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SuppData1" sheetId="1" r:id="rId1"/>
    <sheet name="SuppData2" sheetId="2" r:id="rId2"/>
    <sheet name="SuppData3" sheetId="3" r:id="rId3"/>
    <sheet name="SuppData4" sheetId="9" r:id="rId4"/>
    <sheet name="SuppData5" sheetId="7" r:id="rId5"/>
    <sheet name="SuppData6" sheetId="8" r:id="rId6"/>
    <sheet name="SuppData7" sheetId="6" r:id="rId7"/>
    <sheet name="SuppData8" sheetId="5" r:id="rId8"/>
    <sheet name="SuppData9" sheetId="4" r:id="rId9"/>
  </sheets>
  <calcPr calcId="122211"/>
</workbook>
</file>

<file path=xl/sharedStrings.xml><?xml version="1.0" encoding="utf-8"?>
<sst xmlns="http://schemas.openxmlformats.org/spreadsheetml/2006/main" count="28182" uniqueCount="5173">
  <si>
    <t>Supplementary Dataset 1 | Summary of the QTN map in rice genome</t>
    <phoneticPr fontId="2" type="noConversion"/>
  </si>
  <si>
    <t>ID</t>
    <phoneticPr fontId="2" type="noConversion"/>
  </si>
  <si>
    <t>RAP_Locus</t>
  </si>
  <si>
    <t>MSU_Locus</t>
  </si>
  <si>
    <t>Gene</t>
  </si>
  <si>
    <t>Chr</t>
  </si>
  <si>
    <t>Start position</t>
    <phoneticPr fontId="2" type="noConversion"/>
  </si>
  <si>
    <t>End positon</t>
    <phoneticPr fontId="2" type="noConversion"/>
  </si>
  <si>
    <t>Trait</t>
  </si>
  <si>
    <t>Trait group</t>
    <phoneticPr fontId="2" type="noConversion"/>
  </si>
  <si>
    <t>Reported QTN number</t>
    <phoneticPr fontId="2" type="noConversion"/>
  </si>
  <si>
    <r>
      <t xml:space="preserve">QTN number in our library </t>
    </r>
    <r>
      <rPr>
        <b/>
        <vertAlign val="superscript"/>
        <sz val="12"/>
        <color theme="1"/>
        <rFont val="Times New Roman"/>
        <family val="1"/>
      </rPr>
      <t>b</t>
    </r>
    <phoneticPr fontId="2" type="noConversion"/>
  </si>
  <si>
    <r>
      <t xml:space="preserve">Reported allele number </t>
    </r>
    <r>
      <rPr>
        <b/>
        <vertAlign val="superscript"/>
        <sz val="12"/>
        <color theme="1"/>
        <rFont val="Times New Roman"/>
        <family val="1"/>
      </rPr>
      <t>c</t>
    </r>
    <phoneticPr fontId="2" type="noConversion"/>
  </si>
  <si>
    <r>
      <t xml:space="preserve">Allele number in our library </t>
    </r>
    <r>
      <rPr>
        <b/>
        <vertAlign val="superscript"/>
        <sz val="12"/>
        <color theme="1"/>
        <rFont val="Times New Roman"/>
        <family val="1"/>
      </rPr>
      <t>d</t>
    </r>
    <phoneticPr fontId="2" type="noConversion"/>
  </si>
  <si>
    <t>Reference</t>
  </si>
  <si>
    <t>Alternative allele(s) effect</t>
    <phoneticPr fontId="2" type="noConversion"/>
  </si>
  <si>
    <t>Trait variation direction</t>
    <phoneticPr fontId="2" type="noConversion"/>
  </si>
  <si>
    <t xml:space="preserve">Alternative allele(s) interest </t>
    <phoneticPr fontId="2" type="noConversion"/>
  </si>
  <si>
    <t>Os01g0103100</t>
  </si>
  <si>
    <t>LOC_Os01g01360</t>
  </si>
  <si>
    <t>OsNPF6.1</t>
    <phoneticPr fontId="2" type="noConversion"/>
  </si>
  <si>
    <t>chr1</t>
  </si>
  <si>
    <t xml:space="preserve">nitrogen use efficiency </t>
  </si>
  <si>
    <t>others</t>
  </si>
  <si>
    <t>higher nitrogen use efficiency</t>
  </si>
  <si>
    <t>+</t>
    <phoneticPr fontId="2" type="noConversion"/>
  </si>
  <si>
    <t>superior</t>
  </si>
  <si>
    <t>Os01g0149500</t>
  </si>
  <si>
    <t>LOC_Os01g05620</t>
  </si>
  <si>
    <t>Pit</t>
  </si>
  <si>
    <t>blast disease resistance</t>
  </si>
  <si>
    <t>biotic stress</t>
  </si>
  <si>
    <t>increasing blast resistance</t>
  </si>
  <si>
    <t>Os01g0197100</t>
  </si>
  <si>
    <t>LOC_Os01g10040</t>
  </si>
  <si>
    <t>D2/CYP90D2/SMG11</t>
    <phoneticPr fontId="2" type="noConversion"/>
  </si>
  <si>
    <t>tiller angle</t>
    <phoneticPr fontId="2" type="noConversion"/>
  </si>
  <si>
    <t>plant architecture</t>
  </si>
  <si>
    <t>larger tiller angle</t>
  </si>
  <si>
    <t>Os01g0197700</t>
  </si>
  <si>
    <t>LOC_Os01g10110</t>
  </si>
  <si>
    <t>Gn1a/OsCKX2</t>
  </si>
  <si>
    <t>grain production</t>
  </si>
  <si>
    <t>yield components</t>
  </si>
  <si>
    <t>increasing grain number</t>
  </si>
  <si>
    <t>Os01g0201700</t>
  </si>
  <si>
    <t>LOC_Os01g10504</t>
  </si>
  <si>
    <t>Rf3/OsMADS3</t>
  </si>
  <si>
    <t>fertility restoration</t>
  </si>
  <si>
    <t>NA</t>
  </si>
  <si>
    <t>Os01g0258600</t>
  </si>
  <si>
    <t>LOC_Os01g15448</t>
  </si>
  <si>
    <t>DPL1</t>
  </si>
  <si>
    <t>rice pollen hybrid incompatibility</t>
  </si>
  <si>
    <t>hybrid incompatibility</t>
  </si>
  <si>
    <t>-</t>
    <phoneticPr fontId="2" type="noConversion"/>
  </si>
  <si>
    <t>Os01g0307500</t>
  </si>
  <si>
    <t>LOC_Os01g20160</t>
  </si>
  <si>
    <t>SKC1/Os-HKT1;5</t>
    <phoneticPr fontId="2" type="noConversion"/>
  </si>
  <si>
    <t>Na accumulation</t>
  </si>
  <si>
    <t>abiotic stress</t>
  </si>
  <si>
    <r>
      <t>7</t>
    </r>
    <r>
      <rPr>
        <sz val="12"/>
        <color theme="1"/>
        <rFont val="Times New Roman"/>
        <family val="1"/>
      </rPr>
      <t>,</t>
    </r>
    <r>
      <rPr>
        <sz val="12"/>
        <rFont val="Times New Roman"/>
        <family val="1"/>
      </rPr>
      <t>8</t>
    </r>
  </si>
  <si>
    <t>increasing salt tolerance</t>
  </si>
  <si>
    <t>Os01g0357100</t>
  </si>
  <si>
    <t>LOC_Os01g25484</t>
  </si>
  <si>
    <t>psr1</t>
  </si>
  <si>
    <t>regeneration</t>
  </si>
  <si>
    <t>increasing regeneration ablility</t>
  </si>
  <si>
    <t>Os01g0524100</t>
  </si>
  <si>
    <t>LOC_Os01g34010</t>
  </si>
  <si>
    <t>ESA1</t>
  </si>
  <si>
    <t>embryo sac abortion</t>
    <phoneticPr fontId="2" type="noConversion"/>
  </si>
  <si>
    <t>Os01g0578500</t>
  </si>
  <si>
    <t>LOC_Os01g39670</t>
  </si>
  <si>
    <t>SaF</t>
  </si>
  <si>
    <t>hybrid male sterility</t>
  </si>
  <si>
    <t>Hybrid male sterility</t>
  </si>
  <si>
    <t>Os01g0578700</t>
  </si>
  <si>
    <t>LOC_Os01g39680</t>
  </si>
  <si>
    <t>SaM</t>
  </si>
  <si>
    <t>Os01g0602200</t>
  </si>
  <si>
    <t>LOC_Os01g41800</t>
  </si>
  <si>
    <t>CYP72A31/BST</t>
    <phoneticPr fontId="2" type="noConversion"/>
  </si>
  <si>
    <t>bispyribac sodium tolerance</t>
  </si>
  <si>
    <t>increasing herbicides tolerance</t>
  </si>
  <si>
    <t>Os01g0633500</t>
  </si>
  <si>
    <t>LOC_Os01g44260</t>
  </si>
  <si>
    <t>Rd/DFR/OsDfr</t>
    <phoneticPr fontId="2" type="noConversion"/>
  </si>
  <si>
    <t>hull color</t>
  </si>
  <si>
    <t>seed morphology</t>
  </si>
  <si>
    <r>
      <t>3</t>
    </r>
    <r>
      <rPr>
        <vertAlign val="superscript"/>
        <sz val="12"/>
        <color theme="1"/>
        <rFont val="Times New Roman"/>
        <family val="1"/>
      </rPr>
      <t>a</t>
    </r>
    <phoneticPr fontId="2" type="noConversion"/>
  </si>
  <si>
    <r>
      <t>13</t>
    </r>
    <r>
      <rPr>
        <sz val="12"/>
        <color theme="1"/>
        <rFont val="Times New Roman"/>
        <family val="1"/>
      </rPr>
      <t>,</t>
    </r>
    <r>
      <rPr>
        <sz val="12"/>
        <rFont val="Times New Roman"/>
        <family val="1"/>
      </rPr>
      <t>14</t>
    </r>
  </si>
  <si>
    <t>red seed coat</t>
    <phoneticPr fontId="2" type="noConversion"/>
  </si>
  <si>
    <t>Os01g0700900</t>
  </si>
  <si>
    <t>LOC_Os01g50520</t>
  </si>
  <si>
    <t>SLB1</t>
  </si>
  <si>
    <t>strigolactone</t>
  </si>
  <si>
    <t>fewer strigolactone</t>
  </si>
  <si>
    <t>Os01g0701400</t>
  </si>
  <si>
    <t>LOC_Os01g50580</t>
  </si>
  <si>
    <t>SLB2</t>
  </si>
  <si>
    <t>Os01g0711500</t>
  </si>
  <si>
    <t>LOC_Os01g51420</t>
  </si>
  <si>
    <t>OsCBL10</t>
  </si>
  <si>
    <t>flooding tolerance during seed germination</t>
    <phoneticPr fontId="2" type="noConversion"/>
  </si>
  <si>
    <t xml:space="preserve">decreasing flooding tolerance </t>
  </si>
  <si>
    <t>inferior</t>
  </si>
  <si>
    <t>Os01g0718300</t>
  </si>
  <si>
    <t>LOC_Os01g52050</t>
  </si>
  <si>
    <t>D61/OsBRI1</t>
    <phoneticPr fontId="2" type="noConversion"/>
  </si>
  <si>
    <t>flag leaf angle</t>
  </si>
  <si>
    <t>larger flag leaf angle/smaller flag leaf angle</t>
    <phoneticPr fontId="2" type="noConversion"/>
  </si>
  <si>
    <t>+/-</t>
    <phoneticPr fontId="2" type="noConversion"/>
  </si>
  <si>
    <t>superior&amp;inferior</t>
  </si>
  <si>
    <t>Os01g0736300</t>
  </si>
  <si>
    <t>LOC_Os01g53460</t>
  </si>
  <si>
    <t>OsUGT706D1</t>
  </si>
  <si>
    <t>apigenin 7-O-glucoside in leaf</t>
    <phoneticPr fontId="2" type="noConversion"/>
  </si>
  <si>
    <t>secondary metabolism</t>
  </si>
  <si>
    <t>more 7-O-glucoside</t>
  </si>
  <si>
    <t>Os01g0752200</t>
  </si>
  <si>
    <t>LOC_Os01g54860</t>
  </si>
  <si>
    <t>NOG1</t>
  </si>
  <si>
    <t>grain number</t>
    <phoneticPr fontId="2" type="noConversion"/>
  </si>
  <si>
    <t>Os01g0764800</t>
  </si>
  <si>
    <t>LOC_Os01g55940</t>
  </si>
  <si>
    <t>GH3-2</t>
  </si>
  <si>
    <t>bacterial blight disease resistance</t>
  </si>
  <si>
    <t>increasing blight resistance</t>
  </si>
  <si>
    <t>Os01g0781200</t>
  </si>
  <si>
    <t>LOC_Os01g57280</t>
  </si>
  <si>
    <t>Pi64</t>
  </si>
  <si>
    <t>Os01g0781700</t>
  </si>
  <si>
    <t>LOC_Os01g57310</t>
  </si>
  <si>
    <t>Pi37</t>
  </si>
  <si>
    <t>Os01g0782100</t>
  </si>
  <si>
    <t>LOC_Os01g57340</t>
  </si>
  <si>
    <t>Pi35</t>
  </si>
  <si>
    <t>Os01g0788400</t>
  </si>
  <si>
    <t>LOC_Os01g57854</t>
  </si>
  <si>
    <t>OsPME1</t>
  </si>
  <si>
    <t>leaf senescence</t>
  </si>
  <si>
    <t>more MeOH-Jasmonates</t>
  </si>
  <si>
    <t>Os01g0795400</t>
  </si>
  <si>
    <t>LOC_Os01g58290</t>
  </si>
  <si>
    <t>Hwi2</t>
  </si>
  <si>
    <t>hybrid weakness</t>
  </si>
  <si>
    <t>interspecific hybrid weakness</t>
  </si>
  <si>
    <t>Os01g0831000</t>
  </si>
  <si>
    <t>LOC_Os01g61480</t>
  </si>
  <si>
    <t>LAX1</t>
  </si>
  <si>
    <t>grain number and drought tolerance</t>
    <phoneticPr fontId="2" type="noConversion"/>
  </si>
  <si>
    <r>
      <t>26</t>
    </r>
    <r>
      <rPr>
        <sz val="12"/>
        <color theme="1"/>
        <rFont val="Times New Roman"/>
        <family val="1"/>
      </rPr>
      <t>,</t>
    </r>
    <r>
      <rPr>
        <sz val="12"/>
        <rFont val="Times New Roman"/>
        <family val="1"/>
      </rPr>
      <t>27,28</t>
    </r>
    <phoneticPr fontId="2" type="noConversion"/>
  </si>
  <si>
    <t>increasing grain number/decrease tilling number</t>
    <phoneticPr fontId="2" type="noConversion"/>
  </si>
  <si>
    <t>Os01g0846300</t>
  </si>
  <si>
    <t>LOC_Os01g62760</t>
  </si>
  <si>
    <t>OsPP15</t>
  </si>
  <si>
    <t>drought resistance</t>
  </si>
  <si>
    <t>increasing drought tolerance</t>
  </si>
  <si>
    <t>Os01g0846450</t>
  </si>
  <si>
    <t>LOC_Os01g62780</t>
  </si>
  <si>
    <t>HESO1/OsHESO1</t>
    <phoneticPr fontId="2" type="noConversion"/>
  </si>
  <si>
    <t>heading date</t>
  </si>
  <si>
    <t>delaying heading date under LD (long-day condition)</t>
    <phoneticPr fontId="2" type="noConversion"/>
  </si>
  <si>
    <t>Os01g0848400</t>
  </si>
  <si>
    <t>LOC_Os01g62920</t>
  </si>
  <si>
    <t>qSH1</t>
  </si>
  <si>
    <t>seed shattering</t>
  </si>
  <si>
    <t>Os01g0869800</t>
  </si>
  <si>
    <t>LOC_Os01g64960</t>
  </si>
  <si>
    <t>OsPsbS1</t>
  </si>
  <si>
    <t xml:space="preserve">nonphotochemical quenching </t>
  </si>
  <si>
    <t>decreasing nonphotochemical quenching</t>
  </si>
  <si>
    <t>Os01g0878700</t>
  </si>
  <si>
    <t>LOC_Os01g65670</t>
  </si>
  <si>
    <t>OsAAP6</t>
  </si>
  <si>
    <t>grain protein content</t>
  </si>
  <si>
    <t>taste quality</t>
  </si>
  <si>
    <t>increasing seed protein content</t>
  </si>
  <si>
    <t>Os01g0883800</t>
  </si>
  <si>
    <t>LOC_Os01g66100</t>
  </si>
  <si>
    <t>sd1/OsGA20ox2/qSD1-2</t>
    <phoneticPr fontId="2" type="noConversion"/>
  </si>
  <si>
    <t>plant height, seed dormancy</t>
  </si>
  <si>
    <r>
      <t>6</t>
    </r>
    <r>
      <rPr>
        <vertAlign val="superscript"/>
        <sz val="12"/>
        <color theme="1"/>
        <rFont val="Times New Roman"/>
        <family val="1"/>
      </rPr>
      <t>a</t>
    </r>
    <phoneticPr fontId="2" type="noConversion"/>
  </si>
  <si>
    <t>34-40</t>
    <phoneticPr fontId="2" type="noConversion"/>
  </si>
  <si>
    <t>semi-dwarf/higher plant height/flooding adaptation/increasing seed dormancy</t>
    <phoneticPr fontId="2" type="noConversion"/>
  </si>
  <si>
    <t>Os01g0922800</t>
  </si>
  <si>
    <t>LOC_Os01g69850</t>
  </si>
  <si>
    <t>OsMADS51/qHd1</t>
    <phoneticPr fontId="2" type="noConversion"/>
  </si>
  <si>
    <r>
      <t>2</t>
    </r>
    <r>
      <rPr>
        <vertAlign val="superscript"/>
        <sz val="12"/>
        <color theme="1"/>
        <rFont val="Times New Roman"/>
        <family val="1"/>
      </rPr>
      <t>a</t>
    </r>
    <phoneticPr fontId="2" type="noConversion"/>
  </si>
  <si>
    <t>delaying heading date</t>
  </si>
  <si>
    <t>Os02g0131800</t>
  </si>
  <si>
    <t>LOC_Os02g03900</t>
  </si>
  <si>
    <t>NRAT1</t>
  </si>
  <si>
    <t>chr2</t>
  </si>
  <si>
    <t>aluminum tolerance</t>
  </si>
  <si>
    <t>42-44</t>
    <phoneticPr fontId="2" type="noConversion"/>
  </si>
  <si>
    <t>decreasing Al tolerance</t>
  </si>
  <si>
    <t>Os02g0154200</t>
  </si>
  <si>
    <t>LOC_Os02g05980</t>
  </si>
  <si>
    <t>LRK1</t>
  </si>
  <si>
    <t>yield</t>
  </si>
  <si>
    <t>decreasing yield</t>
  </si>
  <si>
    <t>Os02g0196600</t>
  </si>
  <si>
    <t>LOC_Os02g10290</t>
  </si>
  <si>
    <t>OsHMA4</t>
  </si>
  <si>
    <t>copper accumulation</t>
  </si>
  <si>
    <t>preventing copper accumulation</t>
  </si>
  <si>
    <t>Os02g0214300</t>
  </si>
  <si>
    <t>LOC_Os02g12290</t>
  </si>
  <si>
    <t>tms5/ZS1</t>
    <phoneticPr fontId="2" type="noConversion"/>
  </si>
  <si>
    <t>thermosensitive genic male sterility</t>
  </si>
  <si>
    <t>47,48</t>
    <phoneticPr fontId="2" type="noConversion"/>
  </si>
  <si>
    <t>thermosensitive male sterility</t>
  </si>
  <si>
    <t>Os02g0244100</t>
  </si>
  <si>
    <t>LOC_Os02g14720</t>
  </si>
  <si>
    <t>GW2</t>
  </si>
  <si>
    <t>grain width and weight</t>
  </si>
  <si>
    <t>49,50</t>
    <phoneticPr fontId="2" type="noConversion"/>
  </si>
  <si>
    <t>larger grain width and weight</t>
  </si>
  <si>
    <t>Os02g0274000</t>
  </si>
  <si>
    <t>LOC_Os02g17380</t>
  </si>
  <si>
    <t>Rf2</t>
  </si>
  <si>
    <t>cytoplasmic male-sterile</t>
  </si>
  <si>
    <t>Os02g0280700</t>
  </si>
  <si>
    <t>LOC_Os02g17940</t>
  </si>
  <si>
    <t>HIS1</t>
  </si>
  <si>
    <t>b-triketone herbicides resistance</t>
  </si>
  <si>
    <t>decreasing herbicide tolerance</t>
  </si>
  <si>
    <t>Os02g0610500</t>
  </si>
  <si>
    <t>LOC_Os02g39710</t>
  </si>
  <si>
    <t>OsCOL4</t>
    <phoneticPr fontId="2" type="noConversion"/>
  </si>
  <si>
    <t>promoting heading date</t>
  </si>
  <si>
    <t>Os02g0622100</t>
  </si>
  <si>
    <t>LOC_Os02g40860</t>
  </si>
  <si>
    <t>LTG1/hbd2/OsCKI1/LTRPK1</t>
    <phoneticPr fontId="2" type="noConversion"/>
  </si>
  <si>
    <t>low ambient temperature</t>
  </si>
  <si>
    <t>decreasing chilling tolerance</t>
  </si>
  <si>
    <t>Os02g0629800</t>
  </si>
  <si>
    <t>LOC_Os02g41904</t>
  </si>
  <si>
    <t>CAL1</t>
  </si>
  <si>
    <t>cadmium accumulation</t>
    <phoneticPr fontId="2" type="noConversion"/>
  </si>
  <si>
    <t>preventing cd accumulation</t>
  </si>
  <si>
    <t>Os02g0701300</t>
  </si>
  <si>
    <t>LOC_Os02g47280</t>
  </si>
  <si>
    <t>OsGRF4/GRF4/qNGR2/GS2/GL2/</t>
    <phoneticPr fontId="2" type="noConversion"/>
  </si>
  <si>
    <r>
      <t>NH</t>
    </r>
    <r>
      <rPr>
        <vertAlign val="superscript"/>
        <sz val="12"/>
        <color theme="1"/>
        <rFont val="Times New Roman"/>
        <family val="1"/>
      </rPr>
      <t>+4</t>
    </r>
    <r>
      <rPr>
        <sz val="12"/>
        <color theme="1"/>
        <rFont val="Times New Roman"/>
        <family val="1"/>
      </rPr>
      <t xml:space="preserve"> uptake rates</t>
    </r>
    <phoneticPr fontId="2" type="noConversion"/>
  </si>
  <si>
    <t>56-61</t>
    <phoneticPr fontId="2" type="noConversion"/>
  </si>
  <si>
    <t>larger grain size and higher nitrogen use efficiency</t>
    <phoneticPr fontId="2" type="noConversion"/>
  </si>
  <si>
    <t>Os02g0724000</t>
  </si>
  <si>
    <t>LOC_Os02g49230</t>
  </si>
  <si>
    <t>DTH2/Hd7</t>
    <phoneticPr fontId="2" type="noConversion"/>
  </si>
  <si>
    <t>delaying heading date under LD</t>
  </si>
  <si>
    <t>Os02g0755000</t>
  </si>
  <si>
    <t>LOC_Os02g51860</t>
  </si>
  <si>
    <t>OsTSD2</t>
  </si>
  <si>
    <t>Os02g0770800</t>
  </si>
  <si>
    <t>LOC_Os02g53130</t>
  </si>
  <si>
    <t>OsNR2</t>
  </si>
  <si>
    <t>nutrition</t>
  </si>
  <si>
    <t>Os02g0823400</t>
  </si>
  <si>
    <t>LOC_Os02g57760</t>
  </si>
  <si>
    <t>trigonelline content</t>
  </si>
  <si>
    <t>fewer trigonelline</t>
  </si>
  <si>
    <t>Os03g0103300</t>
  </si>
  <si>
    <t>LOC_Os03g01320</t>
  </si>
  <si>
    <t>qLTG3-1</t>
  </si>
  <si>
    <t>chr3</t>
  </si>
  <si>
    <t>low-temperature germinability</t>
  </si>
  <si>
    <t>65,66</t>
    <phoneticPr fontId="2" type="noConversion"/>
  </si>
  <si>
    <t>decreasing low-temperature germinability ability</t>
  </si>
  <si>
    <t>Os03g0112700</t>
  </si>
  <si>
    <t>LOC_Os03g02160</t>
  </si>
  <si>
    <t>Ehd4</t>
  </si>
  <si>
    <t>Os03g0114800</t>
  </si>
  <si>
    <t>LOC_Os03g02380</t>
  </si>
  <si>
    <t>OsCd1</t>
  </si>
  <si>
    <t>cadmium accumulation</t>
  </si>
  <si>
    <t>Os03g0122500</t>
  </si>
  <si>
    <t>NA</t>
    <phoneticPr fontId="2" type="noConversion"/>
  </si>
  <si>
    <t>Ef-cd</t>
  </si>
  <si>
    <t>Os03g0122600</t>
  </si>
  <si>
    <t>LOC_Os03g03070</t>
  </si>
  <si>
    <t>OsSOC1/OsMADS50/Hd9//DTH3</t>
    <phoneticPr fontId="2" type="noConversion"/>
  </si>
  <si>
    <t>Os03g0171700</t>
  </si>
  <si>
    <t>LOC_Os03g07540</t>
  </si>
  <si>
    <t>OsbHLH153/ILI3</t>
    <phoneticPr fontId="2" type="noConversion"/>
  </si>
  <si>
    <t>larger flag leaf angle</t>
  </si>
  <si>
    <t>Os03g0183000</t>
  </si>
  <si>
    <t>LOC_Os03g08470</t>
  </si>
  <si>
    <t>OsLG3</t>
    <phoneticPr fontId="2" type="noConversion"/>
  </si>
  <si>
    <t>grain length and yield</t>
  </si>
  <si>
    <t>71,72</t>
    <phoneticPr fontId="2" type="noConversion"/>
  </si>
  <si>
    <t>increasing drought tolerance/increasing grain length</t>
  </si>
  <si>
    <t>superior&amp;NA</t>
  </si>
  <si>
    <t>Os03g0215400</t>
  </si>
  <si>
    <t>LOC_Os03g11614</t>
  </si>
  <si>
    <t>OsMADS1/qLGY/GW3p6/OsLG3b</t>
    <phoneticPr fontId="2" type="noConversion"/>
  </si>
  <si>
    <t>grain size</t>
  </si>
  <si>
    <t>73-75</t>
    <phoneticPr fontId="2" type="noConversion"/>
  </si>
  <si>
    <t>increasing grain length</t>
  </si>
  <si>
    <t>Os03g0230300</t>
  </si>
  <si>
    <t>LOC_Os03g12820</t>
  </si>
  <si>
    <t>BOC1</t>
  </si>
  <si>
    <t>callus browning</t>
  </si>
  <si>
    <t>Os03g0247300</t>
  </si>
  <si>
    <t>LOC_Os03g14310</t>
  </si>
  <si>
    <t>Sc/DUF1618</t>
    <phoneticPr fontId="2" type="noConversion"/>
  </si>
  <si>
    <t>Os03g0315400</t>
  </si>
  <si>
    <t>LOC_Os03g20090</t>
  </si>
  <si>
    <t>OsMYB2</t>
  </si>
  <si>
    <t>cold tolerance</t>
  </si>
  <si>
    <t>decreasing cold tolerance</t>
  </si>
  <si>
    <t>Os03g0407400</t>
  </si>
  <si>
    <t>GS3</t>
    <phoneticPr fontId="2" type="noConversion"/>
  </si>
  <si>
    <r>
      <t>50</t>
    </r>
    <r>
      <rPr>
        <sz val="12"/>
        <color theme="1"/>
        <rFont val="Times New Roman"/>
        <family val="1"/>
      </rPr>
      <t>,</t>
    </r>
    <r>
      <rPr>
        <sz val="12"/>
        <rFont val="Times New Roman"/>
        <family val="1"/>
      </rPr>
      <t>79-81</t>
    </r>
    <phoneticPr fontId="2" type="noConversion"/>
  </si>
  <si>
    <t>Os03g0417700</t>
  </si>
  <si>
    <t>LOC_Os03g30420</t>
  </si>
  <si>
    <t>GL3.2/CYP78A5</t>
    <phoneticPr fontId="2" type="noConversion"/>
  </si>
  <si>
    <t>82,83</t>
    <phoneticPr fontId="2" type="noConversion"/>
  </si>
  <si>
    <t>decreasing grain length</t>
    <phoneticPr fontId="2" type="noConversion"/>
  </si>
  <si>
    <t xml:space="preserve">Os03g0418600 </t>
  </si>
  <si>
    <t>LOC_Os03g30519</t>
  </si>
  <si>
    <t>Awn3-1</t>
  </si>
  <si>
    <t>awn length</t>
  </si>
  <si>
    <t>awn absent</t>
  </si>
  <si>
    <t>Os03g0437200</t>
  </si>
  <si>
    <t>LOC_Os03g32230</t>
  </si>
  <si>
    <t>bsr-d1</t>
  </si>
  <si>
    <t>blast resistance</t>
  </si>
  <si>
    <t>Os03g0576200</t>
  </si>
  <si>
    <t>LOC_Os03g37930</t>
  </si>
  <si>
    <t>qSE3/OsHAK21</t>
  </si>
  <si>
    <t>seed germination under salinity stress</t>
  </si>
  <si>
    <t>Os03g0646900</t>
  </si>
  <si>
    <t>LOC_Os03g44500</t>
  </si>
  <si>
    <t>GL3.1/qGL3</t>
    <phoneticPr fontId="2" type="noConversion"/>
  </si>
  <si>
    <t>grain length</t>
  </si>
  <si>
    <t>87-89</t>
    <phoneticPr fontId="2" type="noConversion"/>
  </si>
  <si>
    <t>Os03g0700400</t>
  </si>
  <si>
    <t>LOC_Os03g49350</t>
  </si>
  <si>
    <t>LOX-3</t>
    <phoneticPr fontId="2" type="noConversion"/>
  </si>
  <si>
    <t>physiological trait</t>
  </si>
  <si>
    <t>decreasing generation of stale flavor</t>
  </si>
  <si>
    <t>Os03g0706500</t>
  </si>
  <si>
    <t>LOC_Os03g49880</t>
  </si>
  <si>
    <t>OsTB1/SCM3</t>
    <phoneticPr fontId="2" type="noConversion"/>
  </si>
  <si>
    <t>lodging resistance</t>
  </si>
  <si>
    <t>increasing lodging resistance</t>
  </si>
  <si>
    <t>+</t>
  </si>
  <si>
    <t>Os03g0707600</t>
  </si>
  <si>
    <t>LOC_Os03g49990</t>
  </si>
  <si>
    <t xml:space="preserve">SLR1/OsGAI/Slr1-d </t>
    <phoneticPr fontId="2" type="noConversion"/>
  </si>
  <si>
    <t>plant height</t>
  </si>
  <si>
    <t>decreasing plant height</t>
    <phoneticPr fontId="2" type="noConversion"/>
  </si>
  <si>
    <t>-</t>
  </si>
  <si>
    <t>Os03g0726700</t>
  </si>
  <si>
    <t>LOC_Os03g51660</t>
  </si>
  <si>
    <t>TAC3</t>
  </si>
  <si>
    <t>tiller angle</t>
  </si>
  <si>
    <t>Os03g0762000</t>
  </si>
  <si>
    <t>LOC_Os03g55389</t>
  </si>
  <si>
    <t>Hd6/CK2α</t>
    <phoneticPr fontId="2" type="noConversion"/>
  </si>
  <si>
    <t>Os03g0793500</t>
  </si>
  <si>
    <t>LOC_Os03g57940</t>
  </si>
  <si>
    <t>Hd16/EL1</t>
    <phoneticPr fontId="2" type="noConversion"/>
  </si>
  <si>
    <t>93,94</t>
    <phoneticPr fontId="2" type="noConversion"/>
  </si>
  <si>
    <t>promoting heading date under LD</t>
  </si>
  <si>
    <t>Os03g0841600</t>
  </si>
  <si>
    <t>LOC_Os03g62480</t>
  </si>
  <si>
    <t>OsUGT706C2</t>
  </si>
  <si>
    <t>tricin-lignan-glycosides content</t>
  </si>
  <si>
    <t>more tricin-lignan-glycosides</t>
  </si>
  <si>
    <t>Os03g0841800</t>
  </si>
  <si>
    <t>LOC_Os03g62500</t>
  </si>
  <si>
    <t>GL3.3/TGW3/qTGW3</t>
    <phoneticPr fontId="2" type="noConversion"/>
  </si>
  <si>
    <t>grain length and weight</t>
  </si>
  <si>
    <t>96-98</t>
    <phoneticPr fontId="2" type="noConversion"/>
  </si>
  <si>
    <t>Os03g0848700</t>
  </si>
  <si>
    <t>LOC_Os03g63150</t>
  </si>
  <si>
    <t>Bph14</t>
  </si>
  <si>
    <t>brown planthopper resistance</t>
  </si>
  <si>
    <t>increasing resistance to brown planthopper</t>
  </si>
  <si>
    <t>Os03g0856700</t>
  </si>
  <si>
    <t>LOC_Os03g63970</t>
  </si>
  <si>
    <t>GNP1/OsGA20ox1</t>
    <phoneticPr fontId="2" type="noConversion"/>
  </si>
  <si>
    <t>grain number and yield</t>
  </si>
  <si>
    <t>increasing grain number and plant height</t>
    <phoneticPr fontId="2" type="noConversion"/>
  </si>
  <si>
    <t>Os04g0132500</t>
  </si>
  <si>
    <t>LOC_Os04g04330</t>
  </si>
  <si>
    <t>CTB4a</t>
  </si>
  <si>
    <t>chr4</t>
  </si>
  <si>
    <t>increasing chilling tolerance</t>
  </si>
  <si>
    <t>Os04g0196200</t>
  </si>
  <si>
    <t>LOC_Os04g11970</t>
  </si>
  <si>
    <t>O-methylapigenin C-pentoside content</t>
  </si>
  <si>
    <t>more O-methylapigenin C-pentoside</t>
  </si>
  <si>
    <t>Os04g0201900</t>
  </si>
  <si>
    <t>LOC_Os04g12540</t>
  </si>
  <si>
    <t>Bph3/OsLecRK1</t>
    <phoneticPr fontId="2" type="noConversion"/>
  </si>
  <si>
    <t>increasing insect resistance</t>
  </si>
  <si>
    <t>Os04g0202300</t>
  </si>
  <si>
    <t>LOC_Os04g12560</t>
  </si>
  <si>
    <t>Bph3/OsLecRK2</t>
    <phoneticPr fontId="2" type="noConversion"/>
  </si>
  <si>
    <t>Os04g0202500</t>
  </si>
  <si>
    <t>LOC_Os04g12580</t>
  </si>
  <si>
    <t>Bph3/OsLecRK3</t>
    <phoneticPr fontId="2" type="noConversion"/>
  </si>
  <si>
    <t>Os04g0321500</t>
  </si>
  <si>
    <t>LOC_Os04g25540</t>
  </si>
  <si>
    <t>S28/mtRPL27a</t>
    <phoneticPr fontId="2" type="noConversion"/>
  </si>
  <si>
    <t>Os04g0350700</t>
  </si>
  <si>
    <t>LOC_Os04g28280</t>
  </si>
  <si>
    <t>An-1</t>
  </si>
  <si>
    <t>awn development, grain size, and grain number</t>
    <phoneticPr fontId="2" type="noConversion"/>
  </si>
  <si>
    <t>awn absent/awn present</t>
    <phoneticPr fontId="2" type="noConversion"/>
  </si>
  <si>
    <t>Os04g0394500</t>
  </si>
  <si>
    <t>LOC_Os04g32350</t>
  </si>
  <si>
    <t>DGS1/RPC4</t>
    <phoneticPr fontId="2" type="noConversion"/>
  </si>
  <si>
    <t>Os04g0401000</t>
  </si>
  <si>
    <t>LOC_Os04g32850</t>
  </si>
  <si>
    <t>Pi21</t>
  </si>
  <si>
    <t>Os04g0431700</t>
  </si>
  <si>
    <t>LOC_Os04g35210</t>
  </si>
  <si>
    <t>Bph6</t>
  </si>
  <si>
    <t>increasing resistance to planthoppers</t>
  </si>
  <si>
    <t>Os04g0475900</t>
  </si>
  <si>
    <t>LOC_Os04g40020</t>
  </si>
  <si>
    <t>Rf17/RMS</t>
    <phoneticPr fontId="2" type="noConversion"/>
  </si>
  <si>
    <t>cytoplasmic male sterile</t>
  </si>
  <si>
    <t>Os04g0477300</t>
  </si>
  <si>
    <t>LOC_Os04g40140</t>
  </si>
  <si>
    <t>BET1</t>
  </si>
  <si>
    <t>boron-toxicity tolerance</t>
  </si>
  <si>
    <t>increasing boron-toxicity tolerance</t>
  </si>
  <si>
    <t>Os04g0518800</t>
  </si>
  <si>
    <t>LOC_Os04g43840</t>
  </si>
  <si>
    <t>An-2/OsLOGL6/LABA1</t>
    <phoneticPr fontId="2" type="noConversion"/>
  </si>
  <si>
    <t>awn length and grain production</t>
  </si>
  <si>
    <t>awn present/shorter awn</t>
    <phoneticPr fontId="2" type="noConversion"/>
  </si>
  <si>
    <t>Os04g0557500</t>
  </si>
  <si>
    <t>LOC_Os04g47059</t>
  </si>
  <si>
    <t>Kala4/PL/OSB2/S1</t>
    <phoneticPr fontId="2" type="noConversion"/>
  </si>
  <si>
    <t>black rice</t>
  </si>
  <si>
    <t>black seed coat</t>
  </si>
  <si>
    <t>Os04g0600800</t>
  </si>
  <si>
    <t>LOC_Os04g51180</t>
  </si>
  <si>
    <t>COLD1</t>
  </si>
  <si>
    <t>chilling tolerance</t>
  </si>
  <si>
    <t>Os04g0607500</t>
  </si>
  <si>
    <t>LOC_Os04g51820</t>
  </si>
  <si>
    <t>OsHKT1;1</t>
  </si>
  <si>
    <t>root sodium content</t>
  </si>
  <si>
    <t>increasing root sodium content</t>
  </si>
  <si>
    <t>Os04g0615000</t>
  </si>
  <si>
    <t>LOC_Os04g52479</t>
  </si>
  <si>
    <t>NAL1/SPIKE//LSCHL4/GPS</t>
    <phoneticPr fontId="2" type="noConversion"/>
  </si>
  <si>
    <t>grain productivity</t>
  </si>
  <si>
    <r>
      <rPr>
        <sz val="12"/>
        <color theme="1"/>
        <rFont val="Times New Roman"/>
        <family val="1"/>
      </rPr>
      <t>30,</t>
    </r>
    <r>
      <rPr>
        <sz val="12"/>
        <rFont val="Times New Roman"/>
        <family val="1"/>
      </rPr>
      <t>117-122</t>
    </r>
    <phoneticPr fontId="2" type="noConversion"/>
  </si>
  <si>
    <t>increasing yield</t>
  </si>
  <si>
    <t>LOC_Os04g53050</t>
  </si>
  <si>
    <t>PiPR1</t>
  </si>
  <si>
    <t>decreasing blast tolerance</t>
  </si>
  <si>
    <t>Os04g0623066</t>
  </si>
  <si>
    <t>Xa1</t>
  </si>
  <si>
    <t>Os04g0624500</t>
  </si>
  <si>
    <t>LOC_Os04g53300</t>
  </si>
  <si>
    <t>Phr1</t>
  </si>
  <si>
    <t>polyphenol oxidase</t>
  </si>
  <si>
    <t>grains turns brown in phenol solution</t>
  </si>
  <si>
    <t>Os04g0653000</t>
  </si>
  <si>
    <t>LOC_Os04g55920</t>
  </si>
  <si>
    <t>OsJAZ1</t>
  </si>
  <si>
    <t>drought tolerance</t>
    <phoneticPr fontId="2" type="noConversion"/>
  </si>
  <si>
    <t>decreasing root length and weight</t>
  </si>
  <si>
    <t>Os05g0107700</t>
  </si>
  <si>
    <t>LOC_Os05g01710</t>
  </si>
  <si>
    <t>xa5</t>
  </si>
  <si>
    <t>chr5</t>
  </si>
  <si>
    <t>Os05g0145000</t>
  </si>
  <si>
    <t>LOC_Os05g05280</t>
  </si>
  <si>
    <t>PTB1</t>
  </si>
  <si>
    <t>seed setting rate</t>
  </si>
  <si>
    <t>increasing setting rate</t>
  </si>
  <si>
    <t>Os05g0156900</t>
  </si>
  <si>
    <t>LOC_Os05g06480</t>
  </si>
  <si>
    <t>Chalk5</t>
  </si>
  <si>
    <t>grain chalkiness</t>
  </si>
  <si>
    <t>decreasing of chalkiness</t>
  </si>
  <si>
    <t>Os05g0158500</t>
  </si>
  <si>
    <t>LOC_Os05g06660</t>
  </si>
  <si>
    <t>GS5</t>
    <phoneticPr fontId="2" type="noConversion"/>
  </si>
  <si>
    <t>grain size and yield</t>
  </si>
  <si>
    <t>decreasing grain width</t>
  </si>
  <si>
    <t>Os05g0187500</t>
  </si>
  <si>
    <t>LOC_Os05g09520</t>
  </si>
  <si>
    <t>GW5/GSE5/qSW5</t>
    <phoneticPr fontId="2" type="noConversion"/>
  </si>
  <si>
    <r>
      <t>50</t>
    </r>
    <r>
      <rPr>
        <sz val="12"/>
        <color theme="1"/>
        <rFont val="Times New Roman"/>
        <family val="1"/>
      </rPr>
      <t>,</t>
    </r>
    <r>
      <rPr>
        <sz val="12"/>
        <rFont val="Times New Roman"/>
        <family val="1"/>
      </rPr>
      <t>130-133</t>
    </r>
    <phoneticPr fontId="2" type="noConversion"/>
  </si>
  <si>
    <t>Os05g0207500</t>
  </si>
  <si>
    <t>LOC_Os05g11730</t>
  </si>
  <si>
    <t>OsGSK2</t>
  </si>
  <si>
    <t>mesocotyl length</t>
  </si>
  <si>
    <t>increasing mesocotyl length</t>
  </si>
  <si>
    <t>Os05g0118700</t>
  </si>
  <si>
    <t>LOC_Os05g02730</t>
  </si>
  <si>
    <t>OsWOX3B/dep/GLR1/GL1</t>
    <phoneticPr fontId="2" type="noConversion"/>
  </si>
  <si>
    <t>leaf and seed coat hair</t>
  </si>
  <si>
    <t>135-137</t>
    <phoneticPr fontId="2" type="noConversion"/>
  </si>
  <si>
    <t>glabrousness of rice leave glumes</t>
  </si>
  <si>
    <t>Os05g0514600</t>
  </si>
  <si>
    <t>LOC_Os05g43880</t>
  </si>
  <si>
    <t>SBI/OsGA2ox4</t>
    <phoneticPr fontId="2" type="noConversion"/>
  </si>
  <si>
    <t>shortened basal internodes</t>
  </si>
  <si>
    <t>higher plant height</t>
  </si>
  <si>
    <t xml:space="preserve">Os05g0591400 </t>
  </si>
  <si>
    <t>LOC_Os05g51360</t>
  </si>
  <si>
    <t>OsEBS</t>
  </si>
  <si>
    <t>plant biomass and spikelet number</t>
  </si>
  <si>
    <t>shorter plant height</t>
  </si>
  <si>
    <t>Os06g0107800</t>
  </si>
  <si>
    <t>LOC_Os06g01860</t>
  </si>
  <si>
    <t>BPH29</t>
  </si>
  <si>
    <t>chr6</t>
  </si>
  <si>
    <t>increasing brown planthopper resistance</t>
  </si>
  <si>
    <t>Os06g0127800</t>
  </si>
  <si>
    <t>LOC_Os06g03710</t>
  </si>
  <si>
    <t>GS6/DLT/OsGRAS-32/SMOS2/D62</t>
    <phoneticPr fontId="2" type="noConversion"/>
  </si>
  <si>
    <t>decreasing grain size</t>
  </si>
  <si>
    <t>Os06g0130400</t>
  </si>
  <si>
    <t>LOC_Os06g03990</t>
  </si>
  <si>
    <t>OsACS6/SSG6</t>
    <phoneticPr fontId="2" type="noConversion"/>
  </si>
  <si>
    <t>l-asparagine content</t>
  </si>
  <si>
    <t>more L-asparagine</t>
  </si>
  <si>
    <t>Os06g0133000</t>
  </si>
  <si>
    <t>LOC_Os06g04200</t>
  </si>
  <si>
    <t>Waxy/GBSSI</t>
    <phoneticPr fontId="2" type="noConversion"/>
  </si>
  <si>
    <t>rice eating and cooking qualities</t>
  </si>
  <si>
    <t>143-148</t>
    <phoneticPr fontId="2" type="noConversion"/>
  </si>
  <si>
    <t>decreasing amylose content/increasing amylose content/glutinous rice</t>
    <phoneticPr fontId="2" type="noConversion"/>
  </si>
  <si>
    <t>superior&amp;inferior&amp;NA</t>
    <phoneticPr fontId="2" type="noConversion"/>
  </si>
  <si>
    <t>Os06g0142600</t>
  </si>
  <si>
    <t>LOC_Os06g05060</t>
  </si>
  <si>
    <t>Hd17/Ef7/OsELF3/OsELF3-1/OsELF3.1</t>
    <phoneticPr fontId="2" type="noConversion"/>
  </si>
  <si>
    <t>Os06g0157500</t>
  </si>
  <si>
    <t>LOC_Os06g06300</t>
  </si>
  <si>
    <t>RFT1</t>
    <phoneticPr fontId="2" type="noConversion"/>
  </si>
  <si>
    <t>Os06g0157700</t>
  </si>
  <si>
    <t>LOC_Os06g06320</t>
  </si>
  <si>
    <t>Hd3a/FT</t>
    <phoneticPr fontId="2" type="noConversion"/>
  </si>
  <si>
    <t>Os06g0184100</t>
  </si>
  <si>
    <t>LOC_Os06g08510</t>
  </si>
  <si>
    <t>DPL2</t>
  </si>
  <si>
    <t>Os06g0205100</t>
  </si>
  <si>
    <t>LOC_Os06g10350</t>
  </si>
  <si>
    <t>OsC1</t>
  </si>
  <si>
    <t>apiculus coloration</t>
  </si>
  <si>
    <r>
      <t>5</t>
    </r>
    <r>
      <rPr>
        <vertAlign val="superscript"/>
        <sz val="12"/>
        <color theme="1"/>
        <rFont val="Times New Roman"/>
        <family val="1"/>
      </rPr>
      <t>a</t>
    </r>
    <phoneticPr fontId="2" type="noConversion"/>
  </si>
  <si>
    <t xml:space="preserve">colorless apiculus/slight pigmentation apiculus </t>
  </si>
  <si>
    <t>Os06g0212900</t>
  </si>
  <si>
    <t>LOC_Os06g10990</t>
  </si>
  <si>
    <t>ORF3/S5-3</t>
    <phoneticPr fontId="2" type="noConversion"/>
  </si>
  <si>
    <t>hybrid sterility</t>
  </si>
  <si>
    <t>ORF4/S5-4</t>
    <phoneticPr fontId="2" type="noConversion"/>
  </si>
  <si>
    <t>Os06g0213100</t>
  </si>
  <si>
    <t>LOC_Os06g11010</t>
  </si>
  <si>
    <t>S5</t>
    <phoneticPr fontId="2" type="noConversion"/>
  </si>
  <si>
    <t>compatibility</t>
  </si>
  <si>
    <t>hybrid compatibility</t>
  </si>
  <si>
    <t>Os06g0229800</t>
  </si>
  <si>
    <t>LOC_Os06g12450</t>
  </si>
  <si>
    <t>ALK/SSSII</t>
    <phoneticPr fontId="2" type="noConversion"/>
  </si>
  <si>
    <t>gelatinization temperature</t>
  </si>
  <si>
    <t>increasing gelatinization temperature</t>
  </si>
  <si>
    <t>Os06g0275000</t>
  </si>
  <si>
    <t>LOC_Os06g16370</t>
  </si>
  <si>
    <t>Hd1</t>
    <phoneticPr fontId="2" type="noConversion"/>
  </si>
  <si>
    <r>
      <t>7</t>
    </r>
    <r>
      <rPr>
        <vertAlign val="superscript"/>
        <sz val="12"/>
        <color theme="1"/>
        <rFont val="Times New Roman"/>
        <family val="1"/>
      </rPr>
      <t>a</t>
    </r>
    <phoneticPr fontId="2" type="noConversion"/>
  </si>
  <si>
    <t>Os06g0286700</t>
  </si>
  <si>
    <t>LOC_Os06g17900</t>
  </si>
  <si>
    <t>Pi9/Pi50/Pi2/Pizt/Piz-t/Pizh</t>
    <phoneticPr fontId="2" type="noConversion"/>
  </si>
  <si>
    <t>160-163</t>
    <phoneticPr fontId="2" type="noConversion"/>
  </si>
  <si>
    <t>Os06g0330100</t>
  </si>
  <si>
    <t>LOC_Os06g22460</t>
  </si>
  <si>
    <t>Pid3/Pi25/Pid3-A4</t>
    <phoneticPr fontId="2" type="noConversion"/>
  </si>
  <si>
    <t>164-166</t>
    <phoneticPr fontId="2" type="noConversion"/>
  </si>
  <si>
    <t>Os06g0494100</t>
  </si>
  <si>
    <t>LOC_Os06g29810</t>
  </si>
  <si>
    <t>Pid2/Pi-d2</t>
    <phoneticPr fontId="2" type="noConversion"/>
  </si>
  <si>
    <t>LOC_Os06g39810</t>
  </si>
  <si>
    <t xml:space="preserve">Xa27 </t>
  </si>
  <si>
    <t>Os06g0623700</t>
  </si>
  <si>
    <t>LOC_Os06g41850</t>
  </si>
  <si>
    <t>TGW6</t>
  </si>
  <si>
    <t>grain weight</t>
  </si>
  <si>
    <t>increasing grain weight</t>
  </si>
  <si>
    <t>Os06g0650300</t>
  </si>
  <si>
    <t>LOC_Os06g44100</t>
  </si>
  <si>
    <t>GW6a/OsglHAT1</t>
    <phoneticPr fontId="2" type="noConversion"/>
  </si>
  <si>
    <t>grain weight, yield, and plant biomass</t>
  </si>
  <si>
    <t>increasing grain weight and plant height</t>
  </si>
  <si>
    <t>Os06g0657500</t>
  </si>
  <si>
    <t>LOC_Os06g44750</t>
  </si>
  <si>
    <t>HL6/Hairy Leaf 6</t>
    <phoneticPr fontId="2" type="noConversion"/>
  </si>
  <si>
    <t>leaf trichome formation</t>
  </si>
  <si>
    <t>increasing leaf hair</t>
    <phoneticPr fontId="2" type="noConversion"/>
  </si>
  <si>
    <t>Os06g0665400</t>
  </si>
  <si>
    <t>LOC_Os06g45460</t>
  </si>
  <si>
    <t>APO1/SCM2</t>
    <phoneticPr fontId="2" type="noConversion"/>
  </si>
  <si>
    <t>lodging resistance, number of grains</t>
  </si>
  <si>
    <t>increasing lodging resistance/increasing grain number</t>
  </si>
  <si>
    <t>Os06g0701700</t>
  </si>
  <si>
    <t>LOC_Os06g48810</t>
  </si>
  <si>
    <t>OsHKT2;1</t>
  </si>
  <si>
    <t>potassium use efficiency</t>
  </si>
  <si>
    <t>lower potassium use efficiency</t>
  </si>
  <si>
    <t>Os07g0142700</t>
  </si>
  <si>
    <t>LOC_Os07g04970</t>
  </si>
  <si>
    <t>chr7</t>
  </si>
  <si>
    <t>feruloylserotonin content</t>
  </si>
  <si>
    <t>fewer feruloylserotonin</t>
  </si>
  <si>
    <t>Os07g0211500</t>
  </si>
  <si>
    <t>LOC_Os07g11020</t>
  </si>
  <si>
    <t>Rc/qSD7-1/qPC7</t>
    <phoneticPr fontId="2" type="noConversion"/>
  </si>
  <si>
    <t>red pericarp, seed germination</t>
    <phoneticPr fontId="2" type="noConversion"/>
  </si>
  <si>
    <r>
      <t>13</t>
    </r>
    <r>
      <rPr>
        <sz val="12"/>
        <color theme="1"/>
        <rFont val="Times New Roman"/>
        <family val="1"/>
      </rPr>
      <t>,</t>
    </r>
    <r>
      <rPr>
        <sz val="12"/>
        <rFont val="Times New Roman"/>
        <family val="1"/>
      </rPr>
      <t>175-178</t>
    </r>
    <phoneticPr fontId="2" type="noConversion"/>
  </si>
  <si>
    <t>red seed coat</t>
  </si>
  <si>
    <t>Os07g0232900</t>
  </si>
  <si>
    <t>LOC_Os07g12900</t>
  </si>
  <si>
    <t>OsHMA3</t>
  </si>
  <si>
    <t>179-183</t>
    <phoneticPr fontId="2" type="noConversion"/>
  </si>
  <si>
    <t>high cadmium accumulation</t>
  </si>
  <si>
    <t>Os07g0235800</t>
  </si>
  <si>
    <t>LOC_Os07g13170</t>
  </si>
  <si>
    <t>OsSNB/SSH1</t>
    <phoneticPr fontId="2" type="noConversion"/>
  </si>
  <si>
    <t>Os07g0257200</t>
  </si>
  <si>
    <t>LOC_Os07g15370</t>
  </si>
  <si>
    <t>OsNRAMP5/qGMN7.1</t>
    <phoneticPr fontId="2" type="noConversion"/>
  </si>
  <si>
    <t>Mn accumulation</t>
  </si>
  <si>
    <t>Os07g0261200</t>
  </si>
  <si>
    <t>LOC_Os07g15770</t>
  </si>
  <si>
    <t>Ghd7/Hd4</t>
    <phoneticPr fontId="2" type="noConversion"/>
  </si>
  <si>
    <t>heading date and yield</t>
  </si>
  <si>
    <t>promoting heading date under LD/delaying heading date under LD</t>
  </si>
  <si>
    <t>Os07g0455100</t>
  </si>
  <si>
    <t>LOC_Os07g27180</t>
  </si>
  <si>
    <t>S7</t>
  </si>
  <si>
    <t>Os07g0503900</t>
  </si>
  <si>
    <t>LOC_Os07g32060</t>
  </si>
  <si>
    <t>OsUGT707A2</t>
  </si>
  <si>
    <t>apigenin 5-O-glucoside in leaf</t>
  </si>
  <si>
    <t>more 5-O-glucoside</t>
  </si>
  <si>
    <t>Os07g0505200</t>
  </si>
  <si>
    <t>LOC_Os07g32170</t>
  </si>
  <si>
    <t>OsSPL13/GLW7</t>
    <phoneticPr fontId="2" type="noConversion"/>
  </si>
  <si>
    <t>increasing grain size</t>
    <phoneticPr fontId="2" type="noConversion"/>
  </si>
  <si>
    <t>Os07g0555200</t>
  </si>
  <si>
    <t>LOC_Os07g36940</t>
  </si>
  <si>
    <t>eIF4G</t>
  </si>
  <si>
    <t>rice tungro spherical virus disease resistance</t>
    <phoneticPr fontId="2" type="noConversion"/>
  </si>
  <si>
    <t>increasing resistance to tungro spherical virus</t>
  </si>
  <si>
    <t>Os07g0569700</t>
  </si>
  <si>
    <t>LOC_Os07g38240</t>
  </si>
  <si>
    <t>OsSAP16</t>
  </si>
  <si>
    <t>low-temperature germination</t>
  </si>
  <si>
    <t>Os07g0585700</t>
  </si>
  <si>
    <t>LOC_Os07g39700</t>
  </si>
  <si>
    <t>Sdr4</t>
  </si>
  <si>
    <t>seed dormancy</t>
  </si>
  <si>
    <t>decreasing sprouting/increasing sprouting</t>
  </si>
  <si>
    <t>Os07g0603300</t>
  </si>
  <si>
    <t>LOC_Os07g41200</t>
  </si>
  <si>
    <t>GW7/GL7</t>
    <phoneticPr fontId="2" type="noConversion"/>
  </si>
  <si>
    <t>grain shape</t>
  </si>
  <si>
    <t>192-194</t>
    <phoneticPr fontId="2" type="noConversion"/>
  </si>
  <si>
    <t>Os07g0603700</t>
  </si>
  <si>
    <t>LOC_Os07g41240</t>
  </si>
  <si>
    <t>CYP78A13/GE/BG2</t>
    <phoneticPr fontId="2" type="noConversion"/>
  </si>
  <si>
    <t>increasing grain size</t>
  </si>
  <si>
    <t>Os07g0669500</t>
  </si>
  <si>
    <t>LOC_Os07g47330</t>
  </si>
  <si>
    <t>FZP/SGDP7</t>
    <phoneticPr fontId="2" type="noConversion"/>
  </si>
  <si>
    <t>panicle architecture and grain size</t>
  </si>
  <si>
    <t>loose panicle</t>
  </si>
  <si>
    <t>Os07g0695100</t>
  </si>
  <si>
    <t>LOC_Os07g49460</t>
  </si>
  <si>
    <t>Ghd7.1/OsPRR37/Hd2/DTH7</t>
    <phoneticPr fontId="2" type="noConversion"/>
  </si>
  <si>
    <t>197-199</t>
    <phoneticPr fontId="2" type="noConversion"/>
  </si>
  <si>
    <t>Os08g0101500</t>
  </si>
  <si>
    <t>LOC_Os08g01120</t>
  </si>
  <si>
    <t>OsMOT1;1/qGMo8</t>
    <phoneticPr fontId="2" type="noConversion"/>
  </si>
  <si>
    <t>chr8</t>
  </si>
  <si>
    <t>Mo accumulation</t>
  </si>
  <si>
    <t>decreasing molybdenum accumulation</t>
  </si>
  <si>
    <t>Os08g0110200</t>
  </si>
  <si>
    <t>LOC_Os08g01870</t>
  </si>
  <si>
    <t>RF6/Rf6</t>
    <phoneticPr fontId="2" type="noConversion"/>
  </si>
  <si>
    <t>rescue rice cytoplasmic male sterility</t>
  </si>
  <si>
    <t>Os08g0143400</t>
  </si>
  <si>
    <t>LOC_Os08g04780</t>
  </si>
  <si>
    <t>Hd18</t>
  </si>
  <si>
    <t>Os08g0174500</t>
  </si>
  <si>
    <t>LOC_Os08g07740</t>
  </si>
  <si>
    <t>Ghd8/Hd5/DTH8</t>
    <phoneticPr fontId="2" type="noConversion"/>
  </si>
  <si>
    <t>grain productivity, plant height, and heading date</t>
    <phoneticPr fontId="2" type="noConversion"/>
  </si>
  <si>
    <t>Os08g0224300</t>
  </si>
  <si>
    <t>LOC_Os08g12780</t>
  </si>
  <si>
    <t>ARE1</t>
  </si>
  <si>
    <t>nutrition efficiency</t>
  </si>
  <si>
    <t>higher nitrogen use efficiency</t>
    <phoneticPr fontId="2" type="noConversion"/>
  </si>
  <si>
    <t>Os08g0424500</t>
  </si>
  <si>
    <t>LOC_Os08g32870</t>
  </si>
  <si>
    <t>Badh2/fgr/BAD2</t>
    <phoneticPr fontId="2" type="noConversion"/>
  </si>
  <si>
    <t>fragrance</t>
  </si>
  <si>
    <t>206-210</t>
    <phoneticPr fontId="2" type="noConversion"/>
  </si>
  <si>
    <t>Os08g0432300</t>
  </si>
  <si>
    <t>LOC_Os08g33530</t>
  </si>
  <si>
    <t>TIG1</t>
  </si>
  <si>
    <t>smaller tiller angle</t>
  </si>
  <si>
    <t>Os08g0485500</t>
  </si>
  <si>
    <t>LOC_Os08g37890</t>
  </si>
  <si>
    <t>RAE2/GAD1/GLA</t>
    <phoneticPr fontId="2" type="noConversion"/>
  </si>
  <si>
    <t>awnlessness, grain number, grain length</t>
    <phoneticPr fontId="2" type="noConversion"/>
  </si>
  <si>
    <r>
      <t>30</t>
    </r>
    <r>
      <rPr>
        <sz val="12"/>
        <color theme="1"/>
        <rFont val="Times New Roman"/>
        <family val="1"/>
      </rPr>
      <t>,</t>
    </r>
    <r>
      <rPr>
        <sz val="12"/>
        <rFont val="Times New Roman"/>
        <family val="1"/>
      </rPr>
      <t>212-214</t>
    </r>
    <phoneticPr fontId="2" type="noConversion"/>
  </si>
  <si>
    <t>awn absent/awn present/increasing grain length</t>
  </si>
  <si>
    <t>superior&amp;inferior/NA</t>
    <phoneticPr fontId="2" type="noConversion"/>
  </si>
  <si>
    <t>Os08g0509600</t>
  </si>
  <si>
    <t>LOC_Os08g39890</t>
  </si>
  <si>
    <t>IPA1/qWS8/ipa1-1D/ipa1-2D/</t>
    <phoneticPr fontId="2" type="noConversion"/>
  </si>
  <si>
    <t>yield, plant architecture, blast disease resistance</t>
    <phoneticPr fontId="2" type="noConversion"/>
  </si>
  <si>
    <t>215-218</t>
    <phoneticPr fontId="2" type="noConversion"/>
  </si>
  <si>
    <t>increasing grain number and lodging resistance</t>
  </si>
  <si>
    <t>Os08g0531600</t>
  </si>
  <si>
    <t>LOC_Os08g41940</t>
  </si>
  <si>
    <t>GW8/OsSPL16</t>
    <phoneticPr fontId="2" type="noConversion"/>
  </si>
  <si>
    <t>grain size, shape and quality</t>
  </si>
  <si>
    <t>increasing grain width</t>
  </si>
  <si>
    <t>Os08g0535200</t>
  </si>
  <si>
    <t>LOC_Os08g42350</t>
  </si>
  <si>
    <t>Xa13</t>
  </si>
  <si>
    <t>Os08g0537800</t>
  </si>
  <si>
    <t>LOC_Os08g42540</t>
  </si>
  <si>
    <t>OsOTUB1/WTG1</t>
    <phoneticPr fontId="2" type="noConversion"/>
  </si>
  <si>
    <t>plant architecture</t>
    <phoneticPr fontId="2" type="noConversion"/>
  </si>
  <si>
    <t>decreasing tiller number and increasing grain number</t>
  </si>
  <si>
    <t>Os08g0538300</t>
  </si>
  <si>
    <t>LOC_Os08g42580</t>
  </si>
  <si>
    <t>OsCERK1</t>
  </si>
  <si>
    <t>Os08g0559300</t>
  </si>
  <si>
    <t>LOC_Os08g44510</t>
  </si>
  <si>
    <t>OsSPY</t>
    <phoneticPr fontId="2" type="noConversion"/>
  </si>
  <si>
    <t>increasing plant height</t>
  </si>
  <si>
    <t>Os09g0327600</t>
  </si>
  <si>
    <t>LOC_Os09g15840</t>
  </si>
  <si>
    <t>Pi5-1/Pii/HIT7</t>
    <phoneticPr fontId="2" type="noConversion"/>
  </si>
  <si>
    <t>chr9</t>
  </si>
  <si>
    <t>Os09g0327800</t>
  </si>
  <si>
    <t>LOC_Os09g15850</t>
  </si>
  <si>
    <t>Pi5-2/Pi3/Pi5/Pi-3(t)/Pi-3/Pi3(t)/Pi5(t)</t>
    <phoneticPr fontId="2" type="noConversion"/>
  </si>
  <si>
    <t>Os09g0328951</t>
  </si>
  <si>
    <t>LOC_Os09g16000</t>
  </si>
  <si>
    <t>Pi56</t>
  </si>
  <si>
    <t>Os09g0369400</t>
  </si>
  <si>
    <t>LOC_Os09g20390</t>
  </si>
  <si>
    <t>OsTPP7</t>
  </si>
  <si>
    <t>anaerobic germination tolerance</t>
  </si>
  <si>
    <t>increasing anaerobic germination tolerance/decreasing anaerobic germination tolerance</t>
    <phoneticPr fontId="2" type="noConversion"/>
  </si>
  <si>
    <t>superior&amp;inferior</t>
    <phoneticPr fontId="2" type="noConversion"/>
  </si>
  <si>
    <t>Os09g0410500</t>
  </si>
  <si>
    <t>LOC_Os09g24480</t>
  </si>
  <si>
    <t>OsTb2</t>
  </si>
  <si>
    <t>tiller number</t>
    <phoneticPr fontId="2" type="noConversion"/>
  </si>
  <si>
    <t>increasing tiller number/decreasing tiller number</t>
  </si>
  <si>
    <t>Os09g0439800</t>
  </si>
  <si>
    <t>LOC_Os09g26840</t>
  </si>
  <si>
    <t>DRO1</t>
  </si>
  <si>
    <t>root architecture</t>
  </si>
  <si>
    <t>decreasing root length and decreasing drought avoidance</t>
  </si>
  <si>
    <t>Os09g0441900</t>
  </si>
  <si>
    <t>LOC_Os09g26999</t>
  </si>
  <si>
    <t>DEP1/qNGR9/qPE9-1</t>
    <phoneticPr fontId="2" type="noConversion"/>
  </si>
  <si>
    <t>panicle architecture and nitrogen use efficiency</t>
    <phoneticPr fontId="2" type="noConversion"/>
  </si>
  <si>
    <t>230-232</t>
    <phoneticPr fontId="2" type="noConversion"/>
  </si>
  <si>
    <t>erect panicle and decreasing plant height</t>
  </si>
  <si>
    <t>Os09g0455300</t>
  </si>
  <si>
    <t>LOC_Os09g28210</t>
  </si>
  <si>
    <t>qRT9</t>
  </si>
  <si>
    <t>root thickness and root length</t>
  </si>
  <si>
    <t>increasing root thickness and root length</t>
  </si>
  <si>
    <t>Os09g0474000</t>
  </si>
  <si>
    <t>LOC_Os09g29820</t>
  </si>
  <si>
    <t>bZIP73</t>
  </si>
  <si>
    <t>Os09g0529300</t>
  </si>
  <si>
    <t>LOC_Os09g35980</t>
  </si>
  <si>
    <t>TAC1</t>
  </si>
  <si>
    <t xml:space="preserve">tiller angle </t>
  </si>
  <si>
    <t>Os09g0544000</t>
  </si>
  <si>
    <t>LOC_Os09g37200</t>
  </si>
  <si>
    <t>OsAT4c</t>
  </si>
  <si>
    <t>N-feruloylputrescine content</t>
  </si>
  <si>
    <t>fewer N-feruloylputrescine</t>
  </si>
  <si>
    <t>Os10g0167600</t>
  </si>
  <si>
    <t>LOC_Os10g08580</t>
  </si>
  <si>
    <t>qUVR-10</t>
  </si>
  <si>
    <t>chr10</t>
  </si>
  <si>
    <t>ultraviolet-B resistance</t>
  </si>
  <si>
    <t>237-239</t>
    <phoneticPr fontId="2" type="noConversion"/>
  </si>
  <si>
    <t>increasing UV-B tolerance/decreasing UV-B tolerance</t>
  </si>
  <si>
    <t>Os10g0400200</t>
  </si>
  <si>
    <t>LOC_Os10g26060</t>
  </si>
  <si>
    <t>OsGluA2</t>
  </si>
  <si>
    <t>increasing protein content</t>
  </si>
  <si>
    <t>Os10g0403800</t>
  </si>
  <si>
    <t>LOC_Os10g26410</t>
  </si>
  <si>
    <t>OsbHLH174</t>
  </si>
  <si>
    <t>increasing flag leaf angle</t>
  </si>
  <si>
    <t>Os10g0456800</t>
  </si>
  <si>
    <t>LOC_Os10g31850</t>
  </si>
  <si>
    <t>DCA1</t>
  </si>
  <si>
    <t>Os10g0463400</t>
  </si>
  <si>
    <t>LOC_Os10g32600</t>
  </si>
  <si>
    <t>Ehd1</t>
  </si>
  <si>
    <t>Os10g0495200</t>
  </si>
  <si>
    <t>LOC_Os10g35240</t>
  </si>
  <si>
    <t>Rf4</t>
  </si>
  <si>
    <t>non-restorer/fertility restoration</t>
  </si>
  <si>
    <t>Os10g0497432</t>
  </si>
  <si>
    <t>LOC_Os10g35440</t>
  </si>
  <si>
    <t>Rf1a/RF5/Rf1</t>
    <phoneticPr fontId="2" type="noConversion"/>
  </si>
  <si>
    <t>Os10g0499500</t>
  </si>
  <si>
    <t xml:space="preserve">LOC_Os10g35640 </t>
  </si>
  <si>
    <t>Rf1b</t>
    <phoneticPr fontId="2" type="noConversion"/>
  </si>
  <si>
    <t>cytoplasmic male sterility</t>
  </si>
  <si>
    <t>Os10g0505500</t>
  </si>
  <si>
    <t>LOC_Os10g36160</t>
  </si>
  <si>
    <t>OsLTPL159</t>
  </si>
  <si>
    <t>decreasing chilling tolerance</t>
    <phoneticPr fontId="2" type="noConversion"/>
  </si>
  <si>
    <t>Os10g0508100</t>
  </si>
  <si>
    <t>LOC_Os10g36400</t>
  </si>
  <si>
    <t>GFR1</t>
    <phoneticPr fontId="2" type="noConversion"/>
  </si>
  <si>
    <t>grain-filling rate</t>
  </si>
  <si>
    <t xml:space="preserve">decreasing grain-filling rate </t>
  </si>
  <si>
    <t>Os10g0536100</t>
  </si>
  <si>
    <t>LOC_Os10g39130</t>
  </si>
  <si>
    <t>OsMADS56</t>
  </si>
  <si>
    <r>
      <t>1</t>
    </r>
    <r>
      <rPr>
        <vertAlign val="superscript"/>
        <sz val="12"/>
        <color theme="1"/>
        <rFont val="Times New Roman"/>
        <family val="1"/>
      </rPr>
      <t>a</t>
    </r>
    <phoneticPr fontId="2" type="noConversion"/>
  </si>
  <si>
    <t>Os10g0554200</t>
  </si>
  <si>
    <t>LOC_Os10g40600</t>
  </si>
  <si>
    <t>NRT1.1B</t>
  </si>
  <si>
    <t>nitrate-use divergence</t>
  </si>
  <si>
    <t>Os11g0152500</t>
  </si>
  <si>
    <t>LOC_Os11g05470</t>
  </si>
  <si>
    <t>RCN1</t>
  </si>
  <si>
    <t>chr11</t>
  </si>
  <si>
    <t>Os11g0187200</t>
  </si>
  <si>
    <t>LOC_Os11g08410</t>
  </si>
  <si>
    <t>GATA28</t>
  </si>
  <si>
    <t>plant height, heading data and panicle length</t>
    <phoneticPr fontId="2" type="noConversion"/>
  </si>
  <si>
    <t>delaying heading date and increasing plant height</t>
  </si>
  <si>
    <t>Os11g0225100</t>
  </si>
  <si>
    <t>LOC_Os11g11790</t>
  </si>
  <si>
    <t>RGA4/Pia/Pi-CO39</t>
    <phoneticPr fontId="2" type="noConversion"/>
  </si>
  <si>
    <t>Os11g0225300</t>
  </si>
  <si>
    <t>LOC_Os11g11810</t>
  </si>
  <si>
    <t>RGA5/Pia/Pi-CO39</t>
    <phoneticPr fontId="2" type="noConversion"/>
  </si>
  <si>
    <t>Os11g0242800</t>
  </si>
  <si>
    <t>LOC_Os11g13890</t>
  </si>
  <si>
    <t>LHCB5</t>
  </si>
  <si>
    <t>Os11g0483000</t>
  </si>
  <si>
    <t>LOC_Os11g29290</t>
  </si>
  <si>
    <t>HAN1</t>
  </si>
  <si>
    <t>Os11g0505300</t>
  </si>
  <si>
    <t>LOC_Os11g30910</t>
  </si>
  <si>
    <t>STV11/OsSOT1</t>
    <phoneticPr fontId="2" type="noConversion"/>
  </si>
  <si>
    <t>stripe virus resistance</t>
  </si>
  <si>
    <t>increasing resistance to rice stripe virus</t>
  </si>
  <si>
    <t>Os11g0508600</t>
  </si>
  <si>
    <t>LOC_Os11g31190</t>
  </si>
  <si>
    <t>xa41/OsSWEET14</t>
    <phoneticPr fontId="2" type="noConversion"/>
  </si>
  <si>
    <t>Os11g0559200</t>
  </si>
  <si>
    <t>LOC_Os11g35500</t>
  </si>
  <si>
    <t>Xa21</t>
  </si>
  <si>
    <t>Os11g0586701</t>
  </si>
  <si>
    <t>LOC_Os11g37620</t>
  </si>
  <si>
    <t>Xa23</t>
  </si>
  <si>
    <t>Os11g0597700</t>
  </si>
  <si>
    <t>LOC_Os11g38480</t>
  </si>
  <si>
    <t>Pb1</t>
  </si>
  <si>
    <t>Os11g0639100</t>
  </si>
  <si>
    <t>LOC_Os11g42010</t>
  </si>
  <si>
    <t>Pi54/Pi-kh/Pi54rh/Pi54of</t>
  </si>
  <si>
    <t>260-262</t>
    <phoneticPr fontId="2" type="noConversion"/>
  </si>
  <si>
    <t>Os11g0642400</t>
  </si>
  <si>
    <t>LOC_Os11g42290</t>
  </si>
  <si>
    <t>Os-TBT1</t>
  </si>
  <si>
    <t>BAHD transferases</t>
  </si>
  <si>
    <t>fewer benzoyl tryptamine</t>
  </si>
  <si>
    <t>Os11g0643100</t>
  </si>
  <si>
    <t>LOC_Os11g42370</t>
  </si>
  <si>
    <t>Os-TBT2</t>
  </si>
  <si>
    <t>fewer cinnamoyl tryptamine</t>
  </si>
  <si>
    <t>Os11g0673200</t>
  </si>
  <si>
    <t>LOC_Os11g44950</t>
  </si>
  <si>
    <t>TIPS-11-9</t>
  </si>
  <si>
    <t xml:space="preserve">lateral root number </t>
  </si>
  <si>
    <t>decreasing lateral roots number</t>
  </si>
  <si>
    <t>Os11g0689000</t>
  </si>
  <si>
    <t>LOC_Os11g46200</t>
  </si>
  <si>
    <t>Pik-1/Pikm1-TS/Pikp-1/Pikh-1/Piks-1/Pi1-5/Pikx-1</t>
    <phoneticPr fontId="2" type="noConversion"/>
  </si>
  <si>
    <t>265-271</t>
    <phoneticPr fontId="2" type="noConversion"/>
  </si>
  <si>
    <t>Os11g0689100</t>
  </si>
  <si>
    <t>LOC_Os11g46210</t>
  </si>
  <si>
    <t>Pik-2/Pikm2-TS/Piks-2/Pikp-2/Pikh-2/Pi1-6</t>
  </si>
  <si>
    <r>
      <t>265</t>
    </r>
    <r>
      <rPr>
        <sz val="12"/>
        <color theme="1"/>
        <rFont val="Times New Roman"/>
        <family val="1"/>
      </rPr>
      <t>,</t>
    </r>
    <r>
      <rPr>
        <sz val="12"/>
        <rFont val="Times New Roman"/>
        <family val="1"/>
      </rPr>
      <t>267</t>
    </r>
    <r>
      <rPr>
        <sz val="12"/>
        <color theme="1"/>
        <rFont val="Times New Roman"/>
        <family val="1"/>
      </rPr>
      <t>,</t>
    </r>
    <r>
      <rPr>
        <sz val="12"/>
        <rFont val="Times New Roman"/>
        <family val="1"/>
      </rPr>
      <t>269-271</t>
    </r>
    <phoneticPr fontId="2" type="noConversion"/>
  </si>
  <si>
    <t>Os11g0690066</t>
  </si>
  <si>
    <t>Xa4</t>
  </si>
  <si>
    <t>LOC_Os11g47210</t>
  </si>
  <si>
    <t>Xa3/Xa26</t>
    <phoneticPr fontId="2" type="noConversion"/>
  </si>
  <si>
    <t>Os12g0281300</t>
  </si>
  <si>
    <t>LOC_Os12g18360</t>
  </si>
  <si>
    <t>Pi-ta</t>
  </si>
  <si>
    <t>chr12</t>
  </si>
  <si>
    <t>Os12g0285100</t>
  </si>
  <si>
    <t>LOC_Os12g18729</t>
  </si>
  <si>
    <t>Ptr</t>
    <phoneticPr fontId="2" type="noConversion"/>
  </si>
  <si>
    <t>Os12g0435200</t>
  </si>
  <si>
    <t>LOC_Os12g24800</t>
  </si>
  <si>
    <t>Nced</t>
  </si>
  <si>
    <t>increasing lateral roots number</t>
  </si>
  <si>
    <t>LOC_Os12g27220</t>
  </si>
  <si>
    <t>N-hydroxycinnamoyl spermidines</t>
  </si>
  <si>
    <t>fewer N',N''-p-coumaroyl feruloyl spermidine</t>
  </si>
  <si>
    <t>Os12g0458100</t>
  </si>
  <si>
    <t>LOC_Os12g27254</t>
  </si>
  <si>
    <t>Os12g0476200</t>
  </si>
  <si>
    <t>LOC_Os12g29220</t>
  </si>
  <si>
    <t>xa25</t>
  </si>
  <si>
    <t>decreasing blight resistance</t>
  </si>
  <si>
    <t>Os12g0559400</t>
  </si>
  <si>
    <t>LOC_Os12g37280</t>
  </si>
  <si>
    <t>BPH9/BPH1/BPH2/BPH7/BPH10/BPH18/BPH21/BPH26</t>
    <phoneticPr fontId="2" type="noConversion"/>
  </si>
  <si>
    <t>Os12g0589400</t>
  </si>
  <si>
    <t>LOC_Os12g39880</t>
  </si>
  <si>
    <t>HSA1a</t>
  </si>
  <si>
    <t>LOC_Os12g39920</t>
  </si>
  <si>
    <t>HSA1b</t>
  </si>
  <si>
    <t>Os12g0630100</t>
  </si>
  <si>
    <t>LOC_Os12g43440</t>
  </si>
  <si>
    <t>TOND1</t>
  </si>
  <si>
    <t>tolerance to nutrition</t>
  </si>
  <si>
    <t>increasing tolerance to nutrition</t>
  </si>
  <si>
    <t>Pib</t>
  </si>
  <si>
    <t>MIR528</t>
  </si>
  <si>
    <t>Pi63</t>
  </si>
  <si>
    <t>PigmR</t>
  </si>
  <si>
    <t>PigmS</t>
  </si>
  <si>
    <t>decreasing blast tolerance and increasing setting rate</t>
  </si>
  <si>
    <t>pms1/PMS1T</t>
    <phoneticPr fontId="2" type="noConversion"/>
  </si>
  <si>
    <t>photoperiod-sensitive male sterility</t>
  </si>
  <si>
    <t>Sub1A</t>
  </si>
  <si>
    <t>submergence tolerance</t>
  </si>
  <si>
    <t>XA10</t>
  </si>
  <si>
    <t>PSTOL1/Pup1</t>
    <phoneticPr fontId="2" type="noConversion"/>
  </si>
  <si>
    <t>tolerance of phosphorus</t>
  </si>
  <si>
    <t>increasing phosphorus tolerance</t>
  </si>
  <si>
    <t>pms3/P/TMS12-1</t>
  </si>
  <si>
    <t>photoperiod- and thermo-sensitive genic male sterility</t>
  </si>
  <si>
    <t>SNORKEL1</t>
  </si>
  <si>
    <t>deepwater response</t>
  </si>
  <si>
    <t>adaptation to deep water</t>
  </si>
  <si>
    <t>SNORKEL2</t>
  </si>
  <si>
    <t>orf79/ORF79/orfH79</t>
    <phoneticPr fontId="2" type="noConversion"/>
  </si>
  <si>
    <t>mitochondrial</t>
  </si>
  <si>
    <t>orf182</t>
  </si>
  <si>
    <t>non-pollen-type abortion</t>
  </si>
  <si>
    <t>WA352</t>
  </si>
  <si>
    <t>Total</t>
    <phoneticPr fontId="2" type="noConversion"/>
  </si>
  <si>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 including QTNs that are newly identified in this study; </t>
    </r>
    <r>
      <rPr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 xml:space="preserve"> QTNs that are detectable in our QTN library; </t>
    </r>
    <r>
      <rPr>
        <vertAlign val="superscript"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 including the allele in Nipponbare RefSeq; </t>
    </r>
    <r>
      <rPr>
        <vertAlign val="superscript"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 xml:space="preserve"> Alleles that are detectable in our QTN library</t>
    </r>
    <phoneticPr fontId="2" type="noConversion"/>
  </si>
  <si>
    <t>Reference</t>
    <phoneticPr fontId="2" type="noConversion"/>
  </si>
  <si>
    <r>
      <t>Tang, W.J.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Genome-wide associated study identifies NAC42-activated nitrate transporter conferring high nitrogen use efficiency in rice.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>, 5279 (2019).</t>
    </r>
  </si>
  <si>
    <r>
      <t xml:space="preserve">Hayashi, K. &amp; Yoshida, H. Refunctionalization of the ancient rice blast disease resistance gene </t>
    </r>
    <r>
      <rPr>
        <i/>
        <sz val="12"/>
        <color theme="1"/>
        <rFont val="Times New Roman"/>
        <family val="1"/>
      </rPr>
      <t xml:space="preserve">Pit </t>
    </r>
    <r>
      <rPr>
        <sz val="12"/>
        <color theme="1"/>
        <rFont val="Times New Roman"/>
        <family val="1"/>
      </rPr>
      <t xml:space="preserve">by the recruitment of a retrotransposon as a promoter. </t>
    </r>
    <r>
      <rPr>
        <i/>
        <sz val="12"/>
        <color theme="1"/>
        <rFont val="Times New Roman"/>
        <family val="1"/>
      </rPr>
      <t>Plant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57</t>
    </r>
    <r>
      <rPr>
        <sz val="12"/>
        <color theme="1"/>
        <rFont val="Times New Roman"/>
        <family val="1"/>
      </rPr>
      <t>, 413-425 (2009).</t>
    </r>
    <phoneticPr fontId="2" type="noConversion"/>
  </si>
  <si>
    <r>
      <t>Dong, 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Novel Tiller Angle Gene, </t>
    </r>
    <r>
      <rPr>
        <i/>
        <sz val="12"/>
        <color theme="1"/>
        <rFont val="Times New Roman"/>
        <family val="1"/>
      </rPr>
      <t>TAC3</t>
    </r>
    <r>
      <rPr>
        <sz val="12"/>
        <color theme="1"/>
        <rFont val="Times New Roman"/>
        <family val="1"/>
      </rPr>
      <t xml:space="preserve">, together with </t>
    </r>
    <r>
      <rPr>
        <i/>
        <sz val="12"/>
        <color theme="1"/>
        <rFont val="Times New Roman"/>
        <family val="1"/>
      </rPr>
      <t>TAC1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D2</t>
    </r>
    <r>
      <rPr>
        <sz val="12"/>
        <color theme="1"/>
        <rFont val="Times New Roman"/>
        <family val="1"/>
      </rPr>
      <t xml:space="preserve"> Largely Determine the Natural Variation of Tiller Angle in Rice Cultivars. </t>
    </r>
    <r>
      <rPr>
        <i/>
        <sz val="12"/>
        <color theme="1"/>
        <rFont val="Times New Roman"/>
        <family val="1"/>
      </rPr>
      <t>Plos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12</t>
    </r>
    <r>
      <rPr>
        <sz val="12"/>
        <color theme="1"/>
        <rFont val="Times New Roman"/>
        <family val="1"/>
      </rPr>
      <t>, e1006412 (2016).</t>
    </r>
  </si>
  <si>
    <r>
      <t>Ashikari, M.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Cytokinin oxidase regulates rice grain production. </t>
    </r>
    <r>
      <rPr>
        <i/>
        <sz val="12"/>
        <color theme="1"/>
        <rFont val="Times New Roman"/>
        <family val="1"/>
      </rPr>
      <t>Science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309</t>
    </r>
    <r>
      <rPr>
        <sz val="12"/>
        <color theme="1"/>
        <rFont val="Times New Roman"/>
        <family val="1"/>
      </rPr>
      <t>, 741-745 (2005).</t>
    </r>
  </si>
  <si>
    <r>
      <t>Cai,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Allelic differentiations and effects of the </t>
    </r>
    <r>
      <rPr>
        <i/>
        <sz val="12"/>
        <color theme="1"/>
        <rFont val="Times New Roman"/>
        <family val="1"/>
      </rPr>
      <t>Rf3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Rf4</t>
    </r>
    <r>
      <rPr>
        <sz val="12"/>
        <color theme="1"/>
        <rFont val="Times New Roman"/>
        <family val="1"/>
      </rPr>
      <t xml:space="preserve"> genes on fertility restoration in rice with wild abortive cytoplasmic male sterility. </t>
    </r>
    <r>
      <rPr>
        <i/>
        <sz val="12"/>
        <color theme="1"/>
        <rFont val="Times New Roman"/>
        <family val="1"/>
      </rPr>
      <t>Biologia Plantarum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57</t>
    </r>
    <r>
      <rPr>
        <sz val="12"/>
        <color theme="1"/>
        <rFont val="Times New Roman"/>
        <family val="1"/>
      </rPr>
      <t>, 274-280 (2013).</t>
    </r>
  </si>
  <si>
    <r>
      <t xml:space="preserve">Mizuta, Y., Harushima, Y. &amp; Kurata, N. Rice pollen hybrid incompatibility caused by reciprocal gene loss of duplicated genes.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107</t>
    </r>
    <r>
      <rPr>
        <sz val="12"/>
        <color theme="1"/>
        <rFont val="Times New Roman"/>
        <family val="1"/>
      </rPr>
      <t>, 20417-20422 (2010).</t>
    </r>
  </si>
  <si>
    <r>
      <t>Ren, Z.-H.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rice quantitative trait locus for salt tolerance encodes a sodium transporter.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37</t>
    </r>
    <r>
      <rPr>
        <sz val="12"/>
        <color theme="1"/>
        <rFont val="Times New Roman"/>
        <family val="1"/>
      </rPr>
      <t>, 1141-1146 (2005).</t>
    </r>
  </si>
  <si>
    <r>
      <t>Yang, M.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Genome-Wide Association Studies Reveal the Genetic Basis of Ionomic Variation in Rice. </t>
    </r>
    <r>
      <rPr>
        <i/>
        <sz val="12"/>
        <color theme="1"/>
        <rFont val="Times New Roman"/>
        <family val="1"/>
      </rPr>
      <t>Plant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30</t>
    </r>
    <r>
      <rPr>
        <sz val="12"/>
        <color theme="1"/>
        <rFont val="Times New Roman"/>
        <family val="1"/>
      </rPr>
      <t>, 2720-2740 (2018).</t>
    </r>
  </si>
  <si>
    <r>
      <t>Nishimura, A.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Isolation of a rice regeneration quantitative trait loci gene and its application to transformation systems.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102</t>
    </r>
    <r>
      <rPr>
        <sz val="12"/>
        <color theme="1"/>
        <rFont val="Times New Roman"/>
        <family val="1"/>
      </rPr>
      <t>, 11940-11944 (2005).</t>
    </r>
  </si>
  <si>
    <r>
      <t>Hou, J.J.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ESA1</t>
    </r>
    <r>
      <rPr>
        <sz val="12"/>
        <color theme="1"/>
        <rFont val="Times New Roman"/>
        <family val="1"/>
      </rPr>
      <t xml:space="preserve"> Is Involved in Embryo Sac Abortion in Interspecific Hybrid Progeny of Rice. </t>
    </r>
    <r>
      <rPr>
        <i/>
        <sz val="12"/>
        <color theme="1"/>
        <rFont val="Times New Roman"/>
        <family val="1"/>
      </rPr>
      <t>Plant Physiology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180</t>
    </r>
    <r>
      <rPr>
        <sz val="12"/>
        <color theme="1"/>
        <rFont val="Times New Roman"/>
        <family val="1"/>
      </rPr>
      <t>, 356-366 (2019).</t>
    </r>
  </si>
  <si>
    <r>
      <t>Long,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Hybrid male sterility in rice controlled by interaction between divergent alleles of two adjacent genes.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105</t>
    </r>
    <r>
      <rPr>
        <sz val="12"/>
        <color theme="1"/>
        <rFont val="Times New Roman"/>
        <family val="1"/>
      </rPr>
      <t>, 18871-18876 (2008).</t>
    </r>
  </si>
  <si>
    <r>
      <t>Saika, 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Novel Rice Cytochrome P450 Gene, </t>
    </r>
    <r>
      <rPr>
        <i/>
        <sz val="12"/>
        <color theme="1"/>
        <rFont val="Times New Roman"/>
        <family val="1"/>
      </rPr>
      <t>CYP72A31</t>
    </r>
    <r>
      <rPr>
        <sz val="12"/>
        <color theme="1"/>
        <rFont val="Times New Roman"/>
        <family val="1"/>
      </rPr>
      <t xml:space="preserve">, Confers Tolerance to Acetolactate Synthase-Inhibiting Herbicides in Rice and Arabidopsis. </t>
    </r>
    <r>
      <rPr>
        <i/>
        <sz val="12"/>
        <color theme="1"/>
        <rFont val="Times New Roman"/>
        <family val="1"/>
      </rPr>
      <t>Plant Physiology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166</t>
    </r>
    <r>
      <rPr>
        <sz val="12"/>
        <color theme="1"/>
        <rFont val="Times New Roman"/>
        <family val="1"/>
      </rPr>
      <t>, 1232-1240 (2014).</t>
    </r>
  </si>
  <si>
    <r>
      <t>Furukawa, T.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</t>
    </r>
    <r>
      <rPr>
        <i/>
        <sz val="12"/>
        <color theme="1"/>
        <rFont val="Times New Roman"/>
        <family val="1"/>
      </rPr>
      <t>Rc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Rd</t>
    </r>
    <r>
      <rPr>
        <sz val="12"/>
        <color theme="1"/>
        <rFont val="Times New Roman"/>
        <family val="1"/>
      </rPr>
      <t xml:space="preserve"> genes are involved in proanthocyanidin synthesis in rice pericarp. </t>
    </r>
    <r>
      <rPr>
        <i/>
        <sz val="12"/>
        <color theme="1"/>
        <rFont val="Times New Roman"/>
        <family val="1"/>
      </rPr>
      <t>Plant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49</t>
    </r>
    <r>
      <rPr>
        <sz val="12"/>
        <color theme="1"/>
        <rFont val="Times New Roman"/>
        <family val="1"/>
      </rPr>
      <t>, 91-102 (2007).</t>
    </r>
  </si>
  <si>
    <r>
      <t>Sun, X.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</t>
    </r>
    <r>
      <rPr>
        <i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S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 gene system regulates hull pigmentation and reveals evolution of anthocyanin biosynthesis pathway in rice. </t>
    </r>
    <r>
      <rPr>
        <i/>
        <sz val="12"/>
        <color theme="1"/>
        <rFont val="Times New Roman"/>
        <family val="1"/>
      </rPr>
      <t>Journal of Experimental Botany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69</t>
    </r>
    <r>
      <rPr>
        <sz val="12"/>
        <color theme="1"/>
        <rFont val="Times New Roman"/>
        <family val="1"/>
      </rPr>
      <t>, 1485-1498 (2018).</t>
    </r>
  </si>
  <si>
    <r>
      <t>Cardoso, C.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 of rice strigolactone biosynthesis is associated with the deletion of two </t>
    </r>
    <r>
      <rPr>
        <i/>
        <sz val="12"/>
        <color theme="1"/>
        <rFont val="Times New Roman"/>
        <family val="1"/>
      </rPr>
      <t>MAX1</t>
    </r>
    <r>
      <rPr>
        <sz val="12"/>
        <color theme="1"/>
        <rFont val="Times New Roman"/>
        <family val="1"/>
      </rPr>
      <t xml:space="preserve"> orthologs.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111</t>
    </r>
    <r>
      <rPr>
        <sz val="12"/>
        <color theme="1"/>
        <rFont val="Times New Roman"/>
        <family val="1"/>
      </rPr>
      <t>, 2379-2384 (2014).</t>
    </r>
  </si>
  <si>
    <r>
      <t>Ye, N.H.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 in the promoter of rice calcineurin B-like protein10 (OsCBL10) affects flooding tolerance during seed germination among rice subspecies. </t>
    </r>
    <r>
      <rPr>
        <i/>
        <sz val="12"/>
        <color theme="1"/>
        <rFont val="Times New Roman"/>
        <family val="1"/>
      </rPr>
      <t>Plant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94</t>
    </r>
    <r>
      <rPr>
        <sz val="12"/>
        <color theme="1"/>
        <rFont val="Times New Roman"/>
        <family val="1"/>
      </rPr>
      <t>, 612-625 (2018).</t>
    </r>
  </si>
  <si>
    <r>
      <t>Dong, H.J.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Genome-wide association studies reveal that members of bHLH subfamily 16 share a conserved function in regulating flag leaf angle in rice (</t>
    </r>
    <r>
      <rPr>
        <i/>
        <sz val="12"/>
        <color theme="1"/>
        <rFont val="Times New Roman"/>
        <family val="1"/>
      </rPr>
      <t>Oryza sativa</t>
    </r>
    <r>
      <rPr>
        <sz val="12"/>
        <color theme="1"/>
        <rFont val="Times New Roman"/>
        <family val="1"/>
      </rPr>
      <t xml:space="preserve">). </t>
    </r>
    <r>
      <rPr>
        <i/>
        <sz val="12"/>
        <color theme="1"/>
        <rFont val="Times New Roman"/>
        <family val="1"/>
      </rPr>
      <t>Plos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14</t>
    </r>
    <r>
      <rPr>
        <sz val="12"/>
        <color theme="1"/>
        <rFont val="Times New Roman"/>
        <family val="1"/>
      </rPr>
      <t>, e1007323 (2018).</t>
    </r>
  </si>
  <si>
    <r>
      <t>Peng, M.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Differentially evolved glucosyltransferases determine natural variation of rice flavone accumulation and UV-tolerance.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>, 1975 (2017).</t>
    </r>
  </si>
  <si>
    <r>
      <t>Huo, X.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NOG1</t>
    </r>
    <r>
      <rPr>
        <sz val="12"/>
        <color theme="1"/>
        <rFont val="Times New Roman"/>
        <family val="1"/>
      </rPr>
      <t xml:space="preserve"> increases grain production in rice.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>, 1497 (2017).</t>
    </r>
  </si>
  <si>
    <r>
      <t>Fu,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Manipulating Broad-Spectrum Disease Resistance by Suppressing Pathogen-Induced Auxin Accumulation in Rice. </t>
    </r>
    <r>
      <rPr>
        <i/>
        <sz val="12"/>
        <color theme="1"/>
        <rFont val="Times New Roman"/>
        <family val="1"/>
      </rPr>
      <t>Plant Physiology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155</t>
    </r>
    <r>
      <rPr>
        <sz val="12"/>
        <color theme="1"/>
        <rFont val="Times New Roman"/>
        <family val="1"/>
      </rPr>
      <t>, 589-602 (2011).</t>
    </r>
  </si>
  <si>
    <r>
      <t>Ma,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Pi64</t>
    </r>
    <r>
      <rPr>
        <sz val="12"/>
        <color theme="1"/>
        <rFont val="Times New Roman"/>
        <family val="1"/>
      </rPr>
      <t xml:space="preserve">, Encoding a Novel CC-NBS-LRR Protein, Confers Resistance to Leaf and Neck Blast in Rice. </t>
    </r>
    <r>
      <rPr>
        <i/>
        <sz val="12"/>
        <color theme="1"/>
        <rFont val="Times New Roman"/>
        <family val="1"/>
      </rPr>
      <t>Mol Plant Microbe Interact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28</t>
    </r>
    <r>
      <rPr>
        <sz val="12"/>
        <color theme="1"/>
        <rFont val="Times New Roman"/>
        <family val="1"/>
      </rPr>
      <t>, 558-68 (2015).</t>
    </r>
  </si>
  <si>
    <r>
      <t>Lin, F.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blast resistance gene </t>
    </r>
    <r>
      <rPr>
        <i/>
        <sz val="12"/>
        <color theme="1"/>
        <rFont val="Times New Roman"/>
        <family val="1"/>
      </rPr>
      <t>Pi37</t>
    </r>
    <r>
      <rPr>
        <sz val="12"/>
        <color theme="1"/>
        <rFont val="Times New Roman"/>
        <family val="1"/>
      </rPr>
      <t xml:space="preserve"> encodes a nucleotide binding site-leucine-rich repeat protein and is a member of a resistance gene cluster on rice chromosome 1. </t>
    </r>
    <r>
      <rPr>
        <i/>
        <sz val="12"/>
        <color theme="1"/>
        <rFont val="Times New Roman"/>
        <family val="1"/>
      </rPr>
      <t>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177</t>
    </r>
    <r>
      <rPr>
        <sz val="12"/>
        <color theme="1"/>
        <rFont val="Times New Roman"/>
        <family val="1"/>
      </rPr>
      <t>, 1871-1880 (2007).</t>
    </r>
  </si>
  <si>
    <r>
      <t>Fukuoka, S.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Multiple functional polymorphisms in a single disease resistance gene in rice enhance durable resistance to blast. </t>
    </r>
    <r>
      <rPr>
        <i/>
        <sz val="12"/>
        <color theme="1"/>
        <rFont val="Times New Roman"/>
        <family val="1"/>
      </rPr>
      <t>Scientific Reports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, 4550 (2014).</t>
    </r>
  </si>
  <si>
    <r>
      <t>Fang, C.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Control of Leaf Senescence by an MeOH-Jasmonates Cascade that Is Epigenetically Regulated by </t>
    </r>
    <r>
      <rPr>
        <i/>
        <sz val="12"/>
        <color theme="1"/>
        <rFont val="Times New Roman"/>
        <family val="1"/>
      </rPr>
      <t>OsSRT1</t>
    </r>
    <r>
      <rPr>
        <sz val="12"/>
        <color theme="1"/>
        <rFont val="Times New Roman"/>
        <family val="1"/>
      </rPr>
      <t xml:space="preserve"> in Rice.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, 1366-1378 (2016).</t>
    </r>
  </si>
  <si>
    <r>
      <t>Chen, C.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two-locus interaction causes interspecific hybrid weakness in rice.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(2014).</t>
    </r>
  </si>
  <si>
    <r>
      <t>Huang, X.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Genomic architecture of heterosis for yield traits in rice. </t>
    </r>
    <r>
      <rPr>
        <i/>
        <sz val="12"/>
        <color theme="1"/>
        <rFont val="Times New Roman"/>
        <family val="1"/>
      </rPr>
      <t>Nature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537</t>
    </r>
    <r>
      <rPr>
        <sz val="12"/>
        <color theme="1"/>
        <rFont val="Times New Roman"/>
        <family val="1"/>
      </rPr>
      <t>, 629-633 (2016).</t>
    </r>
  </si>
  <si>
    <r>
      <t>Xia, 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Bi-directional Selection in Upland Rice Leads to Its Adaptive Differentiation from Lowland Rice in Drought Resistance and Productivity.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12</t>
    </r>
    <r>
      <rPr>
        <sz val="12"/>
        <color theme="1"/>
        <rFont val="Times New Roman"/>
        <family val="1"/>
      </rPr>
      <t>, 170-184 (2019).</t>
    </r>
  </si>
  <si>
    <r>
      <t xml:space="preserve">Gao, Z.-Y.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 xml:space="preserve">. Dissecting yield-associated loci in super hybrid rice by resequencing recombinant inbred lines and improving parental genome sequences.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110</t>
    </r>
    <r>
      <rPr>
        <sz val="12"/>
        <color theme="1"/>
        <rFont val="Times New Roman"/>
        <family val="1"/>
      </rPr>
      <t>, 14492-14497 (2013)</t>
    </r>
    <phoneticPr fontId="2" type="noConversion"/>
  </si>
  <si>
    <r>
      <t>Guo, Z.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Genome-Wide Association Studies of Image Traits Reveal Genetic Architecture of Drought Resistance in Rice.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</t>
    </r>
    <r>
      <rPr>
        <sz val="12"/>
        <color theme="1"/>
        <rFont val="Times New Roman"/>
        <family val="1"/>
      </rPr>
      <t>, 789-805 (2018).</t>
    </r>
  </si>
  <si>
    <r>
      <t>Yano, K.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Genome-wide association study using whole-genome sequencing rapidly identifies new genes influencing agronomic traits in rice.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48</t>
    </r>
    <r>
      <rPr>
        <sz val="12"/>
        <color theme="1"/>
        <rFont val="Times New Roman"/>
        <family val="1"/>
      </rPr>
      <t>, 927-934 (2016).</t>
    </r>
  </si>
  <si>
    <r>
      <t>Konishi, S.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An SNP caused loss of seed shattering during rice domestication. </t>
    </r>
    <r>
      <rPr>
        <i/>
        <sz val="12"/>
        <color theme="1"/>
        <rFont val="Times New Roman"/>
        <family val="1"/>
      </rPr>
      <t>Science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312</t>
    </r>
    <r>
      <rPr>
        <sz val="12"/>
        <color theme="1"/>
        <rFont val="Times New Roman"/>
        <family val="1"/>
      </rPr>
      <t>, 1392-1396 (2006).</t>
    </r>
  </si>
  <si>
    <r>
      <t>Kasajima, I.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Molecular distinction in genetic regulation of nonphotochemical quenching in rice.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108</t>
    </r>
    <r>
      <rPr>
        <sz val="12"/>
        <color theme="1"/>
        <rFont val="Times New Roman"/>
        <family val="1"/>
      </rPr>
      <t>, 13835-13840 (2011).</t>
    </r>
  </si>
  <si>
    <r>
      <t>Peng, B.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OsAAP6</t>
    </r>
    <r>
      <rPr>
        <sz val="12"/>
        <color theme="1"/>
        <rFont val="Times New Roman"/>
        <family val="1"/>
      </rPr>
      <t xml:space="preserve"> functions as an important regulator of grain protein content and nutritional quality in rice.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, 4847 (2014).</t>
    </r>
  </si>
  <si>
    <r>
      <t>Asano, K.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Artificial selection for a green revolution gene during</t>
    </r>
    <r>
      <rPr>
        <i/>
        <sz val="12"/>
        <color theme="1"/>
        <rFont val="Times New Roman"/>
        <family val="1"/>
      </rPr>
      <t xml:space="preserve"> japonica</t>
    </r>
    <r>
      <rPr>
        <sz val="12"/>
        <color theme="1"/>
        <rFont val="Times New Roman"/>
        <family val="1"/>
      </rPr>
      <t xml:space="preserve"> rice domestication.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108</t>
    </r>
    <r>
      <rPr>
        <sz val="12"/>
        <color theme="1"/>
        <rFont val="Times New Roman"/>
        <family val="1"/>
      </rPr>
      <t>, 11034-11039 (2011).</t>
    </r>
  </si>
  <si>
    <r>
      <t>Kuroh, T.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Ethylene-gibberellin signaling underlies adaptation of rice to periodic flooding. </t>
    </r>
    <r>
      <rPr>
        <i/>
        <sz val="12"/>
        <color theme="1"/>
        <rFont val="Times New Roman"/>
        <family val="1"/>
      </rPr>
      <t>Science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361</t>
    </r>
    <r>
      <rPr>
        <sz val="12"/>
        <color theme="1"/>
        <rFont val="Times New Roman"/>
        <family val="1"/>
      </rPr>
      <t>, 181-185 (2018).</t>
    </r>
  </si>
  <si>
    <r>
      <t>Monna, L.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Positional cloning of rice semidwarfing gene, </t>
    </r>
    <r>
      <rPr>
        <i/>
        <sz val="12"/>
        <color theme="1"/>
        <rFont val="Times New Roman"/>
        <family val="1"/>
      </rPr>
      <t>sd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: rice "green revolution gene" encodes a mutant enzyme involved in gibberellin synthesis. </t>
    </r>
    <r>
      <rPr>
        <i/>
        <sz val="12"/>
        <color theme="1"/>
        <rFont val="Times New Roman"/>
        <family val="1"/>
      </rPr>
      <t>DNA Res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, 11-17 (2002).</t>
    </r>
  </si>
  <si>
    <r>
      <t>Sasaki, A.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mutant gibberellin-synthesis gene in rice. </t>
    </r>
    <r>
      <rPr>
        <i/>
        <sz val="12"/>
        <color theme="1"/>
        <rFont val="Times New Roman"/>
        <family val="1"/>
      </rPr>
      <t>Nature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416</t>
    </r>
    <r>
      <rPr>
        <sz val="12"/>
        <color theme="1"/>
        <rFont val="Times New Roman"/>
        <family val="1"/>
      </rPr>
      <t>, 701-702 (2002).</t>
    </r>
  </si>
  <si>
    <r>
      <t>Spielmeyer, W., Ellis, M.H. &amp; Chandler, P.M. Semidwarf (</t>
    </r>
    <r>
      <rPr>
        <i/>
        <sz val="12"/>
        <color theme="1"/>
        <rFont val="Times New Roman"/>
        <family val="1"/>
      </rPr>
      <t>sd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), "green revolution" rice, contains a defective gibberellin 20-oxidase gene.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99</t>
    </r>
    <r>
      <rPr>
        <sz val="12"/>
        <color theme="1"/>
        <rFont val="Times New Roman"/>
        <family val="1"/>
      </rPr>
      <t>, 9043-9048 (2002).</t>
    </r>
  </si>
  <si>
    <r>
      <t>Ye, 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Map-Based Cloning of </t>
    </r>
    <r>
      <rPr>
        <i/>
        <sz val="12"/>
        <color theme="1"/>
        <rFont val="Times New Roman"/>
        <family val="1"/>
      </rPr>
      <t>Seed Dormancy1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 xml:space="preserve">2 </t>
    </r>
    <r>
      <rPr>
        <sz val="12"/>
        <color theme="1"/>
        <rFont val="Times New Roman"/>
        <family val="1"/>
      </rPr>
      <t xml:space="preserve">Identified a Gibberellin Synthesis Gene Regulating the Development of Endosperm-Imposed Dormancy in Rice. </t>
    </r>
    <r>
      <rPr>
        <i/>
        <sz val="12"/>
        <color theme="1"/>
        <rFont val="Times New Roman"/>
        <family val="1"/>
      </rPr>
      <t>Plant Physiology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169</t>
    </r>
    <r>
      <rPr>
        <sz val="12"/>
        <color theme="1"/>
        <rFont val="Times New Roman"/>
        <family val="1"/>
      </rPr>
      <t>, 2152-2165 (2015).</t>
    </r>
    <phoneticPr fontId="2" type="noConversion"/>
  </si>
  <si>
    <r>
      <t xml:space="preserve">Asano, K.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 xml:space="preserve">. Genetic and molecular analysis of utility of </t>
    </r>
    <r>
      <rPr>
        <i/>
        <sz val="12"/>
        <color theme="1"/>
        <rFont val="Times New Roman"/>
        <family val="1"/>
      </rPr>
      <t>sd1</t>
    </r>
    <r>
      <rPr>
        <sz val="12"/>
        <color theme="1"/>
        <rFont val="Times New Roman"/>
        <family val="1"/>
      </rPr>
      <t xml:space="preserve"> alleles in rice breeding. </t>
    </r>
    <r>
      <rPr>
        <i/>
        <sz val="12"/>
        <color theme="1"/>
        <rFont val="Times New Roman"/>
        <family val="1"/>
      </rPr>
      <t>Breeding Science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57</t>
    </r>
    <r>
      <rPr>
        <sz val="12"/>
        <color theme="1"/>
        <rFont val="Times New Roman"/>
        <family val="1"/>
      </rPr>
      <t>, 53-58 (2007).</t>
    </r>
    <phoneticPr fontId="2" type="noConversion"/>
  </si>
  <si>
    <r>
      <t xml:space="preserve">Kim, S. et al. </t>
    </r>
    <r>
      <rPr>
        <i/>
        <sz val="12"/>
        <color theme="1"/>
        <rFont val="Times New Roman"/>
        <family val="1"/>
      </rPr>
      <t>OsMADS51</t>
    </r>
    <r>
      <rPr>
        <sz val="12"/>
        <color theme="1"/>
        <rFont val="Times New Roman"/>
        <family val="1"/>
      </rPr>
      <t xml:space="preserve"> is a short-day flowering promoter that functions upstream of </t>
    </r>
    <r>
      <rPr>
        <i/>
        <sz val="12"/>
        <color theme="1"/>
        <rFont val="Times New Roman"/>
        <family val="1"/>
      </rPr>
      <t>Ehd1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OsMADS14</t>
    </r>
    <r>
      <rPr>
        <sz val="12"/>
        <color theme="1"/>
        <rFont val="Times New Roman"/>
        <family val="1"/>
      </rPr>
      <t xml:space="preserve">, and </t>
    </r>
    <r>
      <rPr>
        <i/>
        <sz val="12"/>
        <color theme="1"/>
        <rFont val="Times New Roman"/>
        <family val="1"/>
      </rPr>
      <t xml:space="preserve">Hd3a. Plant Physiology </t>
    </r>
    <r>
      <rPr>
        <b/>
        <sz val="12"/>
        <color theme="1"/>
        <rFont val="Times New Roman"/>
        <family val="1"/>
      </rPr>
      <t>145</t>
    </r>
    <r>
      <rPr>
        <sz val="12"/>
        <color theme="1"/>
        <rFont val="Times New Roman"/>
        <family val="1"/>
      </rPr>
      <t>, 1484-1494 (2007).</t>
    </r>
    <phoneticPr fontId="2" type="noConversion"/>
  </si>
  <si>
    <r>
      <t>Famoso, A.N.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Genetic Architecture of Aluminum Tolerance in Rice (</t>
    </r>
    <r>
      <rPr>
        <i/>
        <sz val="12"/>
        <color theme="1"/>
        <rFont val="Times New Roman"/>
        <family val="1"/>
      </rPr>
      <t>Oryza sativa</t>
    </r>
    <r>
      <rPr>
        <sz val="12"/>
        <color theme="1"/>
        <rFont val="Times New Roman"/>
        <family val="1"/>
      </rPr>
      <t xml:space="preserve">) Determined through Genome-Wide Association Analysis and QTL Mapping. </t>
    </r>
    <r>
      <rPr>
        <i/>
        <sz val="12"/>
        <color theme="1"/>
        <rFont val="Times New Roman"/>
        <family val="1"/>
      </rPr>
      <t>Plos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7</t>
    </r>
    <r>
      <rPr>
        <sz val="12"/>
        <color theme="1"/>
        <rFont val="Times New Roman"/>
        <family val="1"/>
      </rPr>
      <t>, e1002221 (2011).</t>
    </r>
  </si>
  <si>
    <r>
      <t>Li, J.-Y.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 underlies alterations in Nramp aluminum transporter (</t>
    </r>
    <r>
      <rPr>
        <i/>
        <sz val="12"/>
        <color theme="1"/>
        <rFont val="Times New Roman"/>
        <family val="1"/>
      </rPr>
      <t>NRAT1</t>
    </r>
    <r>
      <rPr>
        <sz val="12"/>
        <color theme="1"/>
        <rFont val="Times New Roman"/>
        <family val="1"/>
      </rPr>
      <t xml:space="preserve">) expression and function that play a key role in rice aluminum tolerance.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111</t>
    </r>
    <r>
      <rPr>
        <sz val="12"/>
        <color theme="1"/>
        <rFont val="Times New Roman"/>
        <family val="1"/>
      </rPr>
      <t>, 6503-6508 (2014).</t>
    </r>
  </si>
  <si>
    <r>
      <t xml:space="preserve">Xia, J., Yamaji, N., Che, J., Shen, R.F. &amp; Ma, J.F. Differential expression of </t>
    </r>
    <r>
      <rPr>
        <i/>
        <sz val="12"/>
        <color theme="1"/>
        <rFont val="Times New Roman"/>
        <family val="1"/>
      </rPr>
      <t xml:space="preserve">Nrat1 </t>
    </r>
    <r>
      <rPr>
        <sz val="12"/>
        <color theme="1"/>
        <rFont val="Times New Roman"/>
        <family val="1"/>
      </rPr>
      <t xml:space="preserve">is responsible for Al-tolerance QTL on chromosome 2 in rice. </t>
    </r>
    <r>
      <rPr>
        <i/>
        <sz val="12"/>
        <color theme="1"/>
        <rFont val="Times New Roman"/>
        <family val="1"/>
      </rPr>
      <t>Journal of Experimental Botany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65</t>
    </r>
    <r>
      <rPr>
        <sz val="12"/>
        <color theme="1"/>
        <rFont val="Times New Roman"/>
        <family val="1"/>
      </rPr>
      <t>, 4297-4304 (2014).</t>
    </r>
  </si>
  <si>
    <r>
      <t>He, G.M.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Haplotype variation in structure and expression of a gene cluster associated with a quantitative trait locus for improved yield in rice. </t>
    </r>
    <r>
      <rPr>
        <i/>
        <sz val="12"/>
        <color theme="1"/>
        <rFont val="Times New Roman"/>
        <family val="1"/>
      </rPr>
      <t>Genome Research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16</t>
    </r>
    <r>
      <rPr>
        <sz val="12"/>
        <color theme="1"/>
        <rFont val="Times New Roman"/>
        <family val="1"/>
      </rPr>
      <t>, 618-626 (2006).</t>
    </r>
  </si>
  <si>
    <r>
      <t>Huang, X.-Y.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heavy metal P-type ATPase OsHMA4 prevents copper accumulation in rice grain.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7</t>
    </r>
    <r>
      <rPr>
        <sz val="12"/>
        <color theme="1"/>
        <rFont val="Times New Roman"/>
        <family val="1"/>
      </rPr>
      <t>, 12138 (2016).</t>
    </r>
  </si>
  <si>
    <r>
      <t>Xu,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Fine mapping and candidate gene analysis of </t>
    </r>
    <r>
      <rPr>
        <i/>
        <sz val="12"/>
        <color theme="1"/>
        <rFont val="Times New Roman"/>
        <family val="1"/>
      </rPr>
      <t>ptgms2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the photoperiod-thermo-sensitive genic male sterile gene in rice (</t>
    </r>
    <r>
      <rPr>
        <i/>
        <sz val="12"/>
        <color theme="1"/>
        <rFont val="Times New Roman"/>
        <family val="1"/>
      </rPr>
      <t xml:space="preserve">Oryza sativa </t>
    </r>
    <r>
      <rPr>
        <sz val="12"/>
        <color theme="1"/>
        <rFont val="Times New Roman"/>
        <family val="1"/>
      </rPr>
      <t xml:space="preserve">L.). </t>
    </r>
    <r>
      <rPr>
        <i/>
        <sz val="12"/>
        <color theme="1"/>
        <rFont val="Times New Roman"/>
        <family val="1"/>
      </rPr>
      <t>Theor Appl Genet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122</t>
    </r>
    <r>
      <rPr>
        <sz val="12"/>
        <color theme="1"/>
        <rFont val="Times New Roman"/>
        <family val="1"/>
      </rPr>
      <t>, 365-72 (2011).</t>
    </r>
  </si>
  <si>
    <r>
      <t>Zhou, 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RNase Z(S1) processes </t>
    </r>
    <r>
      <rPr>
        <i/>
        <sz val="12"/>
        <color theme="1"/>
        <rFont val="Times New Roman"/>
        <family val="1"/>
      </rPr>
      <t>Ub</t>
    </r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L40</t>
    </r>
    <r>
      <rPr>
        <sz val="12"/>
        <color theme="1"/>
        <rFont val="Times New Roman"/>
        <family val="1"/>
      </rPr>
      <t xml:space="preserve">) mRNAs and controls thermosensitive genic male sterility in rice.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, 4884 (2014).</t>
    </r>
  </si>
  <si>
    <r>
      <t xml:space="preserve">Song, X.-J., Huang, W., Shi, M., Zhu, M.-Z. &amp; Lin, H.-X. A QTL for rice grain width and weight encodes a previously unknown RING-type E3 ubiquitin ligase.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39</t>
    </r>
    <r>
      <rPr>
        <sz val="12"/>
        <color theme="1"/>
        <rFont val="Times New Roman"/>
        <family val="1"/>
      </rPr>
      <t>, 623-630 (2007).</t>
    </r>
  </si>
  <si>
    <r>
      <t>Zhou, 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Genome-wide Association Analyses Reveal the Genetic Basis of Stigma Exsertion in Rice.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>, 634-644 (2017).</t>
    </r>
  </si>
  <si>
    <r>
      <t xml:space="preserve">Itabashi, E., Iwata, N., Fujii, S., Kazama, T. &amp; Toriyama, K. The fertility restorer gene, </t>
    </r>
    <r>
      <rPr>
        <i/>
        <sz val="12"/>
        <color theme="1"/>
        <rFont val="Times New Roman"/>
        <family val="1"/>
      </rPr>
      <t>Rf2</t>
    </r>
    <r>
      <rPr>
        <sz val="12"/>
        <color theme="1"/>
        <rFont val="Times New Roman"/>
        <family val="1"/>
      </rPr>
      <t xml:space="preserve">, for Lead Rice-type cytoplasmic male sterility of rice encodes a mitochondrial glycine-rich protein. </t>
    </r>
    <r>
      <rPr>
        <i/>
        <sz val="12"/>
        <color theme="1"/>
        <rFont val="Times New Roman"/>
        <family val="1"/>
      </rPr>
      <t>Plant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65</t>
    </r>
    <r>
      <rPr>
        <sz val="12"/>
        <color theme="1"/>
        <rFont val="Times New Roman"/>
        <family val="1"/>
      </rPr>
      <t>, 359-367 (2011).</t>
    </r>
  </si>
  <si>
    <r>
      <t>Maeda, 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rice gene that confers broad-spectrum resistance to beta-triketone herbicides. </t>
    </r>
    <r>
      <rPr>
        <i/>
        <sz val="12"/>
        <color theme="1"/>
        <rFont val="Times New Roman"/>
        <family val="1"/>
      </rPr>
      <t>Science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365</t>
    </r>
    <r>
      <rPr>
        <sz val="12"/>
        <color theme="1"/>
        <rFont val="Times New Roman"/>
        <family val="1"/>
      </rPr>
      <t>, 393-396 (2019).</t>
    </r>
  </si>
  <si>
    <r>
      <t>Zhang, L.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Three CCT domain-containing genes were identified to regulate heading date by candidate gene-based association mapping and transformation in rice. </t>
    </r>
    <r>
      <rPr>
        <i/>
        <sz val="12"/>
        <color theme="1"/>
        <rFont val="Times New Roman"/>
        <family val="1"/>
      </rPr>
      <t>Scientific Reports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, 7663 (2015).</t>
    </r>
  </si>
  <si>
    <r>
      <t>Lu, G.W.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Rice </t>
    </r>
    <r>
      <rPr>
        <i/>
        <sz val="12"/>
        <color theme="1"/>
        <rFont val="Times New Roman"/>
        <family val="1"/>
      </rPr>
      <t>LTG1</t>
    </r>
    <r>
      <rPr>
        <sz val="12"/>
        <color theme="1"/>
        <rFont val="Times New Roman"/>
        <family val="1"/>
      </rPr>
      <t xml:space="preserve"> is involved in adaptive growth and fitness under low ambient temperature. </t>
    </r>
    <r>
      <rPr>
        <i/>
        <sz val="12"/>
        <color theme="1"/>
        <rFont val="Times New Roman"/>
        <family val="1"/>
      </rPr>
      <t>Plant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78</t>
    </r>
    <r>
      <rPr>
        <sz val="12"/>
        <color theme="1"/>
        <rFont val="Times New Roman"/>
        <family val="1"/>
      </rPr>
      <t>, 468-480 (2014).</t>
    </r>
  </si>
  <si>
    <r>
      <t>Luo, J.-S.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defensin-like protein drives cadmium efflux and allocation in rice.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, 645 (2018).</t>
    </r>
  </si>
  <si>
    <r>
      <t>Che, R.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Control of grain size and rice yield by </t>
    </r>
    <r>
      <rPr>
        <i/>
        <sz val="12"/>
        <color theme="1"/>
        <rFont val="Times New Roman"/>
        <family val="1"/>
      </rPr>
      <t>GL2</t>
    </r>
    <r>
      <rPr>
        <sz val="12"/>
        <color theme="1"/>
        <rFont val="Times New Roman"/>
        <family val="1"/>
      </rPr>
      <t xml:space="preserve">-mediated brassinosteroid responses. </t>
    </r>
    <r>
      <rPr>
        <i/>
        <sz val="12"/>
        <color theme="1"/>
        <rFont val="Times New Roman"/>
        <family val="1"/>
      </rPr>
      <t>Nature Plants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(2016).</t>
    </r>
  </si>
  <si>
    <r>
      <t>Chen, X.L.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missense mutation in </t>
    </r>
    <r>
      <rPr>
        <i/>
        <sz val="12"/>
        <color theme="1"/>
        <rFont val="Times New Roman"/>
        <family val="1"/>
      </rPr>
      <t>Large Grain Size 1</t>
    </r>
    <r>
      <rPr>
        <sz val="12"/>
        <color theme="1"/>
        <rFont val="Times New Roman"/>
        <family val="1"/>
      </rPr>
      <t xml:space="preserve"> increases grain size and enhances cold tolerance in rice. </t>
    </r>
    <r>
      <rPr>
        <i/>
        <sz val="12"/>
        <color theme="1"/>
        <rFont val="Times New Roman"/>
        <family val="1"/>
      </rPr>
      <t>Journal of Experimental Botany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70</t>
    </r>
    <r>
      <rPr>
        <sz val="12"/>
        <color theme="1"/>
        <rFont val="Times New Roman"/>
        <family val="1"/>
      </rPr>
      <t>, 3851-3866 (2019).</t>
    </r>
  </si>
  <si>
    <r>
      <t>Duan, P.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Regulation of </t>
    </r>
    <r>
      <rPr>
        <i/>
        <sz val="12"/>
        <color theme="1"/>
        <rFont val="Times New Roman"/>
        <family val="1"/>
      </rPr>
      <t>OsGRF4</t>
    </r>
    <r>
      <rPr>
        <sz val="12"/>
        <color theme="1"/>
        <rFont val="Times New Roman"/>
        <family val="1"/>
      </rPr>
      <t xml:space="preserve"> by OsmiR396 controls grain size and yield in rice. </t>
    </r>
    <r>
      <rPr>
        <i/>
        <sz val="12"/>
        <color theme="1"/>
        <rFont val="Times New Roman"/>
        <family val="1"/>
      </rPr>
      <t>Nature Plants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15203 (2016).</t>
    </r>
  </si>
  <si>
    <r>
      <t>Hu,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Rare Allele of </t>
    </r>
    <r>
      <rPr>
        <i/>
        <sz val="12"/>
        <color theme="1"/>
        <rFont val="Times New Roman"/>
        <family val="1"/>
      </rPr>
      <t xml:space="preserve">GS2 </t>
    </r>
    <r>
      <rPr>
        <sz val="12"/>
        <color theme="1"/>
        <rFont val="Times New Roman"/>
        <family val="1"/>
      </rPr>
      <t xml:space="preserve">Enhances Grain Size and Grain Yield in Rice.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>, 1455-1465 (2015).</t>
    </r>
  </si>
  <si>
    <r>
      <t>Li, S.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OsmiR396c-OsGRF4-OsGIF1 regulatory module determines grain size and yield in rice. </t>
    </r>
    <r>
      <rPr>
        <i/>
        <sz val="12"/>
        <color theme="1"/>
        <rFont val="Times New Roman"/>
        <family val="1"/>
      </rPr>
      <t>Plant Biotechnology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14</t>
    </r>
    <r>
      <rPr>
        <sz val="12"/>
        <color theme="1"/>
        <rFont val="Times New Roman"/>
        <family val="1"/>
      </rPr>
      <t>, 2134-2146 (2016).</t>
    </r>
  </si>
  <si>
    <r>
      <t>Li, S.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Modulating plant growth-metabolism coordination for sustainable agriculture. </t>
    </r>
    <r>
      <rPr>
        <i/>
        <sz val="12"/>
        <color theme="1"/>
        <rFont val="Times New Roman"/>
        <family val="1"/>
      </rPr>
      <t>Nature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560</t>
    </r>
    <r>
      <rPr>
        <sz val="12"/>
        <color theme="1"/>
        <rFont val="Times New Roman"/>
        <family val="1"/>
      </rPr>
      <t>, 595-600 (2018).</t>
    </r>
  </si>
  <si>
    <r>
      <t>Wu, W.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Association of functional nucleotide polymorphisms at </t>
    </r>
    <r>
      <rPr>
        <i/>
        <sz val="12"/>
        <color theme="1"/>
        <rFont val="Times New Roman"/>
        <family val="1"/>
      </rPr>
      <t xml:space="preserve">DTH2 </t>
    </r>
    <r>
      <rPr>
        <sz val="12"/>
        <color theme="1"/>
        <rFont val="Times New Roman"/>
        <family val="1"/>
      </rPr>
      <t xml:space="preserve">with the northward expansion of rice cultivation in Asia.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110</t>
    </r>
    <r>
      <rPr>
        <sz val="12"/>
        <color theme="1"/>
        <rFont val="Times New Roman"/>
        <family val="1"/>
      </rPr>
      <t>, 2775-2780 (2013).</t>
    </r>
  </si>
  <si>
    <r>
      <t>Gao, Z.Y.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</t>
    </r>
    <r>
      <rPr>
        <i/>
        <sz val="12"/>
        <color theme="1"/>
        <rFont val="Times New Roman"/>
        <family val="1"/>
      </rPr>
      <t>indica</t>
    </r>
    <r>
      <rPr>
        <sz val="12"/>
        <color theme="1"/>
        <rFont val="Times New Roman"/>
        <family val="1"/>
      </rPr>
      <t xml:space="preserve"> nitrate reductase gene OsNR2 allele enhances rice yield potential and nitrogen use efficiency.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>, 5207 (2019).</t>
    </r>
  </si>
  <si>
    <r>
      <t>Chen, W.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Genome-wide association analyses provide genetic and biochemical insights into natural variation in rice metabolism.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46</t>
    </r>
    <r>
      <rPr>
        <sz val="12"/>
        <color theme="1"/>
        <rFont val="Times New Roman"/>
        <family val="1"/>
      </rPr>
      <t>, 714-721 (2014).</t>
    </r>
  </si>
  <si>
    <r>
      <t>Fujino, K.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Molecular identification of a major quantitative trait locus, </t>
    </r>
    <r>
      <rPr>
        <i/>
        <sz val="12"/>
        <color theme="1"/>
        <rFont val="Times New Roman"/>
        <family val="1"/>
      </rPr>
      <t>qLTG3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, controlling low-temperature germinability in rice.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105</t>
    </r>
    <r>
      <rPr>
        <sz val="12"/>
        <color theme="1"/>
        <rFont val="Times New Roman"/>
        <family val="1"/>
      </rPr>
      <t>, 12623-12628 (2008).</t>
    </r>
  </si>
  <si>
    <r>
      <t>Shim, K.C.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Characterization of a New </t>
    </r>
    <r>
      <rPr>
        <i/>
        <sz val="12"/>
        <color theme="1"/>
        <rFont val="Times New Roman"/>
        <family val="1"/>
      </rPr>
      <t xml:space="preserve">qLTG3-1 </t>
    </r>
    <r>
      <rPr>
        <sz val="12"/>
        <color theme="1"/>
        <rFont val="Times New Roman"/>
        <family val="1"/>
      </rPr>
      <t xml:space="preserve">Allele for Low-temperature Germinability in Rice from the Wild Species </t>
    </r>
    <r>
      <rPr>
        <i/>
        <sz val="12"/>
        <color theme="1"/>
        <rFont val="Times New Roman"/>
        <family val="1"/>
      </rPr>
      <t>Oryza rufipogon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Rice (N Y)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>, 10 (2020).</t>
    </r>
  </si>
  <si>
    <r>
      <t>Gao, 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Ehd4</t>
    </r>
    <r>
      <rPr>
        <sz val="12"/>
        <color theme="1"/>
        <rFont val="Times New Roman"/>
        <family val="1"/>
      </rPr>
      <t xml:space="preserve"> encodes a novel and Oryza-genus-specific regulator of photoperiodic flowering in rice. </t>
    </r>
    <r>
      <rPr>
        <i/>
        <sz val="12"/>
        <color theme="1"/>
        <rFont val="Times New Roman"/>
        <family val="1"/>
      </rPr>
      <t>PLoS Genet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, e1003281 (2013).</t>
    </r>
  </si>
  <si>
    <r>
      <t>Yan, 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Variation of a major facilitator superfamily gene contributes to differential cadmium accumulation between rice subspecies.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>, 2562 (2019).</t>
    </r>
  </si>
  <si>
    <r>
      <t>Fang,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 xml:space="preserve">Ef-cd </t>
    </r>
    <r>
      <rPr>
        <sz val="12"/>
        <color theme="1"/>
        <rFont val="Times New Roman"/>
        <family val="1"/>
      </rPr>
      <t xml:space="preserve">locus shortens rice maturity duration without yield penalty.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116</t>
    </r>
    <r>
      <rPr>
        <sz val="12"/>
        <color theme="1"/>
        <rFont val="Times New Roman"/>
        <family val="1"/>
      </rPr>
      <t>, 18717-18722 (2019).</t>
    </r>
  </si>
  <si>
    <r>
      <t>Lin, H.X.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Identification and characterization of a quantitative trait locus, </t>
    </r>
    <r>
      <rPr>
        <i/>
        <sz val="12"/>
        <color theme="1"/>
        <rFont val="Times New Roman"/>
        <family val="1"/>
      </rPr>
      <t>Hd9</t>
    </r>
    <r>
      <rPr>
        <sz val="12"/>
        <color theme="1"/>
        <rFont val="Times New Roman"/>
        <family val="1"/>
      </rPr>
      <t xml:space="preserve">, controlling heading date in rice. </t>
    </r>
    <r>
      <rPr>
        <i/>
        <sz val="12"/>
        <color theme="1"/>
        <rFont val="Times New Roman"/>
        <family val="1"/>
      </rPr>
      <t xml:space="preserve">Breeding Science </t>
    </r>
    <r>
      <rPr>
        <b/>
        <sz val="12"/>
        <color theme="1"/>
        <rFont val="Times New Roman"/>
        <family val="1"/>
      </rPr>
      <t>52</t>
    </r>
    <r>
      <rPr>
        <sz val="12"/>
        <color theme="1"/>
        <rFont val="Times New Roman"/>
        <family val="1"/>
      </rPr>
      <t>, 35-41 (2002).</t>
    </r>
    <phoneticPr fontId="2" type="noConversion"/>
  </si>
  <si>
    <r>
      <t>Xiong, H.Y.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 in </t>
    </r>
    <r>
      <rPr>
        <i/>
        <sz val="12"/>
        <color theme="1"/>
        <rFont val="Times New Roman"/>
        <family val="1"/>
      </rPr>
      <t xml:space="preserve">OsLG3 </t>
    </r>
    <r>
      <rPr>
        <sz val="12"/>
        <color theme="1"/>
        <rFont val="Times New Roman"/>
        <family val="1"/>
      </rPr>
      <t xml:space="preserve">Increases Drought Tolerance in Rice by Inducing ROS Scavenging. </t>
    </r>
    <r>
      <rPr>
        <i/>
        <sz val="12"/>
        <color theme="1"/>
        <rFont val="Times New Roman"/>
        <family val="1"/>
      </rPr>
      <t>Plant Physiology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178</t>
    </r>
    <r>
      <rPr>
        <sz val="12"/>
        <color theme="1"/>
        <rFont val="Times New Roman"/>
        <family val="1"/>
      </rPr>
      <t>, 451-467 (2018).</t>
    </r>
  </si>
  <si>
    <r>
      <t>Yu, J.P.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OsLG3</t>
    </r>
    <r>
      <rPr>
        <sz val="12"/>
        <color theme="1"/>
        <rFont val="Times New Roman"/>
        <family val="1"/>
      </rPr>
      <t xml:space="preserve"> contributing to rice grain length and yield was mined by Ho-LAMap. </t>
    </r>
    <r>
      <rPr>
        <i/>
        <sz val="12"/>
        <color theme="1"/>
        <rFont val="Times New Roman"/>
        <family val="1"/>
      </rPr>
      <t>BMC Biology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15</t>
    </r>
    <r>
      <rPr>
        <sz val="12"/>
        <color theme="1"/>
        <rFont val="Times New Roman"/>
        <family val="1"/>
      </rPr>
      <t>, 28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(2017).</t>
    </r>
    <phoneticPr fontId="2" type="noConversion"/>
  </si>
  <si>
    <r>
      <t>Liu, Q.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G-protein beta gamma subunits determine grain size through interaction with MADS-domain transcription factors in rice.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, 852 (2018).</t>
    </r>
  </si>
  <si>
    <r>
      <t>Wang, C.S.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Dissecting a heterotic gene through GradedPool-Seq mapping informs a rice-improvement strategy.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>, 2982 (2019).</t>
    </r>
  </si>
  <si>
    <r>
      <t>Yu,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Alternative splicing of </t>
    </r>
    <r>
      <rPr>
        <i/>
        <sz val="12"/>
        <color theme="1"/>
        <rFont val="Times New Roman"/>
        <family val="1"/>
      </rPr>
      <t>OsLG3b</t>
    </r>
    <r>
      <rPr>
        <sz val="12"/>
        <color theme="1"/>
        <rFont val="Times New Roman"/>
        <family val="1"/>
      </rPr>
      <t xml:space="preserve"> controls grain length and yield in </t>
    </r>
    <r>
      <rPr>
        <i/>
        <sz val="12"/>
        <color theme="1"/>
        <rFont val="Times New Roman"/>
        <family val="1"/>
      </rPr>
      <t>japonica</t>
    </r>
    <r>
      <rPr>
        <sz val="12"/>
        <color theme="1"/>
        <rFont val="Times New Roman"/>
        <family val="1"/>
      </rPr>
      <t xml:space="preserve"> rice. </t>
    </r>
    <r>
      <rPr>
        <i/>
        <sz val="12"/>
        <color theme="1"/>
        <rFont val="Times New Roman"/>
        <family val="1"/>
      </rPr>
      <t>Plant Biotechnology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16</t>
    </r>
    <r>
      <rPr>
        <sz val="12"/>
        <color theme="1"/>
        <rFont val="Times New Roman"/>
        <family val="1"/>
      </rPr>
      <t>, 1667-1678 (2018).</t>
    </r>
  </si>
  <si>
    <r>
      <t>Zhang, K.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common wild rice-derived </t>
    </r>
    <r>
      <rPr>
        <i/>
        <sz val="12"/>
        <color theme="1"/>
        <rFont val="Times New Roman"/>
        <family val="1"/>
      </rPr>
      <t>BOC1</t>
    </r>
    <r>
      <rPr>
        <sz val="12"/>
        <color theme="1"/>
        <rFont val="Times New Roman"/>
        <family val="1"/>
      </rPr>
      <t xml:space="preserve"> allele reduces callus browning in </t>
    </r>
    <r>
      <rPr>
        <i/>
        <sz val="12"/>
        <color theme="1"/>
        <rFont val="Times New Roman"/>
        <family val="1"/>
      </rPr>
      <t>indica</t>
    </r>
    <r>
      <rPr>
        <sz val="12"/>
        <color theme="1"/>
        <rFont val="Times New Roman"/>
        <family val="1"/>
      </rPr>
      <t xml:space="preserve"> rice transformation. </t>
    </r>
    <r>
      <rPr>
        <i/>
        <sz val="12"/>
        <color theme="1"/>
        <rFont val="Times New Roman"/>
        <family val="1"/>
      </rPr>
      <t>Nat Commun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</t>
    </r>
    <r>
      <rPr>
        <sz val="12"/>
        <color theme="1"/>
        <rFont val="Times New Roman"/>
        <family val="1"/>
      </rPr>
      <t>, 443 (2020).</t>
    </r>
  </si>
  <si>
    <r>
      <t>Shen, R.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Genomic structural variation-mediated allelic suppression causes hybrid male sterility in rice.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>, 1310 (2017).</t>
    </r>
  </si>
  <si>
    <r>
      <t>Lv,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New insights into the genetic basis of natural chilling and cold shock tolerance in rice by genome-wide association analysis. </t>
    </r>
    <r>
      <rPr>
        <i/>
        <sz val="12"/>
        <color theme="1"/>
        <rFont val="Times New Roman"/>
        <family val="1"/>
      </rPr>
      <t>Plant Cell and Environment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39</t>
    </r>
    <r>
      <rPr>
        <sz val="12"/>
        <color theme="1"/>
        <rFont val="Times New Roman"/>
        <family val="1"/>
      </rPr>
      <t>, 556-570 (2016).</t>
    </r>
  </si>
  <si>
    <r>
      <t>Fan, C.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GS3</t>
    </r>
    <r>
      <rPr>
        <sz val="12"/>
        <color theme="1"/>
        <rFont val="Times New Roman"/>
        <family val="1"/>
      </rPr>
      <t xml:space="preserve">, a major QTL for grain length and weight and minor QTL for grain width and thickness in rice, encodes a putative transmembrane protein. </t>
    </r>
    <r>
      <rPr>
        <i/>
        <sz val="12"/>
        <color theme="1"/>
        <rFont val="Times New Roman"/>
        <family val="1"/>
      </rPr>
      <t>Theor Appl Genet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112</t>
    </r>
    <r>
      <rPr>
        <sz val="12"/>
        <color theme="1"/>
        <rFont val="Times New Roman"/>
        <family val="1"/>
      </rPr>
      <t>, 1164-1171 (2006).</t>
    </r>
  </si>
  <si>
    <r>
      <t>Mao, 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Linking differential domain functions of the </t>
    </r>
    <r>
      <rPr>
        <i/>
        <sz val="12"/>
        <color theme="1"/>
        <rFont val="Times New Roman"/>
        <family val="1"/>
      </rPr>
      <t>GS3</t>
    </r>
    <r>
      <rPr>
        <sz val="12"/>
        <color theme="1"/>
        <rFont val="Times New Roman"/>
        <family val="1"/>
      </rPr>
      <t xml:space="preserve"> protein to natural variation of grain size in rice.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107</t>
    </r>
    <r>
      <rPr>
        <sz val="12"/>
        <color theme="1"/>
        <rFont val="Times New Roman"/>
        <family val="1"/>
      </rPr>
      <t>, 19579-19584 (2010).</t>
    </r>
  </si>
  <si>
    <r>
      <t>Takano-Kai, N.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Evolutionary History of </t>
    </r>
    <r>
      <rPr>
        <i/>
        <sz val="12"/>
        <color theme="1"/>
        <rFont val="Times New Roman"/>
        <family val="1"/>
      </rPr>
      <t>GS3</t>
    </r>
    <r>
      <rPr>
        <sz val="12"/>
        <color theme="1"/>
        <rFont val="Times New Roman"/>
        <family val="1"/>
      </rPr>
      <t xml:space="preserve">, a Gene Conferring Grain Length in Rice. </t>
    </r>
    <r>
      <rPr>
        <i/>
        <sz val="12"/>
        <color theme="1"/>
        <rFont val="Times New Roman"/>
        <family val="1"/>
      </rPr>
      <t>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182</t>
    </r>
    <r>
      <rPr>
        <sz val="12"/>
        <color theme="1"/>
        <rFont val="Times New Roman"/>
        <family val="1"/>
      </rPr>
      <t>, 1323-1334 (2009).</t>
    </r>
  </si>
  <si>
    <r>
      <t>Xu, F.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Variations in </t>
    </r>
    <r>
      <rPr>
        <i/>
        <sz val="12"/>
        <color theme="1"/>
        <rFont val="Times New Roman"/>
        <family val="1"/>
      </rPr>
      <t>CYP78A13</t>
    </r>
    <r>
      <rPr>
        <sz val="12"/>
        <color theme="1"/>
        <rFont val="Times New Roman"/>
        <family val="1"/>
      </rPr>
      <t xml:space="preserve"> coding region influence grain size and yield in rice. </t>
    </r>
    <r>
      <rPr>
        <i/>
        <sz val="12"/>
        <color theme="1"/>
        <rFont val="Times New Roman"/>
        <family val="1"/>
      </rPr>
      <t>Plant Cell Environ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38</t>
    </r>
    <r>
      <rPr>
        <sz val="12"/>
        <color theme="1"/>
        <rFont val="Times New Roman"/>
        <family val="1"/>
      </rPr>
      <t>, 800-811 (2015).</t>
    </r>
  </si>
  <si>
    <r>
      <t>Zhao, K.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Genome-wide association mapping reveals a rich genetic architecture of complex traits in </t>
    </r>
    <r>
      <rPr>
        <i/>
        <sz val="12"/>
        <color theme="1"/>
        <rFont val="Times New Roman"/>
        <family val="1"/>
      </rPr>
      <t>Oryza sativa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Nat Commun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467 (2011).</t>
    </r>
  </si>
  <si>
    <r>
      <t>Li, B.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Fine Mapping of Two Additive Effect Genes for Awn Development in Rice (</t>
    </r>
    <r>
      <rPr>
        <i/>
        <sz val="12"/>
        <color theme="1"/>
        <rFont val="Times New Roman"/>
        <family val="1"/>
      </rPr>
      <t>Oryza sativa</t>
    </r>
    <r>
      <rPr>
        <sz val="12"/>
        <color theme="1"/>
        <rFont val="Times New Roman"/>
        <family val="1"/>
      </rPr>
      <t xml:space="preserve"> L.). </t>
    </r>
    <r>
      <rPr>
        <i/>
        <sz val="12"/>
        <color theme="1"/>
        <rFont val="Times New Roman"/>
        <family val="1"/>
      </rPr>
      <t>PLoS One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</t>
    </r>
    <r>
      <rPr>
        <sz val="12"/>
        <color theme="1"/>
        <rFont val="Times New Roman"/>
        <family val="1"/>
      </rPr>
      <t>, e0160792 (2016).</t>
    </r>
  </si>
  <si>
    <r>
      <t>Li, W.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Natural Allele of a Transcription Factor in Rice Confers Broad-Spectrum Blast Resistance. </t>
    </r>
    <r>
      <rPr>
        <i/>
        <sz val="12"/>
        <color theme="1"/>
        <rFont val="Times New Roman"/>
        <family val="1"/>
      </rPr>
      <t>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170</t>
    </r>
    <r>
      <rPr>
        <sz val="12"/>
        <color theme="1"/>
        <rFont val="Times New Roman"/>
        <family val="1"/>
      </rPr>
      <t>, 114-126 (2017).</t>
    </r>
  </si>
  <si>
    <r>
      <t>He, Y.Q.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quantitative trait locus, </t>
    </r>
    <r>
      <rPr>
        <i/>
        <sz val="12"/>
        <color theme="1"/>
        <rFont val="Times New Roman"/>
        <family val="1"/>
      </rPr>
      <t>qSE3</t>
    </r>
    <r>
      <rPr>
        <sz val="12"/>
        <color theme="1"/>
        <rFont val="Times New Roman"/>
        <family val="1"/>
      </rPr>
      <t xml:space="preserve">, promotes seed germination and seedling establishment under salinity stress in rice. </t>
    </r>
    <r>
      <rPr>
        <i/>
        <sz val="12"/>
        <color theme="1"/>
        <rFont val="Times New Roman"/>
        <family val="1"/>
      </rPr>
      <t>Plant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97</t>
    </r>
    <r>
      <rPr>
        <sz val="12"/>
        <color theme="1"/>
        <rFont val="Times New Roman"/>
        <family val="1"/>
      </rPr>
      <t>, 1089-1104 (2019).</t>
    </r>
  </si>
  <si>
    <r>
      <t>Hu, Z.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Kelch Motif-Containing Serine/Threonine Protein Phosphatase Determines the Large Grain QTL Trait in Rice. </t>
    </r>
    <r>
      <rPr>
        <i/>
        <sz val="12"/>
        <color theme="1"/>
        <rFont val="Times New Roman"/>
        <family val="1"/>
      </rPr>
      <t>Journal of Integrative Plant Biology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54</t>
    </r>
    <r>
      <rPr>
        <sz val="12"/>
        <color theme="1"/>
        <rFont val="Times New Roman"/>
        <family val="1"/>
      </rPr>
      <t>, 979-990 (2012).</t>
    </r>
  </si>
  <si>
    <r>
      <t>Qi, P.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novel quantitative trait locus </t>
    </r>
    <r>
      <rPr>
        <i/>
        <sz val="12"/>
        <color theme="1"/>
        <rFont val="Times New Roman"/>
        <family val="1"/>
      </rPr>
      <t>GL3.1</t>
    </r>
    <r>
      <rPr>
        <sz val="12"/>
        <color theme="1"/>
        <rFont val="Times New Roman"/>
        <family val="1"/>
      </rPr>
      <t xml:space="preserve"> controls rice grain size and yield by regulating Cyclin-T1;3. </t>
    </r>
    <r>
      <rPr>
        <i/>
        <sz val="12"/>
        <color theme="1"/>
        <rFont val="Times New Roman"/>
        <family val="1"/>
      </rPr>
      <t>Cell Research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22</t>
    </r>
    <r>
      <rPr>
        <sz val="12"/>
        <color theme="1"/>
        <rFont val="Times New Roman"/>
        <family val="1"/>
      </rPr>
      <t>, 1666-1680 (2012).</t>
    </r>
  </si>
  <si>
    <r>
      <t>Zhang, X.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Rare allele of </t>
    </r>
    <r>
      <rPr>
        <i/>
        <sz val="12"/>
        <color theme="1"/>
        <rFont val="Times New Roman"/>
        <family val="1"/>
      </rPr>
      <t>OsPPKL1</t>
    </r>
    <r>
      <rPr>
        <sz val="12"/>
        <color theme="1"/>
        <rFont val="Times New Roman"/>
        <family val="1"/>
      </rPr>
      <t xml:space="preserve"> associated with grain length causes extra-large grain and a significant yield increase in rice.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109</t>
    </r>
    <r>
      <rPr>
        <sz val="12"/>
        <color theme="1"/>
        <rFont val="Times New Roman"/>
        <family val="1"/>
      </rPr>
      <t>, 21534-21539 (2012).</t>
    </r>
  </si>
  <si>
    <r>
      <t>Shirasawa, K., Takeuchi, Y., Ebitani, T. &amp; Suzuki, Y. Identification of gene for rice (</t>
    </r>
    <r>
      <rPr>
        <i/>
        <sz val="12"/>
        <color theme="1"/>
        <rFont val="Times New Roman"/>
        <family val="1"/>
      </rPr>
      <t>Oryza sativa</t>
    </r>
    <r>
      <rPr>
        <sz val="12"/>
        <color theme="1"/>
        <rFont val="Times New Roman"/>
        <family val="1"/>
      </rPr>
      <t xml:space="preserve">) seed lipoxygenase-3 involved in the generation of stale flavor and development of SNP markers for lipoxygenase-3 deficiency. </t>
    </r>
    <r>
      <rPr>
        <i/>
        <sz val="12"/>
        <color theme="1"/>
        <rFont val="Times New Roman"/>
        <family val="1"/>
      </rPr>
      <t>Breeding Science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58</t>
    </r>
    <r>
      <rPr>
        <sz val="12"/>
        <color theme="1"/>
        <rFont val="Times New Roman"/>
        <family val="1"/>
      </rPr>
      <t>, 169-176 (2008).</t>
    </r>
  </si>
  <si>
    <r>
      <t>Yano, K.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Isolation of a Novel Lodging Resistance QTL Gene Involved in Strigolactone Signaling and Its Pyramiding with a QTL Gene Involved in Another Mechanism.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>, 303-314 (2015).</t>
    </r>
  </si>
  <si>
    <r>
      <t xml:space="preserve">Takahashi, Y., Shomura, A., Sasaki, T. &amp; Yano, M. </t>
    </r>
    <r>
      <rPr>
        <i/>
        <sz val="12"/>
        <color theme="1"/>
        <rFont val="Times New Roman"/>
        <family val="1"/>
      </rPr>
      <t>Hd6</t>
    </r>
    <r>
      <rPr>
        <sz val="12"/>
        <color theme="1"/>
        <rFont val="Times New Roman"/>
        <family val="1"/>
      </rPr>
      <t xml:space="preserve">, a rice quantitative trait locus involved in photoperiod sensitivity, encodes the alpha subunit of protein kinase CK2.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98</t>
    </r>
    <r>
      <rPr>
        <sz val="12"/>
        <color theme="1"/>
        <rFont val="Times New Roman"/>
        <family val="1"/>
      </rPr>
      <t>, 7922-7927 (2001).</t>
    </r>
  </si>
  <si>
    <r>
      <t>Hori, K.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Hd16</t>
    </r>
    <r>
      <rPr>
        <sz val="12"/>
        <color theme="1"/>
        <rFont val="Times New Roman"/>
        <family val="1"/>
      </rPr>
      <t xml:space="preserve">, a gene for casein kinase I, is involved in the control of rice flowering time by modulating the day-length response. </t>
    </r>
    <r>
      <rPr>
        <i/>
        <sz val="12"/>
        <color theme="1"/>
        <rFont val="Times New Roman"/>
        <family val="1"/>
      </rPr>
      <t>Plant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76</t>
    </r>
    <r>
      <rPr>
        <sz val="12"/>
        <color theme="1"/>
        <rFont val="Times New Roman"/>
        <family val="1"/>
      </rPr>
      <t>, 36-46 (2013).</t>
    </r>
  </si>
  <si>
    <r>
      <t>Kwon, C.T.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 in </t>
    </r>
    <r>
      <rPr>
        <i/>
        <sz val="12"/>
        <color theme="1"/>
        <rFont val="Times New Roman"/>
        <family val="1"/>
      </rPr>
      <t>Early flowering1</t>
    </r>
    <r>
      <rPr>
        <sz val="12"/>
        <color theme="1"/>
        <rFont val="Times New Roman"/>
        <family val="1"/>
      </rPr>
      <t xml:space="preserve"> contributes to early flowering in japonica rice under long days. </t>
    </r>
    <r>
      <rPr>
        <i/>
        <sz val="12"/>
        <color theme="1"/>
        <rFont val="Times New Roman"/>
        <family val="1"/>
      </rPr>
      <t>Plant Cell Environ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37</t>
    </r>
    <r>
      <rPr>
        <sz val="12"/>
        <color theme="1"/>
        <rFont val="Times New Roman"/>
        <family val="1"/>
      </rPr>
      <t>, 101-112 (2014).</t>
    </r>
  </si>
  <si>
    <r>
      <t>Zhang, F.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UV-B-responsive glycosyltransferase, OsUGT706C2, modulates flavonoid metabolism in rice. </t>
    </r>
    <r>
      <rPr>
        <i/>
        <sz val="12"/>
        <color theme="1"/>
        <rFont val="Times New Roman"/>
        <family val="1"/>
      </rPr>
      <t>Sci China Life Sci</t>
    </r>
    <r>
      <rPr>
        <sz val="12"/>
        <color theme="1"/>
        <rFont val="Times New Roman"/>
        <family val="1"/>
      </rPr>
      <t xml:space="preserve"> DOI: 10.1007/s11427-019-1604-3 (2020).</t>
    </r>
  </si>
  <si>
    <r>
      <t>Hu, Z.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Novel QTL </t>
    </r>
    <r>
      <rPr>
        <i/>
        <sz val="12"/>
        <color theme="1"/>
        <rFont val="Times New Roman"/>
        <family val="1"/>
      </rPr>
      <t>qTGW3</t>
    </r>
    <r>
      <rPr>
        <sz val="12"/>
        <color theme="1"/>
        <rFont val="Times New Roman"/>
        <family val="1"/>
      </rPr>
      <t xml:space="preserve"> Encodes the GSK3/SHAGGY-Like Kinase OsGSK5/OsSK41 that Interacts with OsARF4 to Negatively Regulate Grain Size and Weight in Rice.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</t>
    </r>
    <r>
      <rPr>
        <sz val="12"/>
        <color theme="1"/>
        <rFont val="Times New Roman"/>
        <family val="1"/>
      </rPr>
      <t>, 736-749 (2018).</t>
    </r>
  </si>
  <si>
    <r>
      <t>Xia, D.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GL3.3</t>
    </r>
    <r>
      <rPr>
        <sz val="12"/>
        <color theme="1"/>
        <rFont val="Times New Roman"/>
        <family val="1"/>
      </rPr>
      <t xml:space="preserve">, a Novel QTL Encoding a GSK3/SHAGGY-like Kinase, Epistatically Interacts with </t>
    </r>
    <r>
      <rPr>
        <i/>
        <sz val="12"/>
        <color theme="1"/>
        <rFont val="Times New Roman"/>
        <family val="1"/>
      </rPr>
      <t>GS3</t>
    </r>
    <r>
      <rPr>
        <sz val="12"/>
        <color theme="1"/>
        <rFont val="Times New Roman"/>
        <family val="1"/>
      </rPr>
      <t xml:space="preserve"> to Produce Extra-long Grains in Rice.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</t>
    </r>
    <r>
      <rPr>
        <sz val="12"/>
        <color theme="1"/>
        <rFont val="Times New Roman"/>
        <family val="1"/>
      </rPr>
      <t>, 754-756 (2018).</t>
    </r>
  </si>
  <si>
    <r>
      <t>Ying, J.-Z.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TGW3</t>
    </r>
    <r>
      <rPr>
        <sz val="12"/>
        <color theme="1"/>
        <rFont val="Times New Roman"/>
        <family val="1"/>
      </rPr>
      <t xml:space="preserve">, a Major QTL that Negatively Modulates Grain Length and Weight in Rice.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</t>
    </r>
    <r>
      <rPr>
        <sz val="12"/>
        <color theme="1"/>
        <rFont val="Times New Roman"/>
        <family val="1"/>
      </rPr>
      <t>, 750-753 (2018).</t>
    </r>
  </si>
  <si>
    <r>
      <t>Du, B.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Identification and characterization of </t>
    </r>
    <r>
      <rPr>
        <i/>
        <sz val="12"/>
        <color theme="1"/>
        <rFont val="Times New Roman"/>
        <family val="1"/>
      </rPr>
      <t>Bph14</t>
    </r>
    <r>
      <rPr>
        <sz val="12"/>
        <color theme="1"/>
        <rFont val="Times New Roman"/>
        <family val="1"/>
      </rPr>
      <t xml:space="preserve">, a gene conferring resistance to brown planthopper in rice.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106</t>
    </r>
    <r>
      <rPr>
        <sz val="12"/>
        <color theme="1"/>
        <rFont val="Times New Roman"/>
        <family val="1"/>
      </rPr>
      <t>, 22163-22168 (2009).</t>
    </r>
  </si>
  <si>
    <r>
      <t>Wu,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QTL </t>
    </r>
    <r>
      <rPr>
        <i/>
        <sz val="12"/>
        <color theme="1"/>
        <rFont val="Times New Roman"/>
        <family val="1"/>
      </rPr>
      <t>GNP1</t>
    </r>
    <r>
      <rPr>
        <sz val="12"/>
        <color theme="1"/>
        <rFont val="Times New Roman"/>
        <family val="1"/>
      </rPr>
      <t xml:space="preserve"> Encodes GA20ox1, Which Increases Grain Number and Yield by Increasing Cytokinin Activity in Rice Panicle Meristems. </t>
    </r>
    <r>
      <rPr>
        <i/>
        <sz val="12"/>
        <color theme="1"/>
        <rFont val="Times New Roman"/>
        <family val="1"/>
      </rPr>
      <t>Plos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12</t>
    </r>
    <r>
      <rPr>
        <sz val="12"/>
        <color theme="1"/>
        <rFont val="Times New Roman"/>
        <family val="1"/>
      </rPr>
      <t>, e1006386 (2016).</t>
    </r>
  </si>
  <si>
    <r>
      <t>Zhang, Z.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 in </t>
    </r>
    <r>
      <rPr>
        <i/>
        <sz val="12"/>
        <color theme="1"/>
        <rFont val="Times New Roman"/>
        <family val="1"/>
      </rPr>
      <t>CTB4a</t>
    </r>
    <r>
      <rPr>
        <sz val="12"/>
        <color theme="1"/>
        <rFont val="Times New Roman"/>
        <family val="1"/>
      </rPr>
      <t xml:space="preserve"> enhances rice adaptation to cold habitats.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>, 14788 (2017).</t>
    </r>
  </si>
  <si>
    <r>
      <t>Chen,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Metabolome Analysis of Multi-Connected Biparental Chromosome Segment Substitution Line Populations. </t>
    </r>
    <r>
      <rPr>
        <i/>
        <sz val="12"/>
        <color theme="1"/>
        <rFont val="Times New Roman"/>
        <family val="1"/>
      </rPr>
      <t>Plant Physiology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178</t>
    </r>
    <r>
      <rPr>
        <sz val="12"/>
        <color theme="1"/>
        <rFont val="Times New Roman"/>
        <family val="1"/>
      </rPr>
      <t>, 612-625 (2018).</t>
    </r>
  </si>
  <si>
    <r>
      <t>Liu,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gene cluster encoding lectin receptor kinases confers broad-spectrum and durable insect resistance in rice. </t>
    </r>
    <r>
      <rPr>
        <i/>
        <sz val="12"/>
        <color theme="1"/>
        <rFont val="Times New Roman"/>
        <family val="1"/>
      </rPr>
      <t>Nature Biotechnology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33</t>
    </r>
    <r>
      <rPr>
        <sz val="12"/>
        <color theme="1"/>
        <rFont val="Times New Roman"/>
        <family val="1"/>
      </rPr>
      <t>, 301-305 (2015).</t>
    </r>
  </si>
  <si>
    <r>
      <t>Yamagata,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Mitochondrial gene in the nuclear genome induces reproductive barrier in rice.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107</t>
    </r>
    <r>
      <rPr>
        <sz val="12"/>
        <color theme="1"/>
        <rFont val="Times New Roman"/>
        <family val="1"/>
      </rPr>
      <t>, 1494-1499 (2010).</t>
    </r>
  </si>
  <si>
    <r>
      <t>Luo,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An-1</t>
    </r>
    <r>
      <rPr>
        <sz val="12"/>
        <color theme="1"/>
        <rFont val="Times New Roman"/>
        <family val="1"/>
      </rPr>
      <t xml:space="preserve"> Encodes a Basic Helix-Loop-Helix Protein That Regulates Awn Development, Grain Size, and Grain Number in Rice. </t>
    </r>
    <r>
      <rPr>
        <i/>
        <sz val="12"/>
        <color theme="1"/>
        <rFont val="Times New Roman"/>
        <family val="1"/>
      </rPr>
      <t>Plant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25</t>
    </r>
    <r>
      <rPr>
        <sz val="12"/>
        <color theme="1"/>
        <rFont val="Times New Roman"/>
        <family val="1"/>
      </rPr>
      <t>, 3360-3376 (2013).</t>
    </r>
  </si>
  <si>
    <r>
      <t>Nguyen, G.N.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Duplication and Loss of Function of Genes Encoding RNA Polymerase III Subunit C4 Causes Hybrid Incompatibility in Rice. </t>
    </r>
    <r>
      <rPr>
        <i/>
        <sz val="12"/>
        <color theme="1"/>
        <rFont val="Times New Roman"/>
        <family val="1"/>
      </rPr>
      <t>G3-Genes Genomes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7</t>
    </r>
    <r>
      <rPr>
        <sz val="12"/>
        <color theme="1"/>
        <rFont val="Times New Roman"/>
        <family val="1"/>
      </rPr>
      <t>, 2565-2575 (2017).</t>
    </r>
  </si>
  <si>
    <r>
      <t>Fukuoka, S.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Loss of Function of a Proline-Containing Protein Confers Durable Disease Resistance in Rice. </t>
    </r>
    <r>
      <rPr>
        <i/>
        <sz val="12"/>
        <color theme="1"/>
        <rFont val="Times New Roman"/>
        <family val="1"/>
      </rPr>
      <t>Science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325</t>
    </r>
    <r>
      <rPr>
        <sz val="12"/>
        <color theme="1"/>
        <rFont val="Times New Roman"/>
        <family val="1"/>
      </rPr>
      <t>, 998-1001 (2009).</t>
    </r>
  </si>
  <si>
    <r>
      <t>Guo,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Bph6</t>
    </r>
    <r>
      <rPr>
        <sz val="12"/>
        <color theme="1"/>
        <rFont val="Times New Roman"/>
        <family val="1"/>
      </rPr>
      <t xml:space="preserve"> encodes an exocyst- localized protein and confers broad resistance to planthoppers in rice.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>, 297-306 (2018).</t>
    </r>
  </si>
  <si>
    <r>
      <t xml:space="preserve">Fujii, S. &amp; Toriyama, K. Suppressed expression of </t>
    </r>
    <r>
      <rPr>
        <i/>
        <sz val="12"/>
        <color theme="1"/>
        <rFont val="Times New Roman"/>
        <family val="1"/>
      </rPr>
      <t>RETROGRADE-REGULATED MALE STERILITY</t>
    </r>
    <r>
      <rPr>
        <sz val="12"/>
        <color theme="1"/>
        <rFont val="Times New Roman"/>
        <family val="1"/>
      </rPr>
      <t xml:space="preserve"> restores pollen fertility in cytoplasmic male sterile rice plants.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106</t>
    </r>
    <r>
      <rPr>
        <sz val="12"/>
        <color theme="1"/>
        <rFont val="Times New Roman"/>
        <family val="1"/>
      </rPr>
      <t>, 9513-9518 (2009).</t>
    </r>
  </si>
  <si>
    <r>
      <t xml:space="preserve">Ochiai, K., Shimizu, A., Okumoto, Y., Fujiwara, T. &amp; Matoh, T. Suppression of a NAC-like transcription factor gene improves boron-toxicity tolerance in rice. </t>
    </r>
    <r>
      <rPr>
        <i/>
        <sz val="12"/>
        <color theme="1"/>
        <rFont val="Times New Roman"/>
        <family val="1"/>
      </rPr>
      <t>Plant Physiol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156</t>
    </r>
    <r>
      <rPr>
        <sz val="12"/>
        <color theme="1"/>
        <rFont val="Times New Roman"/>
        <family val="1"/>
      </rPr>
      <t>, 1457-1463 (2011).</t>
    </r>
  </si>
  <si>
    <r>
      <t>Gu, B.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An-2</t>
    </r>
    <r>
      <rPr>
        <sz val="12"/>
        <color theme="1"/>
        <rFont val="Times New Roman"/>
        <family val="1"/>
      </rPr>
      <t xml:space="preserve"> Encodes a Cytokinin Synthesis Enzyme that Regulates Awn Length and Grain Production in Rice.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>, 1635-1650 (2015).</t>
    </r>
  </si>
  <si>
    <r>
      <t>Hua, L.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LABA1</t>
    </r>
    <r>
      <rPr>
        <sz val="12"/>
        <color theme="1"/>
        <rFont val="Times New Roman"/>
        <family val="1"/>
      </rPr>
      <t xml:space="preserve">, a Domestication Gene Associated with Long, Barbed Awns in Wild Rice. </t>
    </r>
    <r>
      <rPr>
        <i/>
        <sz val="12"/>
        <color theme="1"/>
        <rFont val="Times New Roman"/>
        <family val="1"/>
      </rPr>
      <t>Plant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27</t>
    </r>
    <r>
      <rPr>
        <sz val="12"/>
        <color theme="1"/>
        <rFont val="Times New Roman"/>
        <family val="1"/>
      </rPr>
      <t>, 1875-1888 (2015).</t>
    </r>
  </si>
  <si>
    <r>
      <t>Oikawa, T.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Birth of a Black Rice Gene and Its Local Spread by Introgression. </t>
    </r>
    <r>
      <rPr>
        <i/>
        <sz val="12"/>
        <color theme="1"/>
        <rFont val="Times New Roman"/>
        <family val="1"/>
      </rPr>
      <t>Plant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27</t>
    </r>
    <r>
      <rPr>
        <sz val="12"/>
        <color theme="1"/>
        <rFont val="Times New Roman"/>
        <family val="1"/>
      </rPr>
      <t>, 2401-2414 (2015).</t>
    </r>
  </si>
  <si>
    <r>
      <t>Sakamoto, W.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Purple leaf (Pl) locus of rice: the </t>
    </r>
    <r>
      <rPr>
        <i/>
        <sz val="12"/>
        <color theme="1"/>
        <rFont val="Times New Roman"/>
        <family val="1"/>
      </rPr>
      <t>Pl</t>
    </r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w</t>
    </r>
    <r>
      <rPr>
        <sz val="12"/>
        <color theme="1"/>
        <rFont val="Times New Roman"/>
        <family val="1"/>
      </rPr>
      <t xml:space="preserve">) allele has a complex organization and includes two genes encoding basic helix-loop-helix proteins involved in anthocyanin biosynthesis. </t>
    </r>
    <r>
      <rPr>
        <i/>
        <sz val="12"/>
        <color theme="1"/>
        <rFont val="Times New Roman"/>
        <family val="1"/>
      </rPr>
      <t>Plant &amp; cell physiology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42</t>
    </r>
    <r>
      <rPr>
        <sz val="12"/>
        <color theme="1"/>
        <rFont val="Times New Roman"/>
        <family val="1"/>
      </rPr>
      <t>, 982-991 (2001).</t>
    </r>
  </si>
  <si>
    <r>
      <t>Ma,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COLD1</t>
    </r>
    <r>
      <rPr>
        <sz val="12"/>
        <color theme="1"/>
        <rFont val="Times New Roman"/>
        <family val="1"/>
      </rPr>
      <t xml:space="preserve"> Confers Chilling Tolerance in Rice. </t>
    </r>
    <r>
      <rPr>
        <i/>
        <sz val="12"/>
        <color theme="1"/>
        <rFont val="Times New Roman"/>
        <family val="1"/>
      </rPr>
      <t>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160</t>
    </r>
    <r>
      <rPr>
        <sz val="12"/>
        <color theme="1"/>
        <rFont val="Times New Roman"/>
        <family val="1"/>
      </rPr>
      <t>, 1209-1221 (2015).</t>
    </r>
  </si>
  <si>
    <r>
      <t>Campbell, M.T.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Allelic variants of </t>
    </r>
    <r>
      <rPr>
        <i/>
        <sz val="12"/>
        <color theme="1"/>
        <rFont val="Times New Roman"/>
        <family val="1"/>
      </rPr>
      <t>OsHKT1;1</t>
    </r>
    <r>
      <rPr>
        <sz val="12"/>
        <color theme="1"/>
        <rFont val="Times New Roman"/>
        <family val="1"/>
      </rPr>
      <t xml:space="preserve"> underlie the divergence between </t>
    </r>
    <r>
      <rPr>
        <i/>
        <sz val="12"/>
        <color theme="1"/>
        <rFont val="Times New Roman"/>
        <family val="1"/>
      </rPr>
      <t>indica</t>
    </r>
    <r>
      <rPr>
        <sz val="12"/>
        <color theme="1"/>
        <rFont val="Times New Roman"/>
        <family val="1"/>
      </rPr>
      <t xml:space="preserve"> and</t>
    </r>
    <r>
      <rPr>
        <i/>
        <sz val="12"/>
        <color theme="1"/>
        <rFont val="Times New Roman"/>
        <family val="1"/>
      </rPr>
      <t xml:space="preserve"> japonica</t>
    </r>
    <r>
      <rPr>
        <sz val="12"/>
        <color theme="1"/>
        <rFont val="Times New Roman"/>
        <family val="1"/>
      </rPr>
      <t xml:space="preserve"> subspecies of rice (</t>
    </r>
    <r>
      <rPr>
        <i/>
        <sz val="12"/>
        <color theme="1"/>
        <rFont val="Times New Roman"/>
        <family val="1"/>
      </rPr>
      <t>Oryza sativa</t>
    </r>
    <r>
      <rPr>
        <sz val="12"/>
        <color theme="1"/>
        <rFont val="Times New Roman"/>
        <family val="1"/>
      </rPr>
      <t xml:space="preserve">) for root sodium content. </t>
    </r>
    <r>
      <rPr>
        <i/>
        <sz val="12"/>
        <color theme="1"/>
        <rFont val="Times New Roman"/>
        <family val="1"/>
      </rPr>
      <t>Plos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>(2017).</t>
    </r>
  </si>
  <si>
    <r>
      <t>Fujita, D.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NAL1</t>
    </r>
    <r>
      <rPr>
        <sz val="12"/>
        <color theme="1"/>
        <rFont val="Times New Roman"/>
        <family val="1"/>
      </rPr>
      <t xml:space="preserve"> allele from a rice landrace greatly increases yield in modern </t>
    </r>
    <r>
      <rPr>
        <i/>
        <sz val="12"/>
        <color theme="1"/>
        <rFont val="Times New Roman"/>
        <family val="1"/>
      </rPr>
      <t>indica</t>
    </r>
    <r>
      <rPr>
        <sz val="12"/>
        <color theme="1"/>
        <rFont val="Times New Roman"/>
        <family val="1"/>
      </rPr>
      <t xml:space="preserve"> cultivars.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110</t>
    </r>
    <r>
      <rPr>
        <sz val="12"/>
        <color theme="1"/>
        <rFont val="Times New Roman"/>
        <family val="1"/>
      </rPr>
      <t>, 20431-20436 (2013).</t>
    </r>
  </si>
  <si>
    <r>
      <t>Li, X.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Genetic control of the root system in rice under normal and drought stress conditions by genome-wide association study. </t>
    </r>
    <r>
      <rPr>
        <i/>
        <sz val="12"/>
        <color theme="1"/>
        <rFont val="Times New Roman"/>
        <family val="1"/>
      </rPr>
      <t>Plos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>, e1006889 (2017).</t>
    </r>
  </si>
  <si>
    <r>
      <t>Taguchi-Shiobara, F.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 in the Flag Leaf Morphology of Rice Due to a Mutation of the </t>
    </r>
    <r>
      <rPr>
        <i/>
        <sz val="12"/>
        <color theme="1"/>
        <rFont val="Times New Roman"/>
        <family val="1"/>
      </rPr>
      <t>NARROW LEAF 1</t>
    </r>
    <r>
      <rPr>
        <sz val="12"/>
        <color theme="1"/>
        <rFont val="Times New Roman"/>
        <family val="1"/>
      </rPr>
      <t xml:space="preserve"> Gene in </t>
    </r>
    <r>
      <rPr>
        <i/>
        <sz val="12"/>
        <color theme="1"/>
        <rFont val="Times New Roman"/>
        <family val="1"/>
      </rPr>
      <t>Oryza sativa</t>
    </r>
    <r>
      <rPr>
        <sz val="12"/>
        <color theme="1"/>
        <rFont val="Times New Roman"/>
        <family val="1"/>
      </rPr>
      <t xml:space="preserve"> L. </t>
    </r>
    <r>
      <rPr>
        <i/>
        <sz val="12"/>
        <color theme="1"/>
        <rFont val="Times New Roman"/>
        <family val="1"/>
      </rPr>
      <t>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201</t>
    </r>
    <r>
      <rPr>
        <sz val="12"/>
        <color theme="1"/>
        <rFont val="Times New Roman"/>
        <family val="1"/>
      </rPr>
      <t>, 795-808 (2015).</t>
    </r>
  </si>
  <si>
    <r>
      <t>Takai, T.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natural variant of </t>
    </r>
    <r>
      <rPr>
        <i/>
        <sz val="12"/>
        <color theme="1"/>
        <rFont val="Times New Roman"/>
        <family val="1"/>
      </rPr>
      <t>NAL1</t>
    </r>
    <r>
      <rPr>
        <sz val="12"/>
        <color theme="1"/>
        <rFont val="Times New Roman"/>
        <family val="1"/>
      </rPr>
      <t xml:space="preserve">, selected in high-yield rice breeding programs, pleiotropically increases photosynthesis rate. </t>
    </r>
    <r>
      <rPr>
        <i/>
        <sz val="12"/>
        <color theme="1"/>
        <rFont val="Times New Roman"/>
        <family val="1"/>
      </rPr>
      <t>Sci Rep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, 2149 (2013).</t>
    </r>
  </si>
  <si>
    <r>
      <t>Wang, Q.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Genetic Architecture of Natural Variation in Rice Chlorophyll Content Revealed by a Genome-Wide Association Study.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>, 946-957 (2015).</t>
    </r>
  </si>
  <si>
    <r>
      <t>Zhang, G.-H.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LSCHL4</t>
    </r>
    <r>
      <rPr>
        <sz val="12"/>
        <color theme="1"/>
        <rFont val="Times New Roman"/>
        <family val="1"/>
      </rPr>
      <t xml:space="preserve"> from Japonica Cultivar, Which Is Allelic to </t>
    </r>
    <r>
      <rPr>
        <i/>
        <sz val="12"/>
        <color theme="1"/>
        <rFont val="Times New Roman"/>
        <family val="1"/>
      </rPr>
      <t>NAL1</t>
    </r>
    <r>
      <rPr>
        <sz val="12"/>
        <color theme="1"/>
        <rFont val="Times New Roman"/>
        <family val="1"/>
      </rPr>
      <t xml:space="preserve">, Increases Yield of Indica Super Rice 93-11.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7</t>
    </r>
    <r>
      <rPr>
        <sz val="12"/>
        <color theme="1"/>
        <rFont val="Times New Roman"/>
        <family val="1"/>
      </rPr>
      <t>, 1350-1364 (2014).</t>
    </r>
  </si>
  <si>
    <r>
      <t>Liu, M.H.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Genome-wide association study identifies an NLR gene that confers partial resistance to </t>
    </r>
    <r>
      <rPr>
        <i/>
        <sz val="12"/>
        <color theme="1"/>
        <rFont val="Times New Roman"/>
        <family val="1"/>
      </rPr>
      <t>Magnaporthe oryzae</t>
    </r>
    <r>
      <rPr>
        <sz val="12"/>
        <color theme="1"/>
        <rFont val="Times New Roman"/>
        <family val="1"/>
      </rPr>
      <t xml:space="preserve"> in rice. </t>
    </r>
    <r>
      <rPr>
        <i/>
        <sz val="12"/>
        <color theme="1"/>
        <rFont val="Times New Roman"/>
        <family val="1"/>
      </rPr>
      <t>Plant Biotechnology Journal</t>
    </r>
    <r>
      <rPr>
        <sz val="12"/>
        <color theme="1"/>
        <rFont val="Times New Roman"/>
        <family val="1"/>
      </rPr>
      <t xml:space="preserve"> (2019).</t>
    </r>
  </si>
  <si>
    <r>
      <t>Yoshimura, S.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Expression of </t>
    </r>
    <r>
      <rPr>
        <i/>
        <sz val="12"/>
        <color theme="1"/>
        <rFont val="Times New Roman"/>
        <family val="1"/>
      </rPr>
      <t>Xa1</t>
    </r>
    <r>
      <rPr>
        <sz val="12"/>
        <color theme="1"/>
        <rFont val="Times New Roman"/>
        <family val="1"/>
      </rPr>
      <t xml:space="preserve">, a bacterial blight-resistance gene in rice, is induced by bacterial inoculation.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95</t>
    </r>
    <r>
      <rPr>
        <sz val="12"/>
        <color theme="1"/>
        <rFont val="Times New Roman"/>
        <family val="1"/>
      </rPr>
      <t>, 1663-1668 (1998).</t>
    </r>
  </si>
  <si>
    <r>
      <t>Yu,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Independent Losses of Function in a Polyphenol Oxidase in Rice: Differentiation in Grain Discoloration between Subspecies and the Role of Positive Selection under Domestication. </t>
    </r>
    <r>
      <rPr>
        <i/>
        <sz val="12"/>
        <color theme="1"/>
        <rFont val="Times New Roman"/>
        <family val="1"/>
      </rPr>
      <t>Plant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20</t>
    </r>
    <r>
      <rPr>
        <sz val="12"/>
        <color theme="1"/>
        <rFont val="Times New Roman"/>
        <family val="1"/>
      </rPr>
      <t>, 2946-2959 (2008).</t>
    </r>
  </si>
  <si>
    <r>
      <t>Iyer, A.S. &amp; McCouch, S.R. The rice bacterial blight resistance gene</t>
    </r>
    <r>
      <rPr>
        <i/>
        <sz val="12"/>
        <color theme="1"/>
        <rFont val="Times New Roman"/>
        <family val="1"/>
      </rPr>
      <t xml:space="preserve"> xa5 </t>
    </r>
    <r>
      <rPr>
        <sz val="12"/>
        <color theme="1"/>
        <rFont val="Times New Roman"/>
        <family val="1"/>
      </rPr>
      <t xml:space="preserve">encodes a novel form of disease resistance. </t>
    </r>
    <r>
      <rPr>
        <i/>
        <sz val="12"/>
        <color theme="1"/>
        <rFont val="Times New Roman"/>
        <family val="1"/>
      </rPr>
      <t>Mol Plant Microbe Interact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17</t>
    </r>
    <r>
      <rPr>
        <sz val="12"/>
        <color theme="1"/>
        <rFont val="Times New Roman"/>
        <family val="1"/>
      </rPr>
      <t>, 1348-1354 (2004).</t>
    </r>
  </si>
  <si>
    <r>
      <t>Li, S.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 in </t>
    </r>
    <r>
      <rPr>
        <i/>
        <sz val="12"/>
        <color theme="1"/>
        <rFont val="Times New Roman"/>
        <family val="1"/>
      </rPr>
      <t>PTB1</t>
    </r>
    <r>
      <rPr>
        <sz val="12"/>
        <color theme="1"/>
        <rFont val="Times New Roman"/>
        <family val="1"/>
      </rPr>
      <t xml:space="preserve"> regulates rice seed setting rate by controlling pollen tube growth.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, 2793 (2013).</t>
    </r>
  </si>
  <si>
    <r>
      <t>Li,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Chalk5</t>
    </r>
    <r>
      <rPr>
        <sz val="12"/>
        <color theme="1"/>
        <rFont val="Times New Roman"/>
        <family val="1"/>
      </rPr>
      <t xml:space="preserve"> encodes a vacuolar H+-translocating pyrophosphatase influencing grain chalkiness in rice.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46</t>
    </r>
    <r>
      <rPr>
        <sz val="12"/>
        <color theme="1"/>
        <rFont val="Times New Roman"/>
        <family val="1"/>
      </rPr>
      <t>, 398-404 (2014).</t>
    </r>
  </si>
  <si>
    <r>
      <t>Li,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 in </t>
    </r>
    <r>
      <rPr>
        <i/>
        <sz val="12"/>
        <color theme="1"/>
        <rFont val="Times New Roman"/>
        <family val="1"/>
      </rPr>
      <t>GS5</t>
    </r>
    <r>
      <rPr>
        <sz val="12"/>
        <color theme="1"/>
        <rFont val="Times New Roman"/>
        <family val="1"/>
      </rPr>
      <t xml:space="preserve"> plays an important role in regulating grain size and yield in rice.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43</t>
    </r>
    <r>
      <rPr>
        <sz val="12"/>
        <color theme="1"/>
        <rFont val="Times New Roman"/>
        <family val="1"/>
      </rPr>
      <t>, 1266-1269 (2011).</t>
    </r>
  </si>
  <si>
    <r>
      <t>Duan, P.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 in the Promoter of </t>
    </r>
    <r>
      <rPr>
        <i/>
        <sz val="12"/>
        <color theme="1"/>
        <rFont val="Times New Roman"/>
        <family val="1"/>
      </rPr>
      <t xml:space="preserve">GSE5 </t>
    </r>
    <r>
      <rPr>
        <sz val="12"/>
        <color theme="1"/>
        <rFont val="Times New Roman"/>
        <family val="1"/>
      </rPr>
      <t xml:space="preserve">Contributes to Grain Size Diversity in Rice.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>, 685-694 (2017).</t>
    </r>
  </si>
  <si>
    <r>
      <t>Liu,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GW5</t>
    </r>
    <r>
      <rPr>
        <sz val="12"/>
        <color theme="1"/>
        <rFont val="Times New Roman"/>
        <family val="1"/>
      </rPr>
      <t xml:space="preserve"> acts in the brassinosteroid signalling pathway to regulate grain width and weight in rice. </t>
    </r>
    <r>
      <rPr>
        <i/>
        <sz val="12"/>
        <color theme="1"/>
        <rFont val="Times New Roman"/>
        <family val="1"/>
      </rPr>
      <t>Nature Plants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, 17043 (2017).</t>
    </r>
  </si>
  <si>
    <r>
      <t>Shomura, A.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Deletion in a gene associated with grain size increased yields during rice domestication.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40</t>
    </r>
    <r>
      <rPr>
        <sz val="12"/>
        <color theme="1"/>
        <rFont val="Times New Roman"/>
        <family val="1"/>
      </rPr>
      <t>, 1023-1028 (2008).</t>
    </r>
  </si>
  <si>
    <r>
      <t>Weng,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Isolation and initial characterization of </t>
    </r>
    <r>
      <rPr>
        <i/>
        <sz val="12"/>
        <color theme="1"/>
        <rFont val="Times New Roman"/>
        <family val="1"/>
      </rPr>
      <t>GW5</t>
    </r>
    <r>
      <rPr>
        <sz val="12"/>
        <color theme="1"/>
        <rFont val="Times New Roman"/>
        <family val="1"/>
      </rPr>
      <t xml:space="preserve">, a major QTL associated with rice grain width and weight. </t>
    </r>
    <r>
      <rPr>
        <i/>
        <sz val="12"/>
        <color theme="1"/>
        <rFont val="Times New Roman"/>
        <family val="1"/>
      </rPr>
      <t>Cell Research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18</t>
    </r>
    <r>
      <rPr>
        <sz val="12"/>
        <color theme="1"/>
        <rFont val="Times New Roman"/>
        <family val="1"/>
      </rPr>
      <t>, 1199-1209 (2008).</t>
    </r>
  </si>
  <si>
    <r>
      <t>Sun, S.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selection of a </t>
    </r>
    <r>
      <rPr>
        <i/>
        <sz val="12"/>
        <color theme="1"/>
        <rFont val="Times New Roman"/>
        <family val="1"/>
      </rPr>
      <t xml:space="preserve">GSK3 </t>
    </r>
    <r>
      <rPr>
        <sz val="12"/>
        <color theme="1"/>
        <rFont val="Times New Roman"/>
        <family val="1"/>
      </rPr>
      <t xml:space="preserve">determines rice mesocotyl domestication by coordinating strigolactone and brassinosteroid signaling.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, 2523 (2018).</t>
    </r>
  </si>
  <si>
    <r>
      <t>Angeles-Shim, R.B.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WUSCHEL-related homeobox 3B gene, </t>
    </r>
    <r>
      <rPr>
        <i/>
        <sz val="12"/>
        <color theme="1"/>
        <rFont val="Times New Roman"/>
        <family val="1"/>
      </rPr>
      <t>depilous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dep</t>
    </r>
    <r>
      <rPr>
        <sz val="12"/>
        <color theme="1"/>
        <rFont val="Times New Roman"/>
        <family val="1"/>
      </rPr>
      <t xml:space="preserve">), confers glabrousness of rice leaves and glumes. </t>
    </r>
    <r>
      <rPr>
        <i/>
        <sz val="12"/>
        <color theme="1"/>
        <rFont val="Times New Roman"/>
        <family val="1"/>
      </rPr>
      <t>Rice (N Y)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, 28 (2012).</t>
    </r>
  </si>
  <si>
    <r>
      <t>Li,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Glabrous Rice 1</t>
    </r>
    <r>
      <rPr>
        <sz val="12"/>
        <color theme="1"/>
        <rFont val="Times New Roman"/>
        <family val="1"/>
      </rPr>
      <t xml:space="preserve">, encoding a homeodomain protein, regulates trichome development in rice. </t>
    </r>
    <r>
      <rPr>
        <i/>
        <sz val="12"/>
        <color theme="1"/>
        <rFont val="Times New Roman"/>
        <family val="1"/>
      </rPr>
      <t>Rice (N Y)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, 32 (2012).</t>
    </r>
  </si>
  <si>
    <r>
      <t>Zhang, 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</t>
    </r>
    <r>
      <rPr>
        <i/>
        <sz val="12"/>
        <color theme="1"/>
        <rFont val="Times New Roman"/>
        <family val="1"/>
      </rPr>
      <t>WUSCHEL</t>
    </r>
    <r>
      <rPr>
        <sz val="12"/>
        <color theme="1"/>
        <rFont val="Times New Roman"/>
        <family val="1"/>
      </rPr>
      <t xml:space="preserve">-like homeobox gene, </t>
    </r>
    <r>
      <rPr>
        <i/>
        <sz val="12"/>
        <color theme="1"/>
        <rFont val="Times New Roman"/>
        <family val="1"/>
      </rPr>
      <t>OsWOX3B</t>
    </r>
    <r>
      <rPr>
        <sz val="12"/>
        <color theme="1"/>
        <rFont val="Times New Roman"/>
        <family val="1"/>
      </rPr>
      <t xml:space="preserve"> responses to </t>
    </r>
    <r>
      <rPr>
        <i/>
        <sz val="12"/>
        <color theme="1"/>
        <rFont val="Times New Roman"/>
        <family val="1"/>
      </rPr>
      <t>NUDA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GL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locus in rice. </t>
    </r>
    <r>
      <rPr>
        <i/>
        <sz val="12"/>
        <color theme="1"/>
        <rFont val="Times New Roman"/>
        <family val="1"/>
      </rPr>
      <t>Rice (N Y)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, 30 (2012).</t>
    </r>
  </si>
  <si>
    <r>
      <t>Liu, C.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Shortened Basal Internodes</t>
    </r>
    <r>
      <rPr>
        <sz val="12"/>
        <color theme="1"/>
        <rFont val="Times New Roman"/>
        <family val="1"/>
      </rPr>
      <t xml:space="preserve"> Encodes a Gibberellin 2-Oxidase and Contributes to Lodging Resistance in Rice.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</t>
    </r>
    <r>
      <rPr>
        <sz val="12"/>
        <color theme="1"/>
        <rFont val="Times New Roman"/>
        <family val="1"/>
      </rPr>
      <t>, 288-299 (2018).</t>
    </r>
  </si>
  <si>
    <r>
      <t>Dong, X.X.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Identification and characterization of </t>
    </r>
    <r>
      <rPr>
        <i/>
        <sz val="12"/>
        <color theme="1"/>
        <rFont val="Times New Roman"/>
        <family val="1"/>
      </rPr>
      <t>OsEBS</t>
    </r>
    <r>
      <rPr>
        <sz val="12"/>
        <color theme="1"/>
        <rFont val="Times New Roman"/>
        <family val="1"/>
      </rPr>
      <t xml:space="preserve">, a gene involved in enhanced plant biomass and spikelet number in rice. </t>
    </r>
    <r>
      <rPr>
        <i/>
        <sz val="12"/>
        <color theme="1"/>
        <rFont val="Times New Roman"/>
        <family val="1"/>
      </rPr>
      <t>Plant Biotechnology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</t>
    </r>
    <r>
      <rPr>
        <sz val="12"/>
        <color theme="1"/>
        <rFont val="Times New Roman"/>
        <family val="1"/>
      </rPr>
      <t>, 1044-1057 (2013).</t>
    </r>
  </si>
  <si>
    <r>
      <t>Wang,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Map-based cloning and characterization of </t>
    </r>
    <r>
      <rPr>
        <i/>
        <sz val="12"/>
        <color theme="1"/>
        <rFont val="Times New Roman"/>
        <family val="1"/>
      </rPr>
      <t>BPH29</t>
    </r>
    <r>
      <rPr>
        <sz val="12"/>
        <color theme="1"/>
        <rFont val="Times New Roman"/>
        <family val="1"/>
      </rPr>
      <t xml:space="preserve">, a B3 domain-containing recessive gene conferring brown planthopper resistance in rice. </t>
    </r>
    <r>
      <rPr>
        <i/>
        <sz val="12"/>
        <color theme="1"/>
        <rFont val="Times New Roman"/>
        <family val="1"/>
      </rPr>
      <t>Journal of Experimental Botany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66</t>
    </r>
    <r>
      <rPr>
        <sz val="12"/>
        <color theme="1"/>
        <rFont val="Times New Roman"/>
        <family val="1"/>
      </rPr>
      <t>, 6035-6045 (2015).</t>
    </r>
  </si>
  <si>
    <r>
      <t>Sun, L.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GS6</t>
    </r>
    <r>
      <rPr>
        <sz val="12"/>
        <color theme="1"/>
        <rFont val="Times New Roman"/>
        <family val="1"/>
      </rPr>
      <t xml:space="preserve">, a member of the GRAS gene family, negatively regulates grain size in rice. </t>
    </r>
    <r>
      <rPr>
        <i/>
        <sz val="12"/>
        <color theme="1"/>
        <rFont val="Times New Roman"/>
        <family val="1"/>
      </rPr>
      <t>J Integr Plant Biol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55</t>
    </r>
    <r>
      <rPr>
        <sz val="12"/>
        <color theme="1"/>
        <rFont val="Times New Roman"/>
        <family val="1"/>
      </rPr>
      <t>, 938-949 (2013).</t>
    </r>
  </si>
  <si>
    <r>
      <t>Li, K.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Comparative analysis of metabolome of rice seeds at three developmental stages using a recombinant inbred line population. </t>
    </r>
    <r>
      <rPr>
        <i/>
        <sz val="12"/>
        <color theme="1"/>
        <rFont val="Times New Roman"/>
        <family val="1"/>
      </rPr>
      <t>Plant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100</t>
    </r>
    <r>
      <rPr>
        <sz val="12"/>
        <color theme="1"/>
        <rFont val="Times New Roman"/>
        <family val="1"/>
      </rPr>
      <t>, 908-922 (2019).</t>
    </r>
  </si>
  <si>
    <r>
      <t>Anacleto, R.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Integrating a genome-wide association study with a large-scale transcriptome analysis to predict genetic regions influencing the glycaemic index and texture in rice. </t>
    </r>
    <r>
      <rPr>
        <i/>
        <sz val="12"/>
        <color theme="1"/>
        <rFont val="Times New Roman"/>
        <family val="1"/>
      </rPr>
      <t>Plant Biotechnol J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17</t>
    </r>
    <r>
      <rPr>
        <sz val="12"/>
        <color theme="1"/>
        <rFont val="Times New Roman"/>
        <family val="1"/>
      </rPr>
      <t>, 1261-1275 (2019).</t>
    </r>
  </si>
  <si>
    <r>
      <t>Tian, Z.X.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Allelic diversities in rice starch biosynthesis lead to a diverse array of rice eating and cooking qualities.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106</t>
    </r>
    <r>
      <rPr>
        <sz val="12"/>
        <color theme="1"/>
        <rFont val="Times New Roman"/>
        <family val="1"/>
      </rPr>
      <t>, 21760-21765 (2009).</t>
    </r>
  </si>
  <si>
    <r>
      <t>Wang, Z.Y.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amylose content in rice endosperm is related to the post-transcriptional regulation of the </t>
    </r>
    <r>
      <rPr>
        <i/>
        <sz val="12"/>
        <color theme="1"/>
        <rFont val="Times New Roman"/>
        <family val="1"/>
      </rPr>
      <t>waxy</t>
    </r>
    <r>
      <rPr>
        <sz val="12"/>
        <color theme="1"/>
        <rFont val="Times New Roman"/>
        <family val="1"/>
      </rPr>
      <t xml:space="preserve"> gene. </t>
    </r>
    <r>
      <rPr>
        <i/>
        <sz val="12"/>
        <color theme="1"/>
        <rFont val="Times New Roman"/>
        <family val="1"/>
      </rPr>
      <t>The Plant journal : for cell and molecular biology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7</t>
    </r>
    <r>
      <rPr>
        <sz val="12"/>
        <color theme="1"/>
        <rFont val="Times New Roman"/>
        <family val="1"/>
      </rPr>
      <t>, 613-22 (1995).</t>
    </r>
  </si>
  <si>
    <r>
      <t>Zhang, C.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Wx</t>
    </r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lv</t>
    </r>
    <r>
      <rPr>
        <sz val="12"/>
        <color theme="1"/>
        <rFont val="Times New Roman"/>
        <family val="1"/>
      </rPr>
      <t xml:space="preserve">), the ancestral allele of rice </t>
    </r>
    <r>
      <rPr>
        <i/>
        <sz val="12"/>
        <color theme="1"/>
        <rFont val="Times New Roman"/>
        <family val="1"/>
      </rPr>
      <t xml:space="preserve">Waxy </t>
    </r>
    <r>
      <rPr>
        <sz val="12"/>
        <color theme="1"/>
        <rFont val="Times New Roman"/>
        <family val="1"/>
      </rPr>
      <t xml:space="preserve">gene. </t>
    </r>
    <r>
      <rPr>
        <i/>
        <sz val="12"/>
        <color theme="1"/>
        <rFont val="Times New Roman"/>
        <family val="1"/>
      </rPr>
      <t>Mol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12</t>
    </r>
    <r>
      <rPr>
        <sz val="12"/>
        <color theme="1"/>
        <rFont val="Times New Roman"/>
        <family val="1"/>
      </rPr>
      <t>, 1157-1166 (2019).</t>
    </r>
  </si>
  <si>
    <r>
      <t>Zhou, 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Critical roles of soluble starch synthase SSIIIa and granule-bound starch synthase Waxy in synthesizing resistant starch in rice. </t>
    </r>
    <r>
      <rPr>
        <i/>
        <sz val="12"/>
        <color theme="1"/>
        <rFont val="Times New Roman"/>
        <family val="1"/>
      </rPr>
      <t>Proc Natl Acad Sci U S 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113</t>
    </r>
    <r>
      <rPr>
        <sz val="12"/>
        <color theme="1"/>
        <rFont val="Times New Roman"/>
        <family val="1"/>
      </rPr>
      <t>, 12844-12849 (2016).</t>
    </r>
  </si>
  <si>
    <r>
      <t xml:space="preserve">Cai, X.L., Wang, Z.Y., Xing, Y.Y., Zhang, J.L. &amp; Hong, M.M. Aberrant splicing of intron 1 leads to the heterogeneous 5' UTR and decreased expression of </t>
    </r>
    <r>
      <rPr>
        <i/>
        <sz val="12"/>
        <color theme="1"/>
        <rFont val="Times New Roman"/>
        <family val="1"/>
      </rPr>
      <t>waxy</t>
    </r>
    <r>
      <rPr>
        <sz val="12"/>
        <color theme="1"/>
        <rFont val="Times New Roman"/>
        <family val="1"/>
      </rPr>
      <t xml:space="preserve"> gene in rice cultivars of intermediate amylose content. </t>
    </r>
    <r>
      <rPr>
        <i/>
        <sz val="12"/>
        <color theme="1"/>
        <rFont val="Times New Roman"/>
        <family val="1"/>
      </rPr>
      <t>Plant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14</t>
    </r>
    <r>
      <rPr>
        <sz val="12"/>
        <color theme="1"/>
        <rFont val="Times New Roman"/>
        <family val="1"/>
      </rPr>
      <t>, 459-65 (1998).</t>
    </r>
  </si>
  <si>
    <r>
      <t>Matsubara, K.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 in </t>
    </r>
    <r>
      <rPr>
        <i/>
        <sz val="12"/>
        <color theme="1"/>
        <rFont val="Times New Roman"/>
        <family val="1"/>
      </rPr>
      <t>Hd17</t>
    </r>
    <r>
      <rPr>
        <sz val="12"/>
        <color theme="1"/>
        <rFont val="Times New Roman"/>
        <family val="1"/>
      </rPr>
      <t xml:space="preserve">, a Homolog of </t>
    </r>
    <r>
      <rPr>
        <i/>
        <sz val="12"/>
        <color theme="1"/>
        <rFont val="Times New Roman"/>
        <family val="1"/>
      </rPr>
      <t>Arabidopsis ELF3</t>
    </r>
    <r>
      <rPr>
        <sz val="12"/>
        <color theme="1"/>
        <rFont val="Times New Roman"/>
        <family val="1"/>
      </rPr>
      <t xml:space="preserve"> That is Involved in Rice Photoperiodic Flowering. </t>
    </r>
    <r>
      <rPr>
        <i/>
        <sz val="12"/>
        <color theme="1"/>
        <rFont val="Times New Roman"/>
        <family val="1"/>
      </rPr>
      <t>Plant and Cell Physiology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53</t>
    </r>
    <r>
      <rPr>
        <sz val="12"/>
        <color theme="1"/>
        <rFont val="Times New Roman"/>
        <family val="1"/>
      </rPr>
      <t>, 709-716 (2012).</t>
    </r>
  </si>
  <si>
    <r>
      <t>Ogiso-Tanaka, E.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 of the </t>
    </r>
    <r>
      <rPr>
        <i/>
        <sz val="12"/>
        <color theme="1"/>
        <rFont val="Times New Roman"/>
        <family val="1"/>
      </rPr>
      <t>RICE FLOWERING LOCUS T 1</t>
    </r>
    <r>
      <rPr>
        <sz val="12"/>
        <color theme="1"/>
        <rFont val="Times New Roman"/>
        <family val="1"/>
      </rPr>
      <t xml:space="preserve"> Contributes to Flowering Time Divergence in Rice. </t>
    </r>
    <r>
      <rPr>
        <i/>
        <sz val="12"/>
        <color theme="1"/>
        <rFont val="Times New Roman"/>
        <family val="1"/>
      </rPr>
      <t>Plos One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>, e75959 (2013).</t>
    </r>
  </si>
  <si>
    <r>
      <t>Zhao,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Genetic interactions between diverged alleles of </t>
    </r>
    <r>
      <rPr>
        <i/>
        <sz val="12"/>
        <color theme="1"/>
        <rFont val="Times New Roman"/>
        <family val="1"/>
      </rPr>
      <t>Early heading date 1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Ehd1</t>
    </r>
    <r>
      <rPr>
        <sz val="12"/>
        <color theme="1"/>
        <rFont val="Times New Roman"/>
        <family val="1"/>
      </rPr>
      <t xml:space="preserve">) and </t>
    </r>
    <r>
      <rPr>
        <i/>
        <sz val="12"/>
        <color theme="1"/>
        <rFont val="Times New Roman"/>
        <family val="1"/>
      </rPr>
      <t>Heading date 3a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Hd3a</t>
    </r>
    <r>
      <rPr>
        <sz val="12"/>
        <color theme="1"/>
        <rFont val="Times New Roman"/>
        <family val="1"/>
      </rPr>
      <t>)/</t>
    </r>
    <r>
      <rPr>
        <i/>
        <sz val="12"/>
        <color theme="1"/>
        <rFont val="Times New Roman"/>
        <family val="1"/>
      </rPr>
      <t>RICE FLOWERING LOCUS T1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RFT1</t>
    </r>
    <r>
      <rPr>
        <sz val="12"/>
        <color theme="1"/>
        <rFont val="Times New Roman"/>
        <family val="1"/>
      </rPr>
      <t>) control differential heading and contribute to regional adaptation in rice (</t>
    </r>
    <r>
      <rPr>
        <i/>
        <sz val="12"/>
        <color theme="1"/>
        <rFont val="Times New Roman"/>
        <family val="1"/>
      </rPr>
      <t>Oryza sativa</t>
    </r>
    <r>
      <rPr>
        <sz val="12"/>
        <color theme="1"/>
        <rFont val="Times New Roman"/>
        <family val="1"/>
      </rPr>
      <t xml:space="preserve">). </t>
    </r>
    <r>
      <rPr>
        <i/>
        <sz val="12"/>
        <color theme="1"/>
        <rFont val="Times New Roman"/>
        <family val="1"/>
      </rPr>
      <t>New Phytologist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208</t>
    </r>
    <r>
      <rPr>
        <sz val="12"/>
        <color theme="1"/>
        <rFont val="Times New Roman"/>
        <family val="1"/>
      </rPr>
      <t>, 936-948 (2015).</t>
    </r>
  </si>
  <si>
    <r>
      <t>Kojima, S.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Hd3a</t>
    </r>
    <r>
      <rPr>
        <sz val="12"/>
        <color theme="1"/>
        <rFont val="Times New Roman"/>
        <family val="1"/>
      </rPr>
      <t xml:space="preserve">, a rice ortholog of the </t>
    </r>
    <r>
      <rPr>
        <i/>
        <sz val="12"/>
        <color theme="1"/>
        <rFont val="Times New Roman"/>
        <family val="1"/>
      </rPr>
      <t>Arabidopsis FT</t>
    </r>
    <r>
      <rPr>
        <sz val="12"/>
        <color theme="1"/>
        <rFont val="Times New Roman"/>
        <family val="1"/>
      </rPr>
      <t xml:space="preserve"> gene, promotes transition to flowering downstream of </t>
    </r>
    <r>
      <rPr>
        <i/>
        <sz val="12"/>
        <color theme="1"/>
        <rFont val="Times New Roman"/>
        <family val="1"/>
      </rPr>
      <t>Hd1</t>
    </r>
    <r>
      <rPr>
        <sz val="12"/>
        <color theme="1"/>
        <rFont val="Times New Roman"/>
        <family val="1"/>
      </rPr>
      <t xml:space="preserve"> under short-day conditions. </t>
    </r>
    <r>
      <rPr>
        <i/>
        <sz val="12"/>
        <color theme="1"/>
        <rFont val="Times New Roman"/>
        <family val="1"/>
      </rPr>
      <t>Plant Cell Physiol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43</t>
    </r>
    <r>
      <rPr>
        <sz val="12"/>
        <color theme="1"/>
        <rFont val="Times New Roman"/>
        <family val="1"/>
      </rPr>
      <t>, 1096-1105 (2002).</t>
    </r>
  </si>
  <si>
    <r>
      <t xml:space="preserve">Takahashi, Y., Teshima, K.M., Yokoi, S., Innan, H. &amp; Shimamoto, K. Variations in Hd1 proteins, </t>
    </r>
    <r>
      <rPr>
        <i/>
        <sz val="12"/>
        <color theme="1"/>
        <rFont val="Times New Roman"/>
        <family val="1"/>
      </rPr>
      <t xml:space="preserve">Hd3a </t>
    </r>
    <r>
      <rPr>
        <sz val="12"/>
        <color theme="1"/>
        <rFont val="Times New Roman"/>
        <family val="1"/>
      </rPr>
      <t xml:space="preserve">promoters, and </t>
    </r>
    <r>
      <rPr>
        <i/>
        <sz val="12"/>
        <color theme="1"/>
        <rFont val="Times New Roman"/>
        <family val="1"/>
      </rPr>
      <t xml:space="preserve">Ehd1 </t>
    </r>
    <r>
      <rPr>
        <sz val="12"/>
        <color theme="1"/>
        <rFont val="Times New Roman"/>
        <family val="1"/>
      </rPr>
      <t xml:space="preserve">expression levels contribute to diversity of flowering time in cultivated rice.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106</t>
    </r>
    <r>
      <rPr>
        <sz val="12"/>
        <color theme="1"/>
        <rFont val="Times New Roman"/>
        <family val="1"/>
      </rPr>
      <t>, 4555-4560 (2009).</t>
    </r>
  </si>
  <si>
    <r>
      <t xml:space="preserve">Saitoh, K., Onishi, K., Mikami, I., Thidar, K. &amp; Sano, Y. Allelic diversification at the </t>
    </r>
    <r>
      <rPr>
        <i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OsC1</t>
    </r>
    <r>
      <rPr>
        <sz val="12"/>
        <color theme="1"/>
        <rFont val="Times New Roman"/>
        <family val="1"/>
      </rPr>
      <t xml:space="preserve">) locus of wild and cultivated rice: nucleotide changes associated with phenotypes. </t>
    </r>
    <r>
      <rPr>
        <i/>
        <sz val="12"/>
        <color theme="1"/>
        <rFont val="Times New Roman"/>
        <family val="1"/>
      </rPr>
      <t>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168</t>
    </r>
    <r>
      <rPr>
        <sz val="12"/>
        <color theme="1"/>
        <rFont val="Times New Roman"/>
        <family val="1"/>
      </rPr>
      <t>, 997-1007 (2004).</t>
    </r>
  </si>
  <si>
    <r>
      <t>Yang,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Killer-Protector System Regulates Both Hybrid Sterility and Segregation Distortion in Rice. </t>
    </r>
    <r>
      <rPr>
        <i/>
        <sz val="12"/>
        <color theme="1"/>
        <rFont val="Times New Roman"/>
        <family val="1"/>
      </rPr>
      <t>Science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337</t>
    </r>
    <r>
      <rPr>
        <sz val="12"/>
        <color theme="1"/>
        <rFont val="Times New Roman"/>
        <family val="1"/>
      </rPr>
      <t>, 1336-1340 (2012).</t>
    </r>
  </si>
  <si>
    <r>
      <t>Chen,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triallelic system of </t>
    </r>
    <r>
      <rPr>
        <i/>
        <sz val="12"/>
        <color theme="1"/>
        <rFont val="Times New Roman"/>
        <family val="1"/>
      </rPr>
      <t>S5</t>
    </r>
    <r>
      <rPr>
        <sz val="12"/>
        <color theme="1"/>
        <rFont val="Times New Roman"/>
        <family val="1"/>
      </rPr>
      <t xml:space="preserve"> is a major regulator of the reproductive barrier and compatibility of indica-japonica hybrids in rice.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105</t>
    </r>
    <r>
      <rPr>
        <sz val="12"/>
        <color theme="1"/>
        <rFont val="Times New Roman"/>
        <family val="1"/>
      </rPr>
      <t>, 11436-11441 (2008).</t>
    </r>
  </si>
  <si>
    <r>
      <t>Ji, Q.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Molecular Basis Underlying the </t>
    </r>
    <r>
      <rPr>
        <i/>
        <sz val="12"/>
        <color theme="1"/>
        <rFont val="Times New Roman"/>
        <family val="1"/>
      </rPr>
      <t>S5</t>
    </r>
    <r>
      <rPr>
        <sz val="12"/>
        <color theme="1"/>
        <rFont val="Times New Roman"/>
        <family val="1"/>
      </rPr>
      <t xml:space="preserve">-Dependent Reproductive Isolation and Compatibility of </t>
    </r>
    <r>
      <rPr>
        <i/>
        <sz val="12"/>
        <color theme="1"/>
        <rFont val="Times New Roman"/>
        <family val="1"/>
      </rPr>
      <t>indica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japonica</t>
    </r>
    <r>
      <rPr>
        <sz val="12"/>
        <color theme="1"/>
        <rFont val="Times New Roman"/>
        <family val="1"/>
      </rPr>
      <t xml:space="preserve"> Rice Hybrids. </t>
    </r>
    <r>
      <rPr>
        <i/>
        <sz val="12"/>
        <color theme="1"/>
        <rFont val="Times New Roman"/>
        <family val="1"/>
      </rPr>
      <t>Plant Physiology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158</t>
    </r>
    <r>
      <rPr>
        <sz val="12"/>
        <color theme="1"/>
        <rFont val="Times New Roman"/>
        <family val="1"/>
      </rPr>
      <t>, 1319-1328 (2012).</t>
    </r>
  </si>
  <si>
    <r>
      <t>Gao, Z.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Map-based cloning of the </t>
    </r>
    <r>
      <rPr>
        <i/>
        <sz val="12"/>
        <color theme="1"/>
        <rFont val="Times New Roman"/>
        <family val="1"/>
      </rPr>
      <t>ALK</t>
    </r>
    <r>
      <rPr>
        <sz val="12"/>
        <color theme="1"/>
        <rFont val="Times New Roman"/>
        <family val="1"/>
      </rPr>
      <t xml:space="preserve"> gene, which controls the gelatinization temperature of rice. </t>
    </r>
    <r>
      <rPr>
        <i/>
        <sz val="12"/>
        <color theme="1"/>
        <rFont val="Times New Roman"/>
        <family val="1"/>
      </rPr>
      <t>Science in China Series C: Life Sciences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46</t>
    </r>
    <r>
      <rPr>
        <sz val="12"/>
        <color theme="1"/>
        <rFont val="Times New Roman"/>
        <family val="1"/>
      </rPr>
      <t>, 661-668 (2003).</t>
    </r>
  </si>
  <si>
    <r>
      <t>Yano, M.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Hd1</t>
    </r>
    <r>
      <rPr>
        <sz val="12"/>
        <color theme="1"/>
        <rFont val="Times New Roman"/>
        <family val="1"/>
      </rPr>
      <t xml:space="preserve">, a major photoperiod sensitivity quantitative trait locus in rice, is closely related to the </t>
    </r>
    <r>
      <rPr>
        <i/>
        <sz val="12"/>
        <color theme="1"/>
        <rFont val="Times New Roman"/>
        <family val="1"/>
      </rPr>
      <t xml:space="preserve">Arabidopsis </t>
    </r>
    <r>
      <rPr>
        <sz val="12"/>
        <color theme="1"/>
        <rFont val="Times New Roman"/>
        <family val="1"/>
      </rPr>
      <t xml:space="preserve">flowering time gene </t>
    </r>
    <r>
      <rPr>
        <i/>
        <sz val="12"/>
        <color theme="1"/>
        <rFont val="Times New Roman"/>
        <family val="1"/>
      </rPr>
      <t>CONSTANS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The Plant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12</t>
    </r>
    <r>
      <rPr>
        <sz val="12"/>
        <color theme="1"/>
        <rFont val="Times New Roman"/>
        <family val="1"/>
      </rPr>
      <t>, 2473-2484 (2000).</t>
    </r>
  </si>
  <si>
    <r>
      <t>Qu, S.H.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broad-spectrum blast resistance gene </t>
    </r>
    <r>
      <rPr>
        <i/>
        <sz val="12"/>
        <color theme="1"/>
        <rFont val="Times New Roman"/>
        <family val="1"/>
      </rPr>
      <t>Pi9</t>
    </r>
    <r>
      <rPr>
        <sz val="12"/>
        <color theme="1"/>
        <rFont val="Times New Roman"/>
        <family val="1"/>
      </rPr>
      <t xml:space="preserve"> encodes a nucleotide-binding site-leucine-rich repeat protein and is a member of a multigene family in rice. </t>
    </r>
    <r>
      <rPr>
        <i/>
        <sz val="12"/>
        <color theme="1"/>
        <rFont val="Times New Roman"/>
        <family val="1"/>
      </rPr>
      <t>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172</t>
    </r>
    <r>
      <rPr>
        <sz val="12"/>
        <color theme="1"/>
        <rFont val="Times New Roman"/>
        <family val="1"/>
      </rPr>
      <t>, 1901-1914 (2006).</t>
    </r>
  </si>
  <si>
    <r>
      <t>Su,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Functional divergence of duplicated genes results in a novel blast resistance gene </t>
    </r>
    <r>
      <rPr>
        <i/>
        <sz val="12"/>
        <color theme="1"/>
        <rFont val="Times New Roman"/>
        <family val="1"/>
      </rPr>
      <t>Pi50</t>
    </r>
    <r>
      <rPr>
        <sz val="12"/>
        <color theme="1"/>
        <rFont val="Times New Roman"/>
        <family val="1"/>
      </rPr>
      <t xml:space="preserve"> at the </t>
    </r>
    <r>
      <rPr>
        <i/>
        <sz val="12"/>
        <color theme="1"/>
        <rFont val="Times New Roman"/>
        <family val="1"/>
      </rPr>
      <t>Pi2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 xml:space="preserve"> locus. </t>
    </r>
    <r>
      <rPr>
        <i/>
        <sz val="12"/>
        <color theme="1"/>
        <rFont val="Times New Roman"/>
        <family val="1"/>
      </rPr>
      <t>Theoretical and Applied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128</t>
    </r>
    <r>
      <rPr>
        <sz val="12"/>
        <color theme="1"/>
        <rFont val="Times New Roman"/>
        <family val="1"/>
      </rPr>
      <t>, 2213-2225 (2015).</t>
    </r>
  </si>
  <si>
    <r>
      <t>Xie, Z.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nucleotide-binding site-leucine-rich repeat receptor pair confers broad-spectrum disease resistance through physical association in rice. </t>
    </r>
    <r>
      <rPr>
        <i/>
        <sz val="12"/>
        <color theme="1"/>
        <rFont val="Times New Roman"/>
        <family val="1"/>
      </rPr>
      <t>Philosophical Transactions of the Royal Society B-Biological Sciences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374</t>
    </r>
    <r>
      <rPr>
        <sz val="12"/>
        <color theme="1"/>
        <rFont val="Times New Roman"/>
        <family val="1"/>
      </rPr>
      <t>, 20180308 (2019).</t>
    </r>
  </si>
  <si>
    <r>
      <t>Zhou, B.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eight amino-acid differences within three leucine-rich repeats between Pi2 and Piz-t resistance proteins determine the resistance specificity to </t>
    </r>
    <r>
      <rPr>
        <i/>
        <sz val="12"/>
        <color theme="1"/>
        <rFont val="Times New Roman"/>
        <family val="1"/>
      </rPr>
      <t>Magnaporthe grisea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Molecular Plant-Microbe Interactions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19</t>
    </r>
    <r>
      <rPr>
        <sz val="12"/>
        <color theme="1"/>
        <rFont val="Times New Roman"/>
        <family val="1"/>
      </rPr>
      <t>, 1216-1228 (2006).</t>
    </r>
  </si>
  <si>
    <r>
      <t>Chen,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</t>
    </r>
    <r>
      <rPr>
        <i/>
        <sz val="12"/>
        <color theme="1"/>
        <rFont val="Times New Roman"/>
        <family val="1"/>
      </rPr>
      <t>Pid3</t>
    </r>
    <r>
      <rPr>
        <sz val="12"/>
        <color theme="1"/>
        <rFont val="Times New Roman"/>
        <family val="1"/>
      </rPr>
      <t xml:space="preserve"> allele from rice cultivar Gumei2 confers resistance to </t>
    </r>
    <r>
      <rPr>
        <i/>
        <sz val="12"/>
        <color theme="1"/>
        <rFont val="Times New Roman"/>
        <family val="1"/>
      </rPr>
      <t>Magnaporthe oryzae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Journal of Genetics and Genomics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38</t>
    </r>
    <r>
      <rPr>
        <sz val="12"/>
        <color theme="1"/>
        <rFont val="Times New Roman"/>
        <family val="1"/>
      </rPr>
      <t>, 209-216 (2011).</t>
    </r>
  </si>
  <si>
    <r>
      <t>Lv, Q.M.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Functional Analysis of </t>
    </r>
    <r>
      <rPr>
        <i/>
        <sz val="12"/>
        <color theme="1"/>
        <rFont val="Times New Roman"/>
        <family val="1"/>
      </rPr>
      <t>Pid3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A4</t>
    </r>
    <r>
      <rPr>
        <sz val="12"/>
        <color theme="1"/>
        <rFont val="Times New Roman"/>
        <family val="1"/>
      </rPr>
      <t xml:space="preserve">, an Ortholog of Rice Blast Resistance Gene Pid3 Revealed by Allele Mining in Common Wild Rice. </t>
    </r>
    <r>
      <rPr>
        <i/>
        <sz val="12"/>
        <color theme="1"/>
        <rFont val="Times New Roman"/>
        <family val="1"/>
      </rPr>
      <t>Phytopathology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103</t>
    </r>
    <r>
      <rPr>
        <sz val="12"/>
        <color theme="1"/>
        <rFont val="Times New Roman"/>
        <family val="1"/>
      </rPr>
      <t>, 594-599 (2013).</t>
    </r>
  </si>
  <si>
    <r>
      <t>Shang, J.J.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Identification of a New Rice Blast Resistance Gene, </t>
    </r>
    <r>
      <rPr>
        <i/>
        <sz val="12"/>
        <color theme="1"/>
        <rFont val="Times New Roman"/>
        <family val="1"/>
      </rPr>
      <t>Pid3</t>
    </r>
    <r>
      <rPr>
        <sz val="12"/>
        <color theme="1"/>
        <rFont val="Times New Roman"/>
        <family val="1"/>
      </rPr>
      <t xml:space="preserve">, by Genomewide Comparison of Paired Nucleotide-Binding Site-Leucine-Rich Repeat Genes and Their Pseudogene Alleles Between the Two Sequenced Rice Genomes. </t>
    </r>
    <r>
      <rPr>
        <i/>
        <sz val="12"/>
        <color theme="1"/>
        <rFont val="Times New Roman"/>
        <family val="1"/>
      </rPr>
      <t>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182</t>
    </r>
    <r>
      <rPr>
        <sz val="12"/>
        <color theme="1"/>
        <rFont val="Times New Roman"/>
        <family val="1"/>
      </rPr>
      <t>, 1303-1311 (2009).</t>
    </r>
  </si>
  <si>
    <r>
      <t>Chen, X.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B-lectin receptor kinase gene conferring rice blast resistance. </t>
    </r>
    <r>
      <rPr>
        <i/>
        <sz val="12"/>
        <color theme="1"/>
        <rFont val="Times New Roman"/>
        <family val="1"/>
      </rPr>
      <t>Plant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46</t>
    </r>
    <r>
      <rPr>
        <sz val="12"/>
        <color theme="1"/>
        <rFont val="Times New Roman"/>
        <family val="1"/>
      </rPr>
      <t>, 794-804 (2006).</t>
    </r>
  </si>
  <si>
    <r>
      <t>Gu, K.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R gene expression induced by a type-III effector triggers disease resistance in rice. </t>
    </r>
    <r>
      <rPr>
        <i/>
        <sz val="12"/>
        <color theme="1"/>
        <rFont val="Times New Roman"/>
        <family val="1"/>
      </rPr>
      <t>Nature (London)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435</t>
    </r>
    <r>
      <rPr>
        <sz val="12"/>
        <color theme="1"/>
        <rFont val="Times New Roman"/>
        <family val="1"/>
      </rPr>
      <t>, 1122-1125 (2005).</t>
    </r>
  </si>
  <si>
    <r>
      <t>Ishimaru, K.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Loss of function of the IAA-glucose hydrolase gene </t>
    </r>
    <r>
      <rPr>
        <i/>
        <sz val="12"/>
        <color theme="1"/>
        <rFont val="Times New Roman"/>
        <family val="1"/>
      </rPr>
      <t>TGW6</t>
    </r>
    <r>
      <rPr>
        <sz val="12"/>
        <color theme="1"/>
        <rFont val="Times New Roman"/>
        <family val="1"/>
      </rPr>
      <t xml:space="preserve"> enhances rice grain weight and increases yield.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45</t>
    </r>
    <r>
      <rPr>
        <sz val="12"/>
        <color theme="1"/>
        <rFont val="Times New Roman"/>
        <family val="1"/>
      </rPr>
      <t>, 707-711 (2013).</t>
    </r>
  </si>
  <si>
    <r>
      <t>Song, X.J.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Rare allele of a previously unidentified histone H4 acetyltransferase enhances grain weight, yield, and plant biomass in rice.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112</t>
    </r>
    <r>
      <rPr>
        <sz val="12"/>
        <color theme="1"/>
        <rFont val="Times New Roman"/>
        <family val="1"/>
      </rPr>
      <t>, 76-81 (2015).</t>
    </r>
  </si>
  <si>
    <r>
      <t>Sun, W.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Hairy Leaf 6</t>
    </r>
    <r>
      <rPr>
        <sz val="12"/>
        <color theme="1"/>
        <rFont val="Times New Roman"/>
        <family val="1"/>
      </rPr>
      <t xml:space="preserve">, an AP2/ERF Transcription Factor, Interacts with </t>
    </r>
    <r>
      <rPr>
        <i/>
        <sz val="12"/>
        <color theme="1"/>
        <rFont val="Times New Roman"/>
        <family val="1"/>
      </rPr>
      <t>OsWOX3B</t>
    </r>
    <r>
      <rPr>
        <sz val="12"/>
        <color theme="1"/>
        <rFont val="Times New Roman"/>
        <family val="1"/>
      </rPr>
      <t xml:space="preserve"> and Regulates Trichome Formation in Rice.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>, 1417-1433 (2017).</t>
    </r>
  </si>
  <si>
    <r>
      <t>Ookawa, T.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New approach for rice improvement using a pleiotropic QTL gene for lodging resistance and yield.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132 (2010).</t>
    </r>
  </si>
  <si>
    <r>
      <t xml:space="preserve">Terao, T., Nagata, K., Morino, K. &amp; Hirose, T. A gene controlling the number of primary rachis branches also controls the vascular bundle formation and hence is responsible to increase the harvest index and grain yield in rice. </t>
    </r>
    <r>
      <rPr>
        <i/>
        <sz val="12"/>
        <color theme="1"/>
        <rFont val="Times New Roman"/>
        <family val="1"/>
      </rPr>
      <t>Theoretical and Applied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120</t>
    </r>
    <r>
      <rPr>
        <sz val="12"/>
        <color theme="1"/>
        <rFont val="Times New Roman"/>
        <family val="1"/>
      </rPr>
      <t>, 875-893 (2010).</t>
    </r>
  </si>
  <si>
    <r>
      <t xml:space="preserve">Hartley, T.N., Thomas, A.S. &amp; Maathuis, F.J.M. A role for the OsHKT 2;1 sodium transporter in potassium use efficiency in rice. </t>
    </r>
    <r>
      <rPr>
        <i/>
        <sz val="12"/>
        <color theme="1"/>
        <rFont val="Times New Roman"/>
        <family val="1"/>
      </rPr>
      <t>Journal of Experimental Botany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71</t>
    </r>
    <r>
      <rPr>
        <sz val="12"/>
        <color theme="1"/>
        <rFont val="Times New Roman"/>
        <family val="1"/>
      </rPr>
      <t>, 699-706 (2019).</t>
    </r>
  </si>
  <si>
    <r>
      <t xml:space="preserve">Brooks, S.A., Yan, W.G., Jackson, A.K. &amp; Deren, C.W. A natural mutation in </t>
    </r>
    <r>
      <rPr>
        <i/>
        <sz val="12"/>
        <color theme="1"/>
        <rFont val="Times New Roman"/>
        <family val="1"/>
      </rPr>
      <t>rc</t>
    </r>
    <r>
      <rPr>
        <sz val="12"/>
        <color theme="1"/>
        <rFont val="Times New Roman"/>
        <family val="1"/>
      </rPr>
      <t xml:space="preserve"> reverts white-rice-pericarp to red and results in a new, dominant, wild-type allele: </t>
    </r>
    <r>
      <rPr>
        <i/>
        <sz val="12"/>
        <color theme="1"/>
        <rFont val="Times New Roman"/>
        <family val="1"/>
      </rPr>
      <t>Rc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g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Theoretical and Applied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117</t>
    </r>
    <r>
      <rPr>
        <sz val="12"/>
        <color theme="1"/>
        <rFont val="Times New Roman"/>
        <family val="1"/>
      </rPr>
      <t>, 575-580 (2008).</t>
    </r>
  </si>
  <si>
    <r>
      <t>Gu, X.-Y.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Association Between Seed Dormancy and Pericarp Color Is Controlled by a Pleiotropic Gene That Regulates Abscisic Acid and Flavonoid Synthesis in Weedy Red Rice. </t>
    </r>
    <r>
      <rPr>
        <i/>
        <sz val="12"/>
        <color theme="1"/>
        <rFont val="Times New Roman"/>
        <family val="1"/>
      </rPr>
      <t>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189</t>
    </r>
    <r>
      <rPr>
        <sz val="12"/>
        <color theme="1"/>
        <rFont val="Times New Roman"/>
        <family val="1"/>
      </rPr>
      <t>, 1515-1524 (2011).</t>
    </r>
  </si>
  <si>
    <r>
      <t xml:space="preserve">Lee, D., Lupotto, E. &amp; Powell, W. G-string slippage turns white rice red. </t>
    </r>
    <r>
      <rPr>
        <i/>
        <sz val="12"/>
        <color theme="1"/>
        <rFont val="Times New Roman"/>
        <family val="1"/>
      </rPr>
      <t>Genome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52</t>
    </r>
    <r>
      <rPr>
        <sz val="12"/>
        <color theme="1"/>
        <rFont val="Times New Roman"/>
        <family val="1"/>
      </rPr>
      <t>, 490-493 (2009).</t>
    </r>
  </si>
  <si>
    <r>
      <t xml:space="preserve">Sweeney, M.T., Thomson, M.J., Pfeil, B.E. &amp; McCouch, S. Caught red-handed: </t>
    </r>
    <r>
      <rPr>
        <i/>
        <sz val="12"/>
        <color theme="1"/>
        <rFont val="Times New Roman"/>
        <family val="1"/>
      </rPr>
      <t>Rc</t>
    </r>
    <r>
      <rPr>
        <sz val="12"/>
        <color theme="1"/>
        <rFont val="Times New Roman"/>
        <family val="1"/>
      </rPr>
      <t xml:space="preserve"> encodes a basic helix-loop-helix protein conditioning red pericarp in rice. </t>
    </r>
    <r>
      <rPr>
        <i/>
        <sz val="12"/>
        <color theme="1"/>
        <rFont val="Times New Roman"/>
        <family val="1"/>
      </rPr>
      <t>Plant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18</t>
    </r>
    <r>
      <rPr>
        <sz val="12"/>
        <color theme="1"/>
        <rFont val="Times New Roman"/>
        <family val="1"/>
      </rPr>
      <t>, 283-294 (2006).</t>
    </r>
  </si>
  <si>
    <r>
      <t>Miyadate, 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OsHMA3</t>
    </r>
    <r>
      <rPr>
        <sz val="12"/>
        <color theme="1"/>
        <rFont val="Times New Roman"/>
        <family val="1"/>
      </rPr>
      <t xml:space="preserve">, a P-1B-type of ATPase affects root-to-shoot cadmium translocation in rice by mediating efflux into vacuoles. </t>
    </r>
    <r>
      <rPr>
        <i/>
        <sz val="12"/>
        <color theme="1"/>
        <rFont val="Times New Roman"/>
        <family val="1"/>
      </rPr>
      <t>New Phytologist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189</t>
    </r>
    <r>
      <rPr>
        <sz val="12"/>
        <color theme="1"/>
        <rFont val="Times New Roman"/>
        <family val="1"/>
      </rPr>
      <t>, 190-199 (2011).</t>
    </r>
  </si>
  <si>
    <r>
      <t>Sui, F.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Map-based cloning of a new total loss-of-function allele of </t>
    </r>
    <r>
      <rPr>
        <i/>
        <sz val="12"/>
        <color theme="1"/>
        <rFont val="Times New Roman"/>
        <family val="1"/>
      </rPr>
      <t>OsHMA3</t>
    </r>
    <r>
      <rPr>
        <sz val="12"/>
        <color theme="1"/>
        <rFont val="Times New Roman"/>
        <family val="1"/>
      </rPr>
      <t xml:space="preserve"> causing high cadmium accumulation in rice grain. </t>
    </r>
    <r>
      <rPr>
        <i/>
        <sz val="12"/>
        <color theme="1"/>
        <rFont val="Times New Roman"/>
        <family val="1"/>
      </rPr>
      <t>Journal of Experimental Botany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70</t>
    </r>
    <r>
      <rPr>
        <sz val="12"/>
        <color theme="1"/>
        <rFont val="Times New Roman"/>
        <family val="1"/>
      </rPr>
      <t>, 2857-2871 (2019).</t>
    </r>
  </si>
  <si>
    <r>
      <t>Sun, C.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Comprehensive analysis of variation of cadmium accumulation in rice and detection of a new weak allele of </t>
    </r>
    <r>
      <rPr>
        <i/>
        <sz val="12"/>
        <color theme="1"/>
        <rFont val="Times New Roman"/>
        <family val="1"/>
      </rPr>
      <t>OsHMA3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J Exp Bot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70</t>
    </r>
    <r>
      <rPr>
        <sz val="12"/>
        <color theme="1"/>
        <rFont val="Times New Roman"/>
        <family val="1"/>
      </rPr>
      <t>, 6389-6400 (2019).</t>
    </r>
  </si>
  <si>
    <r>
      <t>Ueno, D.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Gene limiting cadmium accumulation in rice.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107</t>
    </r>
    <r>
      <rPr>
        <sz val="12"/>
        <color theme="1"/>
        <rFont val="Times New Roman"/>
        <family val="1"/>
      </rPr>
      <t>, 16500-16505 (2010).</t>
    </r>
  </si>
  <si>
    <r>
      <t>Yan,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loss-of-function allele of</t>
    </r>
    <r>
      <rPr>
        <i/>
        <sz val="12"/>
        <color theme="1"/>
        <rFont val="Times New Roman"/>
        <family val="1"/>
      </rPr>
      <t xml:space="preserve"> OsHMA3</t>
    </r>
    <r>
      <rPr>
        <sz val="12"/>
        <color theme="1"/>
        <rFont val="Times New Roman"/>
        <family val="1"/>
      </rPr>
      <t xml:space="preserve"> associated with high cadmium accumulation in shoots and grain of </t>
    </r>
    <r>
      <rPr>
        <i/>
        <sz val="12"/>
        <color theme="1"/>
        <rFont val="Times New Roman"/>
        <family val="1"/>
      </rPr>
      <t>Japonica</t>
    </r>
    <r>
      <rPr>
        <sz val="12"/>
        <color theme="1"/>
        <rFont val="Times New Roman"/>
        <family val="1"/>
      </rPr>
      <t xml:space="preserve"> rice cultivars. </t>
    </r>
    <r>
      <rPr>
        <i/>
        <sz val="12"/>
        <color theme="1"/>
        <rFont val="Times New Roman"/>
        <family val="1"/>
      </rPr>
      <t>Plant Cell Environ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39</t>
    </r>
    <r>
      <rPr>
        <sz val="12"/>
        <color theme="1"/>
        <rFont val="Times New Roman"/>
        <family val="1"/>
      </rPr>
      <t>, 1941-1954 (2016).</t>
    </r>
  </si>
  <si>
    <r>
      <t>Ma, X.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novel rice grain size gene </t>
    </r>
    <r>
      <rPr>
        <i/>
        <sz val="12"/>
        <color theme="1"/>
        <rFont val="Times New Roman"/>
        <family val="1"/>
      </rPr>
      <t>OsSNB</t>
    </r>
    <r>
      <rPr>
        <sz val="12"/>
        <color theme="1"/>
        <rFont val="Times New Roman"/>
        <family val="1"/>
      </rPr>
      <t xml:space="preserve"> was identified by genome-wide association study in natural population. </t>
    </r>
    <r>
      <rPr>
        <i/>
        <sz val="12"/>
        <color theme="1"/>
        <rFont val="Times New Roman"/>
        <family val="1"/>
      </rPr>
      <t>PLoS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15</t>
    </r>
    <r>
      <rPr>
        <sz val="12"/>
        <color theme="1"/>
        <rFont val="Times New Roman"/>
        <family val="1"/>
      </rPr>
      <t>, e1008191 (2019).</t>
    </r>
  </si>
  <si>
    <r>
      <t>Liu, C.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Characterization of a major QTL for manganese accumulation in rice grain. </t>
    </r>
    <r>
      <rPr>
        <i/>
        <sz val="12"/>
        <color theme="1"/>
        <rFont val="Times New Roman"/>
        <family val="1"/>
      </rPr>
      <t>Sci Rep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7</t>
    </r>
    <r>
      <rPr>
        <sz val="12"/>
        <color theme="1"/>
        <rFont val="Times New Roman"/>
        <family val="1"/>
      </rPr>
      <t>, 17704 (2017).</t>
    </r>
  </si>
  <si>
    <r>
      <t>Xue, W.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 in </t>
    </r>
    <r>
      <rPr>
        <i/>
        <sz val="12"/>
        <color theme="1"/>
        <rFont val="Times New Roman"/>
        <family val="1"/>
      </rPr>
      <t xml:space="preserve">Ghd7 </t>
    </r>
    <r>
      <rPr>
        <sz val="12"/>
        <color theme="1"/>
        <rFont val="Times New Roman"/>
        <family val="1"/>
      </rPr>
      <t xml:space="preserve">is an important regulator of heading date and yield potential in rice.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40</t>
    </r>
    <r>
      <rPr>
        <sz val="12"/>
        <color theme="1"/>
        <rFont val="Times New Roman"/>
        <family val="1"/>
      </rPr>
      <t>, 761-767 (2008).</t>
    </r>
  </si>
  <si>
    <r>
      <t>Yu,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Hybrid Sterility in Rice (</t>
    </r>
    <r>
      <rPr>
        <i/>
        <sz val="12"/>
        <color theme="1"/>
        <rFont val="Times New Roman"/>
        <family val="1"/>
      </rPr>
      <t>Oryza sativa</t>
    </r>
    <r>
      <rPr>
        <sz val="12"/>
        <color theme="1"/>
        <rFont val="Times New Roman"/>
        <family val="1"/>
      </rPr>
      <t xml:space="preserve"> L.) Involves the Tetratricopeptide Repeat Domain Containing Protein. </t>
    </r>
    <r>
      <rPr>
        <i/>
        <sz val="12"/>
        <color theme="1"/>
        <rFont val="Times New Roman"/>
        <family val="1"/>
      </rPr>
      <t>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203</t>
    </r>
    <r>
      <rPr>
        <sz val="12"/>
        <color theme="1"/>
        <rFont val="Times New Roman"/>
        <family val="1"/>
      </rPr>
      <t>, 1439-1451 (2016).</t>
    </r>
  </si>
  <si>
    <r>
      <t>Si, L.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OsSPL13</t>
    </r>
    <r>
      <rPr>
        <sz val="12"/>
        <color theme="1"/>
        <rFont val="Times New Roman"/>
        <family val="1"/>
      </rPr>
      <t xml:space="preserve"> controls grain size in cultivated rice.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48</t>
    </r>
    <r>
      <rPr>
        <sz val="12"/>
        <color theme="1"/>
        <rFont val="Times New Roman"/>
        <family val="1"/>
      </rPr>
      <t>, 447-456 (2016).</t>
    </r>
  </si>
  <si>
    <r>
      <t>Lee, J.H.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Single Nucleotide Polymorphisms in a Gene for Translation Initiation Factor (eIF4G) of Rice (</t>
    </r>
    <r>
      <rPr>
        <i/>
        <sz val="12"/>
        <color theme="1"/>
        <rFont val="Times New Roman"/>
        <family val="1"/>
      </rPr>
      <t>Oryza sativa</t>
    </r>
    <r>
      <rPr>
        <sz val="12"/>
        <color theme="1"/>
        <rFont val="Times New Roman"/>
        <family val="1"/>
      </rPr>
      <t xml:space="preserve">) Associated with Resistance to Rice tungro spherical virus. </t>
    </r>
    <r>
      <rPr>
        <i/>
        <sz val="12"/>
        <color theme="1"/>
        <rFont val="Times New Roman"/>
        <family val="1"/>
      </rPr>
      <t>Molecular Plant-Microbe Interactions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23</t>
    </r>
    <r>
      <rPr>
        <sz val="12"/>
        <color theme="1"/>
        <rFont val="Times New Roman"/>
        <family val="1"/>
      </rPr>
      <t>, 29-38 (2010).</t>
    </r>
  </si>
  <si>
    <r>
      <t>Wang, X.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 reveals that </t>
    </r>
    <r>
      <rPr>
        <i/>
        <sz val="12"/>
        <color theme="1"/>
        <rFont val="Times New Roman"/>
        <family val="1"/>
      </rPr>
      <t>OsSAP16</t>
    </r>
    <r>
      <rPr>
        <sz val="12"/>
        <color theme="1"/>
        <rFont val="Times New Roman"/>
        <family val="1"/>
      </rPr>
      <t xml:space="preserve"> controls low-temperature germination in rice. </t>
    </r>
    <r>
      <rPr>
        <i/>
        <sz val="12"/>
        <color theme="1"/>
        <rFont val="Times New Roman"/>
        <family val="1"/>
      </rPr>
      <t>Journal of Experimental Botany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69</t>
    </r>
    <r>
      <rPr>
        <sz val="12"/>
        <color theme="1"/>
        <rFont val="Times New Roman"/>
        <family val="1"/>
      </rPr>
      <t>, 413-421 (2018).</t>
    </r>
  </si>
  <si>
    <r>
      <t>Sugimoto, K.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Molecular cloning of </t>
    </r>
    <r>
      <rPr>
        <i/>
        <sz val="12"/>
        <color theme="1"/>
        <rFont val="Times New Roman"/>
        <family val="1"/>
      </rPr>
      <t>Sdr4</t>
    </r>
    <r>
      <rPr>
        <sz val="12"/>
        <color theme="1"/>
        <rFont val="Times New Roman"/>
        <family val="1"/>
      </rPr>
      <t xml:space="preserve">, a regulator involved in seed dormancy and domestication of rice.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107</t>
    </r>
    <r>
      <rPr>
        <sz val="12"/>
        <color theme="1"/>
        <rFont val="Times New Roman"/>
        <family val="1"/>
      </rPr>
      <t>, 5792-5797 (2010).</t>
    </r>
  </si>
  <si>
    <r>
      <t>Wang, S.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</t>
    </r>
    <r>
      <rPr>
        <i/>
        <sz val="12"/>
        <color theme="1"/>
        <rFont val="Times New Roman"/>
        <family val="1"/>
      </rPr>
      <t>OsSPL16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GW7</t>
    </r>
    <r>
      <rPr>
        <sz val="12"/>
        <color theme="1"/>
        <rFont val="Times New Roman"/>
        <family val="1"/>
      </rPr>
      <t xml:space="preserve"> regulatory module determines grain shape and simultaneously improves rice yield and grain quality.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47</t>
    </r>
    <r>
      <rPr>
        <sz val="12"/>
        <color theme="1"/>
        <rFont val="Times New Roman"/>
        <family val="1"/>
      </rPr>
      <t>, 949-954 (2015).</t>
    </r>
  </si>
  <si>
    <r>
      <t>Wang,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Copy number variation at the </t>
    </r>
    <r>
      <rPr>
        <i/>
        <sz val="12"/>
        <color theme="1"/>
        <rFont val="Times New Roman"/>
        <family val="1"/>
      </rPr>
      <t>GL7</t>
    </r>
    <r>
      <rPr>
        <sz val="12"/>
        <color theme="1"/>
        <rFont val="Times New Roman"/>
        <family val="1"/>
      </rPr>
      <t xml:space="preserve"> locus contributes to grain size diversity in rice.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47</t>
    </r>
    <r>
      <rPr>
        <sz val="12"/>
        <color theme="1"/>
        <rFont val="Times New Roman"/>
        <family val="1"/>
      </rPr>
      <t>, 944-948 (2015).</t>
    </r>
  </si>
  <si>
    <r>
      <t>Zhou,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Variations in </t>
    </r>
    <r>
      <rPr>
        <i/>
        <sz val="12"/>
        <color theme="1"/>
        <rFont val="Times New Roman"/>
        <family val="1"/>
      </rPr>
      <t>SLG7</t>
    </r>
    <r>
      <rPr>
        <sz val="12"/>
        <color theme="1"/>
        <rFont val="Times New Roman"/>
        <family val="1"/>
      </rPr>
      <t xml:space="preserve"> Regulate Grain Shape in Rice. </t>
    </r>
    <r>
      <rPr>
        <i/>
        <sz val="12"/>
        <color theme="1"/>
        <rFont val="Times New Roman"/>
        <family val="1"/>
      </rPr>
      <t>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201</t>
    </r>
    <r>
      <rPr>
        <sz val="12"/>
        <color theme="1"/>
        <rFont val="Times New Roman"/>
        <family val="1"/>
      </rPr>
      <t>, 1591-1599 (2015).</t>
    </r>
  </si>
  <si>
    <r>
      <t>Bai, X.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Duplication of an upstream silencer of </t>
    </r>
    <r>
      <rPr>
        <i/>
        <sz val="12"/>
        <color theme="1"/>
        <rFont val="Times New Roman"/>
        <family val="1"/>
      </rPr>
      <t>FZP</t>
    </r>
    <r>
      <rPr>
        <sz val="12"/>
        <color theme="1"/>
        <rFont val="Times New Roman"/>
        <family val="1"/>
      </rPr>
      <t xml:space="preserve"> increases grain yield in rice. </t>
    </r>
    <r>
      <rPr>
        <i/>
        <sz val="12"/>
        <color theme="1"/>
        <rFont val="Times New Roman"/>
        <family val="1"/>
      </rPr>
      <t>Nature Plants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, 885-893 (2017).</t>
    </r>
  </si>
  <si>
    <r>
      <t>Huang, Y.Y.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Variation in the regulatory region of </t>
    </r>
    <r>
      <rPr>
        <i/>
        <sz val="12"/>
        <color theme="1"/>
        <rFont val="Times New Roman"/>
        <family val="1"/>
      </rPr>
      <t>FZP</t>
    </r>
    <r>
      <rPr>
        <sz val="12"/>
        <color theme="1"/>
        <rFont val="Times New Roman"/>
        <family val="1"/>
      </rPr>
      <t xml:space="preserve"> causes increases in secondary inflorescence branching and grain yield in rice domestication. </t>
    </r>
    <r>
      <rPr>
        <i/>
        <sz val="12"/>
        <color theme="1"/>
        <rFont val="Times New Roman"/>
        <family val="1"/>
      </rPr>
      <t>Plant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96</t>
    </r>
    <r>
      <rPr>
        <sz val="12"/>
        <color theme="1"/>
        <rFont val="Times New Roman"/>
        <family val="1"/>
      </rPr>
      <t>, 716-733 (2018).</t>
    </r>
  </si>
  <si>
    <r>
      <t>Gao, 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Days to heading 7</t>
    </r>
    <r>
      <rPr>
        <sz val="12"/>
        <color theme="1"/>
        <rFont val="Times New Roman"/>
        <family val="1"/>
      </rPr>
      <t xml:space="preserve">, a major quantitative locus determining photoperiod sensitivity and regional adaptation in rice.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111</t>
    </r>
    <r>
      <rPr>
        <sz val="12"/>
        <color theme="1"/>
        <rFont val="Times New Roman"/>
        <family val="1"/>
      </rPr>
      <t>, 16337-16342 (2014).</t>
    </r>
  </si>
  <si>
    <r>
      <t>Koo, B.-H.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 in </t>
    </r>
    <r>
      <rPr>
        <i/>
        <sz val="12"/>
        <color theme="1"/>
        <rFont val="Times New Roman"/>
        <family val="1"/>
      </rPr>
      <t>OsPRR37</t>
    </r>
    <r>
      <rPr>
        <sz val="12"/>
        <color theme="1"/>
        <rFont val="Times New Roman"/>
        <family val="1"/>
      </rPr>
      <t xml:space="preserve"> Regulates Heading Date and Contributes to Rice Cultivation at a Wide Range of Latitudes.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>, 1877-1888 (2013).</t>
    </r>
  </si>
  <si>
    <r>
      <t>Yan, W.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 in </t>
    </r>
    <r>
      <rPr>
        <i/>
        <sz val="12"/>
        <color theme="1"/>
        <rFont val="Times New Roman"/>
        <family val="1"/>
      </rPr>
      <t>Ghd7.1</t>
    </r>
    <r>
      <rPr>
        <sz val="12"/>
        <color theme="1"/>
        <rFont val="Times New Roman"/>
        <family val="1"/>
      </rPr>
      <t xml:space="preserve"> plays an important role in grain yield and adaptation in rice. </t>
    </r>
    <r>
      <rPr>
        <i/>
        <sz val="12"/>
        <color theme="1"/>
        <rFont val="Times New Roman"/>
        <family val="1"/>
      </rPr>
      <t>Cell Research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23</t>
    </r>
    <r>
      <rPr>
        <sz val="12"/>
        <color theme="1"/>
        <rFont val="Times New Roman"/>
        <family val="1"/>
      </rPr>
      <t>, 969-971 (2013).</t>
    </r>
  </si>
  <si>
    <r>
      <t>Huang, X.-Y.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 in a molybdate transporter controls grain molybdenum concentration in rice. </t>
    </r>
    <r>
      <rPr>
        <i/>
        <sz val="12"/>
        <color theme="1"/>
        <rFont val="Times New Roman"/>
        <family val="1"/>
      </rPr>
      <t>New Phytologist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221</t>
    </r>
    <r>
      <rPr>
        <sz val="12"/>
        <color theme="1"/>
        <rFont val="Times New Roman"/>
        <family val="1"/>
      </rPr>
      <t>, 1983-1997 (2019).</t>
    </r>
  </si>
  <si>
    <r>
      <t>Huang, W.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Pentatricopeptide-repeat family protein </t>
    </r>
    <r>
      <rPr>
        <i/>
        <sz val="12"/>
        <color theme="1"/>
        <rFont val="Times New Roman"/>
        <family val="1"/>
      </rPr>
      <t>RF6</t>
    </r>
    <r>
      <rPr>
        <sz val="12"/>
        <color theme="1"/>
        <rFont val="Times New Roman"/>
        <family val="1"/>
      </rPr>
      <t xml:space="preserve"> functions with hexokinase 6 to rescue rice cytoplasmic male sterility.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112</t>
    </r>
    <r>
      <rPr>
        <sz val="12"/>
        <color theme="1"/>
        <rFont val="Times New Roman"/>
        <family val="1"/>
      </rPr>
      <t>, 14984-14989 (2015).</t>
    </r>
  </si>
  <si>
    <r>
      <t>Shibaya, T.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Hd18</t>
    </r>
    <r>
      <rPr>
        <sz val="12"/>
        <color theme="1"/>
        <rFont val="Times New Roman"/>
        <family val="1"/>
      </rPr>
      <t xml:space="preserve">, Encoding Histone Acetylase Related to </t>
    </r>
    <r>
      <rPr>
        <i/>
        <sz val="12"/>
        <color theme="1"/>
        <rFont val="Times New Roman"/>
        <family val="1"/>
      </rPr>
      <t>Arabidopsis FLOWERING LOCUS D</t>
    </r>
    <r>
      <rPr>
        <sz val="12"/>
        <color theme="1"/>
        <rFont val="Times New Roman"/>
        <family val="1"/>
      </rPr>
      <t xml:space="preserve">, is Involved in the Control of Flowering Time in Rice. </t>
    </r>
    <r>
      <rPr>
        <i/>
        <sz val="12"/>
        <color theme="1"/>
        <rFont val="Times New Roman"/>
        <family val="1"/>
      </rPr>
      <t>Plant and Cell Physiology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57</t>
    </r>
    <r>
      <rPr>
        <sz val="12"/>
        <color theme="1"/>
        <rFont val="Times New Roman"/>
        <family val="1"/>
      </rPr>
      <t>, 1828-1838 (2016).</t>
    </r>
  </si>
  <si>
    <r>
      <t>Wei, X.J.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DTH8</t>
    </r>
    <r>
      <rPr>
        <sz val="12"/>
        <color theme="1"/>
        <rFont val="Times New Roman"/>
        <family val="1"/>
      </rPr>
      <t xml:space="preserve"> Suppresses Flowering in Rice, Influencing Plant Height and Yield Potential Simultaneously. </t>
    </r>
    <r>
      <rPr>
        <i/>
        <sz val="12"/>
        <color theme="1"/>
        <rFont val="Times New Roman"/>
        <family val="1"/>
      </rPr>
      <t>Plant Physiology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153</t>
    </r>
    <r>
      <rPr>
        <sz val="12"/>
        <color theme="1"/>
        <rFont val="Times New Roman"/>
        <family val="1"/>
      </rPr>
      <t>, 1747-1758 (2010).</t>
    </r>
  </si>
  <si>
    <r>
      <t>Yan, W.-H.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Major QTL, </t>
    </r>
    <r>
      <rPr>
        <i/>
        <sz val="12"/>
        <color theme="1"/>
        <rFont val="Times New Roman"/>
        <family val="1"/>
      </rPr>
      <t>Ghd8</t>
    </r>
    <r>
      <rPr>
        <sz val="12"/>
        <color theme="1"/>
        <rFont val="Times New Roman"/>
        <family val="1"/>
      </rPr>
      <t xml:space="preserve">, Plays Pleiotropic Roles in Regulating Grain Productivity, Plant Height, and Heading Date in Rice.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, 319-330 (2011).</t>
    </r>
  </si>
  <si>
    <r>
      <t>Wang, Q.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Genetic variations in </t>
    </r>
    <r>
      <rPr>
        <i/>
        <sz val="12"/>
        <color theme="1"/>
        <rFont val="Times New Roman"/>
        <family val="1"/>
      </rPr>
      <t>ARE1</t>
    </r>
    <r>
      <rPr>
        <sz val="12"/>
        <color theme="1"/>
        <rFont val="Times New Roman"/>
        <family val="1"/>
      </rPr>
      <t xml:space="preserve"> mediate grain yield by modulating nitrogen utilization in rice.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, 735 (2018).</t>
    </r>
  </si>
  <si>
    <r>
      <t xml:space="preserve">Bradbury, L.M., Fitzgerald, T.L., Henry, R.J., Jin, Q. &amp; Waters, D.L. The gene for fragrance in rice. </t>
    </r>
    <r>
      <rPr>
        <i/>
        <sz val="12"/>
        <color theme="1"/>
        <rFont val="Times New Roman"/>
        <family val="1"/>
      </rPr>
      <t>Plant Biotechnol J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, 363-70 (2005).</t>
    </r>
  </si>
  <si>
    <r>
      <t>Chen, S.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Badh2</t>
    </r>
    <r>
      <rPr>
        <sz val="12"/>
        <color theme="1"/>
        <rFont val="Times New Roman"/>
        <family val="1"/>
      </rPr>
      <t xml:space="preserve">, encoding betaine aldehyde dehydrogenase, inhibits the biosynthesis of 2-acetyl-1-pyrroline, a major component in rice fragrance. </t>
    </r>
    <r>
      <rPr>
        <i/>
        <sz val="12"/>
        <color theme="1"/>
        <rFont val="Times New Roman"/>
        <family val="1"/>
      </rPr>
      <t>Plant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20</t>
    </r>
    <r>
      <rPr>
        <sz val="12"/>
        <color theme="1"/>
        <rFont val="Times New Roman"/>
        <family val="1"/>
      </rPr>
      <t>, 1850-1861 (2008).</t>
    </r>
  </si>
  <si>
    <r>
      <t>Kovach, M.J., Calingacion, M.N., Fitzgerald, M.A. &amp; McCouch, S.R. The origin and evolution of fragrance in rice (</t>
    </r>
    <r>
      <rPr>
        <i/>
        <sz val="12"/>
        <color theme="1"/>
        <rFont val="Times New Roman"/>
        <family val="1"/>
      </rPr>
      <t>Oryza sativa</t>
    </r>
    <r>
      <rPr>
        <sz val="12"/>
        <color theme="1"/>
        <rFont val="Times New Roman"/>
        <family val="1"/>
      </rPr>
      <t xml:space="preserve"> L.).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106</t>
    </r>
    <r>
      <rPr>
        <sz val="12"/>
        <color theme="1"/>
        <rFont val="Times New Roman"/>
        <family val="1"/>
      </rPr>
      <t>, 14444-14449 (2009).</t>
    </r>
  </si>
  <si>
    <r>
      <t xml:space="preserve">Shi, W.W., Yang, Y., Chen, S.H. &amp; Xu, M.L. Discovery of a new fragrance allele and the development of functional markers for the breeding of fragrant rice varieties. </t>
    </r>
    <r>
      <rPr>
        <i/>
        <sz val="12"/>
        <color theme="1"/>
        <rFont val="Times New Roman"/>
        <family val="1"/>
      </rPr>
      <t>Molecular Breeding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22</t>
    </r>
    <r>
      <rPr>
        <sz val="12"/>
        <color theme="1"/>
        <rFont val="Times New Roman"/>
        <family val="1"/>
      </rPr>
      <t>, 185-192 (2008).</t>
    </r>
  </si>
  <si>
    <r>
      <t xml:space="preserve">Shi, Y.Q., Zhao, G.C., Xu, X.L. &amp; Li, J.Y. Discovery of a new fragrance allele and development of functional markers for identifying diverse fragrant genotypes in rice. </t>
    </r>
    <r>
      <rPr>
        <i/>
        <sz val="12"/>
        <color theme="1"/>
        <rFont val="Times New Roman"/>
        <family val="1"/>
      </rPr>
      <t>Molecular Breeding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33</t>
    </r>
    <r>
      <rPr>
        <sz val="12"/>
        <color theme="1"/>
        <rFont val="Times New Roman"/>
        <family val="1"/>
      </rPr>
      <t>, 701-708 (2014).</t>
    </r>
  </si>
  <si>
    <r>
      <t>Zhang, W.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Variations at </t>
    </r>
    <r>
      <rPr>
        <i/>
        <sz val="12"/>
        <color theme="1"/>
        <rFont val="Times New Roman"/>
        <family val="1"/>
      </rPr>
      <t xml:space="preserve">TIG1 </t>
    </r>
    <r>
      <rPr>
        <sz val="12"/>
        <color theme="1"/>
        <rFont val="Times New Roman"/>
        <family val="1"/>
      </rPr>
      <t xml:space="preserve">Encoding a TCP Transcription Factor Contribute to Plant Architecture Domestication in Rice.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12</t>
    </r>
    <r>
      <rPr>
        <sz val="12"/>
        <color theme="1"/>
        <rFont val="Times New Roman"/>
        <family val="1"/>
      </rPr>
      <t>, 1075-1089 (2019).</t>
    </r>
  </si>
  <si>
    <r>
      <t>Bessho-Uehara, K.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Loss of function at </t>
    </r>
    <r>
      <rPr>
        <i/>
        <sz val="12"/>
        <color theme="1"/>
        <rFont val="Times New Roman"/>
        <family val="1"/>
      </rPr>
      <t>RAE2</t>
    </r>
    <r>
      <rPr>
        <sz val="12"/>
        <color theme="1"/>
        <rFont val="Times New Roman"/>
        <family val="1"/>
      </rPr>
      <t xml:space="preserve">, a previously unidentified EPFL, is required for awnlessness in cultivated Asian rice.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113</t>
    </r>
    <r>
      <rPr>
        <sz val="12"/>
        <color theme="1"/>
        <rFont val="Times New Roman"/>
        <family val="1"/>
      </rPr>
      <t>, 8969-8974 (2016).</t>
    </r>
  </si>
  <si>
    <r>
      <t>Jin,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GAD1</t>
    </r>
    <r>
      <rPr>
        <sz val="12"/>
        <color theme="1"/>
        <rFont val="Times New Roman"/>
        <family val="1"/>
      </rPr>
      <t xml:space="preserve"> Encodes a Secreted Peptide That Regulates Grain Number, Grain Length, and Awn Development in Rice Domestication. </t>
    </r>
    <r>
      <rPr>
        <i/>
        <sz val="12"/>
        <color theme="1"/>
        <rFont val="Times New Roman"/>
        <family val="1"/>
      </rPr>
      <t>Plant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28</t>
    </r>
    <r>
      <rPr>
        <sz val="12"/>
        <color theme="1"/>
        <rFont val="Times New Roman"/>
        <family val="1"/>
      </rPr>
      <t>, 2453-2463 (2016).</t>
    </r>
  </si>
  <si>
    <r>
      <t>Zhang, Y.P.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alleles of </t>
    </r>
    <r>
      <rPr>
        <i/>
        <sz val="12"/>
        <color theme="1"/>
        <rFont val="Times New Roman"/>
        <family val="1"/>
      </rPr>
      <t xml:space="preserve">GLA </t>
    </r>
    <r>
      <rPr>
        <sz val="12"/>
        <color theme="1"/>
        <rFont val="Times New Roman"/>
        <family val="1"/>
      </rPr>
      <t xml:space="preserve">for grain length and awn development were differently domesticated in rice subspecies </t>
    </r>
    <r>
      <rPr>
        <i/>
        <sz val="12"/>
        <color theme="1"/>
        <rFont val="Times New Roman"/>
        <family val="1"/>
      </rPr>
      <t>japonica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indica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Plant Biotechnology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17</t>
    </r>
    <r>
      <rPr>
        <sz val="12"/>
        <color theme="1"/>
        <rFont val="Times New Roman"/>
        <family val="1"/>
      </rPr>
      <t>, 1547-1559 (2019).</t>
    </r>
  </si>
  <si>
    <r>
      <t>Jiao,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Regulation of </t>
    </r>
    <r>
      <rPr>
        <i/>
        <sz val="12"/>
        <color theme="1"/>
        <rFont val="Times New Roman"/>
        <family val="1"/>
      </rPr>
      <t>OsSPL14</t>
    </r>
    <r>
      <rPr>
        <sz val="12"/>
        <color theme="1"/>
        <rFont val="Times New Roman"/>
        <family val="1"/>
      </rPr>
      <t xml:space="preserve"> by OsmiR156 defines ideal plant architecture in rice.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42</t>
    </r>
    <r>
      <rPr>
        <sz val="12"/>
        <color theme="1"/>
        <rFont val="Times New Roman"/>
        <family val="1"/>
      </rPr>
      <t>, 541-544 (2010).</t>
    </r>
  </si>
  <si>
    <r>
      <t>Miura, K.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OsSPL14</t>
    </r>
    <r>
      <rPr>
        <sz val="12"/>
        <color theme="1"/>
        <rFont val="Times New Roman"/>
        <family val="1"/>
      </rPr>
      <t xml:space="preserve"> promotes panicle branching and higher grain productivity in rice.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42</t>
    </r>
    <r>
      <rPr>
        <sz val="12"/>
        <color theme="1"/>
        <rFont val="Times New Roman"/>
        <family val="1"/>
      </rPr>
      <t>, 545-549 (2010).</t>
    </r>
  </si>
  <si>
    <r>
      <t>Wang,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single transcription factor promotes both yield and immunity in rice. </t>
    </r>
    <r>
      <rPr>
        <i/>
        <sz val="12"/>
        <color theme="1"/>
        <rFont val="Times New Roman"/>
        <family val="1"/>
      </rPr>
      <t>Science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361</t>
    </r>
    <r>
      <rPr>
        <sz val="12"/>
        <color theme="1"/>
        <rFont val="Times New Roman"/>
        <family val="1"/>
      </rPr>
      <t>, 1026-1028 (2018).</t>
    </r>
  </si>
  <si>
    <r>
      <t>Zhang, L.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natural tandem array alleviates epigenetic repression of </t>
    </r>
    <r>
      <rPr>
        <i/>
        <sz val="12"/>
        <color theme="1"/>
        <rFont val="Times New Roman"/>
        <family val="1"/>
      </rPr>
      <t>IPA1</t>
    </r>
    <r>
      <rPr>
        <sz val="12"/>
        <color theme="1"/>
        <rFont val="Times New Roman"/>
        <family val="1"/>
      </rPr>
      <t xml:space="preserve"> and leads to superior yielding rice.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>, 14789 (2017).</t>
    </r>
  </si>
  <si>
    <r>
      <t>Wang, S.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Control of grain size, shape and quality by </t>
    </r>
    <r>
      <rPr>
        <i/>
        <sz val="12"/>
        <color theme="1"/>
        <rFont val="Times New Roman"/>
        <family val="1"/>
      </rPr>
      <t>OsSPL16</t>
    </r>
    <r>
      <rPr>
        <sz val="12"/>
        <color theme="1"/>
        <rFont val="Times New Roman"/>
        <family val="1"/>
      </rPr>
      <t xml:space="preserve"> in rice.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44</t>
    </r>
    <r>
      <rPr>
        <sz val="12"/>
        <color theme="1"/>
        <rFont val="Times New Roman"/>
        <family val="1"/>
      </rPr>
      <t>, 950-954 (2012).</t>
    </r>
  </si>
  <si>
    <r>
      <t>Chu, Z.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Promoter mutations of an essential gene for pollen development result in disease resistance in rice. </t>
    </r>
    <r>
      <rPr>
        <i/>
        <sz val="12"/>
        <color theme="1"/>
        <rFont val="Times New Roman"/>
        <family val="1"/>
      </rPr>
      <t>Genes &amp; Development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20</t>
    </r>
    <r>
      <rPr>
        <sz val="12"/>
        <color theme="1"/>
        <rFont val="Times New Roman"/>
        <family val="1"/>
      </rPr>
      <t>, 1250-1255 (2006).</t>
    </r>
  </si>
  <si>
    <r>
      <t>Wang, S.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Non-canonical regulation of SPL transcription factors by a human OTUB1-like deubiquitinase defines a new plant type rice associated with higher grain yield. </t>
    </r>
    <r>
      <rPr>
        <i/>
        <sz val="12"/>
        <color theme="1"/>
        <rFont val="Times New Roman"/>
        <family val="1"/>
      </rPr>
      <t>Cell Research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27</t>
    </r>
    <r>
      <rPr>
        <sz val="12"/>
        <color theme="1"/>
        <rFont val="Times New Roman"/>
        <family val="1"/>
      </rPr>
      <t>, 1142-1156 (2017).</t>
    </r>
  </si>
  <si>
    <r>
      <t>Huang, R.L.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 at </t>
    </r>
    <r>
      <rPr>
        <i/>
        <sz val="12"/>
        <color theme="1"/>
        <rFont val="Times New Roman"/>
        <family val="1"/>
      </rPr>
      <t>OsCERK1</t>
    </r>
    <r>
      <rPr>
        <sz val="12"/>
        <color theme="1"/>
        <rFont val="Times New Roman"/>
        <family val="1"/>
      </rPr>
      <t xml:space="preserve"> regulates arbuscular mycorrhizal symbiosis in rice. </t>
    </r>
    <r>
      <rPr>
        <i/>
        <sz val="12"/>
        <color theme="1"/>
        <rFont val="Times New Roman"/>
        <family val="1"/>
      </rPr>
      <t>New Phytologist</t>
    </r>
    <r>
      <rPr>
        <sz val="12"/>
        <color theme="1"/>
        <rFont val="Times New Roman"/>
        <family val="1"/>
      </rPr>
      <t xml:space="preserve"> (2019).</t>
    </r>
  </si>
  <si>
    <r>
      <t>Yano, K.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GWAS with principal component analysis identifies a gene comprehensively controlling rice architecture.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116</t>
    </r>
    <r>
      <rPr>
        <sz val="12"/>
        <color theme="1"/>
        <rFont val="Times New Roman"/>
        <family val="1"/>
      </rPr>
      <t>, 21262-21267 (2019).</t>
    </r>
  </si>
  <si>
    <r>
      <t>Lee, S.-K.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Rice </t>
    </r>
    <r>
      <rPr>
        <i/>
        <sz val="12"/>
        <color theme="1"/>
        <rFont val="Times New Roman"/>
        <family val="1"/>
      </rPr>
      <t>Pi5</t>
    </r>
    <r>
      <rPr>
        <sz val="12"/>
        <color theme="1"/>
        <rFont val="Times New Roman"/>
        <family val="1"/>
      </rPr>
      <t xml:space="preserve">-Mediated Resistance to Magnaporthe oryzae Requires the Presence of Two Coiled-Coil-Nucleotide-Binding-Leucine-Rich Repeat Genes. </t>
    </r>
    <r>
      <rPr>
        <i/>
        <sz val="12"/>
        <color theme="1"/>
        <rFont val="Times New Roman"/>
        <family val="1"/>
      </rPr>
      <t>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181</t>
    </r>
    <r>
      <rPr>
        <sz val="12"/>
        <color theme="1"/>
        <rFont val="Times New Roman"/>
        <family val="1"/>
      </rPr>
      <t>, 1627-1638 (2009).</t>
    </r>
  </si>
  <si>
    <r>
      <t>Takagi, 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MutMap-Gap: whole-genome resequencing of mutant F2 progeny bulk combined with de novo assembly of gap regions identifies the rice blast resistance gene </t>
    </r>
    <r>
      <rPr>
        <i/>
        <sz val="12"/>
        <color theme="1"/>
        <rFont val="Times New Roman"/>
        <family val="1"/>
      </rPr>
      <t>Pii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New Phytologist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200</t>
    </r>
    <r>
      <rPr>
        <sz val="12"/>
        <color theme="1"/>
        <rFont val="Times New Roman"/>
        <family val="1"/>
      </rPr>
      <t>, 276-283 (2013).</t>
    </r>
  </si>
  <si>
    <r>
      <t>Liu,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Fine-mapping and molecular marker development for </t>
    </r>
    <r>
      <rPr>
        <i/>
        <sz val="12"/>
        <color theme="1"/>
        <rFont val="Times New Roman"/>
        <family val="1"/>
      </rPr>
      <t>Pi56(t)</t>
    </r>
    <r>
      <rPr>
        <sz val="12"/>
        <color theme="1"/>
        <rFont val="Times New Roman"/>
        <family val="1"/>
      </rPr>
      <t xml:space="preserve">, a NBS-LRR gene conferring broad-spectrum resistance to </t>
    </r>
    <r>
      <rPr>
        <i/>
        <sz val="12"/>
        <color theme="1"/>
        <rFont val="Times New Roman"/>
        <family val="1"/>
      </rPr>
      <t>Magnaporthe oryzae</t>
    </r>
    <r>
      <rPr>
        <sz val="12"/>
        <color theme="1"/>
        <rFont val="Times New Roman"/>
        <family val="1"/>
      </rPr>
      <t xml:space="preserve"> in rice. </t>
    </r>
    <r>
      <rPr>
        <i/>
        <sz val="12"/>
        <color theme="1"/>
        <rFont val="Times New Roman"/>
        <family val="1"/>
      </rPr>
      <t>Theoretical and Applied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126</t>
    </r>
    <r>
      <rPr>
        <sz val="12"/>
        <color theme="1"/>
        <rFont val="Times New Roman"/>
        <family val="1"/>
      </rPr>
      <t>, 985-998 (2013).</t>
    </r>
  </si>
  <si>
    <r>
      <t>Kretzschmar, T.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trehalose-6-phosphate phosphatase enhances anaerobic germination tolerance in rice. </t>
    </r>
    <r>
      <rPr>
        <i/>
        <sz val="12"/>
        <color theme="1"/>
        <rFont val="Times New Roman"/>
        <family val="1"/>
      </rPr>
      <t>Nature Plants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15124 (2015).</t>
    </r>
  </si>
  <si>
    <r>
      <t>Lyu,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Neo-functionalization of a </t>
    </r>
    <r>
      <rPr>
        <i/>
        <sz val="12"/>
        <color theme="1"/>
        <rFont val="Times New Roman"/>
        <family val="1"/>
      </rPr>
      <t xml:space="preserve">Teosinte branched 1 </t>
    </r>
    <r>
      <rPr>
        <sz val="12"/>
        <color theme="1"/>
        <rFont val="Times New Roman"/>
        <family val="1"/>
      </rPr>
      <t xml:space="preserve">homologue mediates adaptations of upland rice. </t>
    </r>
    <r>
      <rPr>
        <i/>
        <sz val="12"/>
        <color theme="1"/>
        <rFont val="Times New Roman"/>
        <family val="1"/>
      </rPr>
      <t>Nat Commun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</t>
    </r>
    <r>
      <rPr>
        <sz val="12"/>
        <color theme="1"/>
        <rFont val="Times New Roman"/>
        <family val="1"/>
      </rPr>
      <t>, 725 (2020).</t>
    </r>
  </si>
  <si>
    <r>
      <t>Uga,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Control of root system architecture by </t>
    </r>
    <r>
      <rPr>
        <i/>
        <sz val="12"/>
        <color theme="1"/>
        <rFont val="Times New Roman"/>
        <family val="1"/>
      </rPr>
      <t xml:space="preserve">DEEPER ROOTING 1 </t>
    </r>
    <r>
      <rPr>
        <sz val="12"/>
        <color theme="1"/>
        <rFont val="Times New Roman"/>
        <family val="1"/>
      </rPr>
      <t xml:space="preserve">increases rice yield under drought conditions.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45</t>
    </r>
    <r>
      <rPr>
        <sz val="12"/>
        <color theme="1"/>
        <rFont val="Times New Roman"/>
        <family val="1"/>
      </rPr>
      <t>, 1097-1102 (2013).</t>
    </r>
  </si>
  <si>
    <r>
      <t>Huang, X.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 at the </t>
    </r>
    <r>
      <rPr>
        <i/>
        <sz val="12"/>
        <color theme="1"/>
        <rFont val="Times New Roman"/>
        <family val="1"/>
      </rPr>
      <t>DEP1</t>
    </r>
    <r>
      <rPr>
        <sz val="12"/>
        <color theme="1"/>
        <rFont val="Times New Roman"/>
        <family val="1"/>
      </rPr>
      <t xml:space="preserve"> locus enhances grain yield in rice.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41</t>
    </r>
    <r>
      <rPr>
        <sz val="12"/>
        <color theme="1"/>
        <rFont val="Times New Roman"/>
        <family val="1"/>
      </rPr>
      <t>, 494-497 (2009).</t>
    </r>
  </si>
  <si>
    <r>
      <t>Sun, 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Heterotrimeric G proteins regulate nitrogen-use efficiency in rice.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46</t>
    </r>
    <r>
      <rPr>
        <sz val="12"/>
        <color theme="1"/>
        <rFont val="Times New Roman"/>
        <family val="1"/>
      </rPr>
      <t>, 652-656 (2014).</t>
    </r>
  </si>
  <si>
    <r>
      <t>Zhou,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Deletion in a Quantitative Trait Gene </t>
    </r>
    <r>
      <rPr>
        <i/>
        <sz val="12"/>
        <color theme="1"/>
        <rFont val="Times New Roman"/>
        <family val="1"/>
      </rPr>
      <t>qPE9-1</t>
    </r>
    <r>
      <rPr>
        <sz val="12"/>
        <color theme="1"/>
        <rFont val="Times New Roman"/>
        <family val="1"/>
      </rPr>
      <t xml:space="preserve"> Associated With Panicle Erectness Improves Plant Architecture During Rice Domestication. </t>
    </r>
    <r>
      <rPr>
        <i/>
        <sz val="12"/>
        <color theme="1"/>
        <rFont val="Times New Roman"/>
        <family val="1"/>
      </rPr>
      <t>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183</t>
    </r>
    <r>
      <rPr>
        <sz val="12"/>
        <color theme="1"/>
        <rFont val="Times New Roman"/>
        <family val="1"/>
      </rPr>
      <t>, 315-324 (2009).</t>
    </r>
  </si>
  <si>
    <r>
      <t>Li,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qRT9</t>
    </r>
    <r>
      <rPr>
        <sz val="12"/>
        <color theme="1"/>
        <rFont val="Times New Roman"/>
        <family val="1"/>
      </rPr>
      <t xml:space="preserve">, a quantitative trait locus controlling root thickness and root length in upland rice. </t>
    </r>
    <r>
      <rPr>
        <i/>
        <sz val="12"/>
        <color theme="1"/>
        <rFont val="Times New Roman"/>
        <family val="1"/>
      </rPr>
      <t>Journal of Experimental Botany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66</t>
    </r>
    <r>
      <rPr>
        <sz val="12"/>
        <color theme="1"/>
        <rFont val="Times New Roman"/>
        <family val="1"/>
      </rPr>
      <t>, 2723-2732 (2015).</t>
    </r>
  </si>
  <si>
    <r>
      <t>Liu, C.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Early selection of </t>
    </r>
    <r>
      <rPr>
        <i/>
        <sz val="12"/>
        <color theme="1"/>
        <rFont val="Times New Roman"/>
        <family val="1"/>
      </rPr>
      <t>bZIP73</t>
    </r>
    <r>
      <rPr>
        <sz val="12"/>
        <color theme="1"/>
        <rFont val="Times New Roman"/>
        <family val="1"/>
      </rPr>
      <t xml:space="preserve"> facilitated adaptation of japonica rice to cold climates.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, 3302 (2018).</t>
    </r>
  </si>
  <si>
    <r>
      <t>Wu, D.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Combining high-throughput micro-CT-RGB phenotyping and genome-wide association study to dissect the genetic architecture of tiller growth in rice. </t>
    </r>
    <r>
      <rPr>
        <i/>
        <sz val="12"/>
        <color theme="1"/>
        <rFont val="Times New Roman"/>
        <family val="1"/>
      </rPr>
      <t>Journal of Experimental Botany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70</t>
    </r>
    <r>
      <rPr>
        <sz val="12"/>
        <color theme="1"/>
        <rFont val="Times New Roman"/>
        <family val="1"/>
      </rPr>
      <t>, 545-561 (2019).</t>
    </r>
  </si>
  <si>
    <r>
      <t>Yu, B.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TAC1</t>
    </r>
    <r>
      <rPr>
        <sz val="12"/>
        <color theme="1"/>
        <rFont val="Times New Roman"/>
        <family val="1"/>
      </rPr>
      <t xml:space="preserve">, a major quantitative trait locus controlling tiller angle in rice. </t>
    </r>
    <r>
      <rPr>
        <i/>
        <sz val="12"/>
        <color theme="1"/>
        <rFont val="Times New Roman"/>
        <family val="1"/>
      </rPr>
      <t>Plant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52</t>
    </r>
    <r>
      <rPr>
        <sz val="12"/>
        <color theme="1"/>
        <rFont val="Times New Roman"/>
        <family val="1"/>
      </rPr>
      <t>, 891-898 (2007).</t>
    </r>
  </si>
  <si>
    <r>
      <t>Hidema,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Spontaneously occurring mutations in the cyclobutane pyrimidine dimer photolyase gene cause different sensitivities to ultraviolet-B in rice. </t>
    </r>
    <r>
      <rPr>
        <i/>
        <sz val="12"/>
        <color theme="1"/>
        <rFont val="Times New Roman"/>
        <family val="1"/>
      </rPr>
      <t>Plant J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43</t>
    </r>
    <r>
      <rPr>
        <sz val="12"/>
        <color theme="1"/>
        <rFont val="Times New Roman"/>
        <family val="1"/>
      </rPr>
      <t>, 57-67 (2005).</t>
    </r>
  </si>
  <si>
    <r>
      <t xml:space="preserve">Teranishi, M., Iwamatsu, Y., Hidema, J. &amp; Kumagai, T. Ultraviolet-B sensitivities in Japanese lowland rice cultivars: cyclobutane pyrimidine dimer photolyase activity and gene mutation. </t>
    </r>
    <r>
      <rPr>
        <i/>
        <sz val="12"/>
        <color theme="1"/>
        <rFont val="Times New Roman"/>
        <family val="1"/>
      </rPr>
      <t>Plant Cell Physiol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45</t>
    </r>
    <r>
      <rPr>
        <sz val="12"/>
        <color theme="1"/>
        <rFont val="Times New Roman"/>
        <family val="1"/>
      </rPr>
      <t>, 1848-1856 (2004).</t>
    </r>
  </si>
  <si>
    <r>
      <t>Ueda, T.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qUVR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 xml:space="preserve">, a major quantitative trait locus for ultraviolet-B resistance in rice, encodes cyclobutane pyrimidine dimer photolyase. </t>
    </r>
    <r>
      <rPr>
        <i/>
        <sz val="12"/>
        <color theme="1"/>
        <rFont val="Times New Roman"/>
        <family val="1"/>
      </rPr>
      <t>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171</t>
    </r>
    <r>
      <rPr>
        <sz val="12"/>
        <color theme="1"/>
        <rFont val="Times New Roman"/>
        <family val="1"/>
      </rPr>
      <t>, 1941-1950 (2005).</t>
    </r>
  </si>
  <si>
    <r>
      <t>Yang,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 of </t>
    </r>
    <r>
      <rPr>
        <i/>
        <sz val="12"/>
        <color theme="1"/>
        <rFont val="Times New Roman"/>
        <family val="1"/>
      </rPr>
      <t>OsGluA2</t>
    </r>
    <r>
      <rPr>
        <sz val="12"/>
        <color theme="1"/>
        <rFont val="Times New Roman"/>
        <family val="1"/>
      </rPr>
      <t xml:space="preserve"> is involved in grain protein content regulation in rice.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>, 1949 (2019).</t>
    </r>
  </si>
  <si>
    <r>
      <t>Doi, K.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Ehd1</t>
    </r>
    <r>
      <rPr>
        <sz val="12"/>
        <color theme="1"/>
        <rFont val="Times New Roman"/>
        <family val="1"/>
      </rPr>
      <t xml:space="preserve">, a B-type response regulator in rice, confers short-day promotion of flowering and controls </t>
    </r>
    <r>
      <rPr>
        <i/>
        <sz val="12"/>
        <color theme="1"/>
        <rFont val="Times New Roman"/>
        <family val="1"/>
      </rPr>
      <t>FT-Iike</t>
    </r>
    <r>
      <rPr>
        <sz val="12"/>
        <color theme="1"/>
        <rFont val="Times New Roman"/>
        <family val="1"/>
      </rPr>
      <t xml:space="preserve"> gene expression independently of </t>
    </r>
    <r>
      <rPr>
        <i/>
        <sz val="12"/>
        <color theme="1"/>
        <rFont val="Times New Roman"/>
        <family val="1"/>
      </rPr>
      <t>Hd1l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Genes &amp; Development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18</t>
    </r>
    <r>
      <rPr>
        <sz val="12"/>
        <color theme="1"/>
        <rFont val="Times New Roman"/>
        <family val="1"/>
      </rPr>
      <t>, 926-936 (2004).</t>
    </r>
  </si>
  <si>
    <r>
      <t>Tang, H.W.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Rice Restorer </t>
    </r>
    <r>
      <rPr>
        <i/>
        <sz val="12"/>
        <color theme="1"/>
        <rFont val="Times New Roman"/>
        <family val="1"/>
      </rPr>
      <t>Rf4</t>
    </r>
    <r>
      <rPr>
        <sz val="12"/>
        <color theme="1"/>
        <rFont val="Times New Roman"/>
        <family val="1"/>
      </rPr>
      <t xml:space="preserve"> for Wild-Abortive Cytoplasmic Male Sterility Encodes a Mitochondrial-Localized PPR Protein that Functions in Reduction of </t>
    </r>
    <r>
      <rPr>
        <i/>
        <sz val="12"/>
        <color theme="1"/>
        <rFont val="Times New Roman"/>
        <family val="1"/>
      </rPr>
      <t>WA352</t>
    </r>
    <r>
      <rPr>
        <sz val="12"/>
        <color theme="1"/>
        <rFont val="Times New Roman"/>
        <family val="1"/>
      </rPr>
      <t xml:space="preserve"> Transcripts.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7</t>
    </r>
    <r>
      <rPr>
        <sz val="12"/>
        <color theme="1"/>
        <rFont val="Times New Roman"/>
        <family val="1"/>
      </rPr>
      <t>, 1497-1500 (2014).</t>
    </r>
  </si>
  <si>
    <r>
      <t>Hu,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Rice Pentatricopeptide Repeat Protein RF5 Restores Fertility in Hong-Lian Cytoplasmic Male-Sterile Lines via a Complex with the Glycine-Rich Protein GRP162. </t>
    </r>
    <r>
      <rPr>
        <i/>
        <sz val="12"/>
        <color theme="1"/>
        <rFont val="Times New Roman"/>
        <family val="1"/>
      </rPr>
      <t>Plant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24</t>
    </r>
    <r>
      <rPr>
        <sz val="12"/>
        <color theme="1"/>
        <rFont val="Times New Roman"/>
        <family val="1"/>
      </rPr>
      <t>, 109-122 (2012).</t>
    </r>
  </si>
  <si>
    <r>
      <t>Komori, T.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Map-based cloning of a fertility restorer gene, </t>
    </r>
    <r>
      <rPr>
        <i/>
        <sz val="12"/>
        <color theme="1"/>
        <rFont val="Times New Roman"/>
        <family val="1"/>
      </rPr>
      <t>Rf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in rice (</t>
    </r>
    <r>
      <rPr>
        <i/>
        <sz val="12"/>
        <color theme="1"/>
        <rFont val="Times New Roman"/>
        <family val="1"/>
      </rPr>
      <t>Oryza sativa</t>
    </r>
    <r>
      <rPr>
        <sz val="12"/>
        <color theme="1"/>
        <rFont val="Times New Roman"/>
        <family val="1"/>
      </rPr>
      <t xml:space="preserve"> L.). </t>
    </r>
    <r>
      <rPr>
        <i/>
        <sz val="12"/>
        <color theme="1"/>
        <rFont val="Times New Roman"/>
        <family val="1"/>
      </rPr>
      <t>Plant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37</t>
    </r>
    <r>
      <rPr>
        <sz val="12"/>
        <color theme="1"/>
        <rFont val="Times New Roman"/>
        <family val="1"/>
      </rPr>
      <t>, 315-325 (2004).</t>
    </r>
  </si>
  <si>
    <r>
      <t>Wang, Z.H.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Cytoplasmic male sterility of rice with boro II cytoplasm is caused by a cytotoxic peptide and is restored by two related PPR motif genes via distinct modes of mRNA silencing. </t>
    </r>
    <r>
      <rPr>
        <i/>
        <sz val="12"/>
        <color theme="1"/>
        <rFont val="Times New Roman"/>
        <family val="1"/>
      </rPr>
      <t>Plant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18</t>
    </r>
    <r>
      <rPr>
        <sz val="12"/>
        <color theme="1"/>
        <rFont val="Times New Roman"/>
        <family val="1"/>
      </rPr>
      <t>, 676-687 (2006).</t>
    </r>
  </si>
  <si>
    <r>
      <t xml:space="preserve">Zhao, J., Wang, S.S., Qin, J.J., Sun, C.Q. &amp; Liu, F.X. The lipid transfer protein OsLTPL159 is involved in cold tolerance at the early seedling stage in rice. </t>
    </r>
    <r>
      <rPr>
        <i/>
        <sz val="12"/>
        <color theme="1"/>
        <rFont val="Times New Roman"/>
        <family val="1"/>
      </rPr>
      <t>Plant Biotechnology Journal</t>
    </r>
    <r>
      <rPr>
        <sz val="12"/>
        <color theme="1"/>
        <rFont val="Times New Roman"/>
        <family val="1"/>
      </rPr>
      <t xml:space="preserve"> (2019).</t>
    </r>
  </si>
  <si>
    <r>
      <t>Liu, E.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Favorable alleles of </t>
    </r>
    <r>
      <rPr>
        <i/>
        <sz val="12"/>
        <color theme="1"/>
        <rFont val="Times New Roman"/>
        <family val="1"/>
      </rPr>
      <t>GRAIN-FILLING RATE 1</t>
    </r>
    <r>
      <rPr>
        <sz val="12"/>
        <color theme="1"/>
        <rFont val="Times New Roman"/>
        <family val="1"/>
      </rPr>
      <t xml:space="preserve"> increase the grain-filling rate and yield of rice. </t>
    </r>
    <r>
      <rPr>
        <i/>
        <sz val="12"/>
        <color theme="1"/>
        <rFont val="Times New Roman"/>
        <family val="1"/>
      </rPr>
      <t>Plant Physiol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181</t>
    </r>
    <r>
      <rPr>
        <sz val="12"/>
        <color theme="1"/>
        <rFont val="Times New Roman"/>
        <family val="1"/>
      </rPr>
      <t>, 1207-1222 (2019).</t>
    </r>
  </si>
  <si>
    <r>
      <t>Ryu, C.H.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OsMADS50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OsMADS56</t>
    </r>
    <r>
      <rPr>
        <sz val="12"/>
        <color theme="1"/>
        <rFont val="Times New Roman"/>
        <family val="1"/>
      </rPr>
      <t xml:space="preserve"> function antagonistically in regulating long day (LD)-dependent flowering in rice. </t>
    </r>
    <r>
      <rPr>
        <i/>
        <sz val="12"/>
        <color theme="1"/>
        <rFont val="Times New Roman"/>
        <family val="1"/>
      </rPr>
      <t>Plant Cell and Environment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32</t>
    </r>
    <r>
      <rPr>
        <sz val="12"/>
        <color theme="1"/>
        <rFont val="Times New Roman"/>
        <family val="1"/>
      </rPr>
      <t>, 1412-1427 (2009).</t>
    </r>
  </si>
  <si>
    <r>
      <t>Hu, B.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Variation in </t>
    </r>
    <r>
      <rPr>
        <i/>
        <sz val="12"/>
        <color theme="1"/>
        <rFont val="Times New Roman"/>
        <family val="1"/>
      </rPr>
      <t>NRT1.1B</t>
    </r>
    <r>
      <rPr>
        <sz val="12"/>
        <color theme="1"/>
        <rFont val="Times New Roman"/>
        <family val="1"/>
      </rPr>
      <t xml:space="preserve"> contributes to nitrate-use divergence between rice subspecies.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47</t>
    </r>
    <r>
      <rPr>
        <sz val="12"/>
        <color theme="1"/>
        <rFont val="Times New Roman"/>
        <family val="1"/>
      </rPr>
      <t>, 834-838 (2015).</t>
    </r>
  </si>
  <si>
    <r>
      <t>Huang, X.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Genome-wide association study of flowering time and grain yield traits in a worldwide collection of rice germplasm.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44</t>
    </r>
    <r>
      <rPr>
        <sz val="12"/>
        <color theme="1"/>
        <rFont val="Times New Roman"/>
        <family val="1"/>
      </rPr>
      <t>, 32-39 (2012).</t>
    </r>
  </si>
  <si>
    <r>
      <t>Cesari, S.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Rice Resistance Protein Pair RGA4/RGA5 Recognizes the </t>
    </r>
    <r>
      <rPr>
        <i/>
        <sz val="12"/>
        <color theme="1"/>
        <rFont val="Times New Roman"/>
        <family val="1"/>
      </rPr>
      <t xml:space="preserve">Magnaporthe oryzae </t>
    </r>
    <r>
      <rPr>
        <sz val="12"/>
        <color theme="1"/>
        <rFont val="Times New Roman"/>
        <family val="1"/>
      </rPr>
      <t xml:space="preserve">Effectors AVR-Pia and AVR1-CO39 by Direct Binding. </t>
    </r>
    <r>
      <rPr>
        <i/>
        <sz val="12"/>
        <color theme="1"/>
        <rFont val="Times New Roman"/>
        <family val="1"/>
      </rPr>
      <t>Plant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25</t>
    </r>
    <r>
      <rPr>
        <sz val="12"/>
        <color theme="1"/>
        <rFont val="Times New Roman"/>
        <family val="1"/>
      </rPr>
      <t>, 1463-1481 (2013).</t>
    </r>
  </si>
  <si>
    <r>
      <t>Okuyama,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multifaceted genomics approach allows the isolation of the rice </t>
    </r>
    <r>
      <rPr>
        <i/>
        <sz val="12"/>
        <color theme="1"/>
        <rFont val="Times New Roman"/>
        <family val="1"/>
      </rPr>
      <t>Pia</t>
    </r>
    <r>
      <rPr>
        <sz val="12"/>
        <color theme="1"/>
        <rFont val="Times New Roman"/>
        <family val="1"/>
      </rPr>
      <t xml:space="preserve">-blast resistance gene consisting of two adjacent NBS-LRR protein genes. </t>
    </r>
    <r>
      <rPr>
        <i/>
        <sz val="12"/>
        <color theme="1"/>
        <rFont val="Times New Roman"/>
        <family val="1"/>
      </rPr>
      <t>Plant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66</t>
    </r>
    <r>
      <rPr>
        <sz val="12"/>
        <color theme="1"/>
        <rFont val="Times New Roman"/>
        <family val="1"/>
      </rPr>
      <t>, 467-479 (2011).</t>
    </r>
  </si>
  <si>
    <r>
      <t>Liu, M.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Phosphorylation-guarded light-harvesting complex II contributes to broad-spectrum blast resistance in rice. </t>
    </r>
    <r>
      <rPr>
        <i/>
        <sz val="12"/>
        <color theme="1"/>
        <rFont val="Times New Roman"/>
        <family val="1"/>
      </rPr>
      <t>Proc Natl Acad Sci U S 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116</t>
    </r>
    <r>
      <rPr>
        <sz val="12"/>
        <color theme="1"/>
        <rFont val="Times New Roman"/>
        <family val="1"/>
      </rPr>
      <t>, 17572-17577 (2019).</t>
    </r>
  </si>
  <si>
    <r>
      <t>Mao, D.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Natural variation in the </t>
    </r>
    <r>
      <rPr>
        <i/>
        <sz val="12"/>
        <color theme="1"/>
        <rFont val="Times New Roman"/>
        <family val="1"/>
      </rPr>
      <t>HAN1</t>
    </r>
    <r>
      <rPr>
        <sz val="12"/>
        <color theme="1"/>
        <rFont val="Times New Roman"/>
        <family val="1"/>
      </rPr>
      <t xml:space="preserve"> gene confers chilling tolerance in rice and allowed adaptation to a temperate climate.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116</t>
    </r>
    <r>
      <rPr>
        <sz val="12"/>
        <color theme="1"/>
        <rFont val="Times New Roman"/>
        <family val="1"/>
      </rPr>
      <t>, 3494-3501 (2019).</t>
    </r>
  </si>
  <si>
    <r>
      <t>Wang, Q.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STV11</t>
    </r>
    <r>
      <rPr>
        <sz val="12"/>
        <color theme="1"/>
        <rFont val="Times New Roman"/>
        <family val="1"/>
      </rPr>
      <t xml:space="preserve"> encodes a sulphotransferase and confers durable resistance to rice stripe virus.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, 4768 (2014).</t>
    </r>
  </si>
  <si>
    <r>
      <t xml:space="preserve">Hutin, M., Sabot, F., Ghesquiere, A., Koebnik, R. &amp; Szurek, B. A knowledge-based molecular screen uncovers a broad-spectrum </t>
    </r>
    <r>
      <rPr>
        <i/>
        <sz val="12"/>
        <color theme="1"/>
        <rFont val="Times New Roman"/>
        <family val="1"/>
      </rPr>
      <t>OsSWEET14</t>
    </r>
    <r>
      <rPr>
        <sz val="12"/>
        <color theme="1"/>
        <rFont val="Times New Roman"/>
        <family val="1"/>
      </rPr>
      <t xml:space="preserve"> resistance allele to bacterial blight from wild rice. </t>
    </r>
    <r>
      <rPr>
        <i/>
        <sz val="12"/>
        <color theme="1"/>
        <rFont val="Times New Roman"/>
        <family val="1"/>
      </rPr>
      <t>Plant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84</t>
    </r>
    <r>
      <rPr>
        <sz val="12"/>
        <color theme="1"/>
        <rFont val="Times New Roman"/>
        <family val="1"/>
      </rPr>
      <t>, 694-703 (2015).</t>
    </r>
  </si>
  <si>
    <r>
      <t>Song, W.Y.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receptor kinase-like protein encoded by the rice disease resistance gene, </t>
    </r>
    <r>
      <rPr>
        <i/>
        <sz val="12"/>
        <color theme="1"/>
        <rFont val="Times New Roman"/>
        <family val="1"/>
      </rPr>
      <t>Xa21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Science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270</t>
    </r>
    <r>
      <rPr>
        <sz val="12"/>
        <color theme="1"/>
        <rFont val="Times New Roman"/>
        <family val="1"/>
      </rPr>
      <t>, 1804-1806 (1995).</t>
    </r>
  </si>
  <si>
    <r>
      <t>Wang, C.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XA23</t>
    </r>
    <r>
      <rPr>
        <sz val="12"/>
        <color theme="1"/>
        <rFont val="Times New Roman"/>
        <family val="1"/>
      </rPr>
      <t xml:space="preserve"> Is an Executor R Protein and Confers Broad-Spectrum Disease Resistance in Rice.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>, 290-302 (2015).</t>
    </r>
  </si>
  <si>
    <r>
      <t>Hayashi, N.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Durable panicle blast-resistance gene </t>
    </r>
    <r>
      <rPr>
        <i/>
        <sz val="12"/>
        <color theme="1"/>
        <rFont val="Times New Roman"/>
        <family val="1"/>
      </rPr>
      <t>Pb1</t>
    </r>
    <r>
      <rPr>
        <sz val="12"/>
        <color theme="1"/>
        <rFont val="Times New Roman"/>
        <family val="1"/>
      </rPr>
      <t xml:space="preserve"> encodes an atypical CC-NBS-LRR protein and was generated by acquiring a promoter through local genome duplication. </t>
    </r>
    <r>
      <rPr>
        <i/>
        <sz val="12"/>
        <color theme="1"/>
        <rFont val="Times New Roman"/>
        <family val="1"/>
      </rPr>
      <t>Plant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64</t>
    </r>
    <r>
      <rPr>
        <sz val="12"/>
        <color theme="1"/>
        <rFont val="Times New Roman"/>
        <family val="1"/>
      </rPr>
      <t>, 498-510 (2010).</t>
    </r>
  </si>
  <si>
    <r>
      <t>Das, A.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novel blast resistance gene, </t>
    </r>
    <r>
      <rPr>
        <i/>
        <sz val="12"/>
        <color theme="1"/>
        <rFont val="Times New Roman"/>
        <family val="1"/>
      </rPr>
      <t>Pi54rh</t>
    </r>
    <r>
      <rPr>
        <sz val="12"/>
        <color theme="1"/>
        <rFont val="Times New Roman"/>
        <family val="1"/>
      </rPr>
      <t xml:space="preserve"> cloned from wild species of rice, </t>
    </r>
    <r>
      <rPr>
        <i/>
        <sz val="12"/>
        <color theme="1"/>
        <rFont val="Times New Roman"/>
        <family val="1"/>
      </rPr>
      <t>Oryza rhizomatis</t>
    </r>
    <r>
      <rPr>
        <sz val="12"/>
        <color theme="1"/>
        <rFont val="Times New Roman"/>
        <family val="1"/>
      </rPr>
      <t xml:space="preserve"> confers broad spectrum resistance to </t>
    </r>
    <r>
      <rPr>
        <i/>
        <sz val="12"/>
        <color theme="1"/>
        <rFont val="Times New Roman"/>
        <family val="1"/>
      </rPr>
      <t>Magnaporthe oryzae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Functional &amp; Integrative Genomics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12</t>
    </r>
    <r>
      <rPr>
        <sz val="12"/>
        <color theme="1"/>
        <rFont val="Times New Roman"/>
        <family val="1"/>
      </rPr>
      <t>, 215-228 (2012).</t>
    </r>
  </si>
  <si>
    <r>
      <t xml:space="preserve">Devanna, N.B., Vijayan, J. &amp; Sharma, T.R. The Blast Resistance Gene </t>
    </r>
    <r>
      <rPr>
        <i/>
        <sz val="12"/>
        <color theme="1"/>
        <rFont val="Times New Roman"/>
        <family val="1"/>
      </rPr>
      <t>Pi54of</t>
    </r>
    <r>
      <rPr>
        <sz val="12"/>
        <color theme="1"/>
        <rFont val="Times New Roman"/>
        <family val="1"/>
      </rPr>
      <t xml:space="preserve"> Cloned from </t>
    </r>
    <r>
      <rPr>
        <i/>
        <sz val="12"/>
        <color theme="1"/>
        <rFont val="Times New Roman"/>
        <family val="1"/>
      </rPr>
      <t>Oryza officinalis</t>
    </r>
    <r>
      <rPr>
        <sz val="12"/>
        <color theme="1"/>
        <rFont val="Times New Roman"/>
        <family val="1"/>
      </rPr>
      <t xml:space="preserve"> Interacts with </t>
    </r>
    <r>
      <rPr>
        <i/>
        <sz val="12"/>
        <color theme="1"/>
        <rFont val="Times New Roman"/>
        <family val="1"/>
      </rPr>
      <t>Avr-Pi54</t>
    </r>
    <r>
      <rPr>
        <sz val="12"/>
        <color theme="1"/>
        <rFont val="Times New Roman"/>
        <family val="1"/>
      </rPr>
      <t xml:space="preserve"> through Its Novel Non-LRR Domains. </t>
    </r>
    <r>
      <rPr>
        <i/>
        <sz val="12"/>
        <color theme="1"/>
        <rFont val="Times New Roman"/>
        <family val="1"/>
      </rPr>
      <t>Plos One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, e104840 (2014).</t>
    </r>
  </si>
  <si>
    <r>
      <t>Sharma, T.R.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High-resolution mapping, cloning and molecular characterization of the </t>
    </r>
    <r>
      <rPr>
        <i/>
        <sz val="12"/>
        <color theme="1"/>
        <rFont val="Times New Roman"/>
        <family val="1"/>
      </rPr>
      <t>Pi-kh</t>
    </r>
    <r>
      <rPr>
        <sz val="12"/>
        <color theme="1"/>
        <rFont val="Times New Roman"/>
        <family val="1"/>
      </rPr>
      <t xml:space="preserve"> gene of rice, which confers resistance to </t>
    </r>
    <r>
      <rPr>
        <i/>
        <sz val="12"/>
        <color theme="1"/>
        <rFont val="Times New Roman"/>
        <family val="1"/>
      </rPr>
      <t>Magnaporthe grisea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Mol Genet Genomics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274</t>
    </r>
    <r>
      <rPr>
        <sz val="12"/>
        <color theme="1"/>
        <rFont val="Times New Roman"/>
        <family val="1"/>
      </rPr>
      <t>, 569-578 (2005).</t>
    </r>
  </si>
  <si>
    <r>
      <t>Peng, M.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Evolutionarily Distinct BAHD </t>
    </r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 xml:space="preserve">-Acyltransferases Are Responsible for Natural Variation of Aromatic Amine Conjugates in Rice. </t>
    </r>
    <r>
      <rPr>
        <i/>
        <sz val="12"/>
        <color theme="1"/>
        <rFont val="Times New Roman"/>
        <family val="1"/>
      </rPr>
      <t>Plant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28</t>
    </r>
    <r>
      <rPr>
        <sz val="12"/>
        <color theme="1"/>
        <rFont val="Times New Roman"/>
        <family val="1"/>
      </rPr>
      <t>, 1533-1550 (2016).</t>
    </r>
  </si>
  <si>
    <r>
      <t>Wang, F.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Genome-wide association and gene validation studies for early root vigour to improve direct seeding of rice. </t>
    </r>
    <r>
      <rPr>
        <i/>
        <sz val="12"/>
        <color theme="1"/>
        <rFont val="Times New Roman"/>
        <family val="1"/>
      </rPr>
      <t>Plant Cell and Environment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41</t>
    </r>
    <r>
      <rPr>
        <sz val="12"/>
        <color theme="1"/>
        <rFont val="Times New Roman"/>
        <family val="1"/>
      </rPr>
      <t>, 2731-2743 (2018).</t>
    </r>
  </si>
  <si>
    <r>
      <t>Ashikawa, I.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Two Adjacent Nucleotide-Binding Site-Leucine-Rich Repeat Class Genes Are Required to Confer </t>
    </r>
    <r>
      <rPr>
        <i/>
        <sz val="12"/>
        <color theme="1"/>
        <rFont val="Times New Roman"/>
        <family val="1"/>
      </rPr>
      <t>Pikm</t>
    </r>
    <r>
      <rPr>
        <sz val="12"/>
        <color theme="1"/>
        <rFont val="Times New Roman"/>
        <family val="1"/>
      </rPr>
      <t xml:space="preserve">-Specific Rice Blast Resistance. </t>
    </r>
    <r>
      <rPr>
        <i/>
        <sz val="12"/>
        <color theme="1"/>
        <rFont val="Times New Roman"/>
        <family val="1"/>
      </rPr>
      <t>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180</t>
    </r>
    <r>
      <rPr>
        <sz val="12"/>
        <color theme="1"/>
        <rFont val="Times New Roman"/>
        <family val="1"/>
      </rPr>
      <t>, 2267-2276 (2008).</t>
    </r>
  </si>
  <si>
    <r>
      <t>Chen,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Pike</t>
    </r>
    <r>
      <rPr>
        <sz val="12"/>
        <color theme="1"/>
        <rFont val="Times New Roman"/>
        <family val="1"/>
      </rPr>
      <t xml:space="preserve">, a rice blast resistance allele consisting of two adjacent NBS-LRR genes, was identified as a novel allele at the </t>
    </r>
    <r>
      <rPr>
        <i/>
        <sz val="12"/>
        <color theme="1"/>
        <rFont val="Times New Roman"/>
        <family val="1"/>
      </rPr>
      <t>Pik</t>
    </r>
    <r>
      <rPr>
        <sz val="12"/>
        <color theme="1"/>
        <rFont val="Times New Roman"/>
        <family val="1"/>
      </rPr>
      <t xml:space="preserve"> locus. </t>
    </r>
    <r>
      <rPr>
        <i/>
        <sz val="12"/>
        <color theme="1"/>
        <rFont val="Times New Roman"/>
        <family val="1"/>
      </rPr>
      <t>Molecular Breeding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35</t>
    </r>
    <r>
      <rPr>
        <sz val="12"/>
        <color theme="1"/>
        <rFont val="Times New Roman"/>
        <family val="1"/>
      </rPr>
      <t>(2015).</t>
    </r>
  </si>
  <si>
    <r>
      <t>Hua, L.X.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isolation of </t>
    </r>
    <r>
      <rPr>
        <i/>
        <sz val="12"/>
        <color theme="1"/>
        <rFont val="Times New Roman"/>
        <family val="1"/>
      </rPr>
      <t>Pi1</t>
    </r>
    <r>
      <rPr>
        <sz val="12"/>
        <color theme="1"/>
        <rFont val="Times New Roman"/>
        <family val="1"/>
      </rPr>
      <t xml:space="preserve">, an allele at the </t>
    </r>
    <r>
      <rPr>
        <i/>
        <sz val="12"/>
        <color theme="1"/>
        <rFont val="Times New Roman"/>
        <family val="1"/>
      </rPr>
      <t>Pik</t>
    </r>
    <r>
      <rPr>
        <sz val="12"/>
        <color theme="1"/>
        <rFont val="Times New Roman"/>
        <family val="1"/>
      </rPr>
      <t xml:space="preserve"> locus which confers broad spectrum resistance to rice blast. </t>
    </r>
    <r>
      <rPr>
        <i/>
        <sz val="12"/>
        <color theme="1"/>
        <rFont val="Times New Roman"/>
        <family val="1"/>
      </rPr>
      <t>Theoretical and Applied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125</t>
    </r>
    <r>
      <rPr>
        <sz val="12"/>
        <color theme="1"/>
        <rFont val="Times New Roman"/>
        <family val="1"/>
      </rPr>
      <t>, 1047-1055 (2012).</t>
    </r>
  </si>
  <si>
    <r>
      <t>Li, C.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Genome-wide association mapping of resistance against rice blast strains in South China and identification of a new </t>
    </r>
    <r>
      <rPr>
        <i/>
        <sz val="12"/>
        <color theme="1"/>
        <rFont val="Times New Roman"/>
        <family val="1"/>
      </rPr>
      <t>Pik</t>
    </r>
    <r>
      <rPr>
        <sz val="12"/>
        <color theme="1"/>
        <rFont val="Times New Roman"/>
        <family val="1"/>
      </rPr>
      <t xml:space="preserve"> allele. </t>
    </r>
    <r>
      <rPr>
        <i/>
        <sz val="12"/>
        <color theme="1"/>
        <rFont val="Times New Roman"/>
        <family val="1"/>
      </rPr>
      <t>Rice (N Y)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12</t>
    </r>
    <r>
      <rPr>
        <sz val="12"/>
        <color theme="1"/>
        <rFont val="Times New Roman"/>
        <family val="1"/>
      </rPr>
      <t>, 47 (2019).</t>
    </r>
  </si>
  <si>
    <r>
      <t>Yuan, B.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</t>
    </r>
    <r>
      <rPr>
        <i/>
        <sz val="12"/>
        <color theme="1"/>
        <rFont val="Times New Roman"/>
        <family val="1"/>
      </rPr>
      <t>Pik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resistance to Magnaporthe oryzae in rice is mediated by a pair of closely linked CC-NBS-LRR genes. </t>
    </r>
    <r>
      <rPr>
        <i/>
        <sz val="12"/>
        <color theme="1"/>
        <rFont val="Times New Roman"/>
        <family val="1"/>
      </rPr>
      <t>Theoretical and Applied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122</t>
    </r>
    <r>
      <rPr>
        <sz val="12"/>
        <color theme="1"/>
        <rFont val="Times New Roman"/>
        <family val="1"/>
      </rPr>
      <t>, 1017-1028 (2011).</t>
    </r>
  </si>
  <si>
    <r>
      <t>Zhai, C.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isolation and characterization of </t>
    </r>
    <r>
      <rPr>
        <i/>
        <sz val="12"/>
        <color theme="1"/>
        <rFont val="Times New Roman"/>
        <family val="1"/>
      </rPr>
      <t>Pik</t>
    </r>
    <r>
      <rPr>
        <sz val="12"/>
        <color theme="1"/>
        <rFont val="Times New Roman"/>
        <family val="1"/>
      </rPr>
      <t xml:space="preserve">, a rice blast resistance gene which emerged after rice domestication. </t>
    </r>
    <r>
      <rPr>
        <i/>
        <sz val="12"/>
        <color theme="1"/>
        <rFont val="Times New Roman"/>
        <family val="1"/>
      </rPr>
      <t>New Phytologist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189</t>
    </r>
    <r>
      <rPr>
        <sz val="12"/>
        <color theme="1"/>
        <rFont val="Times New Roman"/>
        <family val="1"/>
      </rPr>
      <t>, 321-334 (2011).</t>
    </r>
  </si>
  <si>
    <r>
      <t>Zhai, C.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Function and Interaction of the Coupled Genes Responsible for </t>
    </r>
    <r>
      <rPr>
        <i/>
        <sz val="12"/>
        <color theme="1"/>
        <rFont val="Times New Roman"/>
        <family val="1"/>
      </rPr>
      <t>Pik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h</t>
    </r>
    <r>
      <rPr>
        <sz val="12"/>
        <color theme="1"/>
        <rFont val="Times New Roman"/>
        <family val="1"/>
      </rPr>
      <t xml:space="preserve"> Encoded Rice Blast Resistance. </t>
    </r>
    <r>
      <rPr>
        <i/>
        <sz val="12"/>
        <color theme="1"/>
        <rFont val="Times New Roman"/>
        <family val="1"/>
      </rPr>
      <t>Plos One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, e98067 (2014).</t>
    </r>
  </si>
  <si>
    <r>
      <t>Hu, K.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Improvement of multiple agronomic traits by a disease resistance gene via cell wall reinforcement. </t>
    </r>
    <r>
      <rPr>
        <i/>
        <sz val="12"/>
        <color theme="1"/>
        <rFont val="Times New Roman"/>
        <family val="1"/>
      </rPr>
      <t>Nat Plants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, 17009 (2017).</t>
    </r>
  </si>
  <si>
    <r>
      <t>Sun, X.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Xa26</t>
    </r>
    <r>
      <rPr>
        <sz val="12"/>
        <color theme="1"/>
        <rFont val="Times New Roman"/>
        <family val="1"/>
      </rPr>
      <t xml:space="preserve">, a gene conferring resistance to </t>
    </r>
    <r>
      <rPr>
        <i/>
        <sz val="12"/>
        <color theme="1"/>
        <rFont val="Times New Roman"/>
        <family val="1"/>
      </rPr>
      <t xml:space="preserve">Xanthomonas oryzae </t>
    </r>
    <r>
      <rPr>
        <sz val="12"/>
        <color theme="1"/>
        <rFont val="Times New Roman"/>
        <family val="1"/>
      </rPr>
      <t xml:space="preserve">pv. </t>
    </r>
    <r>
      <rPr>
        <i/>
        <sz val="12"/>
        <color theme="1"/>
        <rFont val="Times New Roman"/>
        <family val="1"/>
      </rPr>
      <t>oryzae</t>
    </r>
    <r>
      <rPr>
        <sz val="12"/>
        <color theme="1"/>
        <rFont val="Times New Roman"/>
        <family val="1"/>
      </rPr>
      <t xml:space="preserve"> in rice, encodes an LRR receptor kinase-like protein. </t>
    </r>
    <r>
      <rPr>
        <i/>
        <sz val="12"/>
        <color theme="1"/>
        <rFont val="Times New Roman"/>
        <family val="1"/>
      </rPr>
      <t>Plant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37</t>
    </r>
    <r>
      <rPr>
        <sz val="12"/>
        <color theme="1"/>
        <rFont val="Times New Roman"/>
        <family val="1"/>
      </rPr>
      <t>, 517-527 (2004).</t>
    </r>
  </si>
  <si>
    <r>
      <t xml:space="preserve">Xiang, Y., Cao, Y.L., Xu, C.G., Li, X.H. &amp; Wang, S.P. </t>
    </r>
    <r>
      <rPr>
        <i/>
        <sz val="12"/>
        <color theme="1"/>
        <rFont val="Times New Roman"/>
        <family val="1"/>
      </rPr>
      <t>Xa3</t>
    </r>
    <r>
      <rPr>
        <sz val="12"/>
        <color theme="1"/>
        <rFont val="Times New Roman"/>
        <family val="1"/>
      </rPr>
      <t xml:space="preserve">, conferring resistance for rice bacterial blight and encoding a receptor kinase-like protein, is the same as Xa26. </t>
    </r>
    <r>
      <rPr>
        <i/>
        <sz val="12"/>
        <color theme="1"/>
        <rFont val="Times New Roman"/>
        <family val="1"/>
      </rPr>
      <t>Theoretical and Applied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113</t>
    </r>
    <r>
      <rPr>
        <sz val="12"/>
        <color theme="1"/>
        <rFont val="Times New Roman"/>
        <family val="1"/>
      </rPr>
      <t>, 1347-1355 (2006).</t>
    </r>
  </si>
  <si>
    <r>
      <t>Bryan, G.T.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single amino acid difference distinguishes resistant and susceptible alleles of the rice blast resistance gene </t>
    </r>
    <r>
      <rPr>
        <i/>
        <sz val="12"/>
        <color theme="1"/>
        <rFont val="Times New Roman"/>
        <family val="1"/>
      </rPr>
      <t>Pi-ta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The Plant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12</t>
    </r>
    <r>
      <rPr>
        <sz val="12"/>
        <color theme="1"/>
        <rFont val="Times New Roman"/>
        <family val="1"/>
      </rPr>
      <t>, 2033-46 (2000).</t>
    </r>
  </si>
  <si>
    <r>
      <t>Zhao, 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rice blast resistance gene Ptr encodes an atypical protein required for broad-spectrum disease resistance.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, 2039 (2018).</t>
    </r>
  </si>
  <si>
    <r>
      <t>Lyu,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Analysis of elite variety tag SNPs reveals an important allele in upland rice. </t>
    </r>
    <r>
      <rPr>
        <i/>
        <sz val="12"/>
        <color theme="1"/>
        <rFont val="Times New Roman"/>
        <family val="1"/>
      </rPr>
      <t>Nature Communications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, 2138 (2013).</t>
    </r>
  </si>
  <si>
    <r>
      <t>Dong, X.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Spatiotemporal Distribution of Phenolamides and the Genetics of Natural Variation of Hydroxycinnamoyl Spermidine in Rice.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>, 111-121 (2015).</t>
    </r>
  </si>
  <si>
    <r>
      <t>Liu, Q.S.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paralog of the MtN3/saliva family recessively confers race-specific resistance to </t>
    </r>
    <r>
      <rPr>
        <i/>
        <sz val="12"/>
        <color theme="1"/>
        <rFont val="Times New Roman"/>
        <family val="1"/>
      </rPr>
      <t>Xanthomonas oryzae</t>
    </r>
    <r>
      <rPr>
        <sz val="12"/>
        <color theme="1"/>
        <rFont val="Times New Roman"/>
        <family val="1"/>
      </rPr>
      <t xml:space="preserve"> in rice. </t>
    </r>
    <r>
      <rPr>
        <i/>
        <sz val="12"/>
        <color theme="1"/>
        <rFont val="Times New Roman"/>
        <family val="1"/>
      </rPr>
      <t>Plant Cell and Environment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34</t>
    </r>
    <r>
      <rPr>
        <sz val="12"/>
        <color theme="1"/>
        <rFont val="Times New Roman"/>
        <family val="1"/>
      </rPr>
      <t>, 1958-1969 (2011).</t>
    </r>
  </si>
  <si>
    <r>
      <t>Zhou, J.H.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Gene targeting by the TAL effector PthXo2 reveals cryptic resistance gene for bacterial blight of rice. </t>
    </r>
    <r>
      <rPr>
        <i/>
        <sz val="12"/>
        <color theme="1"/>
        <rFont val="Times New Roman"/>
        <family val="1"/>
      </rPr>
      <t>Plant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82</t>
    </r>
    <r>
      <rPr>
        <sz val="12"/>
        <color theme="1"/>
        <rFont val="Times New Roman"/>
        <family val="1"/>
      </rPr>
      <t>, 632-643 (2015).</t>
    </r>
  </si>
  <si>
    <r>
      <t>Tamura,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Map-based Cloning and Characterization of a Brown Planthopper Resistance Gene </t>
    </r>
    <r>
      <rPr>
        <i/>
        <sz val="12"/>
        <color theme="1"/>
        <rFont val="Times New Roman"/>
        <family val="1"/>
      </rPr>
      <t xml:space="preserve">BPH26 </t>
    </r>
    <r>
      <rPr>
        <sz val="12"/>
        <color theme="1"/>
        <rFont val="Times New Roman"/>
        <family val="1"/>
      </rPr>
      <t xml:space="preserve">from </t>
    </r>
    <r>
      <rPr>
        <i/>
        <sz val="12"/>
        <color theme="1"/>
        <rFont val="Times New Roman"/>
        <family val="1"/>
      </rPr>
      <t>Oryza sativa</t>
    </r>
    <r>
      <rPr>
        <sz val="12"/>
        <color theme="1"/>
        <rFont val="Times New Roman"/>
        <family val="1"/>
      </rPr>
      <t xml:space="preserve"> L. ssp </t>
    </r>
    <r>
      <rPr>
        <i/>
        <sz val="12"/>
        <color theme="1"/>
        <rFont val="Times New Roman"/>
        <family val="1"/>
      </rPr>
      <t>indica</t>
    </r>
    <r>
      <rPr>
        <sz val="12"/>
        <color theme="1"/>
        <rFont val="Times New Roman"/>
        <family val="1"/>
      </rPr>
      <t xml:space="preserve"> Cultivar ADR52. </t>
    </r>
    <r>
      <rPr>
        <i/>
        <sz val="12"/>
        <color theme="1"/>
        <rFont val="Times New Roman"/>
        <family val="1"/>
      </rPr>
      <t>Scientific Reports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, 5872 (2014).</t>
    </r>
  </si>
  <si>
    <r>
      <t>Zhao,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Allelic diversity in an NLR gene </t>
    </r>
    <r>
      <rPr>
        <i/>
        <sz val="12"/>
        <color theme="1"/>
        <rFont val="Times New Roman"/>
        <family val="1"/>
      </rPr>
      <t>BPH9</t>
    </r>
    <r>
      <rPr>
        <sz val="12"/>
        <color theme="1"/>
        <rFont val="Times New Roman"/>
        <family val="1"/>
      </rPr>
      <t xml:space="preserve"> enables rice to combat planthopper variation.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113</t>
    </r>
    <r>
      <rPr>
        <sz val="12"/>
        <color theme="1"/>
        <rFont val="Times New Roman"/>
        <family val="1"/>
      </rPr>
      <t>, 12850-12855 (2016).</t>
    </r>
  </si>
  <si>
    <r>
      <t xml:space="preserve">Kubo, T., Takashi, T., Ashikari, M., Yoshimura, A. &amp; Kurata, N. Two Tightly Linked Genes at the </t>
    </r>
    <r>
      <rPr>
        <i/>
        <sz val="12"/>
        <color theme="1"/>
        <rFont val="Times New Roman"/>
        <family val="1"/>
      </rPr>
      <t>hsa1</t>
    </r>
    <r>
      <rPr>
        <sz val="12"/>
        <color theme="1"/>
        <rFont val="Times New Roman"/>
        <family val="1"/>
      </rPr>
      <t xml:space="preserve"> Locus Cause Both F-1 and F-2 Hybrid Sterility in Rice.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, 221-232 (2016).</t>
    </r>
  </si>
  <si>
    <r>
      <t>Zhang, Y.J.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TOND1</t>
    </r>
    <r>
      <rPr>
        <sz val="12"/>
        <color theme="1"/>
        <rFont val="Times New Roman"/>
        <family val="1"/>
      </rPr>
      <t xml:space="preserve"> confers tolerance to nitrogen deficiency in rice. </t>
    </r>
    <r>
      <rPr>
        <i/>
        <sz val="12"/>
        <color theme="1"/>
        <rFont val="Times New Roman"/>
        <family val="1"/>
      </rPr>
      <t>Plant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81</t>
    </r>
    <r>
      <rPr>
        <sz val="12"/>
        <color theme="1"/>
        <rFont val="Times New Roman"/>
        <family val="1"/>
      </rPr>
      <t>, 367-376 (2015).</t>
    </r>
  </si>
  <si>
    <r>
      <t>Wang, Z.X.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</t>
    </r>
    <r>
      <rPr>
        <i/>
        <sz val="12"/>
        <color theme="1"/>
        <rFont val="Times New Roman"/>
        <family val="1"/>
      </rPr>
      <t xml:space="preserve">Pib </t>
    </r>
    <r>
      <rPr>
        <sz val="12"/>
        <color theme="1"/>
        <rFont val="Times New Roman"/>
        <family val="1"/>
      </rPr>
      <t xml:space="preserve">gene for rice blast resistance belongs to the nucleotide binding and leucine-rich repeat class of plant disease resistance genes. </t>
    </r>
    <r>
      <rPr>
        <i/>
        <sz val="12"/>
        <color theme="1"/>
        <rFont val="Times New Roman"/>
        <family val="1"/>
      </rPr>
      <t>Plant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19</t>
    </r>
    <r>
      <rPr>
        <sz val="12"/>
        <color theme="1"/>
        <rFont val="Times New Roman"/>
        <family val="1"/>
      </rPr>
      <t>, 55-64 (1999).</t>
    </r>
  </si>
  <si>
    <r>
      <t>Yang, R.X.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Fine-Tuning of MiR528 Accumulation Modulates Flowering Time in Rice. </t>
    </r>
    <r>
      <rPr>
        <i/>
        <sz val="12"/>
        <color theme="1"/>
        <rFont val="Times New Roman"/>
        <family val="1"/>
      </rPr>
      <t>Molecular Plant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12</t>
    </r>
    <r>
      <rPr>
        <sz val="12"/>
        <color theme="1"/>
        <rFont val="Times New Roman"/>
        <family val="1"/>
      </rPr>
      <t>, 1103-1113 (2019).</t>
    </r>
  </si>
  <si>
    <r>
      <t>Xu, X.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Rice blast resistance gene </t>
    </r>
    <r>
      <rPr>
        <i/>
        <sz val="12"/>
        <color theme="1"/>
        <rFont val="Times New Roman"/>
        <family val="1"/>
      </rPr>
      <t>Pikahei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(t), a member of a resistance gene cluster on chromosome 4, encodes a nucleotide-binding site and leucine-rich repeat protein. </t>
    </r>
    <r>
      <rPr>
        <i/>
        <sz val="12"/>
        <color theme="1"/>
        <rFont val="Times New Roman"/>
        <family val="1"/>
      </rPr>
      <t>Molecular Breeding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34</t>
    </r>
    <r>
      <rPr>
        <sz val="12"/>
        <color theme="1"/>
        <rFont val="Times New Roman"/>
        <family val="1"/>
      </rPr>
      <t>, 691-700 (2014).</t>
    </r>
  </si>
  <si>
    <r>
      <t>Deng,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Epigenetic regulation of antagonistic receptors confers rice blast resistance with yield balance. </t>
    </r>
    <r>
      <rPr>
        <i/>
        <sz val="12"/>
        <color theme="1"/>
        <rFont val="Times New Roman"/>
        <family val="1"/>
      </rPr>
      <t>Science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355</t>
    </r>
    <r>
      <rPr>
        <sz val="12"/>
        <color theme="1"/>
        <rFont val="Times New Roman"/>
        <family val="1"/>
      </rPr>
      <t>, 962-965 (2017).</t>
    </r>
  </si>
  <si>
    <r>
      <t>Fan,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PMS1T</t>
    </r>
    <r>
      <rPr>
        <sz val="12"/>
        <color theme="1"/>
        <rFont val="Times New Roman"/>
        <family val="1"/>
      </rPr>
      <t xml:space="preserve">, producing phased small-interfering RNAs, regulates photoperiod-sensitive male sterility in rice.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113</t>
    </r>
    <r>
      <rPr>
        <sz val="12"/>
        <color theme="1"/>
        <rFont val="Times New Roman"/>
        <family val="1"/>
      </rPr>
      <t>, 15144-15149 (2016).</t>
    </r>
  </si>
  <si>
    <r>
      <t>Xu, K.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Sub1A</t>
    </r>
    <r>
      <rPr>
        <sz val="12"/>
        <color theme="1"/>
        <rFont val="Times New Roman"/>
        <family val="1"/>
      </rPr>
      <t xml:space="preserve"> is an ethylene-response-factor-like gene that confers submergence tolerance to rice. </t>
    </r>
    <r>
      <rPr>
        <i/>
        <sz val="12"/>
        <color theme="1"/>
        <rFont val="Times New Roman"/>
        <family val="1"/>
      </rPr>
      <t>Nature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442</t>
    </r>
    <r>
      <rPr>
        <sz val="12"/>
        <color theme="1"/>
        <rFont val="Times New Roman"/>
        <family val="1"/>
      </rPr>
      <t>, 705-708 (2006).</t>
    </r>
  </si>
  <si>
    <r>
      <t>Tian, D.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Rice TAL Effector-Dependent Resistance Protein XA10 Triggers Cell Death and Calcium Depletion in the Endoplasmic Reticulum. </t>
    </r>
    <r>
      <rPr>
        <i/>
        <sz val="12"/>
        <color theme="1"/>
        <rFont val="Times New Roman"/>
        <family val="1"/>
      </rPr>
      <t>Plant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26</t>
    </r>
    <r>
      <rPr>
        <sz val="12"/>
        <color theme="1"/>
        <rFont val="Times New Roman"/>
        <family val="1"/>
      </rPr>
      <t>, 497-515 (2014).</t>
    </r>
  </si>
  <si>
    <r>
      <t>Gamuyao, R.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protein kinase Pstol1 from traditional rice confers tolerance of phosphorus deficiency. </t>
    </r>
    <r>
      <rPr>
        <i/>
        <sz val="12"/>
        <color theme="1"/>
        <rFont val="Times New Roman"/>
        <family val="1"/>
      </rPr>
      <t>Nature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488</t>
    </r>
    <r>
      <rPr>
        <sz val="12"/>
        <color theme="1"/>
        <rFont val="Times New Roman"/>
        <family val="1"/>
      </rPr>
      <t>, 535-539 (2012).</t>
    </r>
  </si>
  <si>
    <r>
      <t>Ding, J.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long noncoding RNA regulates photoperiod-sensitive male sterility, an essential component of hybrid rice. </t>
    </r>
    <r>
      <rPr>
        <i/>
        <sz val="12"/>
        <color theme="1"/>
        <rFont val="Times New Roman"/>
        <family val="1"/>
      </rPr>
      <t>Proceedings of the National Academy of Sciences of the United States of America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109</t>
    </r>
    <r>
      <rPr>
        <sz val="12"/>
        <color theme="1"/>
        <rFont val="Times New Roman"/>
        <family val="1"/>
      </rPr>
      <t>, 2654-2659 (2012).</t>
    </r>
  </si>
  <si>
    <r>
      <t>Zhou, H.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Photoperiod- and thermo-sensitive genic male sterility in rice are caused by a point mutation in a novel noncoding RNA that produces a small RNA. </t>
    </r>
    <r>
      <rPr>
        <i/>
        <sz val="12"/>
        <color theme="1"/>
        <rFont val="Times New Roman"/>
        <family val="1"/>
      </rPr>
      <t>Cell Research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22</t>
    </r>
    <r>
      <rPr>
        <sz val="12"/>
        <color theme="1"/>
        <rFont val="Times New Roman"/>
        <family val="1"/>
      </rPr>
      <t>, 649-660 (2012).</t>
    </r>
  </si>
  <si>
    <r>
      <t>Hattori, Y.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ethylene response factors </t>
    </r>
    <r>
      <rPr>
        <i/>
        <sz val="12"/>
        <color theme="1"/>
        <rFont val="Times New Roman"/>
        <family val="1"/>
      </rPr>
      <t>SNORKEL1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SNORKEL2</t>
    </r>
    <r>
      <rPr>
        <sz val="12"/>
        <color theme="1"/>
        <rFont val="Times New Roman"/>
        <family val="1"/>
      </rPr>
      <t xml:space="preserve"> allow rice to adapt to deep water. </t>
    </r>
    <r>
      <rPr>
        <i/>
        <sz val="12"/>
        <color theme="1"/>
        <rFont val="Times New Roman"/>
        <family val="1"/>
      </rPr>
      <t>Nature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460</t>
    </r>
    <r>
      <rPr>
        <sz val="12"/>
        <color theme="1"/>
        <rFont val="Times New Roman"/>
        <family val="1"/>
      </rPr>
      <t>, 1026-1030 (2009).</t>
    </r>
  </si>
  <si>
    <r>
      <t>Li, S.Q., Tan, Y.P., Wang, K., Wan, C.X. &amp; Zhu, Y.G. Gametophytically alloplasmic CMS line of rice (</t>
    </r>
    <r>
      <rPr>
        <i/>
        <sz val="12"/>
        <color theme="1"/>
        <rFont val="Times New Roman"/>
        <family val="1"/>
      </rPr>
      <t>Oryza sativa</t>
    </r>
    <r>
      <rPr>
        <sz val="12"/>
        <color theme="1"/>
        <rFont val="Times New Roman"/>
        <family val="1"/>
      </rPr>
      <t xml:space="preserve"> L.) with variant </t>
    </r>
    <r>
      <rPr>
        <i/>
        <sz val="12"/>
        <color theme="1"/>
        <rFont val="Times New Roman"/>
        <family val="1"/>
      </rPr>
      <t>orfH79</t>
    </r>
    <r>
      <rPr>
        <sz val="12"/>
        <color theme="1"/>
        <rFont val="Times New Roman"/>
        <family val="1"/>
      </rPr>
      <t xml:space="preserve"> haplotype corresponds to specific fertility restorer. </t>
    </r>
    <r>
      <rPr>
        <i/>
        <sz val="12"/>
        <color theme="1"/>
        <rFont val="Times New Roman"/>
        <family val="1"/>
      </rPr>
      <t>Theoretical and Applied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117</t>
    </r>
    <r>
      <rPr>
        <sz val="12"/>
        <color theme="1"/>
        <rFont val="Times New Roman"/>
        <family val="1"/>
      </rPr>
      <t>, 1389-1397 (2008).</t>
    </r>
  </si>
  <si>
    <r>
      <t xml:space="preserve">Itabashi, E., Kazama, T. &amp; Toriyama, K. Characterization of cytoplasmic male sterility of rice with Lead Rice cytoplasm in comparison with that with Chinsurah Boro II cytoplasm. </t>
    </r>
    <r>
      <rPr>
        <i/>
        <sz val="12"/>
        <color theme="1"/>
        <rFont val="Times New Roman"/>
        <family val="1"/>
      </rPr>
      <t>Plant Cell Reports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28</t>
    </r>
    <r>
      <rPr>
        <sz val="12"/>
        <color theme="1"/>
        <rFont val="Times New Roman"/>
        <family val="1"/>
      </rPr>
      <t>, 233-239 (2009).</t>
    </r>
  </si>
  <si>
    <r>
      <t>Xie, H.W.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The chimeric mitochondrial gene </t>
    </r>
    <r>
      <rPr>
        <i/>
        <sz val="12"/>
        <color theme="1"/>
        <rFont val="Times New Roman"/>
        <family val="1"/>
      </rPr>
      <t>orf182</t>
    </r>
    <r>
      <rPr>
        <sz val="12"/>
        <color theme="1"/>
        <rFont val="Times New Roman"/>
        <family val="1"/>
      </rPr>
      <t xml:space="preserve"> causes non-pollen-type abortion in Dongxiang cytoplasmic male-sterile rice. </t>
    </r>
    <r>
      <rPr>
        <i/>
        <sz val="12"/>
        <color theme="1"/>
        <rFont val="Times New Roman"/>
        <family val="1"/>
      </rPr>
      <t>Plant Journal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95</t>
    </r>
    <r>
      <rPr>
        <sz val="12"/>
        <color theme="1"/>
        <rFont val="Times New Roman"/>
        <family val="1"/>
      </rPr>
      <t>, 715-726 (2018).</t>
    </r>
  </si>
  <si>
    <r>
      <t>Luo, D.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A detrimental mitochondrial-nuclear interaction causes cytoplasmic male sterility in rice. </t>
    </r>
    <r>
      <rPr>
        <i/>
        <sz val="12"/>
        <color theme="1"/>
        <rFont val="Times New Roman"/>
        <family val="1"/>
      </rPr>
      <t>Nature Genetics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45</t>
    </r>
    <r>
      <rPr>
        <sz val="12"/>
        <color theme="1"/>
        <rFont val="Times New Roman"/>
        <family val="1"/>
      </rPr>
      <t>, 573-577 (2013)</t>
    </r>
  </si>
  <si>
    <t>ID</t>
    <phoneticPr fontId="2" type="noConversion"/>
  </si>
  <si>
    <t>Name</t>
    <phoneticPr fontId="2" type="noConversion"/>
  </si>
  <si>
    <t>Supplier Institute</t>
    <phoneticPr fontId="2" type="noConversion"/>
  </si>
  <si>
    <t>Origin Country</t>
    <phoneticPr fontId="2" type="noConversion"/>
  </si>
  <si>
    <t>Group</t>
    <phoneticPr fontId="2" type="noConversion"/>
  </si>
  <si>
    <t>Region</t>
    <phoneticPr fontId="2" type="noConversion"/>
  </si>
  <si>
    <t>Type</t>
  </si>
  <si>
    <t>Sequence depth (X)</t>
    <phoneticPr fontId="2" type="noConversion"/>
  </si>
  <si>
    <t>Heading date (d)</t>
    <phoneticPr fontId="2" type="noConversion"/>
  </si>
  <si>
    <t>Yield per plant (g)</t>
    <phoneticPr fontId="2" type="noConversion"/>
  </si>
  <si>
    <t>Protein content  (%)</t>
    <phoneticPr fontId="2" type="noConversion"/>
  </si>
  <si>
    <t>Amylose content (%)</t>
    <phoneticPr fontId="2" type="noConversion"/>
  </si>
  <si>
    <t>Flag leaf length (cm)</t>
    <phoneticPr fontId="2" type="noConversion"/>
  </si>
  <si>
    <t>Flag leaf width (cm)</t>
    <phoneticPr fontId="2" type="noConversion"/>
  </si>
  <si>
    <t>Culm length (cm)</t>
    <phoneticPr fontId="2" type="noConversion"/>
  </si>
  <si>
    <t>Panicle length (cm)</t>
    <phoneticPr fontId="2" type="noConversion"/>
  </si>
  <si>
    <t>Plant height (cm)</t>
    <phoneticPr fontId="2" type="noConversion"/>
  </si>
  <si>
    <t>Awn length (cm)</t>
    <phoneticPr fontId="2" type="noConversion"/>
  </si>
  <si>
    <t>Panicle number</t>
    <phoneticPr fontId="2" type="noConversion"/>
  </si>
  <si>
    <t>A001</t>
  </si>
  <si>
    <t>awnless</t>
    <phoneticPr fontId="2" type="noConversion"/>
  </si>
  <si>
    <t>China National Rice Research Institute</t>
    <phoneticPr fontId="2" type="noConversion"/>
  </si>
  <si>
    <t>China</t>
    <phoneticPr fontId="2" type="noConversion"/>
  </si>
  <si>
    <t>variety</t>
    <phoneticPr fontId="2" type="noConversion"/>
  </si>
  <si>
    <t>East Asia</t>
    <phoneticPr fontId="2" type="noConversion"/>
  </si>
  <si>
    <t>indica</t>
  </si>
  <si>
    <t>A002</t>
  </si>
  <si>
    <t>Daligu</t>
    <phoneticPr fontId="2" type="noConversion"/>
  </si>
  <si>
    <t>China National Rice Research Institute</t>
    <phoneticPr fontId="2" type="noConversion"/>
  </si>
  <si>
    <t>China</t>
    <phoneticPr fontId="2" type="noConversion"/>
  </si>
  <si>
    <t>variety</t>
    <phoneticPr fontId="2" type="noConversion"/>
  </si>
  <si>
    <t>East Asia</t>
    <phoneticPr fontId="2" type="noConversion"/>
  </si>
  <si>
    <t>A003</t>
  </si>
  <si>
    <t>Zipijingzi</t>
    <phoneticPr fontId="2" type="noConversion"/>
  </si>
  <si>
    <t>Institute of Crop Sciences, CAAS</t>
  </si>
  <si>
    <t>landrace</t>
    <phoneticPr fontId="2" type="noConversion"/>
  </si>
  <si>
    <t>Northeast Asia</t>
  </si>
  <si>
    <t>temperate japonica</t>
  </si>
  <si>
    <t>A004</t>
  </si>
  <si>
    <t>Maohulu</t>
    <phoneticPr fontId="2" type="noConversion"/>
  </si>
  <si>
    <t>A005</t>
  </si>
  <si>
    <t>Dahongmang</t>
    <phoneticPr fontId="2" type="noConversion"/>
  </si>
  <si>
    <t>A006</t>
  </si>
  <si>
    <t>Shuiyuan300li</t>
    <phoneticPr fontId="2" type="noConversion"/>
  </si>
  <si>
    <t>A007</t>
  </si>
  <si>
    <t>Yelicanghua</t>
    <phoneticPr fontId="2" type="noConversion"/>
  </si>
  <si>
    <t>A008</t>
  </si>
  <si>
    <t>Zhonglou1hao</t>
    <phoneticPr fontId="2" type="noConversion"/>
  </si>
  <si>
    <t>A009</t>
  </si>
  <si>
    <t>Weiguo</t>
    <phoneticPr fontId="2" type="noConversion"/>
  </si>
  <si>
    <t>A010</t>
  </si>
  <si>
    <t>Ludao</t>
    <phoneticPr fontId="2" type="noConversion"/>
  </si>
  <si>
    <t>A011</t>
  </si>
  <si>
    <t>Xingguo</t>
    <phoneticPr fontId="2" type="noConversion"/>
  </si>
  <si>
    <t>Northeast Asia</t>
    <phoneticPr fontId="2" type="noConversion"/>
  </si>
  <si>
    <t>A013</t>
  </si>
  <si>
    <t>Baimaodao</t>
    <phoneticPr fontId="2" type="noConversion"/>
  </si>
  <si>
    <t>A014</t>
  </si>
  <si>
    <t>Muxiqiu</t>
    <phoneticPr fontId="2" type="noConversion"/>
  </si>
  <si>
    <t>indica-japonica intermediate</t>
    <phoneticPr fontId="2" type="noConversion"/>
  </si>
  <si>
    <t>A015</t>
  </si>
  <si>
    <t>Laohuzhong</t>
    <phoneticPr fontId="2" type="noConversion"/>
  </si>
  <si>
    <t>&gt;105</t>
    <phoneticPr fontId="2" type="noConversion"/>
  </si>
  <si>
    <t>A016</t>
  </si>
  <si>
    <t>Youmangzaojing</t>
    <phoneticPr fontId="2" type="noConversion"/>
  </si>
  <si>
    <t>A017</t>
  </si>
  <si>
    <t>Huangkezao</t>
    <phoneticPr fontId="2" type="noConversion"/>
  </si>
  <si>
    <t>A018</t>
  </si>
  <si>
    <t>Baigedao</t>
    <phoneticPr fontId="2" type="noConversion"/>
  </si>
  <si>
    <t>A019</t>
  </si>
  <si>
    <t>Cunsanli</t>
    <phoneticPr fontId="2" type="noConversion"/>
  </si>
  <si>
    <t>A020</t>
  </si>
  <si>
    <t>Tieganwu</t>
    <phoneticPr fontId="2" type="noConversion"/>
  </si>
  <si>
    <t>A021</t>
  </si>
  <si>
    <t>Liushizao</t>
    <phoneticPr fontId="2" type="noConversion"/>
  </si>
  <si>
    <t>A023</t>
  </si>
  <si>
    <t>Leihuozhan</t>
    <phoneticPr fontId="2" type="noConversion"/>
  </si>
  <si>
    <t>A025</t>
  </si>
  <si>
    <t>Jiefangxian</t>
    <phoneticPr fontId="2" type="noConversion"/>
  </si>
  <si>
    <t>A026</t>
  </si>
  <si>
    <t>Sanbaili</t>
    <phoneticPr fontId="2" type="noConversion"/>
  </si>
  <si>
    <t>A027</t>
  </si>
  <si>
    <t>Taishannuo</t>
    <phoneticPr fontId="2" type="noConversion"/>
  </si>
  <si>
    <t>A028</t>
  </si>
  <si>
    <t>Aihechi</t>
    <phoneticPr fontId="2" type="noConversion"/>
  </si>
  <si>
    <t>A029</t>
  </si>
  <si>
    <t>Aimi</t>
    <phoneticPr fontId="2" type="noConversion"/>
  </si>
  <si>
    <t>A030</t>
  </si>
  <si>
    <t>Esiniu</t>
    <phoneticPr fontId="2" type="noConversion"/>
  </si>
  <si>
    <t>A034</t>
  </si>
  <si>
    <t>Liangchunbengu</t>
    <phoneticPr fontId="2" type="noConversion"/>
  </si>
  <si>
    <t>A036</t>
  </si>
  <si>
    <t>Dongtingwanxian1</t>
    <phoneticPr fontId="2" type="noConversion"/>
  </si>
  <si>
    <t>A037</t>
  </si>
  <si>
    <t>Dongtingwanxian2</t>
    <phoneticPr fontId="2" type="noConversion"/>
  </si>
  <si>
    <t>A038</t>
  </si>
  <si>
    <t>Liuyezhan</t>
    <phoneticPr fontId="2" type="noConversion"/>
  </si>
  <si>
    <t>A039</t>
  </si>
  <si>
    <t>Changtanqingzhan</t>
    <phoneticPr fontId="2" type="noConversion"/>
  </si>
  <si>
    <t>A040</t>
  </si>
  <si>
    <t>Bawangbian</t>
    <phoneticPr fontId="2" type="noConversion"/>
  </si>
  <si>
    <t>A042</t>
  </si>
  <si>
    <t>Xugunuo</t>
    <phoneticPr fontId="2" type="noConversion"/>
  </si>
  <si>
    <t>A043</t>
  </si>
  <si>
    <t>Hongqi5</t>
    <phoneticPr fontId="2" type="noConversion"/>
  </si>
  <si>
    <t>landrace</t>
  </si>
  <si>
    <t>A044</t>
  </si>
  <si>
    <t>Wanlixian</t>
    <phoneticPr fontId="2" type="noConversion"/>
  </si>
  <si>
    <t>A045</t>
  </si>
  <si>
    <t>Xiangdao</t>
    <phoneticPr fontId="2" type="noConversion"/>
  </si>
  <si>
    <t>A046</t>
  </si>
  <si>
    <t>Hanmadao</t>
    <phoneticPr fontId="2" type="noConversion"/>
  </si>
  <si>
    <t>A047</t>
  </si>
  <si>
    <t>Xibaixian</t>
    <phoneticPr fontId="2" type="noConversion"/>
  </si>
  <si>
    <t>A049</t>
  </si>
  <si>
    <t>Nantiangangjiugu</t>
    <phoneticPr fontId="2" type="noConversion"/>
  </si>
  <si>
    <t>A050</t>
  </si>
  <si>
    <t>Meihuanuo</t>
    <phoneticPr fontId="2" type="noConversion"/>
  </si>
  <si>
    <t>A051</t>
  </si>
  <si>
    <t>Wanxiangu</t>
    <phoneticPr fontId="2" type="noConversion"/>
  </si>
  <si>
    <t>A052</t>
  </si>
  <si>
    <t>Sankecun</t>
    <phoneticPr fontId="2" type="noConversion"/>
  </si>
  <si>
    <t>A053</t>
  </si>
  <si>
    <t>Shanjiugu</t>
    <phoneticPr fontId="2" type="noConversion"/>
  </si>
  <si>
    <t>A054</t>
  </si>
  <si>
    <t>Haomake</t>
    <phoneticPr fontId="2" type="noConversion"/>
  </si>
  <si>
    <t>tropical japonica</t>
    <phoneticPr fontId="2" type="noConversion"/>
  </si>
  <si>
    <t>A055</t>
  </si>
  <si>
    <t>Haobuka</t>
    <phoneticPr fontId="2" type="noConversion"/>
  </si>
  <si>
    <t>A056</t>
  </si>
  <si>
    <t>Sanqishiluo</t>
    <phoneticPr fontId="2" type="noConversion"/>
  </si>
  <si>
    <t>A057</t>
  </si>
  <si>
    <t>Qitoubaigu</t>
    <phoneticPr fontId="2" type="noConversion"/>
  </si>
  <si>
    <t>A058</t>
  </si>
  <si>
    <t>Mubanggu</t>
    <phoneticPr fontId="2" type="noConversion"/>
  </si>
  <si>
    <t>A063</t>
  </si>
  <si>
    <t>Gongju73</t>
    <phoneticPr fontId="2" type="noConversion"/>
  </si>
  <si>
    <t>A071</t>
  </si>
  <si>
    <t>Fanhaopi</t>
    <phoneticPr fontId="2" type="noConversion"/>
  </si>
  <si>
    <t>A072</t>
  </si>
  <si>
    <t>Banjiemang</t>
    <phoneticPr fontId="2" type="noConversion"/>
  </si>
  <si>
    <t>A073</t>
  </si>
  <si>
    <t>Piwusheng</t>
    <phoneticPr fontId="2" type="noConversion"/>
  </si>
  <si>
    <t>A075</t>
  </si>
  <si>
    <t>Wuzuihonggu</t>
    <phoneticPr fontId="2" type="noConversion"/>
  </si>
  <si>
    <t>A077</t>
  </si>
  <si>
    <t>Zegu</t>
    <phoneticPr fontId="2" type="noConversion"/>
  </si>
  <si>
    <t>A079</t>
  </si>
  <si>
    <t>Zhankenuo</t>
    <phoneticPr fontId="2" type="noConversion"/>
  </si>
  <si>
    <t>A080</t>
  </si>
  <si>
    <t>Maweizhan</t>
    <phoneticPr fontId="2" type="noConversion"/>
  </si>
  <si>
    <t>A084</t>
  </si>
  <si>
    <t>Yangkenuo</t>
    <phoneticPr fontId="2" type="noConversion"/>
  </si>
  <si>
    <t>A085</t>
  </si>
  <si>
    <t>Maguzi</t>
    <phoneticPr fontId="2" type="noConversion"/>
  </si>
  <si>
    <t>A086</t>
  </si>
  <si>
    <t>Jiabala</t>
    <phoneticPr fontId="2" type="noConversion"/>
  </si>
  <si>
    <t>unknown</t>
  </si>
  <si>
    <t>A087</t>
  </si>
  <si>
    <t>Heimangdao</t>
    <phoneticPr fontId="2" type="noConversion"/>
  </si>
  <si>
    <t>A088</t>
  </si>
  <si>
    <t>Putaohuang</t>
    <phoneticPr fontId="2" type="noConversion"/>
  </si>
  <si>
    <t>A089</t>
  </si>
  <si>
    <t>Taidongludao</t>
    <phoneticPr fontId="2" type="noConversion"/>
  </si>
  <si>
    <t>A090</t>
  </si>
  <si>
    <t>TaizhongHR539</t>
    <phoneticPr fontId="2" type="noConversion"/>
  </si>
  <si>
    <t>A091</t>
  </si>
  <si>
    <t>Taizhongzailai1</t>
    <phoneticPr fontId="2" type="noConversion"/>
  </si>
  <si>
    <t>A092</t>
  </si>
  <si>
    <t>Taizhongxianxuan220</t>
    <phoneticPr fontId="2" type="noConversion"/>
  </si>
  <si>
    <t>A093</t>
  </si>
  <si>
    <t>Menjiagao1</t>
    <phoneticPr fontId="2" type="noConversion"/>
  </si>
  <si>
    <t>A094</t>
  </si>
  <si>
    <t>Menjiading2</t>
    <phoneticPr fontId="2" type="noConversion"/>
  </si>
  <si>
    <t>A096</t>
  </si>
  <si>
    <t>RR 166-645</t>
  </si>
  <si>
    <t>India</t>
  </si>
  <si>
    <t>South Asia</t>
    <phoneticPr fontId="2" type="noConversion"/>
  </si>
  <si>
    <t>A098</t>
  </si>
  <si>
    <t>BINICOL1</t>
    <phoneticPr fontId="2" type="noConversion"/>
  </si>
  <si>
    <t>Philippine</t>
  </si>
  <si>
    <t>Southeast Asia</t>
    <phoneticPr fontId="2" type="noConversion"/>
  </si>
  <si>
    <t>Basmati</t>
    <phoneticPr fontId="2" type="noConversion"/>
  </si>
  <si>
    <t>A099</t>
  </si>
  <si>
    <t>C68</t>
    <phoneticPr fontId="2" type="noConversion"/>
  </si>
  <si>
    <t>A100</t>
  </si>
  <si>
    <t>C4-63</t>
    <phoneticPr fontId="2" type="noConversion"/>
  </si>
  <si>
    <t>NA</t>
    <phoneticPr fontId="2" type="noConversion"/>
  </si>
  <si>
    <t>A101</t>
  </si>
  <si>
    <t>BPI 76-1</t>
    <phoneticPr fontId="2" type="noConversion"/>
  </si>
  <si>
    <t>A102</t>
  </si>
  <si>
    <t>DESIN1</t>
    <phoneticPr fontId="2" type="noConversion"/>
  </si>
  <si>
    <t>A104</t>
  </si>
  <si>
    <t>Beilu130</t>
    <phoneticPr fontId="2" type="noConversion"/>
  </si>
  <si>
    <t>Japan</t>
  </si>
  <si>
    <t>A105</t>
  </si>
  <si>
    <t>Kongyu121</t>
    <phoneticPr fontId="2" type="noConversion"/>
  </si>
  <si>
    <t>A108</t>
  </si>
  <si>
    <t>MT 6-1</t>
    <phoneticPr fontId="2" type="noConversion"/>
  </si>
  <si>
    <t>Viet Nam</t>
  </si>
  <si>
    <t>&gt;105</t>
  </si>
  <si>
    <t>A109</t>
  </si>
  <si>
    <t>TETEP1</t>
    <phoneticPr fontId="2" type="noConversion"/>
  </si>
  <si>
    <t>A110</t>
  </si>
  <si>
    <t>DM 36-1</t>
    <phoneticPr fontId="2" type="noConversion"/>
  </si>
  <si>
    <t>A111</t>
  </si>
  <si>
    <t>BR 2070-15-6</t>
  </si>
  <si>
    <t>Bangladesh</t>
  </si>
  <si>
    <t>A112</t>
  </si>
  <si>
    <t>GOAI</t>
  </si>
  <si>
    <t>A115</t>
  </si>
  <si>
    <t>RD 10</t>
  </si>
  <si>
    <t>Thailand</t>
  </si>
  <si>
    <t>A116</t>
  </si>
  <si>
    <t>BJ1-1</t>
    <phoneticPr fontId="2" type="noConversion"/>
  </si>
  <si>
    <t>aus</t>
  </si>
  <si>
    <t>A119</t>
  </si>
  <si>
    <t>Jhanji</t>
    <phoneticPr fontId="2" type="noConversion"/>
  </si>
  <si>
    <t>indica-aus intermediate</t>
  </si>
  <si>
    <t>A120</t>
  </si>
  <si>
    <t>Keyasi Ten Sal</t>
    <phoneticPr fontId="2" type="noConversion"/>
  </si>
  <si>
    <t>A121</t>
  </si>
  <si>
    <t>Huachengnuodao</t>
    <phoneticPr fontId="2" type="noConversion"/>
  </si>
  <si>
    <t>South Korea</t>
  </si>
  <si>
    <t>A123</t>
  </si>
  <si>
    <t>Arborio</t>
  </si>
  <si>
    <t>Italy</t>
  </si>
  <si>
    <t>Europe</t>
    <phoneticPr fontId="2" type="noConversion"/>
  </si>
  <si>
    <t>&gt;90</t>
    <phoneticPr fontId="2" type="noConversion"/>
  </si>
  <si>
    <t>A124</t>
  </si>
  <si>
    <t>DJ 10</t>
  </si>
  <si>
    <t>A125</t>
  </si>
  <si>
    <t>Vary Lava 10</t>
  </si>
  <si>
    <t>Madagascar</t>
  </si>
  <si>
    <t>Africa</t>
    <phoneticPr fontId="2" type="noConversion"/>
  </si>
  <si>
    <t>A126</t>
  </si>
  <si>
    <t>Libu</t>
  </si>
  <si>
    <t>A127</t>
  </si>
  <si>
    <t>Sipde-k</t>
  </si>
  <si>
    <t>A128</t>
  </si>
  <si>
    <t>Meranay</t>
  </si>
  <si>
    <t>A129</t>
  </si>
  <si>
    <t>Payakan</t>
  </si>
  <si>
    <t>A130</t>
  </si>
  <si>
    <t>Khay Do</t>
    <phoneticPr fontId="2" type="noConversion"/>
  </si>
  <si>
    <t>Laos</t>
  </si>
  <si>
    <t>A131</t>
  </si>
  <si>
    <t>Manik</t>
  </si>
  <si>
    <t>Indonesia</t>
  </si>
  <si>
    <t>A134</t>
  </si>
  <si>
    <t>Bhat Mukhu</t>
  </si>
  <si>
    <t>A135</t>
  </si>
  <si>
    <t>Bena Jhupi</t>
  </si>
  <si>
    <t>A136</t>
  </si>
  <si>
    <t>Panchpai</t>
  </si>
  <si>
    <t>A138</t>
  </si>
  <si>
    <t>Minanok (glut)</t>
  </si>
  <si>
    <t>A139</t>
  </si>
  <si>
    <t>Sa-igorot</t>
  </si>
  <si>
    <t>A140</t>
  </si>
  <si>
    <t>Bate Aus</t>
  </si>
  <si>
    <t>A141</t>
  </si>
  <si>
    <t>Mudo</t>
  </si>
  <si>
    <t>A142</t>
  </si>
  <si>
    <t>Kasinkan</t>
  </si>
  <si>
    <t>A143</t>
  </si>
  <si>
    <t>C 4-63</t>
  </si>
  <si>
    <t>A144</t>
  </si>
  <si>
    <t>C 68</t>
  </si>
  <si>
    <t>A145</t>
  </si>
  <si>
    <t>Colombo</t>
  </si>
  <si>
    <t>A146</t>
  </si>
  <si>
    <t>DV 86</t>
  </si>
  <si>
    <t>A147</t>
  </si>
  <si>
    <t>N 22</t>
  </si>
  <si>
    <t>A148</t>
  </si>
  <si>
    <t>IAC 25</t>
  </si>
  <si>
    <t>Brazil</t>
  </si>
  <si>
    <t>South America</t>
    <phoneticPr fontId="2" type="noConversion"/>
  </si>
  <si>
    <t>A150</t>
  </si>
  <si>
    <t>TETEP2</t>
    <phoneticPr fontId="2" type="noConversion"/>
  </si>
  <si>
    <t>A151</t>
  </si>
  <si>
    <t>Yuenanzaoxian</t>
    <phoneticPr fontId="2" type="noConversion"/>
  </si>
  <si>
    <t>A153</t>
  </si>
  <si>
    <t>63-83(Acc.14725)</t>
  </si>
  <si>
    <t>Ivory Coast</t>
  </si>
  <si>
    <t>A157</t>
  </si>
  <si>
    <t>ARC 7013</t>
  </si>
  <si>
    <t>A158</t>
  </si>
  <si>
    <t>JC 70</t>
  </si>
  <si>
    <t>A159</t>
  </si>
  <si>
    <t>Kinandang Patong</t>
  </si>
  <si>
    <t>A160</t>
  </si>
  <si>
    <t>Saturn CI9540</t>
  </si>
  <si>
    <t>U.S.A.</t>
  </si>
  <si>
    <t>America</t>
    <phoneticPr fontId="2" type="noConversion"/>
  </si>
  <si>
    <t>A161</t>
  </si>
  <si>
    <t>BPI 76-2</t>
    <phoneticPr fontId="2" type="noConversion"/>
  </si>
  <si>
    <t>A162</t>
  </si>
  <si>
    <t>Dharial</t>
  </si>
  <si>
    <t>A163</t>
  </si>
  <si>
    <t>DV 110</t>
  </si>
  <si>
    <t>A164</t>
  </si>
  <si>
    <t>Madajiasijia</t>
    <phoneticPr fontId="2" type="noConversion"/>
  </si>
  <si>
    <t>A166</t>
  </si>
  <si>
    <t>Vista</t>
  </si>
  <si>
    <t>America</t>
  </si>
  <si>
    <t>A169</t>
  </si>
  <si>
    <t>Mengieig</t>
  </si>
  <si>
    <t>A170</t>
  </si>
  <si>
    <t>DESIN2</t>
    <phoneticPr fontId="2" type="noConversion"/>
  </si>
  <si>
    <t>A171</t>
  </si>
  <si>
    <r>
      <rPr>
        <sz val="12"/>
        <rFont val="宋体"/>
        <family val="3"/>
        <charset val="134"/>
      </rPr>
      <t>密阳</t>
    </r>
    <r>
      <rPr>
        <sz val="12"/>
        <rFont val="Times New Roman"/>
        <family val="1"/>
      </rPr>
      <t>46</t>
    </r>
  </si>
  <si>
    <t>Korea</t>
  </si>
  <si>
    <t>A172</t>
  </si>
  <si>
    <t>C 1333-4</t>
  </si>
  <si>
    <t>A173</t>
  </si>
  <si>
    <t>DM 36-2</t>
    <phoneticPr fontId="2" type="noConversion"/>
  </si>
  <si>
    <t>A174</t>
  </si>
  <si>
    <t>Leah</t>
  </si>
  <si>
    <t>A176</t>
  </si>
  <si>
    <t>C 894-21</t>
  </si>
  <si>
    <t>A177</t>
  </si>
  <si>
    <t>Basu-Mathed</t>
  </si>
  <si>
    <t>A179</t>
  </si>
  <si>
    <t>Aen Petu</t>
  </si>
  <si>
    <t>A180</t>
  </si>
  <si>
    <t>Miyang58</t>
    <phoneticPr fontId="2" type="noConversion"/>
  </si>
  <si>
    <t>A181</t>
  </si>
  <si>
    <t>Shuiyuan235</t>
    <phoneticPr fontId="2" type="noConversion"/>
  </si>
  <si>
    <t>A182</t>
  </si>
  <si>
    <t>Tebonnet1</t>
    <phoneticPr fontId="2" type="noConversion"/>
  </si>
  <si>
    <t>A183</t>
  </si>
  <si>
    <t>IRAT 112</t>
  </si>
  <si>
    <t>A184</t>
  </si>
  <si>
    <t>IRAT 170</t>
  </si>
  <si>
    <t>A185</t>
  </si>
  <si>
    <t>BURIK1</t>
    <phoneticPr fontId="2" type="noConversion"/>
  </si>
  <si>
    <t>A186</t>
  </si>
  <si>
    <t>BM 13</t>
  </si>
  <si>
    <t>A187</t>
  </si>
  <si>
    <t>Sunbonnet</t>
  </si>
  <si>
    <t>A188</t>
  </si>
  <si>
    <t>Shuiyuan340</t>
    <phoneticPr fontId="2" type="noConversion"/>
  </si>
  <si>
    <t>A190</t>
  </si>
  <si>
    <t>TEP 1</t>
  </si>
  <si>
    <t>A191</t>
  </si>
  <si>
    <t>BURIK2</t>
    <phoneticPr fontId="2" type="noConversion"/>
  </si>
  <si>
    <t>A192</t>
  </si>
  <si>
    <t>CNA 762069</t>
  </si>
  <si>
    <t>A193</t>
  </si>
  <si>
    <t>TONDANO</t>
  </si>
  <si>
    <t>A194</t>
  </si>
  <si>
    <t>C 894-7</t>
  </si>
  <si>
    <t>A195</t>
  </si>
  <si>
    <t>B5517A-15-4-9-1</t>
  </si>
  <si>
    <t>A196</t>
  </si>
  <si>
    <t>C5794</t>
    <phoneticPr fontId="2" type="noConversion"/>
  </si>
  <si>
    <t>A197</t>
  </si>
  <si>
    <t>KETAN GONDOPURO</t>
  </si>
  <si>
    <t>A198</t>
  </si>
  <si>
    <t>ITALPATNA 640</t>
  </si>
  <si>
    <t>Europe</t>
  </si>
  <si>
    <t>A199</t>
  </si>
  <si>
    <t>BJ1-2</t>
    <phoneticPr fontId="2" type="noConversion"/>
  </si>
  <si>
    <t>A200</t>
  </si>
  <si>
    <t>GAJO</t>
  </si>
  <si>
    <t>A201</t>
  </si>
  <si>
    <t>GUNDUL</t>
  </si>
  <si>
    <t>A202</t>
  </si>
  <si>
    <t>DJAM BUAN</t>
  </si>
  <si>
    <t>A203</t>
  </si>
  <si>
    <t>R.S</t>
  </si>
  <si>
    <t>A204</t>
  </si>
  <si>
    <t>97A-M54</t>
  </si>
  <si>
    <t>A205</t>
  </si>
  <si>
    <t>TD 76</t>
  </si>
  <si>
    <t>A206</t>
  </si>
  <si>
    <t>IRI 372</t>
  </si>
  <si>
    <t>A208</t>
  </si>
  <si>
    <t>KU 10</t>
  </si>
  <si>
    <t>A209</t>
  </si>
  <si>
    <t>DR 149</t>
  </si>
  <si>
    <t>A210</t>
  </si>
  <si>
    <t>BINICOL2</t>
    <phoneticPr fontId="2" type="noConversion"/>
  </si>
  <si>
    <t>A211</t>
  </si>
  <si>
    <t>ASDT</t>
  </si>
  <si>
    <t>A212</t>
  </si>
  <si>
    <t>PEI KU</t>
  </si>
  <si>
    <t>A213</t>
  </si>
  <si>
    <t>PTB 30</t>
  </si>
  <si>
    <t>A214</t>
  </si>
  <si>
    <t>Beilu129</t>
    <phoneticPr fontId="2" type="noConversion"/>
  </si>
  <si>
    <t>A215</t>
  </si>
  <si>
    <t>BG 915</t>
  </si>
  <si>
    <t>Sri Lanka</t>
  </si>
  <si>
    <t>A216</t>
  </si>
  <si>
    <t>RP 1681-1701-4204</t>
  </si>
  <si>
    <t>A217</t>
  </si>
  <si>
    <t>RP 2240-58-54</t>
  </si>
  <si>
    <t>A219</t>
  </si>
  <si>
    <t>BG 850-1</t>
  </si>
  <si>
    <t>A220</t>
  </si>
  <si>
    <t>SLK 2-2-3</t>
  </si>
  <si>
    <t>A221</t>
  </si>
  <si>
    <t>SLK 2-21-4</t>
  </si>
  <si>
    <t>A225</t>
  </si>
  <si>
    <t>OR 410-7</t>
  </si>
  <si>
    <t>A227</t>
  </si>
  <si>
    <t>CSR 11</t>
  </si>
  <si>
    <t>A228</t>
  </si>
  <si>
    <t>C 22</t>
  </si>
  <si>
    <t>A231</t>
  </si>
  <si>
    <t>JAVA 14</t>
  </si>
  <si>
    <t>A233</t>
  </si>
  <si>
    <t>UPRH 151</t>
  </si>
  <si>
    <t>A234</t>
  </si>
  <si>
    <t>UPRH 193</t>
  </si>
  <si>
    <t>A235</t>
  </si>
  <si>
    <t>CCI 22-2-4-113</t>
  </si>
  <si>
    <t>A239</t>
  </si>
  <si>
    <t>UNBONG 9</t>
  </si>
  <si>
    <t>A240</t>
  </si>
  <si>
    <t>RP 2633-30-4-10</t>
  </si>
  <si>
    <t>A241</t>
  </si>
  <si>
    <t>BARO</t>
    <phoneticPr fontId="2" type="noConversion"/>
  </si>
  <si>
    <t>A242</t>
  </si>
  <si>
    <t>PTB 39</t>
  </si>
  <si>
    <t>A243</t>
  </si>
  <si>
    <t>Beilu128</t>
    <phoneticPr fontId="2" type="noConversion"/>
  </si>
  <si>
    <t>A244</t>
  </si>
  <si>
    <t>MUTIARA</t>
  </si>
  <si>
    <t>A245</t>
  </si>
  <si>
    <t>UCP 48</t>
  </si>
  <si>
    <t>A246</t>
  </si>
  <si>
    <t>Zhongbu58</t>
    <phoneticPr fontId="2" type="noConversion"/>
  </si>
  <si>
    <t>A247</t>
  </si>
  <si>
    <t>Zhongbu72</t>
    <phoneticPr fontId="2" type="noConversion"/>
  </si>
  <si>
    <t>A252</t>
  </si>
  <si>
    <t>Guandong144</t>
    <phoneticPr fontId="2" type="noConversion"/>
  </si>
  <si>
    <t>A253</t>
  </si>
  <si>
    <t>Kongyu116</t>
    <phoneticPr fontId="2" type="noConversion"/>
  </si>
  <si>
    <t>A254</t>
  </si>
  <si>
    <t>Tengban4</t>
    <phoneticPr fontId="2" type="noConversion"/>
  </si>
  <si>
    <t>A255</t>
  </si>
  <si>
    <t>JW 42</t>
  </si>
  <si>
    <t>A257</t>
  </si>
  <si>
    <t>RP 1140-27-3-2</t>
  </si>
  <si>
    <t>A259</t>
  </si>
  <si>
    <t>DD 134</t>
  </si>
  <si>
    <t>A260</t>
  </si>
  <si>
    <t>Luao123</t>
    <phoneticPr fontId="2" type="noConversion"/>
  </si>
  <si>
    <t>A262</t>
  </si>
  <si>
    <t>Chaozhiguang</t>
    <phoneticPr fontId="2" type="noConversion"/>
  </si>
  <si>
    <t>A264</t>
  </si>
  <si>
    <t>RP 166-645</t>
  </si>
  <si>
    <t>A268</t>
  </si>
  <si>
    <t>AS 996-1K</t>
  </si>
  <si>
    <t>A269</t>
  </si>
  <si>
    <t>M 92-1</t>
  </si>
  <si>
    <t>A270</t>
  </si>
  <si>
    <t>VND 95-20</t>
  </si>
  <si>
    <t>A271</t>
  </si>
  <si>
    <t>OM 1633</t>
  </si>
  <si>
    <t>A272</t>
  </si>
  <si>
    <t>OMCS 95-5</t>
  </si>
  <si>
    <t>A273</t>
  </si>
  <si>
    <t>OM 1055</t>
  </si>
  <si>
    <t>A274</t>
  </si>
  <si>
    <t>PR 26679-PJ3-1</t>
  </si>
  <si>
    <t>A275</t>
  </si>
  <si>
    <t>MT 6-2</t>
    <phoneticPr fontId="2" type="noConversion"/>
  </si>
  <si>
    <t>A276</t>
  </si>
  <si>
    <t>BM 9855</t>
  </si>
  <si>
    <t>A277</t>
  </si>
  <si>
    <t>DASAN</t>
  </si>
  <si>
    <t>A278</t>
  </si>
  <si>
    <t xml:space="preserve">Mack Khoune </t>
  </si>
  <si>
    <t>A279</t>
  </si>
  <si>
    <t>METH NOI</t>
  </si>
  <si>
    <t>A280</t>
  </si>
  <si>
    <t>Kenteng</t>
  </si>
  <si>
    <t>A281</t>
  </si>
  <si>
    <t>Khao Khao</t>
  </si>
  <si>
    <t>A282</t>
  </si>
  <si>
    <t>Zenith</t>
  </si>
  <si>
    <t>A283</t>
  </si>
  <si>
    <t>Blue Belle</t>
  </si>
  <si>
    <t>A284</t>
  </si>
  <si>
    <t>Belle Patna</t>
  </si>
  <si>
    <t>A285</t>
  </si>
  <si>
    <t>T 480-66</t>
  </si>
  <si>
    <t>Cuba</t>
  </si>
  <si>
    <t>A286</t>
  </si>
  <si>
    <t>T 480-67</t>
  </si>
  <si>
    <t>A287</t>
  </si>
  <si>
    <t>12/53</t>
  </si>
  <si>
    <t>A288</t>
  </si>
  <si>
    <t>13/53</t>
  </si>
  <si>
    <t>A289</t>
  </si>
  <si>
    <t>Vietoria F.A.</t>
  </si>
  <si>
    <t>Argentina</t>
  </si>
  <si>
    <t>A290</t>
  </si>
  <si>
    <t>Giza 172</t>
  </si>
  <si>
    <t>Egypt</t>
  </si>
  <si>
    <t>A291</t>
  </si>
  <si>
    <t>Mite1</t>
    <phoneticPr fontId="2" type="noConversion"/>
  </si>
  <si>
    <t>A292</t>
  </si>
  <si>
    <t>Panuoxiameika</t>
    <phoneticPr fontId="2" type="noConversion"/>
  </si>
  <si>
    <t>A293</t>
  </si>
  <si>
    <t>Saturn CI 9540</t>
  </si>
  <si>
    <t>A294</t>
  </si>
  <si>
    <t>Giza 159</t>
  </si>
  <si>
    <t>A296</t>
  </si>
  <si>
    <t>Lebonnet</t>
  </si>
  <si>
    <t>A297</t>
  </si>
  <si>
    <t>PADDY/K.RS-142</t>
  </si>
  <si>
    <t>A298</t>
  </si>
  <si>
    <t>CODY</t>
  </si>
  <si>
    <t>A299</t>
  </si>
  <si>
    <t>North Rose</t>
  </si>
  <si>
    <t>A300</t>
  </si>
  <si>
    <t>CP 231</t>
  </si>
  <si>
    <t>A301</t>
  </si>
  <si>
    <t>ECIA 66-206-3-2-5</t>
  </si>
  <si>
    <t>A302</t>
  </si>
  <si>
    <t>ECIA 66-246-1-1-1</t>
  </si>
  <si>
    <t>A303</t>
  </si>
  <si>
    <t>Japonesitodes Meses F.A.</t>
    <phoneticPr fontId="2" type="noConversion"/>
  </si>
  <si>
    <t>A304</t>
  </si>
  <si>
    <t>ECIA 139-C-5</t>
  </si>
  <si>
    <t>A305</t>
  </si>
  <si>
    <t>ECIA 141-C9</t>
  </si>
  <si>
    <t>A306</t>
  </si>
  <si>
    <t>PDR 64-D25-D4-D2</t>
  </si>
  <si>
    <t>Pakistan</t>
  </si>
  <si>
    <t>A307</t>
  </si>
  <si>
    <t>PDR 78-D5-D8-D4</t>
  </si>
  <si>
    <t>A308</t>
  </si>
  <si>
    <t>M 9</t>
  </si>
  <si>
    <t>A309</t>
  </si>
  <si>
    <t>S 201</t>
  </si>
  <si>
    <t>A310</t>
  </si>
  <si>
    <t>Calmochi 202</t>
  </si>
  <si>
    <t>A311</t>
  </si>
  <si>
    <t>L 201</t>
  </si>
  <si>
    <t>A312</t>
  </si>
  <si>
    <t xml:space="preserve">Mars </t>
  </si>
  <si>
    <t>A313</t>
  </si>
  <si>
    <t>Pecos</t>
  </si>
  <si>
    <t>A314</t>
  </si>
  <si>
    <t>Brazos</t>
  </si>
  <si>
    <t>A315</t>
  </si>
  <si>
    <t>Newrex</t>
  </si>
  <si>
    <t>A316</t>
  </si>
  <si>
    <t>Lallo</t>
  </si>
  <si>
    <t>A317</t>
  </si>
  <si>
    <t>Nato</t>
  </si>
  <si>
    <t>A318</t>
  </si>
  <si>
    <t>Star Bonnet 99</t>
  </si>
  <si>
    <t>A319</t>
  </si>
  <si>
    <t>Newbonnet</t>
  </si>
  <si>
    <t>A320</t>
  </si>
  <si>
    <t>Lemont1</t>
    <phoneticPr fontId="2" type="noConversion"/>
  </si>
  <si>
    <t>A321</t>
  </si>
  <si>
    <t>Bond</t>
  </si>
  <si>
    <t>A322</t>
  </si>
  <si>
    <t>Nortai</t>
  </si>
  <si>
    <t>A323</t>
  </si>
  <si>
    <t>Ks 282</t>
  </si>
  <si>
    <t>A324</t>
  </si>
  <si>
    <t>Basmati 730</t>
  </si>
  <si>
    <t>A325</t>
  </si>
  <si>
    <t>L.P.Intape F.A</t>
  </si>
  <si>
    <t>A326</t>
  </si>
  <si>
    <t>H 136-67-1-1</t>
  </si>
  <si>
    <t>A327</t>
  </si>
  <si>
    <t>H 115-20-1-1</t>
  </si>
  <si>
    <t>A328</t>
  </si>
  <si>
    <t>Dhala Shaita</t>
  </si>
  <si>
    <t>A329</t>
  </si>
  <si>
    <t>CNA 8721</t>
  </si>
  <si>
    <t>Brazil</t>
    <phoneticPr fontId="2" type="noConversion"/>
  </si>
  <si>
    <t>A330</t>
  </si>
  <si>
    <t>T 1</t>
  </si>
  <si>
    <t>A331</t>
  </si>
  <si>
    <t>CNAX 4409-5-3-2-1-B</t>
  </si>
  <si>
    <t>A332</t>
  </si>
  <si>
    <t>Basmati</t>
  </si>
  <si>
    <t>A333</t>
  </si>
  <si>
    <t>Basmati 502</t>
  </si>
  <si>
    <t>A334</t>
  </si>
  <si>
    <t>Kalijira 286</t>
  </si>
  <si>
    <t>A336</t>
  </si>
  <si>
    <t>Basmati 375</t>
  </si>
  <si>
    <t>A337</t>
  </si>
  <si>
    <t>DR 35-PD3-PD2-PD4</t>
  </si>
  <si>
    <t>A338</t>
  </si>
  <si>
    <t>PK 1399-12-1-1-1</t>
  </si>
  <si>
    <t>A339</t>
  </si>
  <si>
    <t>PK 1427-8-1-1-1</t>
  </si>
  <si>
    <t>A340</t>
  </si>
  <si>
    <t>PK 1501-9-2-B-1</t>
  </si>
  <si>
    <t>A341</t>
  </si>
  <si>
    <t>GZ 13245-3-3</t>
  </si>
  <si>
    <t>A342</t>
  </si>
  <si>
    <t>GZ 1368-5-2</t>
  </si>
  <si>
    <t>A343</t>
  </si>
  <si>
    <t>GZ 1368S-5-4</t>
  </si>
  <si>
    <t>A344</t>
  </si>
  <si>
    <t>GIZA 171</t>
  </si>
  <si>
    <t>A345</t>
  </si>
  <si>
    <t>GZ 2175-5-6</t>
  </si>
  <si>
    <t>A346</t>
  </si>
  <si>
    <t>IRAT 246</t>
  </si>
  <si>
    <t>A347</t>
  </si>
  <si>
    <t>IRAT 248</t>
  </si>
  <si>
    <t>A348</t>
  </si>
  <si>
    <t>Jhona 349</t>
  </si>
  <si>
    <t>A349</t>
  </si>
  <si>
    <t>GZ 2122-5-8-1</t>
  </si>
  <si>
    <t>A350</t>
  </si>
  <si>
    <t>GZ 2247-5-17</t>
  </si>
  <si>
    <t>A351</t>
  </si>
  <si>
    <t>BLACK GORA</t>
  </si>
  <si>
    <t>A352</t>
  </si>
  <si>
    <t>GIZA 175</t>
  </si>
  <si>
    <t>A353</t>
  </si>
  <si>
    <t>GIZA 181</t>
  </si>
  <si>
    <t>A354</t>
  </si>
  <si>
    <t>MILYANG 107</t>
  </si>
  <si>
    <t>A355</t>
  </si>
  <si>
    <t>MILYANG 108</t>
  </si>
  <si>
    <t>A356</t>
  </si>
  <si>
    <t>MILYANG 109</t>
  </si>
  <si>
    <t>A357</t>
  </si>
  <si>
    <t>ECIA 214-F4-4-1</t>
  </si>
  <si>
    <t>A358</t>
  </si>
  <si>
    <t>ECIA 67-S64-4</t>
  </si>
  <si>
    <t>A359</t>
  </si>
  <si>
    <t>H 175-13-1-1</t>
  </si>
  <si>
    <t>A360</t>
  </si>
  <si>
    <t>PK 2557-24-2-1</t>
  </si>
  <si>
    <t>A361</t>
  </si>
  <si>
    <t>PK 3303-11-1</t>
  </si>
  <si>
    <t>A362</t>
  </si>
  <si>
    <t>GZ 1368-5-4</t>
  </si>
  <si>
    <t>A363</t>
  </si>
  <si>
    <t>IRAT 336</t>
  </si>
  <si>
    <t>A364</t>
  </si>
  <si>
    <t>KHAO PHOUA</t>
  </si>
  <si>
    <t>A365</t>
  </si>
  <si>
    <t>LAPAR 9</t>
  </si>
  <si>
    <t>A366</t>
  </si>
  <si>
    <t>GZ 4120-205</t>
  </si>
  <si>
    <t>A368</t>
  </si>
  <si>
    <t>Huannandao</t>
    <phoneticPr fontId="2" type="noConversion"/>
  </si>
  <si>
    <t>A370</t>
  </si>
  <si>
    <t>GIZA 176</t>
  </si>
  <si>
    <t>EGYPT</t>
  </si>
  <si>
    <t>A371</t>
  </si>
  <si>
    <t>SUWEON 87</t>
  </si>
  <si>
    <t>A372</t>
  </si>
  <si>
    <t>SUWEON 259</t>
  </si>
  <si>
    <t>A373</t>
  </si>
  <si>
    <t>SUWEON 329</t>
  </si>
  <si>
    <t>A374</t>
  </si>
  <si>
    <t>BEO DUL BYEO</t>
  </si>
  <si>
    <t>A375</t>
  </si>
  <si>
    <t>JO NA ZO</t>
  </si>
  <si>
    <t>A376</t>
  </si>
  <si>
    <t>KANG CHEONG DO</t>
  </si>
  <si>
    <t>A377</t>
  </si>
  <si>
    <t>ZIOK ZO 16</t>
  </si>
  <si>
    <t>A379</t>
  </si>
  <si>
    <t>CHAM ROEUN PREAH CHUN</t>
  </si>
  <si>
    <t>Cambodia</t>
  </si>
  <si>
    <t>A380</t>
  </si>
  <si>
    <t>DAMNOEUB KRAHAM</t>
  </si>
  <si>
    <t>A383</t>
  </si>
  <si>
    <t>KSHINA</t>
  </si>
  <si>
    <t>A384</t>
  </si>
  <si>
    <t>Dachengdao</t>
    <phoneticPr fontId="2" type="noConversion"/>
  </si>
  <si>
    <t>A385</t>
  </si>
  <si>
    <t>Hwachcongbyeo</t>
  </si>
  <si>
    <t>A386</t>
  </si>
  <si>
    <t>CNAX 4354-5-1-1-3-B</t>
  </si>
  <si>
    <t>A387</t>
  </si>
  <si>
    <t>CNAX 4506-3-2-2-1-B</t>
  </si>
  <si>
    <t>A388</t>
  </si>
  <si>
    <t>GIZA 178</t>
  </si>
  <si>
    <t>A389</t>
  </si>
  <si>
    <t>H 274-27-2-1</t>
  </si>
  <si>
    <t>A390</t>
  </si>
  <si>
    <t>LEMONT DESC 85-6-2-1</t>
  </si>
  <si>
    <t>A391</t>
  </si>
  <si>
    <t>Zhenfuzaodao</t>
    <phoneticPr fontId="2" type="noConversion"/>
  </si>
  <si>
    <t>A392</t>
  </si>
  <si>
    <t>Zhenweidao</t>
    <phoneticPr fontId="2" type="noConversion"/>
  </si>
  <si>
    <t>A393</t>
  </si>
  <si>
    <t>Niangzaodao</t>
    <phoneticPr fontId="2" type="noConversion"/>
  </si>
  <si>
    <t>A394</t>
  </si>
  <si>
    <t>Jinzewandao</t>
    <phoneticPr fontId="2" type="noConversion"/>
  </si>
  <si>
    <t>A395</t>
  </si>
  <si>
    <t>TX-06</t>
  </si>
  <si>
    <t>A396</t>
  </si>
  <si>
    <t>TX-49</t>
  </si>
  <si>
    <t>A397</t>
  </si>
  <si>
    <t>TX-90/970</t>
  </si>
  <si>
    <t>A403</t>
  </si>
  <si>
    <t>CNAX 4602-6-3-3-2-2</t>
  </si>
  <si>
    <t>A405</t>
  </si>
  <si>
    <t>GZ 5830-63-1-2</t>
  </si>
  <si>
    <t>A406</t>
  </si>
  <si>
    <t>CR 547-1-2-3</t>
  </si>
  <si>
    <t>A408</t>
  </si>
  <si>
    <t>H 231-59-3-1</t>
  </si>
  <si>
    <t>Argentina</t>
    <phoneticPr fontId="2" type="noConversion"/>
  </si>
  <si>
    <t>A409</t>
  </si>
  <si>
    <t>V 4716</t>
  </si>
  <si>
    <t>USA</t>
  </si>
  <si>
    <t>A410</t>
  </si>
  <si>
    <t>V7817</t>
  </si>
  <si>
    <t>A412</t>
  </si>
  <si>
    <t>H 004-7-2-B4</t>
  </si>
  <si>
    <t>A413</t>
  </si>
  <si>
    <t>Kalamkati</t>
  </si>
  <si>
    <t>Australia</t>
    <phoneticPr fontId="2" type="noConversion"/>
  </si>
  <si>
    <t>A415</t>
  </si>
  <si>
    <t>DV 1</t>
  </si>
  <si>
    <t>A418</t>
  </si>
  <si>
    <t>MADHABSAR</t>
  </si>
  <si>
    <t>A419</t>
  </si>
  <si>
    <t>SHADA BORO</t>
  </si>
  <si>
    <t>A420</t>
  </si>
  <si>
    <t>IR 8-246/NC1626CN2-5-9-4</t>
  </si>
  <si>
    <t>A421</t>
  </si>
  <si>
    <t>GZ 6296-12-2-1-1</t>
  </si>
  <si>
    <t>A422</t>
  </si>
  <si>
    <t>EDITH</t>
  </si>
  <si>
    <t>A423</t>
  </si>
  <si>
    <t>TORO 2</t>
  </si>
  <si>
    <t>A424</t>
  </si>
  <si>
    <t>GZ 8450-19-6-5-3</t>
  </si>
  <si>
    <t>A425</t>
  </si>
  <si>
    <t>SAKHA 105</t>
  </si>
  <si>
    <t>A426</t>
  </si>
  <si>
    <t>GIZA 179</t>
  </si>
  <si>
    <t>A427</t>
  </si>
  <si>
    <t>Zhenshan97</t>
    <phoneticPr fontId="2" type="noConversion"/>
  </si>
  <si>
    <t>Huazhong Agrucultural University</t>
    <phoneticPr fontId="2" type="noConversion"/>
  </si>
  <si>
    <t>A428</t>
  </si>
  <si>
    <t>Minghui63</t>
    <phoneticPr fontId="2" type="noConversion"/>
  </si>
  <si>
    <t>A429</t>
  </si>
  <si>
    <t>Italy1</t>
    <phoneticPr fontId="2" type="noConversion"/>
  </si>
  <si>
    <t>Institute of Plant Physiology and Ecology, CAS</t>
  </si>
  <si>
    <t>A430</t>
  </si>
  <si>
    <t>India1</t>
    <phoneticPr fontId="2" type="noConversion"/>
  </si>
  <si>
    <t>A431</t>
  </si>
  <si>
    <t>India2</t>
    <phoneticPr fontId="2" type="noConversion"/>
  </si>
  <si>
    <t>A433</t>
  </si>
  <si>
    <t>Bangla1</t>
    <phoneticPr fontId="2" type="noConversion"/>
  </si>
  <si>
    <t>A434</t>
  </si>
  <si>
    <t>Bangla2</t>
    <phoneticPr fontId="2" type="noConversion"/>
  </si>
  <si>
    <t>A435</t>
  </si>
  <si>
    <t>Iran1</t>
    <phoneticPr fontId="2" type="noConversion"/>
  </si>
  <si>
    <t>Iran</t>
  </si>
  <si>
    <t>Middle Asia</t>
    <phoneticPr fontId="2" type="noConversion"/>
  </si>
  <si>
    <t>A436</t>
  </si>
  <si>
    <t>Iran2</t>
    <phoneticPr fontId="2" type="noConversion"/>
  </si>
  <si>
    <t>Middle Asia</t>
  </si>
  <si>
    <t>A437</t>
  </si>
  <si>
    <t>Yun2</t>
    <phoneticPr fontId="2" type="noConversion"/>
  </si>
  <si>
    <t>China</t>
  </si>
  <si>
    <t>A438</t>
  </si>
  <si>
    <t>Yun3</t>
    <phoneticPr fontId="2" type="noConversion"/>
  </si>
  <si>
    <t>A439</t>
  </si>
  <si>
    <t>Guandong</t>
    <phoneticPr fontId="2" type="noConversion"/>
  </si>
  <si>
    <t>A440</t>
  </si>
  <si>
    <t>Nangeng</t>
    <phoneticPr fontId="2" type="noConversion"/>
  </si>
  <si>
    <t>A441</t>
  </si>
  <si>
    <t>Sanhuangzhan</t>
    <phoneticPr fontId="2" type="noConversion"/>
  </si>
  <si>
    <t>A442</t>
  </si>
  <si>
    <t>W23</t>
    <phoneticPr fontId="2" type="noConversion"/>
  </si>
  <si>
    <t>A443</t>
  </si>
  <si>
    <t>Tetep</t>
    <phoneticPr fontId="2" type="noConversion"/>
  </si>
  <si>
    <t>A444</t>
  </si>
  <si>
    <t>Koshihikari1</t>
    <phoneticPr fontId="2" type="noConversion"/>
  </si>
  <si>
    <t>Japan</t>
    <phoneticPr fontId="2" type="noConversion"/>
  </si>
  <si>
    <t>A445</t>
  </si>
  <si>
    <t>IRBB3</t>
    <phoneticPr fontId="2" type="noConversion"/>
  </si>
  <si>
    <t>IRRI</t>
    <phoneticPr fontId="2" type="noConversion"/>
  </si>
  <si>
    <t>A446</t>
  </si>
  <si>
    <t>IRBB21</t>
  </si>
  <si>
    <t>A447</t>
  </si>
  <si>
    <t>IRBB207</t>
    <phoneticPr fontId="2" type="noConversion"/>
  </si>
  <si>
    <t>A448</t>
  </si>
  <si>
    <t>IRBB10</t>
    <phoneticPr fontId="2" type="noConversion"/>
  </si>
  <si>
    <t>A449</t>
  </si>
  <si>
    <t>IRBB23</t>
    <phoneticPr fontId="2" type="noConversion"/>
  </si>
  <si>
    <t>A450</t>
  </si>
  <si>
    <t>waiyin-3</t>
  </si>
  <si>
    <t>A451</t>
  </si>
  <si>
    <t>lemont2</t>
    <phoneticPr fontId="2" type="noConversion"/>
  </si>
  <si>
    <t>USA</t>
    <phoneticPr fontId="2" type="noConversion"/>
  </si>
  <si>
    <t>A452</t>
  </si>
  <si>
    <t>Tortde 1</t>
    <phoneticPr fontId="2" type="noConversion"/>
  </si>
  <si>
    <t>Institute of Plant Protection, CAAS</t>
  </si>
  <si>
    <t>A453</t>
  </si>
  <si>
    <t>NSFTV-131</t>
    <phoneticPr fontId="2" type="noConversion"/>
  </si>
  <si>
    <t>Bhutan</t>
    <phoneticPr fontId="2" type="noConversion"/>
  </si>
  <si>
    <t>A454</t>
  </si>
  <si>
    <t>CO39</t>
  </si>
  <si>
    <t>A455</t>
  </si>
  <si>
    <t>C101A51</t>
    <phoneticPr fontId="2" type="noConversion"/>
  </si>
  <si>
    <t>A456</t>
  </si>
  <si>
    <t>75-1-127</t>
  </si>
  <si>
    <t>A457</t>
  </si>
  <si>
    <t>2RBB4</t>
  </si>
  <si>
    <t>A458</t>
  </si>
  <si>
    <t>2RBB10</t>
  </si>
  <si>
    <t>A459</t>
  </si>
  <si>
    <t>2RBB13</t>
  </si>
  <si>
    <t>A460</t>
  </si>
  <si>
    <t>2RBB721</t>
  </si>
  <si>
    <t>A461</t>
  </si>
  <si>
    <t>Baodali</t>
    <phoneticPr fontId="2" type="noConversion"/>
  </si>
  <si>
    <t>A462</t>
  </si>
  <si>
    <t>C17-05-22</t>
    <phoneticPr fontId="2" type="noConversion"/>
  </si>
  <si>
    <t>A463</t>
  </si>
  <si>
    <t>Digu</t>
    <phoneticPr fontId="2" type="noConversion"/>
  </si>
  <si>
    <t>A464</t>
  </si>
  <si>
    <t>Gumei4-1</t>
    <phoneticPr fontId="2" type="noConversion"/>
  </si>
  <si>
    <t>A465</t>
  </si>
  <si>
    <t>BR1</t>
    <phoneticPr fontId="2" type="noConversion"/>
  </si>
  <si>
    <t>Shanghai Normal University</t>
    <phoneticPr fontId="2" type="noConversion"/>
  </si>
  <si>
    <t>A466</t>
  </si>
  <si>
    <t>BR2</t>
  </si>
  <si>
    <t>A467</t>
  </si>
  <si>
    <t>BR3</t>
  </si>
  <si>
    <t>A468</t>
  </si>
  <si>
    <t>BR4</t>
  </si>
  <si>
    <t>A469</t>
  </si>
  <si>
    <t>BR5</t>
  </si>
  <si>
    <t>A470</t>
  </si>
  <si>
    <t>BR6</t>
  </si>
  <si>
    <t>A471</t>
  </si>
  <si>
    <t>BR7</t>
  </si>
  <si>
    <t>A472</t>
  </si>
  <si>
    <t>BR8</t>
  </si>
  <si>
    <t>A473</t>
    <phoneticPr fontId="2" type="noConversion"/>
  </si>
  <si>
    <t>Peiai64S</t>
    <phoneticPr fontId="2" type="noConversion"/>
  </si>
  <si>
    <t>A474</t>
  </si>
  <si>
    <t>AnnongS</t>
    <phoneticPr fontId="2" type="noConversion"/>
  </si>
  <si>
    <t>A475</t>
  </si>
  <si>
    <t>Lijiangxintuanheigu</t>
    <phoneticPr fontId="2" type="noConversion"/>
  </si>
  <si>
    <t>A476</t>
  </si>
  <si>
    <t>TeQing</t>
    <phoneticPr fontId="2" type="noConversion"/>
  </si>
  <si>
    <t>A477</t>
  </si>
  <si>
    <t>Gumei2</t>
    <phoneticPr fontId="2" type="noConversion"/>
  </si>
  <si>
    <t>A478</t>
  </si>
  <si>
    <t>Gumei4-2</t>
    <phoneticPr fontId="2" type="noConversion"/>
  </si>
  <si>
    <t>A479</t>
  </si>
  <si>
    <t>Tetep3</t>
    <phoneticPr fontId="2" type="noConversion"/>
  </si>
  <si>
    <t>Viet Nam</t>
    <phoneticPr fontId="2" type="noConversion"/>
  </si>
  <si>
    <t>A480</t>
  </si>
  <si>
    <t>Huanghuazhan</t>
    <phoneticPr fontId="2" type="noConversion"/>
  </si>
  <si>
    <t>A481</t>
  </si>
  <si>
    <t>Kasalath</t>
  </si>
  <si>
    <t>India</t>
    <phoneticPr fontId="2" type="noConversion"/>
  </si>
  <si>
    <t>A482</t>
  </si>
  <si>
    <t>Basmati Surkb 89-15</t>
  </si>
  <si>
    <t>Pakistan</t>
    <phoneticPr fontId="2" type="noConversion"/>
  </si>
  <si>
    <t>A483</t>
  </si>
  <si>
    <t>IAC25</t>
    <phoneticPr fontId="2" type="noConversion"/>
  </si>
  <si>
    <t>A484</t>
  </si>
  <si>
    <t>Tebonnet2</t>
    <phoneticPr fontId="2" type="noConversion"/>
  </si>
  <si>
    <t>A485</t>
  </si>
  <si>
    <t>Wuyungeng7</t>
    <phoneticPr fontId="2" type="noConversion"/>
  </si>
  <si>
    <t>A486</t>
  </si>
  <si>
    <t>Xiushui134</t>
    <phoneticPr fontId="2" type="noConversion"/>
  </si>
  <si>
    <t>A487</t>
  </si>
  <si>
    <t>Nipponbare</t>
    <phoneticPr fontId="2" type="noConversion"/>
  </si>
  <si>
    <t>A488</t>
  </si>
  <si>
    <t>Chugeng37</t>
    <phoneticPr fontId="2" type="noConversion"/>
  </si>
  <si>
    <t>A489</t>
  </si>
  <si>
    <t>A490</t>
  </si>
  <si>
    <t>Zhongzao35</t>
    <phoneticPr fontId="2" type="noConversion"/>
  </si>
  <si>
    <t>A491</t>
  </si>
  <si>
    <t>IJ124</t>
  </si>
  <si>
    <t>A492</t>
  </si>
  <si>
    <t>Changmi446</t>
    <phoneticPr fontId="2" type="noConversion"/>
  </si>
  <si>
    <t>A493</t>
  </si>
  <si>
    <t>Xiangwanxian12</t>
    <phoneticPr fontId="2" type="noConversion"/>
  </si>
  <si>
    <t>A495</t>
  </si>
  <si>
    <t>Fengyuezhan</t>
    <phoneticPr fontId="2" type="noConversion"/>
  </si>
  <si>
    <t>A496</t>
  </si>
  <si>
    <t>Guinongzhan</t>
    <phoneticPr fontId="2" type="noConversion"/>
  </si>
  <si>
    <t>A497</t>
    <phoneticPr fontId="2" type="noConversion"/>
  </si>
  <si>
    <t>japonica</t>
    <phoneticPr fontId="2" type="noConversion"/>
  </si>
  <si>
    <t>Supplementary Dataset 2 | Information and phenotype of QTN library.</t>
    <phoneticPr fontId="2" type="noConversion"/>
  </si>
  <si>
    <t>Supplementary Dataset 3 | QTN effects estimated from eight GWAS cohorts.</t>
    <phoneticPr fontId="2" type="noConversion"/>
  </si>
  <si>
    <t>RAP locus</t>
    <phoneticPr fontId="2" type="noConversion"/>
  </si>
  <si>
    <t>MSU locus</t>
    <phoneticPr fontId="2" type="noConversion"/>
  </si>
  <si>
    <t>Gene</t>
    <phoneticPr fontId="2" type="noConversion"/>
  </si>
  <si>
    <t>Genetic effect</t>
    <phoneticPr fontId="2" type="noConversion"/>
  </si>
  <si>
    <t>GWAS cohort</t>
    <phoneticPr fontId="2" type="noConversion"/>
  </si>
  <si>
    <t>Sub-cohort</t>
    <phoneticPr fontId="2" type="noConversion"/>
  </si>
  <si>
    <t>Subspecies</t>
    <phoneticPr fontId="2" type="noConversion"/>
  </si>
  <si>
    <t>Environment</t>
    <phoneticPr fontId="2" type="noConversion"/>
  </si>
  <si>
    <t>Condition</t>
    <phoneticPr fontId="2" type="noConversion"/>
  </si>
  <si>
    <t>Chromosome</t>
    <phoneticPr fontId="2" type="noConversion"/>
  </si>
  <si>
    <t>Peak SNP position</t>
    <phoneticPr fontId="2" type="noConversion"/>
  </si>
  <si>
    <t>Major-&gt;Minor SNP</t>
    <phoneticPr fontId="2" type="noConversion"/>
  </si>
  <si>
    <t>Minor allele frequency</t>
    <phoneticPr fontId="2" type="noConversion"/>
  </si>
  <si>
    <t>Plotted in Figure 2b-f</t>
    <phoneticPr fontId="2" type="noConversion"/>
  </si>
  <si>
    <t>OsNPF6.1</t>
  </si>
  <si>
    <t>Plant Height</t>
  </si>
  <si>
    <t>7.22  ± 0.96  (cm)</t>
  </si>
  <si>
    <t>1275 Chinese rice accessions</t>
  </si>
  <si>
    <t>NE</t>
    <phoneticPr fontId="2" type="noConversion"/>
  </si>
  <si>
    <t>japonica</t>
  </si>
  <si>
    <t>JiaMusi (2015)</t>
  </si>
  <si>
    <t>normal soil</t>
  </si>
  <si>
    <t>C-&gt;G</t>
  </si>
  <si>
    <t>No</t>
    <phoneticPr fontId="2" type="noConversion"/>
  </si>
  <si>
    <t>7.43  ± 0.98  (cm)</t>
  </si>
  <si>
    <t>HaErBin (2015)</t>
  </si>
  <si>
    <t>C-&gt;T</t>
  </si>
  <si>
    <t>6.58  ± 0.84  (cm)</t>
  </si>
  <si>
    <t>WuChang(2015)</t>
  </si>
  <si>
    <t>Yes</t>
    <phoneticPr fontId="2" type="noConversion"/>
  </si>
  <si>
    <t>OsSOC1</t>
    <phoneticPr fontId="2" type="noConversion"/>
  </si>
  <si>
    <t>Grain Yield Per Plant</t>
  </si>
  <si>
    <t>13.18  ± 1.89  (g)</t>
  </si>
  <si>
    <t>T-&gt;G</t>
  </si>
  <si>
    <t>Hd17</t>
    <phoneticPr fontId="2" type="noConversion"/>
  </si>
  <si>
    <t>Heading Date</t>
  </si>
  <si>
    <t>5.76  ± 0.83  (d)</t>
  </si>
  <si>
    <t>japonica_CNMix</t>
    <phoneticPr fontId="2" type="noConversion"/>
  </si>
  <si>
    <t>WenJiang (2015)</t>
  </si>
  <si>
    <t>T-&gt;A</t>
  </si>
  <si>
    <t>Os06g0133000</t>
    <phoneticPr fontId="2" type="noConversion"/>
  </si>
  <si>
    <t>LOC_Os06g04200</t>
    <phoneticPr fontId="2" type="noConversion"/>
  </si>
  <si>
    <t>Waxy</t>
  </si>
  <si>
    <t>Protein Content</t>
    <phoneticPr fontId="2" type="noConversion"/>
  </si>
  <si>
    <t>2.12 ± 0.20 (%)</t>
  </si>
  <si>
    <t>1275 Chinese rice accessions</t>
    <phoneticPr fontId="2" type="noConversion"/>
  </si>
  <si>
    <t>Wuchang (2015)</t>
  </si>
  <si>
    <t>A-&gt;T</t>
  </si>
  <si>
    <t>Water Content</t>
    <phoneticPr fontId="2" type="noConversion"/>
  </si>
  <si>
    <t>-1.10 ± 0.07 (%)</t>
    <phoneticPr fontId="2" type="noConversion"/>
  </si>
  <si>
    <t>Hd3a</t>
    <phoneticPr fontId="2" type="noConversion"/>
  </si>
  <si>
    <t>Tiller Number Per Plant</t>
  </si>
  <si>
    <t xml:space="preserve">3.16  ± 0.44  </t>
  </si>
  <si>
    <t>C-&gt;A</t>
  </si>
  <si>
    <t>-14.11  ± 1.63  (cm)</t>
  </si>
  <si>
    <t>Beijing (2015)</t>
  </si>
  <si>
    <t>G-&gt;A</t>
  </si>
  <si>
    <t>-12.63  ± 1.45  (cm)</t>
  </si>
  <si>
    <t>YangZhou (2015)</t>
  </si>
  <si>
    <t>T-&gt;C</t>
  </si>
  <si>
    <t>Hd3a</t>
  </si>
  <si>
    <t>-7.69  ± 0.92  (d)</t>
  </si>
  <si>
    <t>-14.84  ± 1.60  (d)</t>
  </si>
  <si>
    <t>-3.55  ± 0.42  (d)</t>
  </si>
  <si>
    <t>-3.56  ± 0.49  (d)</t>
  </si>
  <si>
    <t>HeiHe (2015)</t>
  </si>
  <si>
    <t>-3.23  ± 0.43  (d)</t>
  </si>
  <si>
    <t>-10.09  ± 1.43  (d)</t>
  </si>
  <si>
    <t>LingShui (2015)</t>
  </si>
  <si>
    <t>-5.22  ± 0.69  (d)</t>
  </si>
  <si>
    <t>LingShui (2016)</t>
  </si>
  <si>
    <t>DTH8</t>
  </si>
  <si>
    <t>-18.99  ± 2.52  (cm)</t>
    <phoneticPr fontId="2" type="noConversion"/>
  </si>
  <si>
    <t>-10.83  ± 1.50  (d)</t>
  </si>
  <si>
    <t>-12.14  ± 1.56  (d)</t>
  </si>
  <si>
    <t>JiLin (2016)</t>
  </si>
  <si>
    <t>heavy saline-alkali soil</t>
  </si>
  <si>
    <t>Grain Length</t>
  </si>
  <si>
    <t>0.59  ± 0.08  (mm)</t>
  </si>
  <si>
    <t>0.63  ± 0.08  (mm)</t>
  </si>
  <si>
    <t>GW5</t>
    <phoneticPr fontId="2" type="noConversion"/>
  </si>
  <si>
    <t>Grain Width</t>
  </si>
  <si>
    <t>-0.21  ± 0.03  (mm)</t>
  </si>
  <si>
    <t>D2</t>
    <phoneticPr fontId="2" type="noConversion"/>
  </si>
  <si>
    <t>Plant Height</t>
    <phoneticPr fontId="2" type="noConversion"/>
  </si>
  <si>
    <t>-13.94  ± 1.63  (cm)</t>
  </si>
  <si>
    <t>Gn1a</t>
  </si>
  <si>
    <t xml:space="preserve">-3.16  ± 0.37  </t>
  </si>
  <si>
    <t>-9.67  ± 1.24  (cm)</t>
    <phoneticPr fontId="2" type="noConversion"/>
  </si>
  <si>
    <t>GW5</t>
  </si>
  <si>
    <t>-0.30  ± 0.03  (mm)</t>
    <phoneticPr fontId="2" type="noConversion"/>
  </si>
  <si>
    <t>-0.41  ± 0.03  (mm)</t>
    <phoneticPr fontId="2" type="noConversion"/>
  </si>
  <si>
    <t>0.54  ± 0.07  (mm)</t>
    <phoneticPr fontId="2" type="noConversion"/>
  </si>
  <si>
    <t>0.54  ± 0.05  (mm)</t>
    <phoneticPr fontId="2" type="noConversion"/>
  </si>
  <si>
    <t>nitrogen free soil</t>
  </si>
  <si>
    <t>0.51  ± 0.06  (mm)</t>
    <phoneticPr fontId="2" type="noConversion"/>
  </si>
  <si>
    <t>0.55  ± 0.06  (mm)</t>
    <phoneticPr fontId="2" type="noConversion"/>
  </si>
  <si>
    <t>0.59  ± 0.06  (mm)</t>
    <phoneticPr fontId="2" type="noConversion"/>
  </si>
  <si>
    <t>-0.24  ± 0.02  (mm)</t>
    <phoneticPr fontId="2" type="noConversion"/>
  </si>
  <si>
    <t>A-&gt;G</t>
  </si>
  <si>
    <t>0.73  ± 0.09  (mm)</t>
  </si>
  <si>
    <t>-0.32  ± 0.03  (mm)</t>
    <phoneticPr fontId="2" type="noConversion"/>
  </si>
  <si>
    <t>0.54  ± 0.06  (mm)</t>
  </si>
  <si>
    <t>G-&gt;C</t>
  </si>
  <si>
    <t>0.55  ± 0.08  (mm)</t>
  </si>
  <si>
    <t>0.49  ± 0.06  (mm)</t>
  </si>
  <si>
    <t>-0.29  ± 0.03  (mm)</t>
  </si>
  <si>
    <t>MinZhu (HaErBin, 2015)</t>
  </si>
  <si>
    <t>-0.25  ± 0.03  (mm)</t>
  </si>
  <si>
    <t>-0.23  ± 0.03  (mm)</t>
  </si>
  <si>
    <t>-0.26  ± 0.03  (mm)</t>
  </si>
  <si>
    <t>OsMADS1</t>
    <phoneticPr fontId="2" type="noConversion"/>
  </si>
  <si>
    <t>0.75  ± 0.09  (mm)</t>
  </si>
  <si>
    <t>6.98  ± 0.87  (d)</t>
    <phoneticPr fontId="2" type="noConversion"/>
  </si>
  <si>
    <t>-10.20  ± 1.30  (g)</t>
  </si>
  <si>
    <t>Ghd7</t>
    <phoneticPr fontId="2" type="noConversion"/>
  </si>
  <si>
    <t>-5.44  ± 0.68  (g)</t>
  </si>
  <si>
    <t>-12.93  ± 1.08  (d)</t>
  </si>
  <si>
    <t>-9.02  ± 1.13  (d)</t>
  </si>
  <si>
    <t>-10.91  ± 1.36  (cm)</t>
  </si>
  <si>
    <t>Blighted Grain Weight Per Plant</t>
  </si>
  <si>
    <t>-6.41  ± 0.75  (g)</t>
  </si>
  <si>
    <t>Number of Productive Panicle Per Plant</t>
  </si>
  <si>
    <t xml:space="preserve">-4.75  ± 0.51  </t>
  </si>
  <si>
    <t>-12.99  ± 1.87  (g)</t>
  </si>
  <si>
    <t>Panicle Length</t>
  </si>
  <si>
    <t>-1.78  ± 0.22  (cm)</t>
  </si>
  <si>
    <t>Blighted Grains Per Panicle</t>
  </si>
  <si>
    <t xml:space="preserve">-20.09  ± 2.10  </t>
  </si>
  <si>
    <t>-3.55  ± 0.38  (d)</t>
  </si>
  <si>
    <t>Blighted Grains Per Plant</t>
  </si>
  <si>
    <t xml:space="preserve">-838.79  ± 87.98  </t>
  </si>
  <si>
    <t>-8.10  ± 0.85  (d)</t>
  </si>
  <si>
    <t>-7.54  ± 0.91  (g)</t>
  </si>
  <si>
    <t>mild saline-alkali soil</t>
  </si>
  <si>
    <t xml:space="preserve">-24.96  ± 2.42  </t>
  </si>
  <si>
    <t xml:space="preserve">-821.82  ± 83.22  </t>
  </si>
  <si>
    <t>-5.77  ± 0.51  (d)</t>
  </si>
  <si>
    <t>-7.52  ± 0.59  (d)</t>
  </si>
  <si>
    <t>-8.91  ± 0.75  (d)</t>
  </si>
  <si>
    <t>-10.68  ± 0.81  (d)</t>
  </si>
  <si>
    <t>-10.77  ± 0.86  (d)</t>
  </si>
  <si>
    <t>-5.83  ± 0.54  (d)</t>
  </si>
  <si>
    <t>0.72  ± 0.08  (mm)</t>
  </si>
  <si>
    <t>0.64  ± 0.09  (mm)</t>
  </si>
  <si>
    <t>-13.10  ± 1.22  (d)</t>
  </si>
  <si>
    <t>-4.45  ± 0.52  (d)</t>
  </si>
  <si>
    <t>-4.43  ± 0.61  (d)</t>
  </si>
  <si>
    <t>-5.66  ± 0.76  (d)</t>
  </si>
  <si>
    <t>-5.43  ± 0.55  (d)</t>
  </si>
  <si>
    <t>-10.23  ± 1.16  (d)</t>
  </si>
  <si>
    <t>Panicle Weight</t>
  </si>
  <si>
    <t>-0.68  ± 0.10  (g)</t>
  </si>
  <si>
    <t>-9.33  ± 1.20  (d)</t>
  </si>
  <si>
    <t>-12.00  ± 1.53  (cm)</t>
  </si>
  <si>
    <t>-6.47  ± 0.90  (d)</t>
  </si>
  <si>
    <t>0.79  ± 0.11  (mm)</t>
  </si>
  <si>
    <t>-0.63  ± 0.08  (mm)</t>
  </si>
  <si>
    <t>-0.62  ± 0.08  (mm)</t>
  </si>
  <si>
    <t>-0.18  ± 0.02  (mm)</t>
  </si>
  <si>
    <t>-0.18  ± 0.03  (mm)</t>
  </si>
  <si>
    <t>Thousand Grain Weight</t>
  </si>
  <si>
    <t>3.87  ± 0.53  (g)</t>
  </si>
  <si>
    <t xml:space="preserve">-3.11  ± 0.42  </t>
  </si>
  <si>
    <t>-3.19  ± 0.43  (g)</t>
  </si>
  <si>
    <t>-8.31  ± 0.94  (cm)</t>
    <phoneticPr fontId="2" type="noConversion"/>
  </si>
  <si>
    <t>Spikelet Number Per Panicle</t>
    <phoneticPr fontId="2" type="noConversion"/>
  </si>
  <si>
    <t xml:space="preserve">-26.19  ± 3.50  </t>
  </si>
  <si>
    <t>G-&gt;T</t>
  </si>
  <si>
    <t>-8.78  ± 1.21  (cm)</t>
    <phoneticPr fontId="2" type="noConversion"/>
  </si>
  <si>
    <t>-1.68  ± 0.21  (cm)</t>
    <phoneticPr fontId="2" type="noConversion"/>
  </si>
  <si>
    <t>9.58  ± 1.15  (cm)</t>
  </si>
  <si>
    <t>9.27  ± 1.02  (cm)</t>
  </si>
  <si>
    <t>DEP1</t>
    <phoneticPr fontId="2" type="noConversion"/>
  </si>
  <si>
    <t>-18.06  ± 2.40  (cm)</t>
  </si>
  <si>
    <t>-2.02  ± 0.25  (cm)</t>
  </si>
  <si>
    <t>-1.57  ± 0.20  (cm)</t>
  </si>
  <si>
    <t>A-&gt;C</t>
  </si>
  <si>
    <t xml:space="preserve">-5.19  ± 0.70  </t>
  </si>
  <si>
    <t>0.70  ± 0.08  (mm)</t>
  </si>
  <si>
    <t>0.67  ± 0.09  (mm)</t>
  </si>
  <si>
    <t>0.80  ± 0.10  (mm)</t>
  </si>
  <si>
    <t>-7.75  ± 1.12  (cm)</t>
  </si>
  <si>
    <t>Flag Leaf Length</t>
  </si>
  <si>
    <t>-5.92  ± 0.75  (cm)</t>
  </si>
  <si>
    <t>Beijing (2016)</t>
  </si>
  <si>
    <t>8.86  ± 1.15  (g)</t>
  </si>
  <si>
    <t>0.84  ± 0.11  (mm)</t>
  </si>
  <si>
    <t>3.71  ± 0.52  (g)</t>
  </si>
  <si>
    <t>-14.14  ± 1.69  (cm)</t>
  </si>
  <si>
    <t>GS3</t>
  </si>
  <si>
    <t>Panicle Number Per Plant</t>
  </si>
  <si>
    <t xml:space="preserve">-8.04  ± 1.06  </t>
  </si>
  <si>
    <t>Ehd1</t>
    <phoneticPr fontId="2" type="noConversion"/>
  </si>
  <si>
    <t>6.02  ± 0.83  (cm)</t>
  </si>
  <si>
    <t>-0.32  ± 0.04  (mm)</t>
  </si>
  <si>
    <t>OsMADS56</t>
    <phoneticPr fontId="2" type="noConversion"/>
  </si>
  <si>
    <t>14.34  ± 1.98  (cm)</t>
  </si>
  <si>
    <t>NRT1.1B</t>
    <phoneticPr fontId="2" type="noConversion"/>
  </si>
  <si>
    <t>15.70  ± 2.10  (g)</t>
    <phoneticPr fontId="2" type="noConversion"/>
  </si>
  <si>
    <t>11.49  ± 1.38  (cm)</t>
  </si>
  <si>
    <t>GW7</t>
    <phoneticPr fontId="2" type="noConversion"/>
  </si>
  <si>
    <t>-0.16  ± 0.02  (mm)</t>
  </si>
  <si>
    <t>CYP78A13</t>
    <phoneticPr fontId="2" type="noConversion"/>
  </si>
  <si>
    <t>-4.92  ± 0.66  (g)</t>
  </si>
  <si>
    <t xml:space="preserve">10.89  ± 1.44  </t>
  </si>
  <si>
    <t xml:space="preserve">6.74  ± 0.89  </t>
  </si>
  <si>
    <t>TGW6</t>
    <phoneticPr fontId="2" type="noConversion"/>
  </si>
  <si>
    <t>3.66  ± 0.52  (g)</t>
  </si>
  <si>
    <t>GW8</t>
    <phoneticPr fontId="2" type="noConversion"/>
  </si>
  <si>
    <t>Flag Leaf Width</t>
  </si>
  <si>
    <t>0.36  ± 0.05  (cm)</t>
  </si>
  <si>
    <t>Spikelet Number Per Panicle</t>
  </si>
  <si>
    <t xml:space="preserve">48.97  ± 6.02  </t>
  </si>
  <si>
    <t>2.74  ± 0.39  (g)</t>
  </si>
  <si>
    <t>Filled Grains Per Panicle/Grain Number Per Panicle</t>
    <phoneticPr fontId="2" type="noConversion"/>
  </si>
  <si>
    <t xml:space="preserve">38.24  ± 5.48  </t>
  </si>
  <si>
    <t>TOND1</t>
    <phoneticPr fontId="2" type="noConversion"/>
  </si>
  <si>
    <t>8.20  ± 1.11  (g)</t>
  </si>
  <si>
    <t>6.39  ± 0.83  (cm)</t>
  </si>
  <si>
    <t>OsTB1</t>
    <phoneticPr fontId="2" type="noConversion"/>
  </si>
  <si>
    <t>7.67  ± 1.09  (cm)</t>
  </si>
  <si>
    <t>5.51  ± 0.68  (cm)</t>
  </si>
  <si>
    <t>13.46  ± 1.82  (cm)</t>
  </si>
  <si>
    <t>13.49  ± 1.57  (cm)</t>
  </si>
  <si>
    <t>6.81  ± 0.84  (cm)</t>
  </si>
  <si>
    <t xml:space="preserve">-1.84  ± 0.21  </t>
  </si>
  <si>
    <t>APO1</t>
    <phoneticPr fontId="2" type="noConversion"/>
  </si>
  <si>
    <t>6.22  ± 0.85  (g)</t>
  </si>
  <si>
    <t>6.81  ± 0.85  (cm)</t>
  </si>
  <si>
    <t>APO1</t>
  </si>
  <si>
    <t>4.58  ± 0.62  (cm)</t>
  </si>
  <si>
    <t>OsSPY</t>
  </si>
  <si>
    <t>5.63  ± 0.73  (cm)</t>
    <phoneticPr fontId="2" type="noConversion"/>
  </si>
  <si>
    <t>Filled Grain Weight Per Plant</t>
  </si>
  <si>
    <t>-11.10  ± 1.57  (g)</t>
  </si>
  <si>
    <t>Filled Grains Per Plant</t>
  </si>
  <si>
    <t xml:space="preserve">-490.81  ± 54.65  </t>
  </si>
  <si>
    <t>0.37  ± 0.05  (mm)</t>
  </si>
  <si>
    <t>6.19  ± 0.79  (cm)</t>
  </si>
  <si>
    <t xml:space="preserve">-4.45  ± 0.61  </t>
  </si>
  <si>
    <t xml:space="preserve">-9.03  ± 1.22  </t>
  </si>
  <si>
    <t xml:space="preserve">-10.11  ± 1.19  </t>
  </si>
  <si>
    <t xml:space="preserve">-4.53  ± 0.58  </t>
  </si>
  <si>
    <t xml:space="preserve">-373.32  ± 53.59  </t>
  </si>
  <si>
    <t xml:space="preserve">-3.86  ± 0.48  </t>
  </si>
  <si>
    <t xml:space="preserve">-8.03  ± 0.98  </t>
  </si>
  <si>
    <t>Ghd7.1</t>
    <phoneticPr fontId="2" type="noConversion"/>
  </si>
  <si>
    <t>-8.67  ± 1.13  (cm)</t>
  </si>
  <si>
    <t>6.16  ± 0.68  (cm)</t>
  </si>
  <si>
    <t xml:space="preserve">3.17  ± 0.37  </t>
  </si>
  <si>
    <t>6.28  ± 0.83  (cm)</t>
  </si>
  <si>
    <t>7.32  ± 0.99  (cm)</t>
  </si>
  <si>
    <t>7.11  ± 0.96  (cm)</t>
  </si>
  <si>
    <t>6.85  ± 0.96  (cm)</t>
  </si>
  <si>
    <t>Grain Number Per PanicleFilled Grains Per Panicle/Grain Number Per Panicle</t>
    <phoneticPr fontId="2" type="noConversion"/>
  </si>
  <si>
    <t xml:space="preserve">-10.09  ± 1.46  </t>
  </si>
  <si>
    <t>-0.35  ± 0.04  (g)</t>
  </si>
  <si>
    <t>-0.38  ± 0.05  (g)</t>
  </si>
  <si>
    <t>-5.45  ± 0.70  (cm)</t>
  </si>
  <si>
    <t xml:space="preserve">1.65  ± 0.21  </t>
  </si>
  <si>
    <t>-5.35  ± 0.41  (d)</t>
  </si>
  <si>
    <t>-10.30  ± 1.43  (cm)</t>
  </si>
  <si>
    <t xml:space="preserve">-524.76  ± 73.81  </t>
  </si>
  <si>
    <t>-1.30  ± 0.18  (cm)</t>
  </si>
  <si>
    <t>-6.68  ± 0.81  (g)</t>
  </si>
  <si>
    <t xml:space="preserve">-18.35  ± 2.02  </t>
  </si>
  <si>
    <t xml:space="preserve">-726.34  ± 85.38  </t>
  </si>
  <si>
    <t>-6.55  ± 0.48  (d)</t>
  </si>
  <si>
    <t>-5.08  ± 0.40  (d)</t>
  </si>
  <si>
    <t>-8.19  ± 0.60  (d)</t>
  </si>
  <si>
    <t>-7.07  ± 0.65  (d)</t>
  </si>
  <si>
    <t>-5.29  ± 0.64  (d)</t>
  </si>
  <si>
    <t>-5.30  ± 0.70  (d)</t>
  </si>
  <si>
    <t>-5.51  ± 0.44  (d)</t>
  </si>
  <si>
    <t>-11.20  ± 1.19  (cm)</t>
  </si>
  <si>
    <t>-6.99  ± 0.92  (cm)</t>
  </si>
  <si>
    <t>-1.68  ± 0.19  (cm)</t>
  </si>
  <si>
    <t>2.46  ± 0.30  (g)</t>
  </si>
  <si>
    <t>-9.58  ± 0.97  (d)</t>
  </si>
  <si>
    <t>-13.80  ± 1.61  (cm)</t>
  </si>
  <si>
    <t>-7.61  ± 1.04  (cm)</t>
  </si>
  <si>
    <t xml:space="preserve">-29.83  ± 3.87  </t>
  </si>
  <si>
    <t>-6.02  ± 0.77  (g)</t>
  </si>
  <si>
    <t>-14.00  ± 1.68  (d)</t>
  </si>
  <si>
    <t xml:space="preserve">-24.80  ± 3.32  </t>
  </si>
  <si>
    <t>DTH2</t>
    <phoneticPr fontId="2" type="noConversion"/>
  </si>
  <si>
    <t>-0.50  ± 0.07  (mm)</t>
  </si>
  <si>
    <t>Hd6</t>
    <phoneticPr fontId="2" type="noConversion"/>
  </si>
  <si>
    <t xml:space="preserve">-478.62  ± 54.21  </t>
  </si>
  <si>
    <t xml:space="preserve">-9.00  ± 1.16  </t>
  </si>
  <si>
    <t>NOG1</t>
    <phoneticPr fontId="2" type="noConversion"/>
  </si>
  <si>
    <t xml:space="preserve">37.82  ± 4.80  </t>
  </si>
  <si>
    <t xml:space="preserve">29.17  ± 4.10  </t>
  </si>
  <si>
    <t>6.04  ± 0.82  (d)</t>
  </si>
  <si>
    <t>LAX1</t>
    <phoneticPr fontId="2" type="noConversion"/>
  </si>
  <si>
    <t>5.17  ± 0.70  (cm)</t>
  </si>
  <si>
    <t>6.30  ± 0.87  (cm)</t>
  </si>
  <si>
    <t xml:space="preserve">-422.26  ± 52.96  </t>
  </si>
  <si>
    <t xml:space="preserve">-8.24  ± 1.06  </t>
  </si>
  <si>
    <t>7.59  ± 1.02  (cm)</t>
  </si>
  <si>
    <t>5.73  ± 0.74  (cm)</t>
  </si>
  <si>
    <t xml:space="preserve">-3.75  ± 0.52  </t>
  </si>
  <si>
    <t>sd1</t>
    <phoneticPr fontId="2" type="noConversion"/>
  </si>
  <si>
    <t>-11.68  ± 1.60  (cm)</t>
  </si>
  <si>
    <t>OsMADS51</t>
    <phoneticPr fontId="2" type="noConversion"/>
  </si>
  <si>
    <t xml:space="preserve">3.78  ± 0.45  </t>
  </si>
  <si>
    <t>1.43  ± 0.20  (g)</t>
  </si>
  <si>
    <t>Os11g0187200</t>
    <phoneticPr fontId="2" type="noConversion"/>
  </si>
  <si>
    <t>GATA28</t>
    <phoneticPr fontId="2" type="noConversion"/>
  </si>
  <si>
    <t>Grain Number Per Panicle</t>
  </si>
  <si>
    <t xml:space="preserve">33.36 ± 5.18 </t>
  </si>
  <si>
    <t>176 Japanese rice accessions</t>
    <phoneticPr fontId="2" type="noConversion"/>
  </si>
  <si>
    <t>Nagoya (2014)</t>
  </si>
  <si>
    <t>12.36 ± 2.14 (cm)</t>
  </si>
  <si>
    <t>Os06g0275000</t>
    <phoneticPr fontId="2" type="noConversion"/>
  </si>
  <si>
    <t>-9.02 ± 1.61 (d)</t>
  </si>
  <si>
    <t>Nagoya (2013)</t>
  </si>
  <si>
    <t>T-&gt;G</t>
    <phoneticPr fontId="2" type="noConversion"/>
  </si>
  <si>
    <t>Os07g0261200</t>
    <phoneticPr fontId="2" type="noConversion"/>
  </si>
  <si>
    <t>LOC_Os07g15770</t>
    <phoneticPr fontId="2" type="noConversion"/>
  </si>
  <si>
    <t>Ghd7</t>
  </si>
  <si>
    <t>Leaf Width</t>
  </si>
  <si>
    <t>-0.14 ± 0.03 (cm)</t>
  </si>
  <si>
    <t>Os03g0407400</t>
    <phoneticPr fontId="2" type="noConversion"/>
  </si>
  <si>
    <t>-0.18 ± 0.03 (cm)</t>
  </si>
  <si>
    <t>Os08g0485500</t>
    <phoneticPr fontId="2" type="noConversion"/>
  </si>
  <si>
    <t>LOC_Os08g37890</t>
    <phoneticPr fontId="2" type="noConversion"/>
  </si>
  <si>
    <t>RAE2</t>
    <phoneticPr fontId="2" type="noConversion"/>
  </si>
  <si>
    <t>Awn Length</t>
  </si>
  <si>
    <t>2.76 ± 0.28 (cm)</t>
  </si>
  <si>
    <t>2.68 ± 0.25 (cm)</t>
  </si>
  <si>
    <t>LOC_Os08g44510</t>
    <phoneticPr fontId="2" type="noConversion"/>
  </si>
  <si>
    <t>12.86 ± 1.91 (cm)</t>
  </si>
  <si>
    <t>18.56 ± 3.01 (cm)</t>
  </si>
  <si>
    <t xml:space="preserve">Os05g0591400 </t>
    <phoneticPr fontId="2" type="noConversion"/>
  </si>
  <si>
    <t>LOC_Os05g51360</t>
    <phoneticPr fontId="2" type="noConversion"/>
  </si>
  <si>
    <t>OsEBS</t>
    <phoneticPr fontId="2" type="noConversion"/>
  </si>
  <si>
    <t>-0.12 ± 0.01 (cm)</t>
  </si>
  <si>
    <t>Os07g0695100</t>
    <phoneticPr fontId="2" type="noConversion"/>
  </si>
  <si>
    <t>LOC_Os07g49460</t>
    <phoneticPr fontId="2" type="noConversion"/>
  </si>
  <si>
    <t>-7.94 ± 1.37 (d)</t>
  </si>
  <si>
    <t>Os04g0615000</t>
    <phoneticPr fontId="2" type="noConversion"/>
  </si>
  <si>
    <t>LOC_Os04g52479</t>
    <phoneticPr fontId="2" type="noConversion"/>
  </si>
  <si>
    <t>NAL1</t>
  </si>
  <si>
    <t xml:space="preserve">-29.66 ± 4.99 </t>
  </si>
  <si>
    <t xml:space="preserve">-35.60 ± 5.44 </t>
    <phoneticPr fontId="2" type="noConversion"/>
  </si>
  <si>
    <t>Panicle Number</t>
  </si>
  <si>
    <t xml:space="preserve">-3.80 ± 0.55 </t>
    <phoneticPr fontId="2" type="noConversion"/>
  </si>
  <si>
    <t>-0.30 ± 0.03 (cm)</t>
    <phoneticPr fontId="2" type="noConversion"/>
  </si>
  <si>
    <t xml:space="preserve">2.28 ± 0.33 </t>
  </si>
  <si>
    <t>Os03g0762000</t>
    <phoneticPr fontId="2" type="noConversion"/>
  </si>
  <si>
    <t>LOC_Os03g55389</t>
    <phoneticPr fontId="2" type="noConversion"/>
  </si>
  <si>
    <t>8.04 ± 1.41 (d)</t>
  </si>
  <si>
    <t>12.32 ± 2.09 (cm)</t>
  </si>
  <si>
    <t>Os01g0846450</t>
    <phoneticPr fontId="2" type="noConversion"/>
  </si>
  <si>
    <t>HESO1</t>
    <phoneticPr fontId="2" type="noConversion"/>
  </si>
  <si>
    <t>7.44 ± 1.33 (d)</t>
  </si>
  <si>
    <t>Os01g0922800</t>
    <phoneticPr fontId="2" type="noConversion"/>
  </si>
  <si>
    <t>LOC_Os01g69850</t>
    <phoneticPr fontId="2" type="noConversion"/>
  </si>
  <si>
    <t>OsMADS51</t>
  </si>
  <si>
    <t xml:space="preserve">39.82 ± 6.22 </t>
    <phoneticPr fontId="2" type="noConversion"/>
  </si>
  <si>
    <t xml:space="preserve">44.48 ± 6.56 </t>
    <phoneticPr fontId="2" type="noConversion"/>
  </si>
  <si>
    <t>Os05g0187500</t>
    <phoneticPr fontId="2" type="noConversion"/>
  </si>
  <si>
    <t>LOC_Os05g09520</t>
    <phoneticPr fontId="2" type="noConversion"/>
  </si>
  <si>
    <t>0.54 ± 0.04 (mm)</t>
    <phoneticPr fontId="2" type="noConversion"/>
  </si>
  <si>
    <t>3K rice accessions</t>
    <phoneticPr fontId="2" type="noConversion"/>
  </si>
  <si>
    <t>total</t>
    <phoneticPr fontId="2" type="noConversion"/>
  </si>
  <si>
    <t>IRRI(unknown)</t>
    <phoneticPr fontId="2" type="noConversion"/>
  </si>
  <si>
    <t>C-&gt;T</t>
    <phoneticPr fontId="2" type="noConversion"/>
  </si>
  <si>
    <t>Grain Weight</t>
    <phoneticPr fontId="2" type="noConversion"/>
  </si>
  <si>
    <t>-0.16 ± 0.03 (g/hundred grains)</t>
    <phoneticPr fontId="2" type="noConversion"/>
  </si>
  <si>
    <t>T-&gt;C</t>
    <phoneticPr fontId="2" type="noConversion"/>
  </si>
  <si>
    <t>1.06 ± 0.06 (mm)</t>
  </si>
  <si>
    <t>total</t>
  </si>
  <si>
    <t>G-&gt;T</t>
    <phoneticPr fontId="2" type="noConversion"/>
  </si>
  <si>
    <t>0.22 ± 0.03 (g)</t>
  </si>
  <si>
    <t>FZP</t>
    <phoneticPr fontId="2" type="noConversion"/>
  </si>
  <si>
    <t>Grain Length</t>
    <phoneticPr fontId="2" type="noConversion"/>
  </si>
  <si>
    <t>-0.98 ± 0.08 (mm)</t>
  </si>
  <si>
    <t>G-&gt;A</t>
    <phoneticPr fontId="2" type="noConversion"/>
  </si>
  <si>
    <t>-0.44 ± 0.04 (g/hundred</t>
  </si>
  <si>
    <t>Os01g0883800</t>
    <phoneticPr fontId="2" type="noConversion"/>
  </si>
  <si>
    <t>-28.66 ± 2.79 (cm)</t>
  </si>
  <si>
    <t>Os08g0143400</t>
    <phoneticPr fontId="2" type="noConversion"/>
  </si>
  <si>
    <t>LOC_Os08g04780</t>
    <phoneticPr fontId="2" type="noConversion"/>
  </si>
  <si>
    <t>Yield Per Plant</t>
  </si>
  <si>
    <t>13.60 ± 1.80 (g)</t>
  </si>
  <si>
    <t>529 rice accesions</t>
    <phoneticPr fontId="2" type="noConversion"/>
  </si>
  <si>
    <t>Wuhan (2011)</t>
  </si>
  <si>
    <t>9.92 ± 1.34 (g)</t>
  </si>
  <si>
    <t>Os03g0183000</t>
    <phoneticPr fontId="2" type="noConversion"/>
  </si>
  <si>
    <t>LOC_Os03g08470</t>
    <phoneticPr fontId="2" type="noConversion"/>
  </si>
  <si>
    <t>OsLG3</t>
  </si>
  <si>
    <t>-16.96 ± 1.81 (g)</t>
  </si>
  <si>
    <t>Grain Width</t>
    <phoneticPr fontId="2" type="noConversion"/>
  </si>
  <si>
    <t>-0.28 ± 0.03 (mm)</t>
  </si>
  <si>
    <t>Wuhan (2012)</t>
  </si>
  <si>
    <t>Grain thick</t>
    <phoneticPr fontId="2" type="noConversion"/>
  </si>
  <si>
    <t>0.10 ± 0.01 (mm)</t>
  </si>
  <si>
    <t>-8.62 ± 1.16 (g)</t>
  </si>
  <si>
    <t>-16.48 ± 2.11 (g)</t>
  </si>
  <si>
    <t>Os09g0441900</t>
    <phoneticPr fontId="2" type="noConversion"/>
  </si>
  <si>
    <t>LOC_Os09g26999</t>
    <phoneticPr fontId="2" type="noConversion"/>
  </si>
  <si>
    <t>DEP1</t>
  </si>
  <si>
    <t>-13.52 ± 1.75 (g)</t>
  </si>
  <si>
    <t>0.66 ± 0.06 (mm)</t>
  </si>
  <si>
    <t>Os10g0554200</t>
    <phoneticPr fontId="2" type="noConversion"/>
  </si>
  <si>
    <t>LOC_Os10g40600</t>
    <phoneticPr fontId="2" type="noConversion"/>
  </si>
  <si>
    <t>-16.72 ± 1.97 (g)</t>
  </si>
  <si>
    <t>Os12g0630100</t>
    <phoneticPr fontId="2" type="noConversion"/>
  </si>
  <si>
    <t>13.18 ± 1.82 (g)</t>
  </si>
  <si>
    <t>Os06g0665400</t>
    <phoneticPr fontId="2" type="noConversion"/>
  </si>
  <si>
    <t>LOC_Os06g45460</t>
    <phoneticPr fontId="2" type="noConversion"/>
  </si>
  <si>
    <t>-15.74 ± 1.77 (g)</t>
  </si>
  <si>
    <t>-13.14 ± 1.65 (g)</t>
  </si>
  <si>
    <t>LOC_Os01g52050</t>
    <phoneticPr fontId="2" type="noConversion"/>
  </si>
  <si>
    <t>OsBRI1</t>
    <phoneticPr fontId="2" type="noConversion"/>
  </si>
  <si>
    <t>Flag Leaf Angle</t>
  </si>
  <si>
    <t>30.78 ± 4.34 (°)</t>
  </si>
  <si>
    <t>Wuhan (2014)</t>
  </si>
  <si>
    <t>LOC_Os01g54860</t>
    <phoneticPr fontId="2" type="noConversion"/>
  </si>
  <si>
    <t>-14.86 ± 1.44 (g)</t>
    <phoneticPr fontId="2" type="noConversion"/>
  </si>
  <si>
    <t>Os03g0856700</t>
    <phoneticPr fontId="2" type="noConversion"/>
  </si>
  <si>
    <t>GNP1</t>
    <phoneticPr fontId="2" type="noConversion"/>
  </si>
  <si>
    <t>-10.14 ± 1.32 (g)</t>
  </si>
  <si>
    <t>Panicle Length</t>
    <phoneticPr fontId="2" type="noConversion"/>
  </si>
  <si>
    <t>1.52  ± 0.21  (cm)</t>
  </si>
  <si>
    <r>
      <t>Hybrid rice F</t>
    </r>
    <r>
      <rPr>
        <vertAlign val="subscript"/>
        <sz val="12"/>
        <rFont val="Times New Roman"/>
        <family val="1"/>
      </rPr>
      <t>1</t>
    </r>
    <phoneticPr fontId="2" type="noConversion"/>
  </si>
  <si>
    <t>Hangzhou (2012)</t>
    <phoneticPr fontId="2" type="noConversion"/>
  </si>
  <si>
    <t xml:space="preserve">17.20  ± 2.42  </t>
  </si>
  <si>
    <t>Lingshui (2012)</t>
    <phoneticPr fontId="2" type="noConversion"/>
  </si>
  <si>
    <t>2.65  ± 0.32  (g)</t>
  </si>
  <si>
    <t>Os03g0122600</t>
    <phoneticPr fontId="2" type="noConversion"/>
  </si>
  <si>
    <t>LOC_Os03g03070</t>
    <phoneticPr fontId="2" type="noConversion"/>
  </si>
  <si>
    <t>OsSOC1</t>
  </si>
  <si>
    <t>Yield Per Hectare</t>
  </si>
  <si>
    <t>918.72 ± 7.30 (kg)</t>
  </si>
  <si>
    <t>Hangzhou (2012)</t>
  </si>
  <si>
    <t>Yield Per Plant</t>
    <phoneticPr fontId="2" type="noConversion"/>
  </si>
  <si>
    <t>10.85  ± 1.34  (g)</t>
  </si>
  <si>
    <t>9.62  ± 1.12  (cm)</t>
  </si>
  <si>
    <t xml:space="preserve">3.70 ± 0.38 </t>
  </si>
  <si>
    <t>2.88  ± 0.36  (g)</t>
  </si>
  <si>
    <t>Heading Date</t>
    <phoneticPr fontId="2" type="noConversion"/>
  </si>
  <si>
    <t>10.31  ± 1.22  (d)</t>
  </si>
  <si>
    <t>6.32 ± 0.72 (cm)</t>
  </si>
  <si>
    <t>Whole Growth Period</t>
  </si>
  <si>
    <t>14.94 ± 1.77 (d)</t>
  </si>
  <si>
    <t>Ef-cd</t>
    <phoneticPr fontId="2" type="noConversion"/>
  </si>
  <si>
    <t>-14.47  ± 1.24  (cm)</t>
  </si>
  <si>
    <t>8.95  ± 0.82  (d)</t>
  </si>
  <si>
    <t>RF6</t>
    <phoneticPr fontId="2" type="noConversion"/>
  </si>
  <si>
    <t>6.41  ± 0.91  (cm)</t>
  </si>
  <si>
    <t>0.33  ± 0.05  (mm)</t>
  </si>
  <si>
    <t>Amylose Content</t>
  </si>
  <si>
    <t xml:space="preserve">0.08 ± 0.00 </t>
  </si>
  <si>
    <t>Gel Consistency</t>
    <phoneticPr fontId="2" type="noConversion"/>
  </si>
  <si>
    <t xml:space="preserve">-14.34 ± 1.51 </t>
  </si>
  <si>
    <t>Chalkiness Degree</t>
  </si>
  <si>
    <t xml:space="preserve">0.04 ± 0.01 </t>
  </si>
  <si>
    <t>5.87  ± 0.81  (cm)</t>
  </si>
  <si>
    <t>4.68 ± 0.59 (cm)</t>
  </si>
  <si>
    <t>0.46  ± 0.06  (mm)</t>
  </si>
  <si>
    <t>0.41  ± 0.06  (mm)</t>
  </si>
  <si>
    <t>-14.25  ± 1.60  (cm)</t>
  </si>
  <si>
    <t>Chalky Grain Rate</t>
    <phoneticPr fontId="2" type="noConversion"/>
  </si>
  <si>
    <t xml:space="preserve">-0.28 ± 0.04 </t>
    <phoneticPr fontId="2" type="noConversion"/>
  </si>
  <si>
    <t>-0.28  ± 0.02  (mm)</t>
    <phoneticPr fontId="2" type="noConversion"/>
  </si>
  <si>
    <t>-0.25  ± 0.02  (mm)</t>
    <phoneticPr fontId="2" type="noConversion"/>
  </si>
  <si>
    <t>-2.74  ± 0.37  (g)</t>
    <phoneticPr fontId="2" type="noConversion"/>
  </si>
  <si>
    <t>Os06g0205100</t>
    <phoneticPr fontId="2" type="noConversion"/>
  </si>
  <si>
    <t>LOC_Os06g10350</t>
    <phoneticPr fontId="2" type="noConversion"/>
  </si>
  <si>
    <t>OsC1</t>
    <phoneticPr fontId="2" type="noConversion"/>
  </si>
  <si>
    <t>Leaf Sheath Color</t>
    <phoneticPr fontId="2" type="noConversion"/>
  </si>
  <si>
    <t>purple</t>
    <phoneticPr fontId="2" type="noConversion"/>
  </si>
  <si>
    <t xml:space="preserve">-0.08 ± 0.01 </t>
  </si>
  <si>
    <t>-14.23  ± 1.32  (d)</t>
  </si>
  <si>
    <t>tms5</t>
    <phoneticPr fontId="2" type="noConversion"/>
  </si>
  <si>
    <t>5.06  ± 0.72  (d)</t>
  </si>
  <si>
    <t>-1.61  ± 0.21  (g)</t>
  </si>
  <si>
    <t>0.39  ± 0.06  (mm)</t>
    <phoneticPr fontId="2" type="noConversion"/>
  </si>
  <si>
    <t>4.78 ± 0.59 (cm)</t>
  </si>
  <si>
    <t>8.33  ± 1.06  (cm)</t>
  </si>
  <si>
    <t>7.03  ± 0.79  (d)</t>
  </si>
  <si>
    <t>Rf2</t>
    <phoneticPr fontId="2" type="noConversion"/>
  </si>
  <si>
    <t>7.09  ± 1.02  (g)</t>
  </si>
  <si>
    <t>Panicle Number</t>
    <phoneticPr fontId="2" type="noConversion"/>
  </si>
  <si>
    <t xml:space="preserve">-2.71  ± 0.38  </t>
  </si>
  <si>
    <t>S7</t>
    <phoneticPr fontId="2" type="noConversion"/>
  </si>
  <si>
    <t>Grain Number Per Panicle</t>
    <phoneticPr fontId="2" type="noConversion"/>
  </si>
  <si>
    <t xml:space="preserve">33.20  ± 3.65  </t>
  </si>
  <si>
    <t>-0.21  ± 0.02  (mm)</t>
  </si>
  <si>
    <t>-0.19  ± 0.02  (mm)</t>
  </si>
  <si>
    <t>1.33  ± 0.07  (mm)</t>
  </si>
  <si>
    <t>1.19  ± 0.07  (mm)</t>
  </si>
  <si>
    <t>3.19  ± 0.35  (g)</t>
  </si>
  <si>
    <t>3.29  ± 0.33  (g)</t>
  </si>
  <si>
    <t>TAC1</t>
    <phoneticPr fontId="2" type="noConversion"/>
  </si>
  <si>
    <t xml:space="preserve">2.32  ± 0.28  </t>
  </si>
  <si>
    <t>-0.12  ± 0.01  (mm)</t>
  </si>
  <si>
    <t>-0.13  ± 0.02  (mm)</t>
  </si>
  <si>
    <t>-1.53  ± 0.21  (g)</t>
  </si>
  <si>
    <t>5.61  ± 0.81  (cm)</t>
  </si>
  <si>
    <t>SLR1</t>
    <phoneticPr fontId="2" type="noConversion"/>
  </si>
  <si>
    <t>0.62  ± 0.08  (mm)</t>
  </si>
  <si>
    <t>OsGRF4</t>
    <phoneticPr fontId="2" type="noConversion"/>
  </si>
  <si>
    <t>0.11  ± 0.02  (mm)</t>
  </si>
  <si>
    <t>Os02g0724000</t>
    <phoneticPr fontId="2" type="noConversion"/>
  </si>
  <si>
    <t>LOC_Os02g49230</t>
    <phoneticPr fontId="2" type="noConversion"/>
  </si>
  <si>
    <t>Grain Number Secondary Branch</t>
    <phoneticPr fontId="2" type="noConversion"/>
  </si>
  <si>
    <t xml:space="preserve">-0.76 ± 0.11 </t>
  </si>
  <si>
    <t>Hybrid rice F1</t>
  </si>
  <si>
    <t>Lingshui (2013)</t>
  </si>
  <si>
    <t>Flag Leaf Width</t>
    <phoneticPr fontId="2" type="noConversion"/>
  </si>
  <si>
    <t>-0.52 ± 0.07 (cm)</t>
  </si>
  <si>
    <t>NAL1</t>
    <phoneticPr fontId="2" type="noConversion"/>
  </si>
  <si>
    <t xml:space="preserve">3.46  ± 0.45  </t>
  </si>
  <si>
    <t xml:space="preserve">-43.18  ± 5.44  </t>
  </si>
  <si>
    <t xml:space="preserve">2.26  ± 0.32  </t>
  </si>
  <si>
    <t xml:space="preserve">1.80  ± 0.26  </t>
  </si>
  <si>
    <t>1.14 ± 0.13 (mm)</t>
  </si>
  <si>
    <r>
      <t>Hybrid rice F</t>
    </r>
    <r>
      <rPr>
        <vertAlign val="subscript"/>
        <sz val="12"/>
        <rFont val="Times New Roman"/>
        <family val="1"/>
      </rPr>
      <t>2</t>
    </r>
    <phoneticPr fontId="2" type="noConversion"/>
  </si>
  <si>
    <t>Hangzhou (2014)</t>
  </si>
  <si>
    <t xml:space="preserve">0.16 ± 0.01 </t>
  </si>
  <si>
    <t>Chalk Size</t>
    <phoneticPr fontId="2" type="noConversion"/>
  </si>
  <si>
    <t xml:space="preserve">2.14 ± 0.16 </t>
  </si>
  <si>
    <t>Os06g0157700</t>
    <phoneticPr fontId="2" type="noConversion"/>
  </si>
  <si>
    <t>LOC_Os06g06320</t>
    <phoneticPr fontId="2" type="noConversion"/>
  </si>
  <si>
    <t>1.54 ± 0.14 (g)</t>
  </si>
  <si>
    <t>Seed Setting Rate</t>
    <phoneticPr fontId="2" type="noConversion"/>
  </si>
  <si>
    <t xml:space="preserve">0.10 ± 0.01 </t>
  </si>
  <si>
    <t>A-&gt;G</t>
    <phoneticPr fontId="2" type="noConversion"/>
  </si>
  <si>
    <t>5.78 ± 0.69 (g)</t>
  </si>
  <si>
    <t>15.66 ± 0.54 (d)</t>
  </si>
  <si>
    <t>0.22 ± 0.01 (cm)</t>
  </si>
  <si>
    <t>6.96 ± 0.79 (cm)</t>
  </si>
  <si>
    <t>Leaf Length</t>
    <phoneticPr fontId="2" type="noConversion"/>
  </si>
  <si>
    <t>2.28 ± 0.27 (cm)</t>
  </si>
  <si>
    <t xml:space="preserve">25.40 ± 2.70 </t>
  </si>
  <si>
    <t>Os05g0158500</t>
    <phoneticPr fontId="2" type="noConversion"/>
  </si>
  <si>
    <t>LOC_Os05g06660</t>
    <phoneticPr fontId="2" type="noConversion"/>
  </si>
  <si>
    <t>-0.22 ± 0.01 (mm)</t>
  </si>
  <si>
    <t>Grain Number Main Panicle</t>
  </si>
  <si>
    <t xml:space="preserve">-37.18 ± 3.05 </t>
  </si>
  <si>
    <t>Os08g0174500</t>
    <phoneticPr fontId="2" type="noConversion"/>
  </si>
  <si>
    <t>LOC_Os08g07740</t>
    <phoneticPr fontId="2" type="noConversion"/>
  </si>
  <si>
    <t>DTH8</t>
    <phoneticPr fontId="2" type="noConversion"/>
  </si>
  <si>
    <t>-0.16 ± 0.01 (cm)</t>
  </si>
  <si>
    <t>-9.32 ± 0.88 (g)</t>
  </si>
  <si>
    <t xml:space="preserve">-50.30 ± 4.31 </t>
    <phoneticPr fontId="2" type="noConversion"/>
  </si>
  <si>
    <t xml:space="preserve">-0.18 ± 0.01 </t>
  </si>
  <si>
    <t xml:space="preserve">1.18 ± 0.14 </t>
  </si>
  <si>
    <t>Os01g0197700</t>
    <phoneticPr fontId="2" type="noConversion"/>
  </si>
  <si>
    <t>LOC_Os01g10110</t>
    <phoneticPr fontId="2" type="noConversion"/>
  </si>
  <si>
    <t>Grain Number Main Panicle</t>
    <phoneticPr fontId="2" type="noConversion"/>
  </si>
  <si>
    <t xml:space="preserve">39.98 ± 2.26 </t>
  </si>
  <si>
    <t xml:space="preserve">30.42 ± 1.71 </t>
  </si>
  <si>
    <t>-10.28 ± 0.44 (d)</t>
  </si>
  <si>
    <t>-8.68 ± 0.64 (cm)</t>
  </si>
  <si>
    <t>-1.04 ± 0.11 (g)</t>
  </si>
  <si>
    <t>-0.26 ± 0.01 (mm)</t>
  </si>
  <si>
    <t>Color</t>
  </si>
  <si>
    <t>4.28 ± 0.27 (cm)</t>
  </si>
  <si>
    <t>Leaf Width</t>
    <phoneticPr fontId="2" type="noConversion"/>
  </si>
  <si>
    <t>0.12 ± 0.01 (cm)</t>
  </si>
  <si>
    <t>Os02g0214300</t>
    <phoneticPr fontId="2" type="noConversion"/>
  </si>
  <si>
    <t>LOC_Os02g12290</t>
    <phoneticPr fontId="2" type="noConversion"/>
  </si>
  <si>
    <t>tms5</t>
  </si>
  <si>
    <t>Fertility</t>
  </si>
  <si>
    <t xml:space="preserve">-0.38 ± 0.01 </t>
  </si>
  <si>
    <t xml:space="preserve">0.88 ± 0.08 </t>
  </si>
  <si>
    <t>pms1</t>
  </si>
  <si>
    <t>-4.30 ± 0.48 (cm)</t>
    <phoneticPr fontId="2" type="noConversion"/>
  </si>
  <si>
    <t>C-&gt;A</t>
    <phoneticPr fontId="2" type="noConversion"/>
  </si>
  <si>
    <t>-2.08 ± 0.21 (g)</t>
  </si>
  <si>
    <t>A-&gt;C</t>
    <phoneticPr fontId="2" type="noConversion"/>
  </si>
  <si>
    <t>-0.16 ± 0.01 (mm)</t>
  </si>
  <si>
    <t>-13.74 ± 0.55 (g)</t>
  </si>
  <si>
    <t>Os01g0201700</t>
    <phoneticPr fontId="2" type="noConversion"/>
  </si>
  <si>
    <t>LOC_Os01g10504</t>
    <phoneticPr fontId="2" type="noConversion"/>
  </si>
  <si>
    <t>Rf3</t>
    <phoneticPr fontId="2" type="noConversion"/>
  </si>
  <si>
    <t xml:space="preserve">0.18 ± 0.01 </t>
  </si>
  <si>
    <t xml:space="preserve">0.12 ± 0.01 </t>
  </si>
  <si>
    <t>6.38 ± 0.72 (g)</t>
  </si>
  <si>
    <t xml:space="preserve">-1.26 ± 0.10 </t>
  </si>
  <si>
    <t>17.02 ± 0.96 (cm)</t>
  </si>
  <si>
    <t xml:space="preserve">81.60 ± 6.39 </t>
  </si>
  <si>
    <t xml:space="preserve">51.04 ± 4.88 </t>
  </si>
  <si>
    <t>7.68 ± 0.74 (cm)</t>
  </si>
  <si>
    <t>Seed Setting Rate</t>
  </si>
  <si>
    <t xml:space="preserve">-0.42 ± 0.01 </t>
  </si>
  <si>
    <t>pms1</t>
    <phoneticPr fontId="2" type="noConversion"/>
  </si>
  <si>
    <t xml:space="preserve">-0.16 ± 0.01 </t>
  </si>
  <si>
    <t xml:space="preserve">-0.28 ± 0.03 </t>
  </si>
  <si>
    <t>-9.52 ± 0.37 (d)</t>
  </si>
  <si>
    <t>-5.78 ± 0.44 (cm)</t>
  </si>
  <si>
    <t xml:space="preserve">-39.54 ± 3.96 </t>
  </si>
  <si>
    <t>0.52 ± 0.06 (mm)</t>
  </si>
  <si>
    <t xml:space="preserve">-37.84 ± 4.12 </t>
  </si>
  <si>
    <t>-15.22 ± 0.74 (d)</t>
  </si>
  <si>
    <t>Average Panicle Length</t>
    <phoneticPr fontId="2" type="noConversion"/>
  </si>
  <si>
    <t>-1.06 ± 0.11 (cm)</t>
  </si>
  <si>
    <t xml:space="preserve">-25.80 ± 2.60 </t>
    <phoneticPr fontId="2" type="noConversion"/>
  </si>
  <si>
    <t xml:space="preserve">-40.16 ± 3.49 </t>
  </si>
  <si>
    <t xml:space="preserve">-1.24 ± 0.13 </t>
  </si>
  <si>
    <t>4.00 ± 0.33 (cm)</t>
  </si>
  <si>
    <t xml:space="preserve">0.42 ± 0.01 </t>
  </si>
  <si>
    <t>12.58 ± 0.69 (g)</t>
  </si>
  <si>
    <t>1.2 ± 0.14 (mm)</t>
  </si>
  <si>
    <t>0.30 ± 0.001</t>
  </si>
  <si>
    <t>9.50 ± 0.69 (cm)</t>
  </si>
  <si>
    <t>PSTOL1</t>
  </si>
  <si>
    <t>3.66 ± 0.41 (cm)</t>
  </si>
  <si>
    <t xml:space="preserve">-0.22 ± 0.03 </t>
  </si>
  <si>
    <t>-23.96 ± 1.30 (g)</t>
  </si>
  <si>
    <t>-16.94 ± 1.58 (g)</t>
    <phoneticPr fontId="2" type="noConversion"/>
  </si>
  <si>
    <t xml:space="preserve">-6.38 ± 0.25 </t>
    <phoneticPr fontId="2" type="noConversion"/>
  </si>
  <si>
    <t>Leaf Length</t>
  </si>
  <si>
    <t>-11.78 ± 0.68 (cm)</t>
  </si>
  <si>
    <t>-6.38 ± 0.25 (cm)</t>
  </si>
  <si>
    <t>-27.82 ± 1.32 (cm)</t>
  </si>
  <si>
    <t>0.28 ± 0.03 (cm)</t>
  </si>
  <si>
    <t>0.84 ± 0.04 (mm)</t>
  </si>
  <si>
    <t>2.42 ± 0.16 (g)</t>
  </si>
  <si>
    <t>7.82 ± 0.61 (d)</t>
  </si>
  <si>
    <t xml:space="preserve">0.95 ± 0.11 </t>
  </si>
  <si>
    <t>5.88 ± 0.64 (cm)</t>
  </si>
  <si>
    <t>C-&gt;G</t>
    <phoneticPr fontId="2" type="noConversion"/>
  </si>
  <si>
    <t>Os10g0495200</t>
    <phoneticPr fontId="2" type="noConversion"/>
  </si>
  <si>
    <t>LOC_Os10g35240</t>
    <phoneticPr fontId="2" type="noConversion"/>
  </si>
  <si>
    <t>Rf4</t>
    <phoneticPr fontId="2" type="noConversion"/>
  </si>
  <si>
    <t>50.38 ± 3.75</t>
    <phoneticPr fontId="2" type="noConversion"/>
  </si>
  <si>
    <t>A-&gt;T</t>
    <phoneticPr fontId="2" type="noConversion"/>
  </si>
  <si>
    <t>28.22 ± 2.88</t>
    <phoneticPr fontId="2" type="noConversion"/>
  </si>
  <si>
    <t>Fertility</t>
    <phoneticPr fontId="2" type="noConversion"/>
  </si>
  <si>
    <t xml:space="preserve">0.30 ± 0.01 </t>
  </si>
  <si>
    <t xml:space="preserve">0.24 ± 0.01 </t>
  </si>
  <si>
    <t>Os09g0529300</t>
    <phoneticPr fontId="2" type="noConversion"/>
  </si>
  <si>
    <t>LOC_Os09g35980</t>
    <phoneticPr fontId="2" type="noConversion"/>
  </si>
  <si>
    <t>Tiller Angle</t>
    <phoneticPr fontId="2" type="noConversion"/>
  </si>
  <si>
    <t>5.28 ± 0.49 (°)</t>
  </si>
  <si>
    <t>T-&gt;A</t>
    <phoneticPr fontId="2" type="noConversion"/>
  </si>
  <si>
    <t>-0.05 ± 0.01 (mm)</t>
    <phoneticPr fontId="2" type="noConversion"/>
  </si>
  <si>
    <t>2.16 ± 0.25 (cm)</t>
  </si>
  <si>
    <t>Os07g0603300</t>
    <phoneticPr fontId="2" type="noConversion"/>
  </si>
  <si>
    <t>LOC_Os07g41200</t>
    <phoneticPr fontId="2" type="noConversion"/>
  </si>
  <si>
    <t>0.08 ± 0.01 (cm)</t>
  </si>
  <si>
    <t>Os06g0623700</t>
    <phoneticPr fontId="2" type="noConversion"/>
  </si>
  <si>
    <t>LOC_Os06g41850</t>
    <phoneticPr fontId="2" type="noConversion"/>
  </si>
  <si>
    <t>1.08 ± 0.13 (g)</t>
  </si>
  <si>
    <t>-1.38 ± 0.16 (g)</t>
  </si>
  <si>
    <t>Os05g0514600</t>
    <phoneticPr fontId="2" type="noConversion"/>
  </si>
  <si>
    <t>LOC_Os05g43880</t>
    <phoneticPr fontId="2" type="noConversion"/>
  </si>
  <si>
    <t>SBI</t>
    <phoneticPr fontId="2" type="noConversion"/>
  </si>
  <si>
    <t>6.16 ± 0.65 (cm)</t>
  </si>
  <si>
    <t>-16.10 ± 1.60 (g)</t>
    <phoneticPr fontId="2" type="noConversion"/>
  </si>
  <si>
    <t xml:space="preserve">-1.48 ± 0.13 </t>
  </si>
  <si>
    <t xml:space="preserve">-0.10 ± 0.01 </t>
    <phoneticPr fontId="2" type="noConversion"/>
  </si>
  <si>
    <t>G-&gt;C</t>
    <phoneticPr fontId="2" type="noConversion"/>
  </si>
  <si>
    <t>Os08g0509600</t>
    <phoneticPr fontId="2" type="noConversion"/>
  </si>
  <si>
    <t>IPA1</t>
    <phoneticPr fontId="2" type="noConversion"/>
  </si>
  <si>
    <t xml:space="preserve">120.30 ± 5.57 </t>
  </si>
  <si>
    <t xml:space="preserve">95.88 ± 4.20 </t>
  </si>
  <si>
    <t xml:space="preserve">-2.20 ± 0.21 </t>
    <phoneticPr fontId="2" type="noConversion"/>
  </si>
  <si>
    <t>-1.54 ± 0.18 (g)</t>
  </si>
  <si>
    <t>Os06g0650300</t>
    <phoneticPr fontId="2" type="noConversion"/>
  </si>
  <si>
    <t>LOC_Os06g44100</t>
    <phoneticPr fontId="2" type="noConversion"/>
  </si>
  <si>
    <t>10.72 ± 0.82 (cm)</t>
  </si>
  <si>
    <t>-3.42 ± 0.37 (cm)</t>
  </si>
  <si>
    <t>TIPS-11-9</t>
    <phoneticPr fontId="2" type="noConversion"/>
  </si>
  <si>
    <t>1.14 ± 0.13 (mm)</t>
    <phoneticPr fontId="2" type="noConversion"/>
  </si>
  <si>
    <t>3.72 ± 0.42 (cm)</t>
  </si>
  <si>
    <t>1.38 ± 0.14 (cm)</t>
  </si>
  <si>
    <t xml:space="preserve">26.30 ± 2.21 </t>
  </si>
  <si>
    <t xml:space="preserve">17.96 ± 1.67 </t>
  </si>
  <si>
    <t>0.18 ± 0.01 (cm)</t>
  </si>
  <si>
    <t>3.70 ± 0.42 (cm)</t>
  </si>
  <si>
    <t>-10.26 ± 0.58 (d)</t>
  </si>
  <si>
    <t>-2.48 ± 0.24 (cm)</t>
  </si>
  <si>
    <t>-4.98 ± 0.42 (cm)</t>
  </si>
  <si>
    <t>2.52 ± 0.27 (cm)</t>
  </si>
  <si>
    <t>0.16 ± 0.01 (mm)</t>
  </si>
  <si>
    <t>5.08 ± 0.59 (cm)</t>
  </si>
  <si>
    <t>4.70 ± 0.52 (g)</t>
  </si>
  <si>
    <t xml:space="preserve">1.24 ± 0.16 </t>
  </si>
  <si>
    <t>0.06 ± 0.00 (mm)</t>
  </si>
  <si>
    <t>1.48 ± 0.16 (cm)</t>
  </si>
  <si>
    <t>OsTSD2</t>
    <phoneticPr fontId="2" type="noConversion"/>
  </si>
  <si>
    <t>0.06 ± 0.01 (mm)</t>
  </si>
  <si>
    <t>1.46 ± 0.14 (cm)</t>
  </si>
  <si>
    <t>1.66 ± 0.20 (cm)</t>
  </si>
  <si>
    <t>0.68 ± 0.08 (cm)</t>
  </si>
  <si>
    <t>0.14 ± 0.01 (mm)</t>
  </si>
  <si>
    <t>-7.10 ± 0.68 (g)</t>
    <phoneticPr fontId="2" type="noConversion"/>
  </si>
  <si>
    <t>Os01g0831000</t>
    <phoneticPr fontId="2" type="noConversion"/>
  </si>
  <si>
    <t>LOC_Os01g61480</t>
    <phoneticPr fontId="2" type="noConversion"/>
  </si>
  <si>
    <t>-5.10 ± 0.51 (g)</t>
    <phoneticPr fontId="2" type="noConversion"/>
  </si>
  <si>
    <t xml:space="preserve">-1.02 ± 0.11 </t>
  </si>
  <si>
    <t>-1.06 ± 0.11 (g)</t>
  </si>
  <si>
    <t>-0.84 ± 0.08 (cm)</t>
  </si>
  <si>
    <t xml:space="preserve">-32.02 ± 3.59 </t>
  </si>
  <si>
    <t>-8.14 ± 1.00 (g)</t>
  </si>
  <si>
    <t>-6.54 ± 0.55 (cm)</t>
  </si>
  <si>
    <t xml:space="preserve">-24.54 ± 2.84 </t>
  </si>
  <si>
    <t xml:space="preserve">39.50 ± 4.37 </t>
  </si>
  <si>
    <t>-0.74 ± 0.08 (cm)</t>
  </si>
  <si>
    <t>-11.88 ± 1.16 (cm)</t>
  </si>
  <si>
    <t>0.28 ± 0.03 (mm)</t>
  </si>
  <si>
    <t xml:space="preserve">-33.84 ± 3.99 </t>
  </si>
  <si>
    <t>0.06 ± 0.01 (cm)</t>
  </si>
  <si>
    <t xml:space="preserve">8.66 ± 0.74 </t>
  </si>
  <si>
    <t>QTN library</t>
    <phoneticPr fontId="2" type="noConversion"/>
  </si>
  <si>
    <t>Shanghai (2018)</t>
  </si>
  <si>
    <t>RFT1</t>
  </si>
  <si>
    <t>14.22  ± 2.01  (d)</t>
    <phoneticPr fontId="2" type="noConversion"/>
  </si>
  <si>
    <t>Shanghai (2020)</t>
    <phoneticPr fontId="2" type="noConversion"/>
  </si>
  <si>
    <t>11.65  ± 1.48 (cm)</t>
    <phoneticPr fontId="2" type="noConversion"/>
  </si>
  <si>
    <t>6.16  ± 0.81 (cm)</t>
    <phoneticPr fontId="2" type="noConversion"/>
  </si>
  <si>
    <t>Awn Length</t>
    <phoneticPr fontId="2" type="noConversion"/>
  </si>
  <si>
    <t>-2.64  ± 0.36 (cm)</t>
    <phoneticPr fontId="2" type="noConversion"/>
  </si>
  <si>
    <t>Hd6</t>
  </si>
  <si>
    <t>13.64  ± 1.58 (d)</t>
    <phoneticPr fontId="2" type="noConversion"/>
  </si>
  <si>
    <t>1.80  ± 0.21 (cm)</t>
    <phoneticPr fontId="2" type="noConversion"/>
  </si>
  <si>
    <t>sd1</t>
  </si>
  <si>
    <t>Culm Length</t>
    <phoneticPr fontId="2" type="noConversion"/>
  </si>
  <si>
    <t>-28.57  ± 4.01 (cm)</t>
    <phoneticPr fontId="2" type="noConversion"/>
  </si>
  <si>
    <t>-29.93  ± 4.32 (cm)</t>
    <phoneticPr fontId="2" type="noConversion"/>
  </si>
  <si>
    <t xml:space="preserve">6.52 ± 0.55 </t>
  </si>
  <si>
    <t>RDP1</t>
    <phoneticPr fontId="2" type="noConversion"/>
  </si>
  <si>
    <t>Arkansas (2006)</t>
  </si>
  <si>
    <t>Grain Volume</t>
  </si>
  <si>
    <t xml:space="preserve">-0.18 ± 0.03 </t>
  </si>
  <si>
    <t xml:space="preserve">-0.86 ± 0.11 </t>
  </si>
  <si>
    <t>-0.30 ± 0.03 (mm)</t>
    <phoneticPr fontId="2" type="noConversion"/>
  </si>
  <si>
    <t>Rc</t>
  </si>
  <si>
    <t>Seed Color</t>
  </si>
  <si>
    <t>red</t>
    <phoneticPr fontId="2" type="noConversion"/>
  </si>
  <si>
    <t>Os06g0229800</t>
    <phoneticPr fontId="2" type="noConversion"/>
  </si>
  <si>
    <t>ALK</t>
    <phoneticPr fontId="2" type="noConversion"/>
  </si>
  <si>
    <t>Alkali Spreading Value</t>
    <phoneticPr fontId="2" type="noConversion"/>
  </si>
  <si>
    <t xml:space="preserve">-1.08 ± 0.11 </t>
  </si>
  <si>
    <t>OsSNB</t>
  </si>
  <si>
    <t xml:space="preserve">0.44 ± 0.06 </t>
  </si>
  <si>
    <t>-13.06 ± 1.77 (d)</t>
  </si>
  <si>
    <t>Arkansas (2007)</t>
  </si>
  <si>
    <t>-9.14 ± 1.27 (d)</t>
  </si>
  <si>
    <t>Brown Rice Surface Area</t>
    <phoneticPr fontId="2" type="noConversion"/>
  </si>
  <si>
    <t>Grain Surface</t>
  </si>
  <si>
    <t xml:space="preserve">0.14 ± 0.01 </t>
  </si>
  <si>
    <t xml:space="preserve">0.26 ± 0.04 </t>
  </si>
  <si>
    <t>Os07g0505200</t>
    <phoneticPr fontId="2" type="noConversion"/>
  </si>
  <si>
    <t>LOC_Os07g32170</t>
    <phoneticPr fontId="2" type="noConversion"/>
  </si>
  <si>
    <t>OsSPL13</t>
    <phoneticPr fontId="2" type="noConversion"/>
  </si>
  <si>
    <t xml:space="preserve">0.30 ± 0.04 </t>
  </si>
  <si>
    <t>Awn presence</t>
  </si>
  <si>
    <t xml:space="preserve">0.60 ± 0.07 </t>
  </si>
  <si>
    <t xml:space="preserve">0.16 ± 0.03 </t>
  </si>
  <si>
    <t>Os06g0657500</t>
    <phoneticPr fontId="2" type="noConversion"/>
  </si>
  <si>
    <t>LOC_Os06g44750</t>
    <phoneticPr fontId="2" type="noConversion"/>
  </si>
  <si>
    <t>HL6</t>
    <phoneticPr fontId="2" type="noConversion"/>
  </si>
  <si>
    <t>Leaf Pubescence</t>
    <phoneticPr fontId="2" type="noConversion"/>
  </si>
  <si>
    <t xml:space="preserve">0.56 ± 0.08 </t>
  </si>
  <si>
    <t>-0.24 ± 0.03 (cm)</t>
  </si>
  <si>
    <t>Note: The effects of the peak SNPs that don‘t match previous research are indicated by red in Genetic effect column.</t>
    <phoneticPr fontId="2" type="noConversion"/>
  </si>
  <si>
    <r>
      <t xml:space="preserve">Supplementary Dataset 4 | Functional allele frequency change of QTNs in </t>
    </r>
    <r>
      <rPr>
        <b/>
        <i/>
        <sz val="12"/>
        <color theme="1"/>
        <rFont val="Times New Roman"/>
        <family val="1"/>
      </rPr>
      <t>indica</t>
    </r>
    <r>
      <rPr>
        <b/>
        <sz val="12"/>
        <color theme="1"/>
        <rFont val="Times New Roman"/>
        <family val="1"/>
      </rPr>
      <t xml:space="preserve"> from different areas of Asia.</t>
    </r>
    <phoneticPr fontId="2" type="noConversion"/>
  </si>
  <si>
    <t>QTG</t>
    <phoneticPr fontId="2" type="noConversion"/>
  </si>
  <si>
    <t>Functional allele effect</t>
    <phoneticPr fontId="2" type="noConversion"/>
  </si>
  <si>
    <t>Allele frequency</t>
    <phoneticPr fontId="2" type="noConversion"/>
  </si>
  <si>
    <t>Allele frequency difference</t>
    <phoneticPr fontId="2" type="noConversion"/>
  </si>
  <si>
    <t>East Asia</t>
    <phoneticPr fontId="2" type="noConversion"/>
  </si>
  <si>
    <t>South Asia</t>
    <phoneticPr fontId="2" type="noConversion"/>
  </si>
  <si>
    <t>Southeast Asia</t>
    <phoneticPr fontId="2" type="noConversion"/>
  </si>
  <si>
    <t>SouthAsia-EastAsia</t>
  </si>
  <si>
    <t>SoutheastAsia-EastAsia</t>
  </si>
  <si>
    <t>SoutheastAsia-SouthAsia</t>
  </si>
  <si>
    <t>OsSAP16</t>
    <phoneticPr fontId="2" type="noConversion"/>
  </si>
  <si>
    <t>low-temperature germination</t>
    <phoneticPr fontId="2" type="noConversion"/>
  </si>
  <si>
    <t>increasing low-temperature germination</t>
    <phoneticPr fontId="2" type="noConversion"/>
  </si>
  <si>
    <t>increasing anaerobic germination tolerance</t>
    <phoneticPr fontId="2" type="noConversion"/>
  </si>
  <si>
    <t>RGA5</t>
  </si>
  <si>
    <t>increasing blight resistance</t>
    <phoneticPr fontId="2" type="noConversion"/>
  </si>
  <si>
    <t>Ghd7.1</t>
  </si>
  <si>
    <t>increasing tolerance to nutrition</t>
    <phoneticPr fontId="2" type="noConversion"/>
  </si>
  <si>
    <t>qSE3</t>
  </si>
  <si>
    <t>seed dormancy</t>
    <phoneticPr fontId="2" type="noConversion"/>
  </si>
  <si>
    <t>increasing seed dormancy</t>
    <phoneticPr fontId="2" type="noConversion"/>
  </si>
  <si>
    <t>D2</t>
  </si>
  <si>
    <t>lodging resistance, number of grains</t>
    <phoneticPr fontId="2" type="noConversion"/>
  </si>
  <si>
    <t>larger tiller angle</t>
    <phoneticPr fontId="2" type="noConversion"/>
  </si>
  <si>
    <t>more trigonelline</t>
    <phoneticPr fontId="2" type="noConversion"/>
  </si>
  <si>
    <t>red pericarp, seed germination</t>
  </si>
  <si>
    <t>RAE2</t>
  </si>
  <si>
    <t>awnlessness, grain number, grain length</t>
  </si>
  <si>
    <t>awn present</t>
    <phoneticPr fontId="2" type="noConversion"/>
  </si>
  <si>
    <t>Rf1b</t>
  </si>
  <si>
    <t>GL3.2</t>
  </si>
  <si>
    <t>inceasing grain length</t>
    <phoneticPr fontId="2" type="noConversion"/>
  </si>
  <si>
    <t>GS5</t>
  </si>
  <si>
    <t>increasing grain width</t>
    <phoneticPr fontId="2" type="noConversion"/>
  </si>
  <si>
    <t>ORF3</t>
  </si>
  <si>
    <t>S5</t>
  </si>
  <si>
    <t>hybrid incompatibility</t>
    <phoneticPr fontId="2" type="noConversion"/>
  </si>
  <si>
    <t>note: Red indicates QTGs have multiple alleles.</t>
    <phoneticPr fontId="2" type="noConversion"/>
  </si>
  <si>
    <r>
      <t xml:space="preserve">Supplementary Dataset 5 | Functional allele frequency change of QTNs in </t>
    </r>
    <r>
      <rPr>
        <b/>
        <i/>
        <sz val="12"/>
        <color theme="1"/>
        <rFont val="Times New Roman"/>
        <family val="1"/>
      </rPr>
      <t>japonica</t>
    </r>
    <r>
      <rPr>
        <b/>
        <sz val="12"/>
        <color theme="1"/>
        <rFont val="Times New Roman"/>
        <family val="1"/>
      </rPr>
      <t xml:space="preserve"> from different areas of Asia.</t>
    </r>
    <phoneticPr fontId="2" type="noConversion"/>
  </si>
  <si>
    <t>Chr</t>
    <phoneticPr fontId="2" type="noConversion"/>
  </si>
  <si>
    <t>Trait group</t>
  </si>
  <si>
    <t xml:space="preserve">Northeast Asia </t>
    <phoneticPr fontId="2" type="noConversion"/>
  </si>
  <si>
    <t xml:space="preserve">Southeast Asia </t>
    <phoneticPr fontId="2" type="noConversion"/>
  </si>
  <si>
    <t>Northeast Asia-East Asia</t>
    <phoneticPr fontId="2" type="noConversion"/>
  </si>
  <si>
    <t>Southeast Asia-East Asia</t>
    <phoneticPr fontId="2" type="noConversion"/>
  </si>
  <si>
    <t>Southeast Asia-Northeast Asia</t>
    <phoneticPr fontId="2" type="noConversion"/>
  </si>
  <si>
    <t>inreasing chilling tolerance</t>
    <phoneticPr fontId="2" type="noConversion"/>
  </si>
  <si>
    <t>increasing chilling tolerance</t>
    <phoneticPr fontId="2" type="noConversion"/>
  </si>
  <si>
    <t>increasing cold tolerance</t>
    <phoneticPr fontId="2" type="noConversion"/>
  </si>
  <si>
    <t>increasing UV-B tolerance</t>
  </si>
  <si>
    <t>Pid2</t>
  </si>
  <si>
    <t>RGA4</t>
  </si>
  <si>
    <t>increasing blast tolerance</t>
    <phoneticPr fontId="2" type="noConversion"/>
  </si>
  <si>
    <t>HESO1</t>
  </si>
  <si>
    <t>delaying heading date</t>
    <phoneticPr fontId="2" type="noConversion"/>
  </si>
  <si>
    <t>Hd1</t>
  </si>
  <si>
    <t>Hd17</t>
  </si>
  <si>
    <t>seed non-shattering</t>
    <phoneticPr fontId="2" type="noConversion"/>
  </si>
  <si>
    <t>OsbHLH153</t>
  </si>
  <si>
    <t>OsOTUB1</t>
  </si>
  <si>
    <t>increasing tiller number and increasing grain number</t>
    <phoneticPr fontId="2" type="noConversion"/>
  </si>
  <si>
    <t>plant height, heading data and panicle length</t>
  </si>
  <si>
    <t>tiller number</t>
  </si>
  <si>
    <t>increasing tiller number</t>
  </si>
  <si>
    <t>more N',N''-p-coumaroyl feruloyl spermidine</t>
    <phoneticPr fontId="2" type="noConversion"/>
  </si>
  <si>
    <t>An-2</t>
  </si>
  <si>
    <t>Rd</t>
  </si>
  <si>
    <t>OsACS6</t>
  </si>
  <si>
    <t>increasing amylose content</t>
    <phoneticPr fontId="2" type="noConversion"/>
  </si>
  <si>
    <t>grain number and drought tolerance</t>
  </si>
  <si>
    <t>increasing tiller number</t>
    <phoneticPr fontId="2" type="noConversion"/>
  </si>
  <si>
    <t>GW7</t>
  </si>
  <si>
    <t>OsMADS1</t>
  </si>
  <si>
    <t>OsSPL13</t>
  </si>
  <si>
    <t>note: Red indicate QTGs have multiple alleles.</t>
    <phoneticPr fontId="2" type="noConversion"/>
  </si>
  <si>
    <t>Supplementary Dataset 6 | Domestication and improvement-related QTGs.</t>
    <phoneticPr fontId="2" type="noConversion"/>
  </si>
  <si>
    <t>Trait</t>
    <phoneticPr fontId="2" type="noConversion"/>
  </si>
  <si>
    <t>alternative allele function</t>
    <phoneticPr fontId="2" type="noConversion"/>
  </si>
  <si>
    <t xml:space="preserve">Alternative allele interest </t>
    <phoneticPr fontId="2" type="noConversion"/>
  </si>
  <si>
    <t>JAP_domestication</t>
    <phoneticPr fontId="2" type="noConversion"/>
  </si>
  <si>
    <t>JAP_improvement</t>
    <phoneticPr fontId="2" type="noConversion"/>
  </si>
  <si>
    <t>IND_domestication</t>
    <phoneticPr fontId="2" type="noConversion"/>
  </si>
  <si>
    <t>IND_improvement</t>
    <phoneticPr fontId="2" type="noConversion"/>
  </si>
  <si>
    <t>JAP_Landrace-allwild</t>
    <phoneticPr fontId="2" type="noConversion"/>
  </si>
  <si>
    <t>JAP_Variety-JAP_Landrace</t>
    <phoneticPr fontId="2" type="noConversion"/>
  </si>
  <si>
    <t>IND_Landrace-allwild</t>
    <phoneticPr fontId="2" type="noConversion"/>
  </si>
  <si>
    <t>IND_Variety-IND_Landrace</t>
    <phoneticPr fontId="2" type="noConversion"/>
  </si>
  <si>
    <t>CYP72A31</t>
  </si>
  <si>
    <t>OsNRAMP5</t>
  </si>
  <si>
    <t>superior</t>
    <phoneticPr fontId="2" type="noConversion"/>
  </si>
  <si>
    <t>increasing UV-B tolerance</t>
    <phoneticPr fontId="2" type="noConversion"/>
  </si>
  <si>
    <t>increasing brown planthopper resistance</t>
    <phoneticPr fontId="2" type="noConversion"/>
  </si>
  <si>
    <t>Bph3</t>
  </si>
  <si>
    <t>Pi5-1</t>
  </si>
  <si>
    <t>Pid3</t>
  </si>
  <si>
    <t>STV11</t>
  </si>
  <si>
    <t>DTH2</t>
  </si>
  <si>
    <t>promoting heading date under LD</t>
    <phoneticPr fontId="2" type="noConversion"/>
  </si>
  <si>
    <t>delaying heading date under LD</t>
    <phoneticPr fontId="2" type="noConversion"/>
  </si>
  <si>
    <t>decreasing sprouting</t>
    <phoneticPr fontId="2" type="noConversion"/>
  </si>
  <si>
    <t>increasing lodging resistance</t>
    <phoneticPr fontId="2" type="noConversion"/>
  </si>
  <si>
    <t>delaying heading date and increasing plant height</t>
    <phoneticPr fontId="2" type="noConversion"/>
  </si>
  <si>
    <t>OsBRI1</t>
  </si>
  <si>
    <t>larger flag leaf angl</t>
    <phoneticPr fontId="2" type="noConversion"/>
  </si>
  <si>
    <t>semi-dwarf</t>
    <phoneticPr fontId="2" type="noConversion"/>
  </si>
  <si>
    <t>fewer N',N''-p-coumaroyl feruloyl spermidine</t>
    <phoneticPr fontId="2" type="noConversion"/>
  </si>
  <si>
    <t>awn absent</t>
    <phoneticPr fontId="2" type="noConversion"/>
  </si>
  <si>
    <t>shorter awn</t>
    <phoneticPr fontId="2" type="noConversion"/>
  </si>
  <si>
    <t>superio</t>
    <phoneticPr fontId="2" type="noConversion"/>
  </si>
  <si>
    <t>colorless apiculus</t>
    <phoneticPr fontId="2" type="noConversion"/>
  </si>
  <si>
    <t>ALK</t>
  </si>
  <si>
    <t>increasing amylose conten</t>
    <phoneticPr fontId="2" type="noConversion"/>
  </si>
  <si>
    <t>CYP78A13</t>
  </si>
  <si>
    <t>DGS1</t>
  </si>
  <si>
    <t>GFR1</t>
  </si>
  <si>
    <t>GNP1</t>
  </si>
  <si>
    <t>GW8</t>
  </si>
  <si>
    <t>increasing grain number</t>
    <phoneticPr fontId="2" type="noConversion"/>
  </si>
  <si>
    <t>ORF4</t>
  </si>
  <si>
    <t>increasing grain length</t>
    <phoneticPr fontId="2" type="noConversion"/>
  </si>
  <si>
    <t>Rf1a</t>
  </si>
  <si>
    <t>Rf3</t>
  </si>
  <si>
    <t>OsLG1</t>
  </si>
  <si>
    <t>tight panicle</t>
    <phoneticPr fontId="2" type="noConversion"/>
  </si>
  <si>
    <t>sh4</t>
  </si>
  <si>
    <t>note: Red and green indicate superior and inferior alleles.</t>
    <phoneticPr fontId="2" type="noConversion"/>
  </si>
  <si>
    <r>
      <t>Supplementary Dataset 7 | Expected and Observed phenotype of BC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F</t>
    </r>
    <r>
      <rPr>
        <b/>
        <vertAlign val="subscript"/>
        <sz val="12"/>
        <color theme="1"/>
        <rFont val="Times New Roman"/>
        <family val="1"/>
      </rPr>
      <t>1</t>
    </r>
    <r>
      <rPr>
        <b/>
        <sz val="12"/>
        <color theme="1"/>
        <rFont val="Times New Roman"/>
        <family val="1"/>
      </rPr>
      <t xml:space="preserve"> lines with introgressed QTGs in a CSSL population.</t>
    </r>
    <phoneticPr fontId="2" type="noConversion"/>
  </si>
  <si>
    <t>Sample ID</t>
    <phoneticPr fontId="29" type="noConversion"/>
  </si>
  <si>
    <t>QTG</t>
    <phoneticPr fontId="29" type="noConversion"/>
  </si>
  <si>
    <t>Introgression segment number</t>
    <phoneticPr fontId="2" type="noConversion"/>
  </si>
  <si>
    <t>Huanghuazhan genome percent</t>
    <phoneticPr fontId="2" type="noConversion"/>
  </si>
  <si>
    <t>Expected plant height</t>
    <phoneticPr fontId="2" type="noConversion"/>
  </si>
  <si>
    <t>Expected heading date</t>
    <phoneticPr fontId="2" type="noConversion"/>
  </si>
  <si>
    <t>Expected grain length</t>
    <phoneticPr fontId="2" type="noConversion"/>
  </si>
  <si>
    <t>Expected grain width</t>
    <phoneticPr fontId="2" type="noConversion"/>
  </si>
  <si>
    <t>Expected apiculus color</t>
    <phoneticPr fontId="2" type="noConversion"/>
  </si>
  <si>
    <t>Observed plant height</t>
    <phoneticPr fontId="2" type="noConversion"/>
  </si>
  <si>
    <t>Observed heading date</t>
  </si>
  <si>
    <t>Observed grain length</t>
  </si>
  <si>
    <t>Observed grain width</t>
  </si>
  <si>
    <t>Observed apiculus color</t>
  </si>
  <si>
    <t>Plant height (cm)</t>
    <phoneticPr fontId="29" type="noConversion"/>
  </si>
  <si>
    <t>Heading date (d)</t>
    <phoneticPr fontId="29" type="noConversion"/>
  </si>
  <si>
    <t>Grain length (mm)</t>
    <phoneticPr fontId="2" type="noConversion"/>
  </si>
  <si>
    <t>Grain width (mm)</t>
    <phoneticPr fontId="2" type="noConversion"/>
  </si>
  <si>
    <t>Apiculus color</t>
    <phoneticPr fontId="2" type="noConversion"/>
  </si>
  <si>
    <t>Correctness of prediction</t>
    <phoneticPr fontId="2" type="noConversion"/>
  </si>
  <si>
    <t>C17-02-06</t>
  </si>
  <si>
    <t>↑</t>
  </si>
  <si>
    <t>yellow</t>
    <phoneticPr fontId="2" type="noConversion"/>
  </si>
  <si>
    <t>Yes</t>
    <phoneticPr fontId="2" type="noConversion"/>
  </si>
  <si>
    <t>C17-02-08</t>
  </si>
  <si>
    <t>C22-01-18</t>
  </si>
  <si>
    <t>↓</t>
  </si>
  <si>
    <t>NA</t>
    <phoneticPr fontId="2" type="noConversion"/>
  </si>
  <si>
    <t>C06-01-11</t>
  </si>
  <si>
    <t>C06-01-18</t>
  </si>
  <si>
    <t>C17-02-13</t>
  </si>
  <si>
    <t>Partial</t>
    <phoneticPr fontId="2" type="noConversion"/>
  </si>
  <si>
    <t>C17-02-02</t>
  </si>
  <si>
    <t>C17-02-14</t>
  </si>
  <si>
    <t>-</t>
    <phoneticPr fontId="2" type="noConversion"/>
  </si>
  <si>
    <t>C10-01-21</t>
    <phoneticPr fontId="2" type="noConversion"/>
  </si>
  <si>
    <t>C04-02-11</t>
  </si>
  <si>
    <t>GS6</t>
  </si>
  <si>
    <t>C14-02-12</t>
  </si>
  <si>
    <t>No</t>
    <phoneticPr fontId="2" type="noConversion"/>
  </si>
  <si>
    <t>C12-02-06</t>
  </si>
  <si>
    <t>C17-01-02</t>
  </si>
  <si>
    <t>OsSPY/GW8</t>
  </si>
  <si>
    <t>C17-01-06</t>
  </si>
  <si>
    <t>C01-02-06</t>
  </si>
  <si>
    <t>C14-02-13</t>
  </si>
  <si>
    <t>C02-01-03</t>
  </si>
  <si>
    <t>Ehd4/OsSOC1</t>
  </si>
  <si>
    <t>C17-01-18</t>
  </si>
  <si>
    <t>C20-02-09</t>
    <phoneticPr fontId="2" type="noConversion"/>
  </si>
  <si>
    <t>C20-01-10</t>
  </si>
  <si>
    <t>C19-02-10</t>
  </si>
  <si>
    <t>C03-02-06</t>
  </si>
  <si>
    <t>C20-01-02</t>
  </si>
  <si>
    <t>CYP78A13</t>
    <phoneticPr fontId="29" type="noConversion"/>
  </si>
  <si>
    <t>C22-01-15</t>
  </si>
  <si>
    <t>C04-02-23</t>
  </si>
  <si>
    <t>C05-02-09</t>
  </si>
  <si>
    <t>GS6/OsC1/Hd1</t>
  </si>
  <si>
    <t>turn purple</t>
  </si>
  <si>
    <t>C16-02-10</t>
  </si>
  <si>
    <t>C19-02-09</t>
  </si>
  <si>
    <t>C14-02-11</t>
  </si>
  <si>
    <t>C22-01-04</t>
  </si>
  <si>
    <t>C11-02-22</t>
  </si>
  <si>
    <t>C16-02-02</t>
  </si>
  <si>
    <t>C03-01-09</t>
  </si>
  <si>
    <t>C18-01-25</t>
  </si>
  <si>
    <t>C14-02-05</t>
  </si>
  <si>
    <t>C17-01-12</t>
  </si>
  <si>
    <t>C10-01-05</t>
  </si>
  <si>
    <t>C22-01-20</t>
  </si>
  <si>
    <t>C14-02-10</t>
  </si>
  <si>
    <t>C01-04-06</t>
  </si>
  <si>
    <t>C22-01-19</t>
  </si>
  <si>
    <t>C20-03-01</t>
  </si>
  <si>
    <t>C03-01-17</t>
  </si>
  <si>
    <t>C12-02-23</t>
  </si>
  <si>
    <t>C16-01-07</t>
  </si>
  <si>
    <t>C12-02-08</t>
  </si>
  <si>
    <t>C16-02-05</t>
  </si>
  <si>
    <t>C19-02-11</t>
  </si>
  <si>
    <t>C17-01-09</t>
  </si>
  <si>
    <t>C20-02-06</t>
  </si>
  <si>
    <t>C20-03-04</t>
  </si>
  <si>
    <t>Ehd4/OsSOC1/APO1</t>
  </si>
  <si>
    <t>C20-01-04</t>
  </si>
  <si>
    <t>C14-01-10</t>
  </si>
  <si>
    <t>C03-01-24</t>
  </si>
  <si>
    <t>C04-02-16</t>
  </si>
  <si>
    <t>C07-02-24</t>
  </si>
  <si>
    <t>C04-01-18</t>
  </si>
  <si>
    <t>C08-02-18</t>
  </si>
  <si>
    <t>C20-01-01</t>
  </si>
  <si>
    <t>C22-01-10</t>
  </si>
  <si>
    <t>C04-02-03</t>
  </si>
  <si>
    <t>C18-01-08</t>
  </si>
  <si>
    <t>C20-02-07</t>
  </si>
  <si>
    <t>C03-02-09</t>
  </si>
  <si>
    <t>C17-01-05</t>
  </si>
  <si>
    <t>OsSPY/GNP1/GW8</t>
  </si>
  <si>
    <t>C20-02-01</t>
  </si>
  <si>
    <t>C04-02-22</t>
  </si>
  <si>
    <t>C06-02-04</t>
  </si>
  <si>
    <t>sd1/APO1</t>
  </si>
  <si>
    <t>C14-01-02</t>
  </si>
  <si>
    <t>DTH2/Ehd4/OsSOC1</t>
  </si>
  <si>
    <t>C20-02-03</t>
  </si>
  <si>
    <t>Ehd4/OsSOC1/Ehd1</t>
  </si>
  <si>
    <t>C14-03-02</t>
  </si>
  <si>
    <t>C15-02-05</t>
  </si>
  <si>
    <t>C08-01-01</t>
  </si>
  <si>
    <t>sd1</t>
    <phoneticPr fontId="29" type="noConversion"/>
  </si>
  <si>
    <t>C06-01-02</t>
  </si>
  <si>
    <t>GNP1/APO1</t>
  </si>
  <si>
    <t>C09-02-05</t>
  </si>
  <si>
    <t>C13-02-05</t>
  </si>
  <si>
    <t>C04-02-09</t>
  </si>
  <si>
    <t>C13-02-04</t>
  </si>
  <si>
    <t>C14-02-06</t>
  </si>
  <si>
    <t>C03-01-30</t>
  </si>
  <si>
    <t>Ehd4/OsSOC1/GNP1</t>
  </si>
  <si>
    <t>C10-03-03</t>
  </si>
  <si>
    <t>C11-01-07</t>
  </si>
  <si>
    <t>C05-01-08</t>
  </si>
  <si>
    <t>OsSPY/GNP1/GS6/GW8</t>
  </si>
  <si>
    <t>C05-02-21</t>
  </si>
  <si>
    <t>C06-01-15</t>
  </si>
  <si>
    <t>C17-01-08</t>
  </si>
  <si>
    <t>C03-02-04</t>
  </si>
  <si>
    <t>Hd1/APO1</t>
  </si>
  <si>
    <t>C12-02-13</t>
  </si>
  <si>
    <t>sd1/GNP1</t>
  </si>
  <si>
    <t>C16-03-06</t>
  </si>
  <si>
    <t>GNP1/Hd1</t>
  </si>
  <si>
    <t>C20-03-02</t>
  </si>
  <si>
    <t>C03-01-07</t>
    <phoneticPr fontId="2" type="noConversion"/>
  </si>
  <si>
    <t>OsSPY/Ehd4/OsSOC1/GNP1/GW8</t>
  </si>
  <si>
    <t>C10-01-24</t>
  </si>
  <si>
    <t>C06-01-08</t>
  </si>
  <si>
    <t>OsC1/Hd1</t>
  </si>
  <si>
    <t>purple</t>
  </si>
  <si>
    <t>C03-02-01</t>
  </si>
  <si>
    <t>C11-01-03</t>
  </si>
  <si>
    <t>Ehd4/OsSOC1/CYP78A13</t>
  </si>
  <si>
    <t>C18-01-19</t>
  </si>
  <si>
    <t>C20-03-16</t>
  </si>
  <si>
    <t>C17-01-15</t>
  </si>
  <si>
    <t>C18-01-23</t>
  </si>
  <si>
    <t>C18-01-27</t>
  </si>
  <si>
    <t>C05-02-03</t>
  </si>
  <si>
    <t>GS5/GS6/OsC1</t>
  </si>
  <si>
    <t>C17-01-11</t>
  </si>
  <si>
    <t>C03-01-18</t>
  </si>
  <si>
    <t>C11-01-02</t>
  </si>
  <si>
    <t>C11-01-10</t>
  </si>
  <si>
    <t>C14-02-07</t>
  </si>
  <si>
    <t>C06-02-25</t>
  </si>
  <si>
    <t>C02-01-11</t>
  </si>
  <si>
    <t>C03-02-20</t>
  </si>
  <si>
    <t>Ehd4/OsSOC1/GL3.2</t>
  </si>
  <si>
    <t>C12-02-18</t>
  </si>
  <si>
    <t>C20-02-02</t>
  </si>
  <si>
    <t>C10-02-05</t>
  </si>
  <si>
    <t>C06-01-09</t>
  </si>
  <si>
    <t>C14-01-04</t>
  </si>
  <si>
    <t>C04-01-15</t>
  </si>
  <si>
    <t>C14-02-08</t>
    <phoneticPr fontId="2" type="noConversion"/>
  </si>
  <si>
    <t>DTH2/CYP78A13</t>
  </si>
  <si>
    <t>C01-02-07</t>
  </si>
  <si>
    <t>C16-02-09</t>
  </si>
  <si>
    <t>C03-02-07</t>
  </si>
  <si>
    <t>Ehd4/OsSOC1/Hd1</t>
  </si>
  <si>
    <t>C11-03-02</t>
  </si>
  <si>
    <t>C01-02-19</t>
  </si>
  <si>
    <t>C13-02-08</t>
  </si>
  <si>
    <t>C02-01-18</t>
  </si>
  <si>
    <t>C05-02-04</t>
  </si>
  <si>
    <t>C09-01-24</t>
  </si>
  <si>
    <t>C21-03-22</t>
  </si>
  <si>
    <t>C20-03-14</t>
  </si>
  <si>
    <t>C07-02-18</t>
  </si>
  <si>
    <t>C21-02-03</t>
  </si>
  <si>
    <t>C14-03-03</t>
  </si>
  <si>
    <t>C20-03-07</t>
  </si>
  <si>
    <t>C06-03-05</t>
  </si>
  <si>
    <t>sd1/Ghd7</t>
  </si>
  <si>
    <t>C10-01-20</t>
  </si>
  <si>
    <t>C22-01-07</t>
  </si>
  <si>
    <t>C18-01-29</t>
  </si>
  <si>
    <t>C16-02-06</t>
  </si>
  <si>
    <t>C19-01-06</t>
  </si>
  <si>
    <t>C04-01-23</t>
  </si>
  <si>
    <t>C10-01-09</t>
  </si>
  <si>
    <t>C05-02-02</t>
  </si>
  <si>
    <t>C10-01-15</t>
  </si>
  <si>
    <t>C20-03-22</t>
  </si>
  <si>
    <t>C21-02-08</t>
  </si>
  <si>
    <t>C07-02-12</t>
  </si>
  <si>
    <t>C02-01-13</t>
  </si>
  <si>
    <t>C13-02-07</t>
  </si>
  <si>
    <t>APO1/CYP78A13</t>
    <phoneticPr fontId="2" type="noConversion"/>
  </si>
  <si>
    <t>C02-01-26</t>
  </si>
  <si>
    <t>C18-01-24</t>
  </si>
  <si>
    <t>C08-01-11</t>
  </si>
  <si>
    <t>C08-02-17</t>
  </si>
  <si>
    <t>sd1/OsSPY</t>
  </si>
  <si>
    <t>C08-01-24</t>
  </si>
  <si>
    <t>C14-01-11</t>
  </si>
  <si>
    <t>C17-01-14</t>
  </si>
  <si>
    <t>OsSPY/GW8</t>
    <phoneticPr fontId="2" type="noConversion"/>
  </si>
  <si>
    <t>C16-02-01</t>
  </si>
  <si>
    <t>C19-02-17</t>
  </si>
  <si>
    <t>C18-01-05</t>
  </si>
  <si>
    <t>C03-01-12</t>
  </si>
  <si>
    <t>GL3.2/GNP1</t>
  </si>
  <si>
    <t>C03-01-11</t>
  </si>
  <si>
    <t>C08-01-22</t>
  </si>
  <si>
    <t>C13-01-03</t>
  </si>
  <si>
    <t>C10-01-06</t>
  </si>
  <si>
    <t>C02-01-24</t>
  </si>
  <si>
    <t>sd1/Ehd4/OsSOC1</t>
  </si>
  <si>
    <t>C22-02-02</t>
  </si>
  <si>
    <t>DTH2/GS5</t>
  </si>
  <si>
    <t>C18-01-12</t>
  </si>
  <si>
    <t>C13-02-06</t>
  </si>
  <si>
    <t>APO1/CYP78A13</t>
  </si>
  <si>
    <t>C15-02-10</t>
  </si>
  <si>
    <t>C03-02-24</t>
  </si>
  <si>
    <t>C21-02-04</t>
  </si>
  <si>
    <t>C06-01-10</t>
  </si>
  <si>
    <t>GS6/OsC1</t>
  </si>
  <si>
    <t>C16-01-01</t>
  </si>
  <si>
    <t>C06-01-23</t>
  </si>
  <si>
    <t>OsSPY/GS6/APO1/GW8</t>
  </si>
  <si>
    <t>C10-01-14</t>
  </si>
  <si>
    <t>C18-01-16</t>
  </si>
  <si>
    <t>C19-01-07</t>
  </si>
  <si>
    <t>OsSPY/Hd1/DTH8/GW8</t>
  </si>
  <si>
    <t>C19-02-03</t>
  </si>
  <si>
    <t>Ghd7/CYP78A13</t>
  </si>
  <si>
    <t>C03-02-29</t>
  </si>
  <si>
    <t>C05-03-05</t>
  </si>
  <si>
    <t>C18-01-07</t>
  </si>
  <si>
    <t>C16-03-04</t>
  </si>
  <si>
    <t>C04-01-16</t>
  </si>
  <si>
    <t>C06-02-22</t>
  </si>
  <si>
    <t>C10-02-11</t>
  </si>
  <si>
    <t>C02-03-05</t>
  </si>
  <si>
    <t>C21-03-27</t>
  </si>
  <si>
    <t>C03-02-02</t>
  </si>
  <si>
    <t>C05-02-16</t>
  </si>
  <si>
    <t>C20-03-06</t>
  </si>
  <si>
    <t>C02-01-02</t>
  </si>
  <si>
    <t>C08-01-15</t>
  </si>
  <si>
    <t>C16-02-08</t>
  </si>
  <si>
    <t>C19-01-11</t>
  </si>
  <si>
    <t>C18-02-09</t>
  </si>
  <si>
    <t>C19-01-16</t>
  </si>
  <si>
    <t>OsSPY/DTH8/GW8</t>
  </si>
  <si>
    <t>C08-01-18</t>
  </si>
  <si>
    <t>sd1/OsSPY/GW8</t>
  </si>
  <si>
    <t>C10-03-01</t>
  </si>
  <si>
    <t>C05-03-12</t>
  </si>
  <si>
    <t>sd1/GS5</t>
  </si>
  <si>
    <t>C17-01-13</t>
  </si>
  <si>
    <t>C10-02-04</t>
  </si>
  <si>
    <t>C14-02-14</t>
  </si>
  <si>
    <t>C16-01-15</t>
  </si>
  <si>
    <t>C10-01-02</t>
  </si>
  <si>
    <t>C10-02-12</t>
  </si>
  <si>
    <t>C14-02-01</t>
  </si>
  <si>
    <t>C14-02-02</t>
  </si>
  <si>
    <t>C14-02-03</t>
  </si>
  <si>
    <t>C03-01-08</t>
  </si>
  <si>
    <t>Ehd4/OsSOC1/GL3.2/GNP1</t>
  </si>
  <si>
    <t>C14-02-04</t>
  </si>
  <si>
    <t>C20-02-08</t>
  </si>
  <si>
    <t>OsSOC1/Ehd1</t>
  </si>
  <si>
    <t>C03-02-30</t>
  </si>
  <si>
    <t>C20-03-15</t>
  </si>
  <si>
    <t>C10-01-17</t>
  </si>
  <si>
    <t>C18-01-15</t>
  </si>
  <si>
    <t>C04-02-10</t>
  </si>
  <si>
    <t>C10-02-07</t>
  </si>
  <si>
    <t>C21-03-06</t>
  </si>
  <si>
    <t>C06-01-21</t>
  </si>
  <si>
    <t>OsSPY/Hd1/APO1/GW8</t>
  </si>
  <si>
    <t>C01-02-14</t>
  </si>
  <si>
    <t>sd1/GS6</t>
  </si>
  <si>
    <t>C16-01-14</t>
  </si>
  <si>
    <t>C10-01-03</t>
  </si>
  <si>
    <t>DTH2/Ehd1</t>
  </si>
  <si>
    <t>C13-01-19</t>
  </si>
  <si>
    <t>C03-01-05</t>
  </si>
  <si>
    <t>C16-01-09</t>
  </si>
  <si>
    <t>C08-01-09</t>
  </si>
  <si>
    <t>sd1/DTH8</t>
  </si>
  <si>
    <t>C16-01-04</t>
  </si>
  <si>
    <t>C10-01-08</t>
  </si>
  <si>
    <t>C12-02-21</t>
  </si>
  <si>
    <t>C02-01-28</t>
  </si>
  <si>
    <t>C14-03-07</t>
  </si>
  <si>
    <t>sd1/DTH2</t>
  </si>
  <si>
    <t>C02-01-27</t>
  </si>
  <si>
    <t>C04-03-10</t>
  </si>
  <si>
    <t>C05-02-07</t>
  </si>
  <si>
    <t>C08-01-20</t>
  </si>
  <si>
    <t>C05-02-24</t>
  </si>
  <si>
    <t>C13-02-10</t>
  </si>
  <si>
    <t>sd1/Ehd4/OsSOC1/APO1</t>
  </si>
  <si>
    <t>C10-01-13</t>
  </si>
  <si>
    <t>DTH2/GNP1/Ehd1</t>
  </si>
  <si>
    <t>C21-01-03</t>
  </si>
  <si>
    <t>C12-02-10</t>
  </si>
  <si>
    <t>C20-01-09</t>
  </si>
  <si>
    <t>OsSOC1</t>
    <phoneticPr fontId="2" type="noConversion"/>
  </si>
  <si>
    <t>C02-01-29</t>
  </si>
  <si>
    <t>C05-02-17</t>
  </si>
  <si>
    <t>GS5/GS6/OsC1/Hd1</t>
  </si>
  <si>
    <t>C08-02-09</t>
  </si>
  <si>
    <t>C10-03-06</t>
  </si>
  <si>
    <t>C06-02-07</t>
  </si>
  <si>
    <t>GS6/OsC1/Hd1/APO1</t>
  </si>
  <si>
    <t>C03-01-29</t>
  </si>
  <si>
    <t>C10-01-04</t>
  </si>
  <si>
    <t>C18-01-10</t>
  </si>
  <si>
    <t>C22-01-12</t>
  </si>
  <si>
    <t>C06-02-23</t>
    <phoneticPr fontId="2" type="noConversion"/>
  </si>
  <si>
    <t>OsSPY/OsC1/Hd1/GW8</t>
  </si>
  <si>
    <t>turn purple</t>
    <phoneticPr fontId="2" type="noConversion"/>
  </si>
  <si>
    <t>C06-01-03</t>
  </si>
  <si>
    <t>OsSPY/APO1/GW8</t>
  </si>
  <si>
    <t>C16-03-05</t>
  </si>
  <si>
    <t>C03-02-13</t>
  </si>
  <si>
    <t>C08-01-04</t>
  </si>
  <si>
    <t>C21-01-08</t>
  </si>
  <si>
    <t>C14-03-06</t>
  </si>
  <si>
    <t>sd1/GL3.2/GS5</t>
  </si>
  <si>
    <t>C03-02-08</t>
  </si>
  <si>
    <t>C04-03-12</t>
  </si>
  <si>
    <t>C14-01-14</t>
  </si>
  <si>
    <t>C11-03-10</t>
  </si>
  <si>
    <t>C12-02-07</t>
  </si>
  <si>
    <t>C06-02-24</t>
  </si>
  <si>
    <t>OsSPY/GS6/OsC1/Hd1/GW8</t>
  </si>
  <si>
    <t>C04-01-06</t>
  </si>
  <si>
    <t>C14-03-10</t>
  </si>
  <si>
    <t>C10-01-10</t>
  </si>
  <si>
    <t>C03-02-23</t>
  </si>
  <si>
    <t>C11-01-06</t>
  </si>
  <si>
    <t>GS6/Ehd1</t>
  </si>
  <si>
    <t>C02-01-10</t>
  </si>
  <si>
    <t>sd1/DTH2/Ehd4/OsSOC1</t>
  </si>
  <si>
    <t>C14-01-07</t>
  </si>
  <si>
    <t>C03-02-19</t>
  </si>
  <si>
    <t>GL3.2/APO1</t>
  </si>
  <si>
    <t>C03-01-21</t>
  </si>
  <si>
    <t>C10-01-22</t>
  </si>
  <si>
    <t>GNP1/Ehd1</t>
  </si>
  <si>
    <t>C11-01-24</t>
  </si>
  <si>
    <t>Ehd4/OsSOC1/GS5/GS6/Ehd1</t>
  </si>
  <si>
    <t>note: ↑ and ↓ represent the increase and decrease of phenotype, respectively. Red and bule arrows indicate the Observed phenotype is in line with the expectations and is not consistent with the expectations, respectively.</t>
  </si>
  <si>
    <t xml:space="preserve">Supplementary Dataset 8 | Physical and genetic distance of the genetic map constructed from a cross of 9311 and Nipponbare. </t>
    <phoneticPr fontId="2" type="noConversion"/>
  </si>
  <si>
    <t>Chrom</t>
  </si>
  <si>
    <t>Physical map (Mb)</t>
    <phoneticPr fontId="2" type="noConversion"/>
  </si>
  <si>
    <t>Genetic map (CM)</t>
    <phoneticPr fontId="2" type="noConversion"/>
  </si>
  <si>
    <t>start position</t>
    <phoneticPr fontId="2" type="noConversion"/>
  </si>
  <si>
    <t>end position</t>
    <phoneticPr fontId="2" type="noConversion"/>
  </si>
  <si>
    <t>distance</t>
    <phoneticPr fontId="2" type="noConversion"/>
  </si>
  <si>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</si>
  <si>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</si>
  <si>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</si>
  <si>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</si>
  <si>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</si>
  <si>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</si>
  <si>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</si>
  <si>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</si>
  <si>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</si>
  <si>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</si>
  <si>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</si>
  <si>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</si>
  <si>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Supplementary Dataset 9 | Samples used in the ecology and evolution analyses.</t>
    <phoneticPr fontId="2" type="noConversion"/>
  </si>
  <si>
    <t>DataOrigin</t>
    <phoneticPr fontId="2" type="noConversion"/>
  </si>
  <si>
    <t>SampleID</t>
    <phoneticPr fontId="2" type="noConversion"/>
  </si>
  <si>
    <t>BioProject</t>
    <phoneticPr fontId="2" type="noConversion"/>
  </si>
  <si>
    <t>Type</t>
    <phoneticPr fontId="2" type="noConversion"/>
  </si>
  <si>
    <t>Evolution_Analysis</t>
    <phoneticPr fontId="2" type="noConversion"/>
  </si>
  <si>
    <t>Ecology_Analysis</t>
    <phoneticPr fontId="2" type="noConversion"/>
  </si>
  <si>
    <t>529 rice accessions</t>
  </si>
  <si>
    <t>W231</t>
  </si>
  <si>
    <t>PRJNA171289</t>
  </si>
  <si>
    <t>W232</t>
  </si>
  <si>
    <t>W233</t>
  </si>
  <si>
    <t>W234</t>
  </si>
  <si>
    <t>W235</t>
  </si>
  <si>
    <t>IND_Landrace</t>
  </si>
  <si>
    <t>W236</t>
  </si>
  <si>
    <t>W237</t>
  </si>
  <si>
    <t>W239</t>
  </si>
  <si>
    <t>W240</t>
  </si>
  <si>
    <t>W241</t>
  </si>
  <si>
    <t>W242</t>
  </si>
  <si>
    <t>W243</t>
  </si>
  <si>
    <t>W244</t>
  </si>
  <si>
    <t>W245</t>
  </si>
  <si>
    <t>W246</t>
  </si>
  <si>
    <t>W247</t>
  </si>
  <si>
    <t>W248</t>
  </si>
  <si>
    <t>W249</t>
  </si>
  <si>
    <t>W250</t>
  </si>
  <si>
    <t>W251</t>
  </si>
  <si>
    <t>tropical japonica</t>
  </si>
  <si>
    <t>W252</t>
  </si>
  <si>
    <t>basmati</t>
  </si>
  <si>
    <t>W253</t>
  </si>
  <si>
    <t>W254</t>
  </si>
  <si>
    <t>W255</t>
  </si>
  <si>
    <t>W256</t>
  </si>
  <si>
    <t>W257</t>
  </si>
  <si>
    <t>W258</t>
  </si>
  <si>
    <t>W259</t>
  </si>
  <si>
    <t>W260</t>
  </si>
  <si>
    <t>W261</t>
  </si>
  <si>
    <t>intermediate</t>
  </si>
  <si>
    <t>W262</t>
  </si>
  <si>
    <t>IND_Cultivar</t>
  </si>
  <si>
    <t>W263</t>
  </si>
  <si>
    <t>W264</t>
  </si>
  <si>
    <t>W265</t>
  </si>
  <si>
    <t>W266</t>
  </si>
  <si>
    <t>W267</t>
  </si>
  <si>
    <t>W268</t>
  </si>
  <si>
    <t>W269</t>
  </si>
  <si>
    <t>W270</t>
  </si>
  <si>
    <t>W271</t>
  </si>
  <si>
    <t>W272</t>
  </si>
  <si>
    <t>W273</t>
  </si>
  <si>
    <t>W274</t>
  </si>
  <si>
    <t>W275</t>
  </si>
  <si>
    <t>W276</t>
  </si>
  <si>
    <t>W277</t>
  </si>
  <si>
    <t>AUS</t>
  </si>
  <si>
    <t>W278</t>
  </si>
  <si>
    <t>W279</t>
  </si>
  <si>
    <t>W280</t>
  </si>
  <si>
    <t>W281</t>
  </si>
  <si>
    <t>W282</t>
  </si>
  <si>
    <t>W283</t>
  </si>
  <si>
    <t>W284</t>
  </si>
  <si>
    <t>W285</t>
  </si>
  <si>
    <t>W286</t>
  </si>
  <si>
    <t>W287</t>
  </si>
  <si>
    <t>W288</t>
  </si>
  <si>
    <t>W289</t>
  </si>
  <si>
    <t>W290</t>
  </si>
  <si>
    <t>JAP_Cultivar</t>
  </si>
  <si>
    <t>W291</t>
  </si>
  <si>
    <t>W292</t>
  </si>
  <si>
    <t>W293</t>
  </si>
  <si>
    <t>W294</t>
  </si>
  <si>
    <t>W295</t>
  </si>
  <si>
    <t>W296</t>
  </si>
  <si>
    <t>W297</t>
  </si>
  <si>
    <t>W298</t>
  </si>
  <si>
    <t>W299</t>
  </si>
  <si>
    <t>W300</t>
  </si>
  <si>
    <t>W301</t>
  </si>
  <si>
    <t>W302</t>
  </si>
  <si>
    <t>W303</t>
  </si>
  <si>
    <t>W304</t>
  </si>
  <si>
    <t>W305</t>
  </si>
  <si>
    <t>W306</t>
  </si>
  <si>
    <t>W307</t>
  </si>
  <si>
    <t>W308</t>
  </si>
  <si>
    <t>W309</t>
  </si>
  <si>
    <t>W310</t>
  </si>
  <si>
    <t>W311</t>
  </si>
  <si>
    <t>W312</t>
  </si>
  <si>
    <t>W313</t>
  </si>
  <si>
    <t>W314</t>
  </si>
  <si>
    <t>W315</t>
  </si>
  <si>
    <t>W316</t>
  </si>
  <si>
    <t>W317</t>
  </si>
  <si>
    <t>W318</t>
  </si>
  <si>
    <t>W319</t>
  </si>
  <si>
    <t>JAP_Landrace</t>
  </si>
  <si>
    <t>W320</t>
  </si>
  <si>
    <t>W321</t>
  </si>
  <si>
    <t>W322</t>
  </si>
  <si>
    <t>W323</t>
  </si>
  <si>
    <t>JAP</t>
  </si>
  <si>
    <t>W324</t>
  </si>
  <si>
    <t>W325</t>
  </si>
  <si>
    <t>W326</t>
  </si>
  <si>
    <t>W327</t>
  </si>
  <si>
    <t>W328</t>
  </si>
  <si>
    <t>W329</t>
  </si>
  <si>
    <t>W330</t>
  </si>
  <si>
    <t>W131</t>
  </si>
  <si>
    <t>W132</t>
  </si>
  <si>
    <t>W133</t>
  </si>
  <si>
    <t>W134</t>
  </si>
  <si>
    <t>W135</t>
  </si>
  <si>
    <t>W136</t>
  </si>
  <si>
    <t>W137</t>
  </si>
  <si>
    <t>W138</t>
  </si>
  <si>
    <t>W139</t>
  </si>
  <si>
    <t>W140</t>
  </si>
  <si>
    <t>W141</t>
  </si>
  <si>
    <t>W142</t>
  </si>
  <si>
    <t>W143</t>
  </si>
  <si>
    <t>W144</t>
  </si>
  <si>
    <t>W145</t>
  </si>
  <si>
    <t>W146</t>
  </si>
  <si>
    <t>W147</t>
  </si>
  <si>
    <t>W148</t>
  </si>
  <si>
    <t>W149</t>
  </si>
  <si>
    <t>W150</t>
  </si>
  <si>
    <t>W151</t>
  </si>
  <si>
    <t>W152</t>
  </si>
  <si>
    <t>W153</t>
  </si>
  <si>
    <t>W154</t>
  </si>
  <si>
    <t>W155</t>
  </si>
  <si>
    <t>W156</t>
  </si>
  <si>
    <t>W157</t>
  </si>
  <si>
    <t>W158</t>
  </si>
  <si>
    <t>W159</t>
  </si>
  <si>
    <t>W160</t>
  </si>
  <si>
    <t>W161</t>
  </si>
  <si>
    <t>W162</t>
  </si>
  <si>
    <t>W163</t>
  </si>
  <si>
    <t>W164</t>
  </si>
  <si>
    <t>W165</t>
  </si>
  <si>
    <t>W166</t>
  </si>
  <si>
    <t>W167</t>
  </si>
  <si>
    <t>W168</t>
  </si>
  <si>
    <t>W169</t>
  </si>
  <si>
    <t>W170</t>
  </si>
  <si>
    <t>W171</t>
  </si>
  <si>
    <t>W172</t>
  </si>
  <si>
    <t>W173</t>
  </si>
  <si>
    <t>W174</t>
  </si>
  <si>
    <t>W175</t>
  </si>
  <si>
    <t>W176</t>
  </si>
  <si>
    <t>W177</t>
  </si>
  <si>
    <t>W178</t>
  </si>
  <si>
    <t>W179</t>
  </si>
  <si>
    <t>W180</t>
  </si>
  <si>
    <t>W181</t>
  </si>
  <si>
    <t>W182</t>
  </si>
  <si>
    <t>W183</t>
  </si>
  <si>
    <t>W184</t>
  </si>
  <si>
    <t>W185</t>
  </si>
  <si>
    <t>W186</t>
  </si>
  <si>
    <t>W187</t>
  </si>
  <si>
    <t>W188</t>
  </si>
  <si>
    <t>W189</t>
  </si>
  <si>
    <t>W190</t>
  </si>
  <si>
    <t>W191</t>
  </si>
  <si>
    <t>W192</t>
  </si>
  <si>
    <t>W193</t>
  </si>
  <si>
    <t>W194</t>
  </si>
  <si>
    <t>W195</t>
  </si>
  <si>
    <t>W196</t>
  </si>
  <si>
    <t>W197</t>
  </si>
  <si>
    <t>W198</t>
  </si>
  <si>
    <t>W199</t>
  </si>
  <si>
    <t>W200</t>
  </si>
  <si>
    <t>W201</t>
  </si>
  <si>
    <t>W202</t>
  </si>
  <si>
    <t>W203</t>
  </si>
  <si>
    <t>W204</t>
  </si>
  <si>
    <t>W205</t>
  </si>
  <si>
    <t>W206</t>
  </si>
  <si>
    <t>W207</t>
  </si>
  <si>
    <t>W208</t>
  </si>
  <si>
    <t>W209</t>
  </si>
  <si>
    <t>W210</t>
  </si>
  <si>
    <t>W211</t>
  </si>
  <si>
    <t>W212</t>
  </si>
  <si>
    <t>W213</t>
  </si>
  <si>
    <t>W214</t>
  </si>
  <si>
    <t>W215</t>
  </si>
  <si>
    <t>W216</t>
  </si>
  <si>
    <t>W217</t>
  </si>
  <si>
    <t>W218</t>
  </si>
  <si>
    <t>W219</t>
  </si>
  <si>
    <t>W220</t>
  </si>
  <si>
    <t>W221</t>
  </si>
  <si>
    <t>W222</t>
  </si>
  <si>
    <t>W223</t>
  </si>
  <si>
    <t>W224</t>
  </si>
  <si>
    <t>W225</t>
  </si>
  <si>
    <t>W226</t>
  </si>
  <si>
    <t>W227</t>
  </si>
  <si>
    <t>W228</t>
  </si>
  <si>
    <t>W229</t>
  </si>
  <si>
    <t>W230</t>
  </si>
  <si>
    <t>W031</t>
  </si>
  <si>
    <t>W032</t>
  </si>
  <si>
    <t>W033</t>
  </si>
  <si>
    <t>W034</t>
  </si>
  <si>
    <t>W035</t>
  </si>
  <si>
    <t>W036</t>
  </si>
  <si>
    <t>W037</t>
  </si>
  <si>
    <t>W038</t>
  </si>
  <si>
    <t>W039</t>
  </si>
  <si>
    <t>W040</t>
  </si>
  <si>
    <t>W041</t>
  </si>
  <si>
    <t>W042</t>
  </si>
  <si>
    <t>W043</t>
  </si>
  <si>
    <t>W044</t>
  </si>
  <si>
    <t>W045</t>
  </si>
  <si>
    <t>W046</t>
  </si>
  <si>
    <t>W047</t>
  </si>
  <si>
    <t>W048</t>
  </si>
  <si>
    <t>W049</t>
  </si>
  <si>
    <t>W050</t>
  </si>
  <si>
    <t>W051</t>
  </si>
  <si>
    <t>W052</t>
  </si>
  <si>
    <t>W053</t>
  </si>
  <si>
    <t>W054</t>
  </si>
  <si>
    <t>W055</t>
  </si>
  <si>
    <t>W056</t>
  </si>
  <si>
    <t>W057</t>
  </si>
  <si>
    <t>W058</t>
  </si>
  <si>
    <t>W059</t>
  </si>
  <si>
    <t>W060</t>
  </si>
  <si>
    <t>W061</t>
  </si>
  <si>
    <t>W062</t>
  </si>
  <si>
    <t>W063</t>
  </si>
  <si>
    <t>W064</t>
  </si>
  <si>
    <t>W065</t>
  </si>
  <si>
    <t>W066</t>
  </si>
  <si>
    <t>W067</t>
  </si>
  <si>
    <t>W068</t>
  </si>
  <si>
    <t>W069</t>
  </si>
  <si>
    <t>W070</t>
  </si>
  <si>
    <t>W071</t>
  </si>
  <si>
    <t>W072</t>
  </si>
  <si>
    <t>W073</t>
  </si>
  <si>
    <t>W074</t>
  </si>
  <si>
    <t>W075</t>
  </si>
  <si>
    <t>W076</t>
  </si>
  <si>
    <t>W077</t>
  </si>
  <si>
    <t>W078</t>
  </si>
  <si>
    <t>W079</t>
  </si>
  <si>
    <t>W080</t>
  </si>
  <si>
    <t>W081</t>
  </si>
  <si>
    <t>W082</t>
  </si>
  <si>
    <t>W083</t>
  </si>
  <si>
    <t>W084</t>
  </si>
  <si>
    <t>W085</t>
  </si>
  <si>
    <t>W086</t>
  </si>
  <si>
    <t>W087</t>
  </si>
  <si>
    <t>W088</t>
  </si>
  <si>
    <t>W089</t>
  </si>
  <si>
    <t>W090</t>
  </si>
  <si>
    <t>W091</t>
  </si>
  <si>
    <t>W092</t>
  </si>
  <si>
    <t>W093</t>
  </si>
  <si>
    <t>W094</t>
  </si>
  <si>
    <t>W095</t>
  </si>
  <si>
    <t>W096</t>
  </si>
  <si>
    <t>W097</t>
  </si>
  <si>
    <t>W098</t>
  </si>
  <si>
    <t>W099</t>
  </si>
  <si>
    <t>W100</t>
  </si>
  <si>
    <t>W101</t>
  </si>
  <si>
    <t>W102</t>
  </si>
  <si>
    <t>W103</t>
  </si>
  <si>
    <t>W104</t>
  </si>
  <si>
    <t>W105</t>
  </si>
  <si>
    <t>W106</t>
  </si>
  <si>
    <t>W107</t>
  </si>
  <si>
    <t>W108</t>
  </si>
  <si>
    <t>W109</t>
  </si>
  <si>
    <t>W110</t>
  </si>
  <si>
    <t>W111</t>
  </si>
  <si>
    <t>W112</t>
  </si>
  <si>
    <t>W113</t>
  </si>
  <si>
    <t>W114</t>
  </si>
  <si>
    <t>W115</t>
  </si>
  <si>
    <t>W116</t>
  </si>
  <si>
    <t>W117</t>
  </si>
  <si>
    <t>W118</t>
  </si>
  <si>
    <t>W119</t>
  </si>
  <si>
    <t>W120</t>
  </si>
  <si>
    <t>W121</t>
  </si>
  <si>
    <t>W122</t>
  </si>
  <si>
    <t>W123</t>
  </si>
  <si>
    <t>W124</t>
  </si>
  <si>
    <t>W125</t>
  </si>
  <si>
    <t>W126</t>
  </si>
  <si>
    <t>W127</t>
  </si>
  <si>
    <t>W128</t>
  </si>
  <si>
    <t>W129</t>
  </si>
  <si>
    <t>W130</t>
  </si>
  <si>
    <t>C134</t>
  </si>
  <si>
    <t>C135</t>
  </si>
  <si>
    <t>C136</t>
  </si>
  <si>
    <t>C137</t>
  </si>
  <si>
    <t>C138</t>
  </si>
  <si>
    <t>C139</t>
  </si>
  <si>
    <t>C140</t>
  </si>
  <si>
    <t>C141</t>
  </si>
  <si>
    <t>C142</t>
  </si>
  <si>
    <t>C143</t>
  </si>
  <si>
    <t>C144</t>
  </si>
  <si>
    <t>C145</t>
  </si>
  <si>
    <t>C146</t>
  </si>
  <si>
    <t>C147</t>
  </si>
  <si>
    <t>C148</t>
  </si>
  <si>
    <t>C149</t>
  </si>
  <si>
    <t>C150</t>
  </si>
  <si>
    <t>C151</t>
  </si>
  <si>
    <t>C152</t>
  </si>
  <si>
    <t>C153</t>
  </si>
  <si>
    <t>C154</t>
  </si>
  <si>
    <t>C155</t>
  </si>
  <si>
    <t>C156</t>
  </si>
  <si>
    <t>C157</t>
  </si>
  <si>
    <t>C158</t>
  </si>
  <si>
    <t>C159</t>
  </si>
  <si>
    <t>C160</t>
  </si>
  <si>
    <t>C161</t>
  </si>
  <si>
    <t>C162</t>
  </si>
  <si>
    <t>C163</t>
  </si>
  <si>
    <t>C164</t>
  </si>
  <si>
    <t>C165</t>
  </si>
  <si>
    <t>C166</t>
  </si>
  <si>
    <t>C167</t>
  </si>
  <si>
    <t>C168</t>
  </si>
  <si>
    <t>C169</t>
  </si>
  <si>
    <t>C170</t>
  </si>
  <si>
    <t>C171</t>
  </si>
  <si>
    <t>C172</t>
  </si>
  <si>
    <t>C173</t>
  </si>
  <si>
    <t>C174</t>
  </si>
  <si>
    <t>C175</t>
  </si>
  <si>
    <t>C176</t>
  </si>
  <si>
    <t>C177</t>
  </si>
  <si>
    <t>C178</t>
  </si>
  <si>
    <t>C179</t>
  </si>
  <si>
    <t>C180</t>
  </si>
  <si>
    <t>C181</t>
  </si>
  <si>
    <t>C182</t>
  </si>
  <si>
    <t>C183</t>
  </si>
  <si>
    <t>C184</t>
  </si>
  <si>
    <t>C185</t>
  </si>
  <si>
    <t>C186</t>
  </si>
  <si>
    <t>C187</t>
  </si>
  <si>
    <t>C188</t>
  </si>
  <si>
    <t>C189</t>
  </si>
  <si>
    <t>C190</t>
  </si>
  <si>
    <t>C191</t>
  </si>
  <si>
    <t>C192</t>
  </si>
  <si>
    <t>C193</t>
  </si>
  <si>
    <t>C194</t>
  </si>
  <si>
    <t>C195</t>
  </si>
  <si>
    <t>C196</t>
  </si>
  <si>
    <t>C197</t>
  </si>
  <si>
    <t>C198</t>
  </si>
  <si>
    <t>C199</t>
  </si>
  <si>
    <t>C200</t>
  </si>
  <si>
    <t>C201</t>
  </si>
  <si>
    <t>C202</t>
  </si>
  <si>
    <t>C203</t>
  </si>
  <si>
    <t>W001</t>
  </si>
  <si>
    <t>W002</t>
  </si>
  <si>
    <t>W003</t>
  </si>
  <si>
    <t>W004</t>
  </si>
  <si>
    <t>W005</t>
  </si>
  <si>
    <t>W006</t>
  </si>
  <si>
    <t>W007</t>
  </si>
  <si>
    <t>W008</t>
  </si>
  <si>
    <t>W009</t>
  </si>
  <si>
    <t>W010</t>
  </si>
  <si>
    <t>W011</t>
  </si>
  <si>
    <t>W012</t>
  </si>
  <si>
    <t>W013</t>
  </si>
  <si>
    <t>W014</t>
  </si>
  <si>
    <t>W015</t>
  </si>
  <si>
    <t>W016</t>
  </si>
  <si>
    <t>W017</t>
  </si>
  <si>
    <t>W018</t>
  </si>
  <si>
    <t>W019</t>
  </si>
  <si>
    <t>W020</t>
  </si>
  <si>
    <t>W021</t>
  </si>
  <si>
    <t>W022</t>
  </si>
  <si>
    <t>W023</t>
  </si>
  <si>
    <t>W024</t>
  </si>
  <si>
    <t>W025</t>
  </si>
  <si>
    <t>W026</t>
  </si>
  <si>
    <t>W027</t>
  </si>
  <si>
    <t>W028</t>
  </si>
  <si>
    <t>W029</t>
  </si>
  <si>
    <t>W030</t>
  </si>
  <si>
    <t>C034</t>
  </si>
  <si>
    <t>C035</t>
  </si>
  <si>
    <t>C036</t>
  </si>
  <si>
    <t>C037</t>
  </si>
  <si>
    <t>C038</t>
  </si>
  <si>
    <t>C039</t>
  </si>
  <si>
    <t>C040</t>
  </si>
  <si>
    <t>C041</t>
  </si>
  <si>
    <t>C042</t>
  </si>
  <si>
    <t>C043</t>
  </si>
  <si>
    <t>C044</t>
  </si>
  <si>
    <t>C045</t>
  </si>
  <si>
    <t>C046</t>
  </si>
  <si>
    <t>C047</t>
  </si>
  <si>
    <t>C048</t>
  </si>
  <si>
    <t>C049</t>
  </si>
  <si>
    <t>C050</t>
  </si>
  <si>
    <t>C051</t>
  </si>
  <si>
    <t>C052</t>
  </si>
  <si>
    <t>C053</t>
  </si>
  <si>
    <t>C054</t>
  </si>
  <si>
    <t>C055</t>
  </si>
  <si>
    <t>C056</t>
  </si>
  <si>
    <t>C057</t>
  </si>
  <si>
    <t>C058</t>
  </si>
  <si>
    <t>C059</t>
  </si>
  <si>
    <t>C060</t>
  </si>
  <si>
    <t>C061</t>
  </si>
  <si>
    <t>C062</t>
  </si>
  <si>
    <t>C063</t>
  </si>
  <si>
    <t>C064</t>
  </si>
  <si>
    <t>C065</t>
  </si>
  <si>
    <t>C066</t>
  </si>
  <si>
    <t>C067</t>
  </si>
  <si>
    <t>C068</t>
  </si>
  <si>
    <t>C069</t>
  </si>
  <si>
    <t>C070</t>
  </si>
  <si>
    <t>C071</t>
  </si>
  <si>
    <t>C072</t>
  </si>
  <si>
    <t>C073</t>
  </si>
  <si>
    <t>C074</t>
  </si>
  <si>
    <t>C075</t>
  </si>
  <si>
    <t>C076</t>
  </si>
  <si>
    <t>C077</t>
  </si>
  <si>
    <t>C078</t>
  </si>
  <si>
    <t>C079</t>
  </si>
  <si>
    <t>C080</t>
  </si>
  <si>
    <t>C081</t>
  </si>
  <si>
    <t>C082</t>
  </si>
  <si>
    <t>C083</t>
  </si>
  <si>
    <t>C084</t>
  </si>
  <si>
    <t>C085</t>
  </si>
  <si>
    <t>C086</t>
  </si>
  <si>
    <t>C087</t>
  </si>
  <si>
    <t>C088</t>
  </si>
  <si>
    <t>C089</t>
  </si>
  <si>
    <t>C090</t>
  </si>
  <si>
    <t>C091</t>
  </si>
  <si>
    <t>C092</t>
  </si>
  <si>
    <t>C093</t>
  </si>
  <si>
    <t>C094</t>
  </si>
  <si>
    <t>C095</t>
  </si>
  <si>
    <t>C096</t>
  </si>
  <si>
    <t>C097</t>
  </si>
  <si>
    <t>C098</t>
  </si>
  <si>
    <t>C099</t>
  </si>
  <si>
    <t>C100</t>
  </si>
  <si>
    <t>C101</t>
  </si>
  <si>
    <t>C102</t>
  </si>
  <si>
    <t>C103</t>
  </si>
  <si>
    <t>C104</t>
  </si>
  <si>
    <t>C105</t>
  </si>
  <si>
    <t>C106</t>
  </si>
  <si>
    <t>C107</t>
  </si>
  <si>
    <t>C108</t>
  </si>
  <si>
    <t>C109</t>
  </si>
  <si>
    <t>C110</t>
  </si>
  <si>
    <t>C111</t>
  </si>
  <si>
    <t>C112</t>
  </si>
  <si>
    <t>C113</t>
  </si>
  <si>
    <t>C114</t>
  </si>
  <si>
    <t>C115</t>
  </si>
  <si>
    <t>C116</t>
  </si>
  <si>
    <t>C117</t>
  </si>
  <si>
    <t>C118</t>
  </si>
  <si>
    <t>C119</t>
  </si>
  <si>
    <t>C120</t>
  </si>
  <si>
    <t>C121</t>
  </si>
  <si>
    <t>C122</t>
  </si>
  <si>
    <t>C123</t>
  </si>
  <si>
    <t>C124</t>
  </si>
  <si>
    <t>C125</t>
  </si>
  <si>
    <t>C126</t>
  </si>
  <si>
    <t>C127</t>
  </si>
  <si>
    <t>C128</t>
  </si>
  <si>
    <t>C129</t>
  </si>
  <si>
    <t>C130</t>
  </si>
  <si>
    <t>C131</t>
  </si>
  <si>
    <t>C132</t>
  </si>
  <si>
    <t>C133</t>
  </si>
  <si>
    <t>C001</t>
  </si>
  <si>
    <t>C002</t>
  </si>
  <si>
    <t>C003</t>
  </si>
  <si>
    <t>C004</t>
  </si>
  <si>
    <t>C005</t>
  </si>
  <si>
    <t>C006</t>
  </si>
  <si>
    <t>C007</t>
  </si>
  <si>
    <t>C008</t>
  </si>
  <si>
    <t>C009</t>
  </si>
  <si>
    <t>C010</t>
  </si>
  <si>
    <t>C011</t>
  </si>
  <si>
    <t>C012</t>
  </si>
  <si>
    <t>C013</t>
  </si>
  <si>
    <t>C014</t>
  </si>
  <si>
    <t>C015</t>
  </si>
  <si>
    <t>C016</t>
  </si>
  <si>
    <t>C017</t>
  </si>
  <si>
    <t>C018</t>
  </si>
  <si>
    <t>C019</t>
  </si>
  <si>
    <t>C020</t>
  </si>
  <si>
    <t>C021</t>
  </si>
  <si>
    <t>C022</t>
  </si>
  <si>
    <t>C023</t>
  </si>
  <si>
    <t>C024</t>
  </si>
  <si>
    <t>C025</t>
  </si>
  <si>
    <t>C026</t>
  </si>
  <si>
    <t>C027</t>
  </si>
  <si>
    <t>C028</t>
  </si>
  <si>
    <t>C029</t>
  </si>
  <si>
    <t>C030</t>
  </si>
  <si>
    <t>C031</t>
  </si>
  <si>
    <t>C032</t>
  </si>
  <si>
    <t>C033</t>
  </si>
  <si>
    <t>XZ99</t>
  </si>
  <si>
    <t>PRJCA000322</t>
  </si>
  <si>
    <t>XZ98</t>
  </si>
  <si>
    <t>XZ97</t>
  </si>
  <si>
    <t>XZ96</t>
  </si>
  <si>
    <t>XZ95</t>
  </si>
  <si>
    <t>XZ94</t>
  </si>
  <si>
    <t>XZ93</t>
  </si>
  <si>
    <t>XZ92</t>
  </si>
  <si>
    <t>XZ91</t>
  </si>
  <si>
    <t>XZ90</t>
  </si>
  <si>
    <t>XZ9</t>
  </si>
  <si>
    <t>XZ89</t>
  </si>
  <si>
    <t>XZ86</t>
  </si>
  <si>
    <t>XZ85</t>
  </si>
  <si>
    <t>XZ83</t>
  </si>
  <si>
    <t>XZ82</t>
  </si>
  <si>
    <t>XZ81</t>
  </si>
  <si>
    <t>XZ8</t>
  </si>
  <si>
    <t>XZ79</t>
  </si>
  <si>
    <t>XZ78</t>
  </si>
  <si>
    <t>XZ77</t>
  </si>
  <si>
    <t>XZ73</t>
  </si>
  <si>
    <t>XZ72</t>
  </si>
  <si>
    <t>XZ71</t>
  </si>
  <si>
    <t>XZ70</t>
  </si>
  <si>
    <t>XZ7</t>
  </si>
  <si>
    <t>XZ68</t>
  </si>
  <si>
    <t>XZ67</t>
  </si>
  <si>
    <t>XZ65</t>
  </si>
  <si>
    <t>XZ64</t>
  </si>
  <si>
    <t>XZ63</t>
  </si>
  <si>
    <t>XZ62</t>
  </si>
  <si>
    <t>XZ61</t>
  </si>
  <si>
    <t>XZ60</t>
  </si>
  <si>
    <t>XZ6</t>
  </si>
  <si>
    <t>XZ59</t>
  </si>
  <si>
    <t>XZ58</t>
  </si>
  <si>
    <t>XZ57</t>
  </si>
  <si>
    <t>XZ56</t>
  </si>
  <si>
    <t>XZ55</t>
  </si>
  <si>
    <t>XZ54</t>
  </si>
  <si>
    <t>XZ53</t>
  </si>
  <si>
    <t>XZ52</t>
  </si>
  <si>
    <t>XZ51</t>
  </si>
  <si>
    <t>XZ50</t>
  </si>
  <si>
    <t>XZ5</t>
  </si>
  <si>
    <t>XZ49</t>
  </si>
  <si>
    <t>XZ47</t>
  </si>
  <si>
    <t>XZ44</t>
  </si>
  <si>
    <t>XZ43</t>
  </si>
  <si>
    <t>XZ40</t>
  </si>
  <si>
    <t>XZ4</t>
  </si>
  <si>
    <t>XZ39</t>
  </si>
  <si>
    <t>XZ38</t>
  </si>
  <si>
    <t>XZ37</t>
  </si>
  <si>
    <t>XZ36</t>
  </si>
  <si>
    <t>XZ35</t>
  </si>
  <si>
    <t>XZ34</t>
  </si>
  <si>
    <t>XZ33</t>
  </si>
  <si>
    <t>XZ32</t>
  </si>
  <si>
    <t>XZ31</t>
  </si>
  <si>
    <t>XZ30</t>
  </si>
  <si>
    <t>XZ29</t>
  </si>
  <si>
    <t>XZ28</t>
  </si>
  <si>
    <t>XZ27</t>
  </si>
  <si>
    <t>XZ26</t>
  </si>
  <si>
    <t>XZ25</t>
  </si>
  <si>
    <t>XZ24</t>
  </si>
  <si>
    <t>XZ23</t>
  </si>
  <si>
    <t>XZ22</t>
  </si>
  <si>
    <t>XZ21</t>
  </si>
  <si>
    <t>XZ20</t>
  </si>
  <si>
    <t>XZ2</t>
  </si>
  <si>
    <t>XZ19</t>
  </si>
  <si>
    <t>XZ18</t>
  </si>
  <si>
    <t>XZ17</t>
  </si>
  <si>
    <t>XZ16</t>
  </si>
  <si>
    <t>XZ15</t>
  </si>
  <si>
    <t>XZ14</t>
  </si>
  <si>
    <t>XZ135</t>
  </si>
  <si>
    <t>XZ134</t>
  </si>
  <si>
    <t>XZ133</t>
  </si>
  <si>
    <t>XZ132</t>
  </si>
  <si>
    <t>XZ131</t>
  </si>
  <si>
    <t>XZ130</t>
  </si>
  <si>
    <t>XZ13</t>
  </si>
  <si>
    <t>XZ129</t>
  </si>
  <si>
    <t>XZ128</t>
  </si>
  <si>
    <t>XZ127</t>
  </si>
  <si>
    <t>XZ126</t>
  </si>
  <si>
    <t>XZ125</t>
  </si>
  <si>
    <t>XZ124</t>
  </si>
  <si>
    <t>XZ123</t>
  </si>
  <si>
    <t>XZ122</t>
  </si>
  <si>
    <t>XZ120</t>
  </si>
  <si>
    <t>XZ12</t>
  </si>
  <si>
    <t>XZ119</t>
  </si>
  <si>
    <t>XZ117</t>
  </si>
  <si>
    <t>XZ116</t>
  </si>
  <si>
    <t>XZ115</t>
  </si>
  <si>
    <t>XZ114</t>
  </si>
  <si>
    <t>XZ113</t>
  </si>
  <si>
    <t>XZ111</t>
  </si>
  <si>
    <t>XZ110</t>
  </si>
  <si>
    <t>XZ11</t>
  </si>
  <si>
    <t>XZ109</t>
  </si>
  <si>
    <t>XZ108</t>
  </si>
  <si>
    <t>XZ107</t>
  </si>
  <si>
    <t>XZ105</t>
  </si>
  <si>
    <t>XZ104</t>
  </si>
  <si>
    <t>XZ103</t>
  </si>
  <si>
    <t>XZ102</t>
  </si>
  <si>
    <t>XZ101</t>
  </si>
  <si>
    <t>XZ100</t>
  </si>
  <si>
    <t>XZ10</t>
  </si>
  <si>
    <t>XZ1</t>
  </si>
  <si>
    <t>YCX393</t>
  </si>
  <si>
    <t>YCX392</t>
  </si>
  <si>
    <t>YCX391</t>
  </si>
  <si>
    <t>YCX390</t>
  </si>
  <si>
    <t>YCX389</t>
  </si>
  <si>
    <t>YCX388</t>
  </si>
  <si>
    <t>YCX387</t>
  </si>
  <si>
    <t>YCX386</t>
  </si>
  <si>
    <t>YCX385</t>
  </si>
  <si>
    <t>YCX384</t>
  </si>
  <si>
    <t>YCX383</t>
  </si>
  <si>
    <t>YCX382</t>
  </si>
  <si>
    <t>YCX381</t>
  </si>
  <si>
    <t>YCX380</t>
  </si>
  <si>
    <t>YCX379</t>
  </si>
  <si>
    <t>YCX378</t>
  </si>
  <si>
    <t>YCX377</t>
  </si>
  <si>
    <t>YCX376</t>
  </si>
  <si>
    <t>YCX375</t>
  </si>
  <si>
    <t>YCX374</t>
  </si>
  <si>
    <t>YCX373</t>
  </si>
  <si>
    <t>YCX372</t>
  </si>
  <si>
    <t>YCX371</t>
  </si>
  <si>
    <t>YCX370</t>
  </si>
  <si>
    <t>YCX369</t>
  </si>
  <si>
    <t>YCX368</t>
  </si>
  <si>
    <t>YCX367</t>
  </si>
  <si>
    <t>YCX366</t>
  </si>
  <si>
    <t>YCX365</t>
  </si>
  <si>
    <t>YCX364</t>
  </si>
  <si>
    <t>YCX363</t>
  </si>
  <si>
    <t>YCX362</t>
  </si>
  <si>
    <t>YCX361</t>
  </si>
  <si>
    <t>YCX360</t>
  </si>
  <si>
    <t>YCX359</t>
  </si>
  <si>
    <t>YCX358</t>
  </si>
  <si>
    <t>YCX357</t>
  </si>
  <si>
    <t>YCX356</t>
  </si>
  <si>
    <t>YCX355</t>
  </si>
  <si>
    <t>YCX354</t>
  </si>
  <si>
    <t>YCX353</t>
  </si>
  <si>
    <t>YCX352</t>
  </si>
  <si>
    <t>YCX351</t>
  </si>
  <si>
    <t>YCX350</t>
  </si>
  <si>
    <t>YCX349</t>
  </si>
  <si>
    <t>YCX348</t>
  </si>
  <si>
    <t>YCX347</t>
  </si>
  <si>
    <t>YCX346</t>
  </si>
  <si>
    <t>YCX345</t>
  </si>
  <si>
    <t>YCX344</t>
  </si>
  <si>
    <t>YCX343</t>
  </si>
  <si>
    <t>YCX342</t>
  </si>
  <si>
    <t>YCX341</t>
  </si>
  <si>
    <t>YCX340</t>
  </si>
  <si>
    <t>YCX339</t>
  </si>
  <si>
    <t>YCX338</t>
  </si>
  <si>
    <t>YCX337</t>
  </si>
  <si>
    <t>YCX336</t>
  </si>
  <si>
    <t>YCX335</t>
  </si>
  <si>
    <t>YCX334</t>
  </si>
  <si>
    <t>YCX333</t>
  </si>
  <si>
    <t>YCX332</t>
  </si>
  <si>
    <t>YCX331</t>
  </si>
  <si>
    <t>yangzhou_226_99</t>
  </si>
  <si>
    <t>yangzhou_226_98</t>
  </si>
  <si>
    <t>yangzhou_226_97</t>
  </si>
  <si>
    <t>yangzhou_226_96</t>
  </si>
  <si>
    <t>yangzhou_226_95</t>
  </si>
  <si>
    <t>yangzhou_226_94</t>
  </si>
  <si>
    <t>yangzhou_226_93</t>
  </si>
  <si>
    <t>yangzhou_226_92</t>
  </si>
  <si>
    <t>yangzhou_226_91</t>
  </si>
  <si>
    <t>yangzhou_226_90</t>
  </si>
  <si>
    <t>yangzhou_226_9</t>
  </si>
  <si>
    <t>yangzhou_226_89</t>
  </si>
  <si>
    <t>yangzhou_226_88</t>
  </si>
  <si>
    <t>yangzhou_226_87</t>
  </si>
  <si>
    <t>yangzhou_226_86</t>
  </si>
  <si>
    <t>yangzhou_226_85</t>
  </si>
  <si>
    <t>yangzhou_226_84</t>
  </si>
  <si>
    <t>yangzhou_226_83</t>
  </si>
  <si>
    <t>yangzhou_226_82</t>
  </si>
  <si>
    <t>yangzhou_226_81</t>
  </si>
  <si>
    <t>yangzhou_226_80</t>
  </si>
  <si>
    <t>yangzhou_226_8</t>
  </si>
  <si>
    <t>yangzhou_226_79</t>
  </si>
  <si>
    <t>yangzhou_226_78</t>
  </si>
  <si>
    <t>yangzhou_226_77</t>
  </si>
  <si>
    <t>yangzhou_226_76</t>
  </si>
  <si>
    <t>yangzhou_226_75</t>
  </si>
  <si>
    <t>yangzhou_226_74</t>
  </si>
  <si>
    <t>yangzhou_226_73</t>
  </si>
  <si>
    <t>yangzhou_226_72</t>
  </si>
  <si>
    <t>yangzhou_226_71</t>
  </si>
  <si>
    <t>yangzhou_226_70</t>
  </si>
  <si>
    <t>yangzhou_226_7</t>
  </si>
  <si>
    <t>yangzhou_226_69</t>
  </si>
  <si>
    <t>yangzhou_226_68</t>
  </si>
  <si>
    <t>yangzhou_226_67</t>
  </si>
  <si>
    <t>yangzhou_226_66</t>
  </si>
  <si>
    <t>yangzhou_226_65</t>
  </si>
  <si>
    <t>yangzhou_226_64</t>
  </si>
  <si>
    <t>yangzhou_226_63</t>
  </si>
  <si>
    <t>yangzhou_226_62</t>
  </si>
  <si>
    <t>yangzhou_226_61</t>
  </si>
  <si>
    <t>yangzhou_226_60</t>
  </si>
  <si>
    <t>yangzhou_226_6</t>
  </si>
  <si>
    <t>yangzhou_226_59</t>
  </si>
  <si>
    <t>yangzhou_226_58</t>
  </si>
  <si>
    <t>yangzhou_226_57</t>
  </si>
  <si>
    <t>yangzhou_226_56</t>
  </si>
  <si>
    <t>yangzhou_226_55</t>
  </si>
  <si>
    <t>yangzhou_226_54</t>
  </si>
  <si>
    <t>yangzhou_226_53</t>
  </si>
  <si>
    <t>yangzhou_226_51</t>
  </si>
  <si>
    <t>yangzhou_226_50</t>
  </si>
  <si>
    <t>yangzhou_226_5</t>
  </si>
  <si>
    <t>yangzhou_226_49</t>
  </si>
  <si>
    <t>yangzhou_226_48</t>
  </si>
  <si>
    <t>yangzhou_226_47</t>
  </si>
  <si>
    <t>yangzhou_226_46</t>
  </si>
  <si>
    <t>yangzhou_226_45</t>
  </si>
  <si>
    <t>yangzhou_226_44</t>
  </si>
  <si>
    <t>yangzhou_226_43</t>
  </si>
  <si>
    <t>yangzhou_226_42</t>
  </si>
  <si>
    <t>yangzhou_226_41</t>
  </si>
  <si>
    <t>yangzhou_226_40</t>
  </si>
  <si>
    <t>yangzhou_226_4</t>
  </si>
  <si>
    <t>yangzhou_226_39</t>
  </si>
  <si>
    <t>yangzhou_226_38</t>
  </si>
  <si>
    <t>yangzhou_226_37</t>
  </si>
  <si>
    <t>yangzhou_226_36</t>
  </si>
  <si>
    <t>yangzhou_226_35</t>
  </si>
  <si>
    <t>yangzhou_226_34</t>
  </si>
  <si>
    <t>yangzhou_226_33</t>
  </si>
  <si>
    <t>yangzhou_226_32</t>
  </si>
  <si>
    <t>yangzhou_226_31</t>
  </si>
  <si>
    <t>yangzhou_226_30</t>
  </si>
  <si>
    <t>yangzhou_226_3</t>
  </si>
  <si>
    <t>yangzhou_226_29</t>
  </si>
  <si>
    <t>yangzhou_226_28</t>
  </si>
  <si>
    <t>yangzhou_226_27</t>
  </si>
  <si>
    <t>yangzhou_226_26</t>
  </si>
  <si>
    <t>yangzhou_226_25</t>
  </si>
  <si>
    <t>yangzhou_226_24</t>
  </si>
  <si>
    <t>yangzhou_226_23</t>
  </si>
  <si>
    <t>yangzhou_226_228</t>
  </si>
  <si>
    <t>yangzhou_226_227</t>
  </si>
  <si>
    <t>yangzhou_226_226</t>
  </si>
  <si>
    <t>yangzhou_226_225</t>
  </si>
  <si>
    <t>yangzhou_226_224</t>
  </si>
  <si>
    <t>yangzhou_226_223</t>
  </si>
  <si>
    <t>yangzhou_226_222</t>
  </si>
  <si>
    <t>yangzhou_226_221</t>
  </si>
  <si>
    <t>yangzhou_226_220</t>
  </si>
  <si>
    <t>yangzhou_226_22</t>
  </si>
  <si>
    <t>yangzhou_226_219</t>
  </si>
  <si>
    <t>yangzhou_226_218</t>
  </si>
  <si>
    <t>yangzhou_226_217</t>
  </si>
  <si>
    <t>yangzhou_226_216</t>
  </si>
  <si>
    <t>yangzhou_226_215</t>
  </si>
  <si>
    <t>yangzhou_226_214</t>
  </si>
  <si>
    <t>yangzhou_226_213</t>
  </si>
  <si>
    <t>yangzhou_226_212</t>
  </si>
  <si>
    <t>yangzhou_226_211</t>
  </si>
  <si>
    <t>yangzhou_226_210</t>
  </si>
  <si>
    <t>yangzhou_226_21</t>
  </si>
  <si>
    <t>yangzhou_226_209</t>
  </si>
  <si>
    <t>yangzhou_226_208</t>
  </si>
  <si>
    <t>yangzhou_226_207</t>
  </si>
  <si>
    <t>yangzhou_226_206</t>
  </si>
  <si>
    <t>yangzhou_226_205</t>
  </si>
  <si>
    <t>yangzhou_226_204</t>
  </si>
  <si>
    <t>yangzhou_226_203</t>
  </si>
  <si>
    <t>yangzhou_226_202</t>
  </si>
  <si>
    <t>yangzhou_226_201</t>
  </si>
  <si>
    <t>yangzhou_226_200</t>
  </si>
  <si>
    <t>yangzhou_226_20</t>
  </si>
  <si>
    <t>yangzhou_226_2</t>
  </si>
  <si>
    <t>yangzhou_226_199</t>
  </si>
  <si>
    <t>yangzhou_226_198</t>
  </si>
  <si>
    <t>yangzhou_226_197</t>
  </si>
  <si>
    <t>yangzhou_226_196</t>
  </si>
  <si>
    <t>yangzhou_226_195</t>
  </si>
  <si>
    <t>yangzhou_226_194</t>
  </si>
  <si>
    <t>yangzhou_226_193</t>
  </si>
  <si>
    <t>yangzhou_226_192</t>
  </si>
  <si>
    <t>yangzhou_226_191</t>
  </si>
  <si>
    <t>yangzhou_226_190</t>
  </si>
  <si>
    <t>yangzhou_226_19</t>
  </si>
  <si>
    <t>yangzhou_226_189</t>
  </si>
  <si>
    <t>yangzhou_226_188</t>
  </si>
  <si>
    <t>yangzhou_226_187</t>
  </si>
  <si>
    <t>yangzhou_226_186</t>
  </si>
  <si>
    <t>yangzhou_226_185</t>
  </si>
  <si>
    <t>yangzhou_226_184</t>
  </si>
  <si>
    <t>yangzhou_226_183</t>
  </si>
  <si>
    <t>yangzhou_226_182</t>
  </si>
  <si>
    <t>yangzhou_226_180</t>
  </si>
  <si>
    <t>yangzhou_226_18</t>
  </si>
  <si>
    <t>yangzhou_226_179</t>
  </si>
  <si>
    <t>yangzhou_226_178</t>
  </si>
  <si>
    <t>yangzhou_226_177</t>
  </si>
  <si>
    <t>yangzhou_226_176</t>
  </si>
  <si>
    <t>yangzhou_226_175</t>
  </si>
  <si>
    <t>yangzhou_226_174</t>
  </si>
  <si>
    <t>yangzhou_226_173</t>
  </si>
  <si>
    <t>yangzhou_226_172</t>
  </si>
  <si>
    <t>yangzhou_226_171</t>
  </si>
  <si>
    <t>yangzhou_226_170</t>
  </si>
  <si>
    <t>yangzhou_226_17</t>
  </si>
  <si>
    <t>yangzhou_226_169</t>
  </si>
  <si>
    <t>yangzhou_226_168</t>
  </si>
  <si>
    <t>yangzhou_226_167</t>
  </si>
  <si>
    <t>yangzhou_226_166</t>
  </si>
  <si>
    <t>yangzhou_226_165</t>
  </si>
  <si>
    <t>yangzhou_226_164</t>
  </si>
  <si>
    <t>yangzhou_226_163</t>
  </si>
  <si>
    <t>yangzhou_226_162</t>
  </si>
  <si>
    <t>yangzhou_226_161</t>
  </si>
  <si>
    <t>yangzhou_226_160</t>
  </si>
  <si>
    <t>yangzhou_226_16</t>
  </si>
  <si>
    <t>yangzhou_226_159</t>
  </si>
  <si>
    <t>yangzhou_226_158</t>
  </si>
  <si>
    <t>yangzhou_226_157</t>
  </si>
  <si>
    <t>yangzhou_226_156</t>
  </si>
  <si>
    <t>yangzhou_226_155</t>
  </si>
  <si>
    <t>yangzhou_226_154</t>
  </si>
  <si>
    <t>yangzhou_226_153</t>
  </si>
  <si>
    <t>yangzhou_226_152</t>
  </si>
  <si>
    <t>yangzhou_226_151</t>
  </si>
  <si>
    <t>yangzhou_226_150</t>
  </si>
  <si>
    <t>yangzhou_226_15</t>
  </si>
  <si>
    <t>yangzhou_226_149</t>
  </si>
  <si>
    <t>yangzhou_226_148</t>
  </si>
  <si>
    <t>yangzhou_226_147</t>
  </si>
  <si>
    <t>yangzhou_226_146</t>
  </si>
  <si>
    <t>yangzhou_226_145</t>
  </si>
  <si>
    <t>yangzhou_226_144</t>
  </si>
  <si>
    <t>yangzhou_226_143</t>
  </si>
  <si>
    <t>yangzhou_226_142</t>
  </si>
  <si>
    <t>yangzhou_226_141</t>
  </si>
  <si>
    <t>yangzhou_226_140</t>
  </si>
  <si>
    <t>yangzhou_226_14</t>
  </si>
  <si>
    <t>yangzhou_226_139</t>
  </si>
  <si>
    <t>yangzhou_226_138</t>
  </si>
  <si>
    <t>yangzhou_226_137</t>
  </si>
  <si>
    <t>yangzhou_226_136</t>
  </si>
  <si>
    <t>yangzhou_226_135</t>
  </si>
  <si>
    <t>yangzhou_226_134</t>
  </si>
  <si>
    <t>yangzhou_226_133</t>
  </si>
  <si>
    <t>yangzhou_226_132</t>
  </si>
  <si>
    <t>yangzhou_226_131</t>
  </si>
  <si>
    <t>yangzhou_226_130</t>
  </si>
  <si>
    <t>yangzhou_226_13</t>
  </si>
  <si>
    <t>yangzhou_226_129</t>
  </si>
  <si>
    <t>yangzhou_226_128</t>
  </si>
  <si>
    <t>yangzhou_226_127</t>
  </si>
  <si>
    <t>yangzhou_226_126</t>
  </si>
  <si>
    <t>yangzhou_226_125</t>
  </si>
  <si>
    <t>yangzhou_226_124</t>
  </si>
  <si>
    <t>yangzhou_226_123</t>
  </si>
  <si>
    <t>yangzhou_226_122</t>
  </si>
  <si>
    <t>yangzhou_226_121</t>
  </si>
  <si>
    <t>yangzhou_226_120</t>
  </si>
  <si>
    <t>yangzhou_226_12</t>
  </si>
  <si>
    <t>yangzhou_226_119</t>
  </si>
  <si>
    <t>yangzhou_226_118</t>
  </si>
  <si>
    <t>yangzhou_226_117</t>
  </si>
  <si>
    <t>yangzhou_226_116</t>
  </si>
  <si>
    <t>yangzhou_226_115</t>
  </si>
  <si>
    <t>yangzhou_226_114</t>
  </si>
  <si>
    <t>yangzhou_226_113</t>
  </si>
  <si>
    <t>yangzhou_226_112</t>
  </si>
  <si>
    <t>yangzhou_226_111</t>
  </si>
  <si>
    <t>yangzhou_226_110</t>
  </si>
  <si>
    <t>yangzhou_226_11</t>
  </si>
  <si>
    <t>yangzhou_226_109</t>
  </si>
  <si>
    <t>yangzhou_226_108</t>
  </si>
  <si>
    <t>yangzhou_226_107</t>
  </si>
  <si>
    <t>yangzhou_226_106</t>
  </si>
  <si>
    <t>yangzhou_226_105</t>
  </si>
  <si>
    <t>yangzhou_226_104</t>
  </si>
  <si>
    <t>yangzhou_226_103</t>
  </si>
  <si>
    <t>yangzhou_226_102</t>
  </si>
  <si>
    <t>yangzhou_226_101</t>
  </si>
  <si>
    <t>yangzhou_226_100</t>
  </si>
  <si>
    <t>yangzhou_226_10</t>
  </si>
  <si>
    <t>yangzhou_226_1</t>
  </si>
  <si>
    <t>L9</t>
  </si>
  <si>
    <t>L8</t>
  </si>
  <si>
    <t>L7</t>
  </si>
  <si>
    <t>L6</t>
  </si>
  <si>
    <t>L5</t>
  </si>
  <si>
    <t>L4</t>
  </si>
  <si>
    <t>L3</t>
  </si>
  <si>
    <t>L29</t>
  </si>
  <si>
    <t>L28</t>
  </si>
  <si>
    <t>L27</t>
  </si>
  <si>
    <t>L26</t>
  </si>
  <si>
    <t>L25</t>
  </si>
  <si>
    <t>L24</t>
  </si>
  <si>
    <t>L23</t>
  </si>
  <si>
    <t>L22</t>
  </si>
  <si>
    <t>L21</t>
  </si>
  <si>
    <t>L20</t>
  </si>
  <si>
    <t>L2</t>
  </si>
  <si>
    <t>L19</t>
  </si>
  <si>
    <t>L18</t>
  </si>
  <si>
    <t>L17</t>
  </si>
  <si>
    <t>L16</t>
  </si>
  <si>
    <t>L15</t>
  </si>
  <si>
    <t>L14</t>
  </si>
  <si>
    <t>L13</t>
  </si>
  <si>
    <t>L11</t>
  </si>
  <si>
    <t>L10</t>
  </si>
  <si>
    <t>L1</t>
  </si>
  <si>
    <t>GS235</t>
  </si>
  <si>
    <t>GS234</t>
  </si>
  <si>
    <t>GS233</t>
  </si>
  <si>
    <t>GS232</t>
  </si>
  <si>
    <t>GS230</t>
  </si>
  <si>
    <t>GS228</t>
  </si>
  <si>
    <t>GS218</t>
  </si>
  <si>
    <t>GS217</t>
  </si>
  <si>
    <t>GS212</t>
  </si>
  <si>
    <t>GS211</t>
  </si>
  <si>
    <t>GS210</t>
  </si>
  <si>
    <t>GS209</t>
  </si>
  <si>
    <t>GS208</t>
  </si>
  <si>
    <t>GS202</t>
  </si>
  <si>
    <t>GS193</t>
  </si>
  <si>
    <t>GS190</t>
  </si>
  <si>
    <t>GS179</t>
  </si>
  <si>
    <t>473-1</t>
  </si>
  <si>
    <t>Y99</t>
  </si>
  <si>
    <t>Y97</t>
  </si>
  <si>
    <t>Y96</t>
  </si>
  <si>
    <t>Y95</t>
  </si>
  <si>
    <t>Y94</t>
  </si>
  <si>
    <t>Y92</t>
  </si>
  <si>
    <t>Y91</t>
  </si>
  <si>
    <t>Y90</t>
  </si>
  <si>
    <t>Y9</t>
  </si>
  <si>
    <t>Y88</t>
  </si>
  <si>
    <t>Y87</t>
  </si>
  <si>
    <t>Y86</t>
  </si>
  <si>
    <t>Y8</t>
  </si>
  <si>
    <t>Y7</t>
  </si>
  <si>
    <t>Y6</t>
  </si>
  <si>
    <t>Y5</t>
  </si>
  <si>
    <t>Y42</t>
  </si>
  <si>
    <t>Y4</t>
  </si>
  <si>
    <t>Y3</t>
  </si>
  <si>
    <t>Y257</t>
  </si>
  <si>
    <t>Y256</t>
  </si>
  <si>
    <t>Y255</t>
  </si>
  <si>
    <t>Y254</t>
  </si>
  <si>
    <t>Y253</t>
  </si>
  <si>
    <t>Y252</t>
  </si>
  <si>
    <t>Y251</t>
  </si>
  <si>
    <t>Y250</t>
  </si>
  <si>
    <t>Y25</t>
  </si>
  <si>
    <t>Y249</t>
  </si>
  <si>
    <t>Y248</t>
  </si>
  <si>
    <t>Y247</t>
  </si>
  <si>
    <t>Y246</t>
  </si>
  <si>
    <t>Y245</t>
  </si>
  <si>
    <t>Y244</t>
  </si>
  <si>
    <t>Y243</t>
  </si>
  <si>
    <t>Y24</t>
  </si>
  <si>
    <t>Y23</t>
  </si>
  <si>
    <t>Y229</t>
  </si>
  <si>
    <t>Y220</t>
  </si>
  <si>
    <t>Y22</t>
  </si>
  <si>
    <t>Y219</t>
  </si>
  <si>
    <t>Y210</t>
  </si>
  <si>
    <t>Y21</t>
  </si>
  <si>
    <t>Y20</t>
  </si>
  <si>
    <t>Y2</t>
  </si>
  <si>
    <t>Y19</t>
  </si>
  <si>
    <t>Y18</t>
  </si>
  <si>
    <t>Y17</t>
  </si>
  <si>
    <t>Y15</t>
  </si>
  <si>
    <t>Y14</t>
  </si>
  <si>
    <t>Y131</t>
  </si>
  <si>
    <t>Y13</t>
  </si>
  <si>
    <t>Y125</t>
  </si>
  <si>
    <t>Y123</t>
  </si>
  <si>
    <t>Y121</t>
  </si>
  <si>
    <t>Y12</t>
  </si>
  <si>
    <t>Y114</t>
  </si>
  <si>
    <t>Y110</t>
  </si>
  <si>
    <t>Y11</t>
  </si>
  <si>
    <t>Y109</t>
  </si>
  <si>
    <t>Y108</t>
  </si>
  <si>
    <t>Y107</t>
  </si>
  <si>
    <t>Y106</t>
  </si>
  <si>
    <t>Y105</t>
  </si>
  <si>
    <t>Y104</t>
  </si>
  <si>
    <t>Y10</t>
  </si>
  <si>
    <t>Y1</t>
  </si>
  <si>
    <t>yangzhou_199_99</t>
  </si>
  <si>
    <t>yangzhou_199_98</t>
  </si>
  <si>
    <t>yangzhou_199_97</t>
  </si>
  <si>
    <t>yangzhou_199_96</t>
  </si>
  <si>
    <t>yangzhou_199_95</t>
  </si>
  <si>
    <t>yangzhou_199_94</t>
  </si>
  <si>
    <t>yangzhou_199_93</t>
  </si>
  <si>
    <t>yangzhou_199_92</t>
  </si>
  <si>
    <t>yangzhou_199_91</t>
  </si>
  <si>
    <t>yangzhou_199_90</t>
  </si>
  <si>
    <t>yangzhou_199_9</t>
  </si>
  <si>
    <t>yangzhou_199_89</t>
  </si>
  <si>
    <t>yangzhou_199_88</t>
  </si>
  <si>
    <t>yangzhou_199_87</t>
  </si>
  <si>
    <t>yangzhou_199_86</t>
  </si>
  <si>
    <t>yangzhou_199_85</t>
  </si>
  <si>
    <t>yangzhou_199_84</t>
  </si>
  <si>
    <t>yangzhou_199_83</t>
  </si>
  <si>
    <t>yangzhou_199_82</t>
  </si>
  <si>
    <t>yangzhou_199_81</t>
  </si>
  <si>
    <t>yangzhou_199_80</t>
  </si>
  <si>
    <t>yangzhou_199_8</t>
  </si>
  <si>
    <t>yangzhou_199_79</t>
  </si>
  <si>
    <t>yangzhou_199_78</t>
  </si>
  <si>
    <t>yangzhou_199_77</t>
  </si>
  <si>
    <t>yangzhou_199_76</t>
  </si>
  <si>
    <t>yangzhou_199_75</t>
  </si>
  <si>
    <t>yangzhou_199_74</t>
  </si>
  <si>
    <t>yangzhou_199_73</t>
  </si>
  <si>
    <t>yangzhou_199_72</t>
  </si>
  <si>
    <t>yangzhou_199_71</t>
  </si>
  <si>
    <t>yangzhou_199_70</t>
  </si>
  <si>
    <t>yangzhou_199_7</t>
  </si>
  <si>
    <t>yangzhou_199_69</t>
  </si>
  <si>
    <t>yangzhou_199_68</t>
  </si>
  <si>
    <t>yangzhou_199_67</t>
  </si>
  <si>
    <t>yangzhou_199_66</t>
  </si>
  <si>
    <t>yangzhou_199_65</t>
  </si>
  <si>
    <t>yangzhou_199_64</t>
  </si>
  <si>
    <t>yangzhou_199_63</t>
  </si>
  <si>
    <t>yangzhou_199_62</t>
  </si>
  <si>
    <t>yangzhou_199_61</t>
  </si>
  <si>
    <t>yangzhou_199_60</t>
  </si>
  <si>
    <t>yangzhou_199_6</t>
  </si>
  <si>
    <t>yangzhou_199_59</t>
  </si>
  <si>
    <t>yangzhou_199_58</t>
  </si>
  <si>
    <t>yangzhou_199_57</t>
  </si>
  <si>
    <t>yangzhou_199_56</t>
  </si>
  <si>
    <t>yangzhou_199_55</t>
  </si>
  <si>
    <t>yangzhou_199_54</t>
  </si>
  <si>
    <t>yangzhou_199_53</t>
  </si>
  <si>
    <t>yangzhou_199_52</t>
  </si>
  <si>
    <t>yangzhou_199_51</t>
  </si>
  <si>
    <t>yangzhou_199_50</t>
  </si>
  <si>
    <t>yangzhou_199_5</t>
  </si>
  <si>
    <t>yangzhou_199_49</t>
  </si>
  <si>
    <t>yangzhou_199_48</t>
  </si>
  <si>
    <t>yangzhou_199_47</t>
  </si>
  <si>
    <t>yangzhou_199_46</t>
  </si>
  <si>
    <t>yangzhou_199_45</t>
  </si>
  <si>
    <t>yangzhou_199_44</t>
  </si>
  <si>
    <t>yangzhou_199_43</t>
  </si>
  <si>
    <t>yangzhou_199_42</t>
  </si>
  <si>
    <t>yangzhou_199_41</t>
  </si>
  <si>
    <t>yangzhou_199_40</t>
  </si>
  <si>
    <t>yangzhou_199_4</t>
  </si>
  <si>
    <t>yangzhou_199_39</t>
  </si>
  <si>
    <t>yangzhou_199_38</t>
  </si>
  <si>
    <t>yangzhou_199_37</t>
  </si>
  <si>
    <t>yangzhou_199_36</t>
  </si>
  <si>
    <t>yangzhou_199_35</t>
  </si>
  <si>
    <t>yangzhou_199_34</t>
  </si>
  <si>
    <t>yangzhou_199_33</t>
  </si>
  <si>
    <t>yangzhou_199_32</t>
  </si>
  <si>
    <t>yangzhou_199_31</t>
  </si>
  <si>
    <t>yangzhou_199_30</t>
  </si>
  <si>
    <t>yangzhou_199_3</t>
  </si>
  <si>
    <t>yangzhou_199_29</t>
  </si>
  <si>
    <t>yangzhou_199_28</t>
  </si>
  <si>
    <t>yangzhou_199_27</t>
  </si>
  <si>
    <t>yangzhou_199_26</t>
  </si>
  <si>
    <t>yangzhou_199_25</t>
  </si>
  <si>
    <t>yangzhou_199_24</t>
  </si>
  <si>
    <t>yangzhou_199_23</t>
  </si>
  <si>
    <t>yangzhou_199_22</t>
  </si>
  <si>
    <t>yangzhou_199_21</t>
  </si>
  <si>
    <t>yangzhou_199_20</t>
  </si>
  <si>
    <t>yangzhou_199_2</t>
  </si>
  <si>
    <t>yangzhou_199_199</t>
  </si>
  <si>
    <t>yangzhou_199_198</t>
  </si>
  <si>
    <t>yangzhou_199_197</t>
  </si>
  <si>
    <t>yangzhou_199_196</t>
  </si>
  <si>
    <t>yangzhou_199_195</t>
  </si>
  <si>
    <t>yangzhou_199_194</t>
  </si>
  <si>
    <t>yangzhou_199_193</t>
  </si>
  <si>
    <t>yangzhou_199_192</t>
  </si>
  <si>
    <t>yangzhou_199_191</t>
  </si>
  <si>
    <t>yangzhou_199_190</t>
  </si>
  <si>
    <t>yangzhou_199_19</t>
  </si>
  <si>
    <t>yangzhou_199_189</t>
  </si>
  <si>
    <t>yangzhou_199_188</t>
  </si>
  <si>
    <t>yangzhou_199_187</t>
  </si>
  <si>
    <t>yangzhou_199_186</t>
  </si>
  <si>
    <t>yangzhou_199_185</t>
  </si>
  <si>
    <t>yangzhou_199_184</t>
  </si>
  <si>
    <t>yangzhou_199_183</t>
  </si>
  <si>
    <t>yangzhou_199_182</t>
  </si>
  <si>
    <t>yangzhou_199_181</t>
  </si>
  <si>
    <t>yangzhou_199_180</t>
  </si>
  <si>
    <t>yangzhou_199_18</t>
  </si>
  <si>
    <t>yangzhou_199_179</t>
  </si>
  <si>
    <t>yangzhou_199_178</t>
  </si>
  <si>
    <t>yangzhou_199_177</t>
  </si>
  <si>
    <t>yangzhou_199_176</t>
  </si>
  <si>
    <t>yangzhou_199_175</t>
  </si>
  <si>
    <t>yangzhou_199_174</t>
  </si>
  <si>
    <t>yangzhou_199_173</t>
  </si>
  <si>
    <t>yangzhou_199_172</t>
  </si>
  <si>
    <t>yangzhou_199_171</t>
  </si>
  <si>
    <t>yangzhou_199_170</t>
  </si>
  <si>
    <t>yangzhou_199_17</t>
  </si>
  <si>
    <t>yangzhou_199_169</t>
  </si>
  <si>
    <t>yangzhou_199_168</t>
  </si>
  <si>
    <t>yangzhou_199_167</t>
  </si>
  <si>
    <t>yangzhou_199_166</t>
  </si>
  <si>
    <t>yangzhou_199_165</t>
  </si>
  <si>
    <t>yangzhou_199_164</t>
  </si>
  <si>
    <t>yangzhou_199_163</t>
  </si>
  <si>
    <t>yangzhou_199_162</t>
  </si>
  <si>
    <t>yangzhou_199_161</t>
  </si>
  <si>
    <t>yangzhou_199_160</t>
  </si>
  <si>
    <t>yangzhou_199_16</t>
  </si>
  <si>
    <t>yangzhou_199_159</t>
  </si>
  <si>
    <t>yangzhou_199_158</t>
  </si>
  <si>
    <t>yangzhou_199_157</t>
  </si>
  <si>
    <t>yangzhou_199_156</t>
  </si>
  <si>
    <t>yangzhou_199_155</t>
  </si>
  <si>
    <t>yangzhou_199_154</t>
  </si>
  <si>
    <t>yangzhou_199_153</t>
  </si>
  <si>
    <t>yangzhou_199_152</t>
  </si>
  <si>
    <t>yangzhou_199_151</t>
  </si>
  <si>
    <t>yangzhou_199_150</t>
  </si>
  <si>
    <t>yangzhou_199_15</t>
  </si>
  <si>
    <t>yangzhou_199_149</t>
  </si>
  <si>
    <t>yangzhou_199_148</t>
  </si>
  <si>
    <t>yangzhou_199_147</t>
  </si>
  <si>
    <t>yangzhou_199_146</t>
  </si>
  <si>
    <t>yangzhou_199_145</t>
  </si>
  <si>
    <t>yangzhou_199_144</t>
  </si>
  <si>
    <t>yangzhou_199_143</t>
  </si>
  <si>
    <t>yangzhou_199_142</t>
  </si>
  <si>
    <t>yangzhou_199_141</t>
  </si>
  <si>
    <t>yangzhou_199_140</t>
  </si>
  <si>
    <t>yangzhou_199_14</t>
  </si>
  <si>
    <t>yangzhou_199_139</t>
  </si>
  <si>
    <t>yangzhou_199_138</t>
  </si>
  <si>
    <t>yangzhou_199_137</t>
  </si>
  <si>
    <t>yangzhou_199_136</t>
  </si>
  <si>
    <t>yangzhou_199_135</t>
  </si>
  <si>
    <t>yangzhou_199_134</t>
  </si>
  <si>
    <t>yangzhou_199_133</t>
  </si>
  <si>
    <t>yangzhou_199_132</t>
  </si>
  <si>
    <t>yangzhou_199_131</t>
  </si>
  <si>
    <t>yangzhou_199_130</t>
  </si>
  <si>
    <t>yangzhou_199_13</t>
  </si>
  <si>
    <t>yangzhou_199_129</t>
  </si>
  <si>
    <t>yangzhou_199_128</t>
  </si>
  <si>
    <t>yangzhou_199_127</t>
  </si>
  <si>
    <t>yangzhou_199_126</t>
  </si>
  <si>
    <t>yangzhou_199_125</t>
  </si>
  <si>
    <t>yangzhou_199_124</t>
  </si>
  <si>
    <t>yangzhou_199_123</t>
  </si>
  <si>
    <t>yangzhou_199_122</t>
  </si>
  <si>
    <t>yangzhou_199_121</t>
  </si>
  <si>
    <t>yangzhou_199_120</t>
  </si>
  <si>
    <t>yangzhou_199_12</t>
  </si>
  <si>
    <t>yangzhou_199_119</t>
  </si>
  <si>
    <t>yangzhou_199_118</t>
  </si>
  <si>
    <t>yangzhou_199_117</t>
  </si>
  <si>
    <t>yangzhou_199_116</t>
  </si>
  <si>
    <t>yangzhou_199_115</t>
  </si>
  <si>
    <t>yangzhou_199_114</t>
  </si>
  <si>
    <t>yangzhou_199_113</t>
  </si>
  <si>
    <t>yangzhou_199_112</t>
  </si>
  <si>
    <t>yangzhou_199_111</t>
  </si>
  <si>
    <t>yangzhou_199_110</t>
  </si>
  <si>
    <t>yangzhou_199_11</t>
  </si>
  <si>
    <t>yangzhou_199_109</t>
  </si>
  <si>
    <t>yangzhou_199_108</t>
  </si>
  <si>
    <t>yangzhou_199_107</t>
  </si>
  <si>
    <t>yangzhou_199_106</t>
  </si>
  <si>
    <t>yangzhou_199_105</t>
  </si>
  <si>
    <t>yangzhou_199_104</t>
  </si>
  <si>
    <t>yangzhou_199_103</t>
  </si>
  <si>
    <t>yangzhou_199_102</t>
  </si>
  <si>
    <t>yangzhou_199_101</t>
  </si>
  <si>
    <t>yangzhou_199_100</t>
  </si>
  <si>
    <t>yangzhou_199_10</t>
  </si>
  <si>
    <t>yangzhou_199_1</t>
  </si>
  <si>
    <t>EZ5</t>
  </si>
  <si>
    <t>YD12</t>
  </si>
  <si>
    <t>wyj30</t>
  </si>
  <si>
    <t>176 Japanese rice accessions</t>
  </si>
  <si>
    <t>Line1</t>
  </si>
  <si>
    <t>PRJDB4518</t>
  </si>
  <si>
    <t>Line2</t>
  </si>
  <si>
    <t>Line3</t>
  </si>
  <si>
    <t>Line4</t>
  </si>
  <si>
    <t>Line5</t>
  </si>
  <si>
    <t>Line6</t>
  </si>
  <si>
    <t>Line7</t>
  </si>
  <si>
    <t>Line8</t>
  </si>
  <si>
    <t>Line9</t>
  </si>
  <si>
    <t>Line10</t>
  </si>
  <si>
    <t>Line11</t>
  </si>
  <si>
    <t>Line12</t>
  </si>
  <si>
    <t>Line13</t>
  </si>
  <si>
    <t>Line14</t>
  </si>
  <si>
    <t>Line15</t>
  </si>
  <si>
    <t>Line16</t>
  </si>
  <si>
    <t>Line17</t>
  </si>
  <si>
    <t>Line18</t>
  </si>
  <si>
    <t>Line19</t>
  </si>
  <si>
    <t>Line20</t>
  </si>
  <si>
    <t>Line21</t>
  </si>
  <si>
    <t>Line22</t>
  </si>
  <si>
    <t>Line23</t>
  </si>
  <si>
    <t>Line24</t>
  </si>
  <si>
    <t>Line25</t>
  </si>
  <si>
    <t>Line26</t>
  </si>
  <si>
    <t>Line27</t>
  </si>
  <si>
    <t>Line28</t>
  </si>
  <si>
    <t>Line29</t>
  </si>
  <si>
    <t>Line30</t>
  </si>
  <si>
    <t>Line31</t>
  </si>
  <si>
    <t>Line32</t>
  </si>
  <si>
    <t>Line33</t>
  </si>
  <si>
    <t>Line34</t>
  </si>
  <si>
    <t>Line35</t>
  </si>
  <si>
    <t>Line36</t>
  </si>
  <si>
    <t>Line37</t>
  </si>
  <si>
    <t>Line38</t>
  </si>
  <si>
    <t>Line39</t>
  </si>
  <si>
    <t>Line40</t>
  </si>
  <si>
    <t>Line41</t>
  </si>
  <si>
    <t>Line42</t>
  </si>
  <si>
    <t>Line43</t>
  </si>
  <si>
    <t>Line44</t>
  </si>
  <si>
    <t>Line45</t>
  </si>
  <si>
    <t>Line46</t>
  </si>
  <si>
    <t>Line47</t>
  </si>
  <si>
    <t>Line48</t>
  </si>
  <si>
    <t>Line49</t>
  </si>
  <si>
    <t>Line50</t>
  </si>
  <si>
    <t>Line51</t>
  </si>
  <si>
    <t>Line52</t>
  </si>
  <si>
    <t>Line53</t>
  </si>
  <si>
    <t>Line54</t>
  </si>
  <si>
    <t>Line55</t>
  </si>
  <si>
    <t>Line56</t>
  </si>
  <si>
    <t>Line57</t>
  </si>
  <si>
    <t>Line58</t>
  </si>
  <si>
    <t>Line59</t>
  </si>
  <si>
    <t>Line60</t>
  </si>
  <si>
    <t>Line61</t>
  </si>
  <si>
    <t>Line62</t>
  </si>
  <si>
    <t>Line63</t>
  </si>
  <si>
    <t>Line64</t>
  </si>
  <si>
    <t>Line65</t>
  </si>
  <si>
    <t>Line66</t>
  </si>
  <si>
    <t>Line67</t>
  </si>
  <si>
    <t>Line68</t>
  </si>
  <si>
    <t>Line69</t>
  </si>
  <si>
    <t>Line70</t>
  </si>
  <si>
    <t>Line71</t>
  </si>
  <si>
    <t>Line72</t>
  </si>
  <si>
    <t>Line73</t>
  </si>
  <si>
    <t>Line74</t>
  </si>
  <si>
    <t>Line75</t>
  </si>
  <si>
    <t>Line76</t>
  </si>
  <si>
    <t>Line77</t>
  </si>
  <si>
    <t>Line78</t>
  </si>
  <si>
    <t>Line79</t>
  </si>
  <si>
    <t>Line80</t>
  </si>
  <si>
    <t>Line81</t>
  </si>
  <si>
    <t>Line82</t>
  </si>
  <si>
    <t>Line83</t>
  </si>
  <si>
    <t>Line84</t>
  </si>
  <si>
    <t>Line85</t>
  </si>
  <si>
    <t>Line86</t>
  </si>
  <si>
    <t>Line87</t>
  </si>
  <si>
    <t>Line88</t>
  </si>
  <si>
    <t>Line89</t>
  </si>
  <si>
    <t>Line90</t>
  </si>
  <si>
    <t>Line91</t>
  </si>
  <si>
    <t>Line92</t>
  </si>
  <si>
    <t>Line93</t>
  </si>
  <si>
    <t>Line94</t>
  </si>
  <si>
    <t>Line95</t>
  </si>
  <si>
    <t>Line96</t>
  </si>
  <si>
    <t>Line97</t>
  </si>
  <si>
    <t>Line98</t>
  </si>
  <si>
    <t>Line99</t>
  </si>
  <si>
    <t>Line100</t>
  </si>
  <si>
    <t>Line101</t>
  </si>
  <si>
    <t>Line102</t>
  </si>
  <si>
    <t>Line103</t>
  </si>
  <si>
    <t>Line104</t>
  </si>
  <si>
    <t>Line105</t>
  </si>
  <si>
    <t>Line106</t>
  </si>
  <si>
    <t>Line107</t>
  </si>
  <si>
    <t>Line108</t>
  </si>
  <si>
    <t>Line109</t>
  </si>
  <si>
    <t>Line110</t>
  </si>
  <si>
    <t>Line111</t>
  </si>
  <si>
    <t>Line112</t>
  </si>
  <si>
    <t>Line113</t>
  </si>
  <si>
    <t>Line114</t>
  </si>
  <si>
    <t>Line115</t>
  </si>
  <si>
    <t>Line116</t>
  </si>
  <si>
    <t>Line117</t>
  </si>
  <si>
    <t>Line118</t>
  </si>
  <si>
    <t>Line119</t>
  </si>
  <si>
    <t>Line120</t>
  </si>
  <si>
    <t>Line121</t>
  </si>
  <si>
    <t>Line122</t>
  </si>
  <si>
    <t>Line123</t>
  </si>
  <si>
    <t>Line124</t>
  </si>
  <si>
    <t>Line125</t>
  </si>
  <si>
    <t>Line126</t>
  </si>
  <si>
    <t>Line127</t>
  </si>
  <si>
    <t>Line128</t>
  </si>
  <si>
    <t>Line129</t>
  </si>
  <si>
    <t>Line130</t>
  </si>
  <si>
    <t>Line131</t>
  </si>
  <si>
    <t>Line132</t>
  </si>
  <si>
    <t>Line133</t>
  </si>
  <si>
    <t>Line134</t>
  </si>
  <si>
    <t>Line135</t>
  </si>
  <si>
    <t>Line136</t>
  </si>
  <si>
    <t>Line137</t>
  </si>
  <si>
    <t>Line138</t>
  </si>
  <si>
    <t>Line139</t>
  </si>
  <si>
    <t>Line140</t>
  </si>
  <si>
    <t>Line141</t>
  </si>
  <si>
    <t>Line142</t>
  </si>
  <si>
    <t>Line143</t>
  </si>
  <si>
    <t>Line144</t>
  </si>
  <si>
    <t>Line145</t>
  </si>
  <si>
    <t>Line146</t>
  </si>
  <si>
    <t>Line147</t>
  </si>
  <si>
    <t>Line148</t>
  </si>
  <si>
    <t>Line149</t>
  </si>
  <si>
    <t>Line150</t>
  </si>
  <si>
    <t>Line151</t>
  </si>
  <si>
    <t>Line152</t>
  </si>
  <si>
    <t>Line153</t>
  </si>
  <si>
    <t>Line154</t>
  </si>
  <si>
    <t>Line155</t>
  </si>
  <si>
    <t>Line156</t>
  </si>
  <si>
    <t>Line157</t>
  </si>
  <si>
    <t>Line158</t>
  </si>
  <si>
    <t>Line159</t>
  </si>
  <si>
    <t>Line160</t>
  </si>
  <si>
    <t>Line161</t>
  </si>
  <si>
    <t>Line162</t>
  </si>
  <si>
    <t>Line163</t>
  </si>
  <si>
    <t>Line164</t>
  </si>
  <si>
    <t>Line165</t>
  </si>
  <si>
    <t>Line166</t>
  </si>
  <si>
    <t>Line167</t>
  </si>
  <si>
    <t>Line168</t>
  </si>
  <si>
    <t>Line169</t>
  </si>
  <si>
    <t>Line170</t>
  </si>
  <si>
    <t>Line171</t>
  </si>
  <si>
    <t>Line172</t>
  </si>
  <si>
    <t>Line173</t>
  </si>
  <si>
    <t>Line174</t>
  </si>
  <si>
    <t>Line175</t>
  </si>
  <si>
    <t>Line176</t>
  </si>
  <si>
    <t>QTN Lib</t>
  </si>
  <si>
    <t>A1</t>
  </si>
  <si>
    <t>PRJNA623686</t>
  </si>
  <si>
    <t>EastAsia_IND</t>
  </si>
  <si>
    <t>A2</t>
  </si>
  <si>
    <t>A3</t>
  </si>
  <si>
    <t>NortheastAsia_JAP</t>
  </si>
  <si>
    <t>A4</t>
  </si>
  <si>
    <t>A5</t>
  </si>
  <si>
    <t>A6</t>
  </si>
  <si>
    <t>A7</t>
  </si>
  <si>
    <t>A8</t>
  </si>
  <si>
    <t>A9</t>
  </si>
  <si>
    <t>EastAsia_JAP</t>
  </si>
  <si>
    <t>A10</t>
  </si>
  <si>
    <t>A11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</si>
  <si>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</si>
  <si>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</si>
  <si>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</si>
  <si>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</si>
  <si>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</si>
  <si>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</si>
  <si>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</si>
  <si>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</si>
  <si>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</si>
  <si>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A23</t>
  </si>
  <si>
    <t>A25</t>
  </si>
  <si>
    <t>A26</t>
  </si>
  <si>
    <t>A27</t>
  </si>
  <si>
    <t>A28</t>
  </si>
  <si>
    <t>A29</t>
  </si>
  <si>
    <t>A30</t>
  </si>
  <si>
    <t>A34</t>
  </si>
  <si>
    <t>A36</t>
  </si>
  <si>
    <t>A37</t>
  </si>
  <si>
    <t>A38</t>
  </si>
  <si>
    <t>A39</t>
  </si>
  <si>
    <t>A40</t>
  </si>
  <si>
    <t>A42</t>
  </si>
  <si>
    <t>A43</t>
  </si>
  <si>
    <t>A44</t>
  </si>
  <si>
    <t>A45</t>
  </si>
  <si>
    <t>A46</t>
  </si>
  <si>
    <t>A47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</si>
  <si>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</si>
  <si>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</si>
  <si>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</si>
  <si>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</si>
  <si>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</si>
  <si>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</si>
  <si>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</si>
  <si>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</si>
  <si>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</si>
  <si>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</si>
  <si>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A63</t>
  </si>
  <si>
    <t>A71</t>
  </si>
  <si>
    <t>A72</t>
  </si>
  <si>
    <t>A73</t>
  </si>
  <si>
    <t>A75</t>
  </si>
  <si>
    <t>A77</t>
  </si>
  <si>
    <t>A79</t>
  </si>
  <si>
    <t>A80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</si>
  <si>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</si>
  <si>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</si>
  <si>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</si>
  <si>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</si>
  <si>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</si>
  <si>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</si>
  <si>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</si>
  <si>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</si>
  <si>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</si>
  <si>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</si>
  <si>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</si>
  <si>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A96</t>
  </si>
  <si>
    <t>SouthAsia_IND</t>
  </si>
  <si>
    <t>A98</t>
  </si>
  <si>
    <t>SoutheastAsia_JAP</t>
  </si>
  <si>
    <t>A99</t>
  </si>
  <si>
    <t>SoutheastAsia_IND</t>
  </si>
  <si>
    <t>indica-AUS</t>
  </si>
  <si>
    <t>A473</t>
  </si>
  <si>
    <t>A497</t>
  </si>
  <si>
    <t>NortheastAsia_JAP</t>
    <phoneticPr fontId="2" type="noConversion"/>
  </si>
  <si>
    <t>Fawcett et al. 2013</t>
  </si>
  <si>
    <t>DRR001190_W1981</t>
  </si>
  <si>
    <t>PRJDB2009</t>
  </si>
  <si>
    <t>O. rufipogon</t>
  </si>
  <si>
    <t>wild</t>
  </si>
  <si>
    <t>DRR226066_W2051</t>
  </si>
  <si>
    <t>PRJDB5512</t>
  </si>
  <si>
    <t>SRR1016483_W1807</t>
  </si>
  <si>
    <t>PRJNA222757</t>
  </si>
  <si>
    <t>SRR1016485_W2003</t>
  </si>
  <si>
    <t>SRR1016487_W2057</t>
  </si>
  <si>
    <t>SRR1016489_W630</t>
  </si>
  <si>
    <t>SRR1016492_W1886</t>
  </si>
  <si>
    <t>SRR3180882_W</t>
  </si>
  <si>
    <t>PRJNA312733</t>
  </si>
  <si>
    <t>SRR519098_W</t>
  </si>
  <si>
    <t>PRJNA170150</t>
  </si>
  <si>
    <t>Huang et al. 2012</t>
  </si>
  <si>
    <t>W0101</t>
  </si>
  <si>
    <t>PRJEB2829</t>
  </si>
  <si>
    <t>W0102</t>
  </si>
  <si>
    <t>W0106</t>
  </si>
  <si>
    <t>W0107</t>
  </si>
  <si>
    <t>W0148</t>
  </si>
  <si>
    <t>W0151</t>
  </si>
  <si>
    <t>W0152</t>
  </si>
  <si>
    <t>W0168</t>
  </si>
  <si>
    <t>W0173</t>
  </si>
  <si>
    <t>W0176</t>
  </si>
  <si>
    <t>W0574</t>
  </si>
  <si>
    <t>W0590</t>
  </si>
  <si>
    <t>W0626</t>
  </si>
  <si>
    <t>W1080</t>
  </si>
  <si>
    <t>W1082</t>
  </si>
  <si>
    <t>W1084</t>
  </si>
  <si>
    <t>W1086</t>
  </si>
  <si>
    <t>W1105</t>
  </si>
  <si>
    <t>W1107</t>
  </si>
  <si>
    <t>W1111</t>
  </si>
  <si>
    <t>W1117</t>
  </si>
  <si>
    <t>W1547</t>
  </si>
  <si>
    <t>W1551</t>
  </si>
  <si>
    <t>W1559</t>
  </si>
  <si>
    <t>W1677</t>
  </si>
  <si>
    <t>W1685</t>
  </si>
  <si>
    <t>W1690</t>
  </si>
  <si>
    <t>W1727</t>
  </si>
  <si>
    <t>W1731</t>
  </si>
  <si>
    <t>W1735</t>
  </si>
  <si>
    <t>W1738</t>
  </si>
  <si>
    <t>W1740</t>
  </si>
  <si>
    <t>W1750</t>
  </si>
  <si>
    <t>W1753</t>
  </si>
  <si>
    <t>W1757</t>
  </si>
  <si>
    <t>W1787</t>
  </si>
  <si>
    <t>W1788</t>
  </si>
  <si>
    <t>W1792</t>
  </si>
  <si>
    <t>W1794</t>
  </si>
  <si>
    <t>W1795</t>
  </si>
  <si>
    <t>W1802</t>
  </si>
  <si>
    <t>W1806</t>
  </si>
  <si>
    <t>W1818</t>
  </si>
  <si>
    <t>W1819</t>
  </si>
  <si>
    <t>W1832</t>
  </si>
  <si>
    <t>W1852</t>
  </si>
  <si>
    <t>W1866</t>
  </si>
  <si>
    <t>W1879</t>
  </si>
  <si>
    <t>W1893</t>
  </si>
  <si>
    <t>W1912</t>
  </si>
  <si>
    <t>W1914</t>
  </si>
  <si>
    <t>W1959</t>
  </si>
  <si>
    <t>W1970</t>
  </si>
  <si>
    <t>W1983</t>
  </si>
  <si>
    <t>W2053</t>
  </si>
  <si>
    <t>W2063</t>
  </si>
  <si>
    <t>W2064</t>
  </si>
  <si>
    <t>W2193</t>
  </si>
  <si>
    <t>W2263</t>
  </si>
  <si>
    <t>W2265</t>
  </si>
  <si>
    <t>W2268</t>
  </si>
  <si>
    <t>W2271</t>
  </si>
  <si>
    <t>W2278</t>
  </si>
  <si>
    <t>W2296</t>
  </si>
  <si>
    <t>W2299</t>
  </si>
  <si>
    <t>W2301</t>
  </si>
  <si>
    <t>W2302</t>
  </si>
  <si>
    <t>W2303</t>
  </si>
  <si>
    <t>W2304</t>
  </si>
  <si>
    <t>W2305</t>
  </si>
  <si>
    <t>W2306</t>
  </si>
  <si>
    <t>W2307</t>
  </si>
  <si>
    <t>W2316</t>
  </si>
  <si>
    <t>W2319</t>
  </si>
  <si>
    <t>W2331</t>
  </si>
  <si>
    <t>W2332</t>
  </si>
  <si>
    <t>Lou et al. 2015</t>
  </si>
  <si>
    <t>SRR8324857_R08</t>
  </si>
  <si>
    <t>PRJNA260762</t>
  </si>
  <si>
    <t>SRR8324859_R06</t>
  </si>
  <si>
    <t>SRR8324860_R05</t>
  </si>
  <si>
    <t>SRR8324861_R04</t>
  </si>
  <si>
    <t>SRR8324862_R03</t>
  </si>
  <si>
    <t>SRR8324863_R02</t>
  </si>
  <si>
    <t>SRR8324864_R01</t>
  </si>
  <si>
    <t>SRR8324877_R17</t>
  </si>
  <si>
    <t>SRR8324878_R18</t>
  </si>
  <si>
    <t>SRR8324879_R11</t>
  </si>
  <si>
    <t>SRR8324880_R12</t>
  </si>
  <si>
    <t>SRR8324881_R09</t>
  </si>
  <si>
    <t>SRR8324882_R10</t>
  </si>
  <si>
    <t>SRR8324883_R15</t>
  </si>
  <si>
    <t>SRR8324884_R16</t>
  </si>
  <si>
    <t>SRR8324885_R13</t>
  </si>
  <si>
    <t>SRR8324886_R14</t>
  </si>
  <si>
    <t>SRR8324887_R37</t>
  </si>
  <si>
    <t>SRR8324888_R38</t>
  </si>
  <si>
    <t>SRR8324889_R33</t>
  </si>
  <si>
    <t>SRR8324890_R34</t>
  </si>
  <si>
    <t>SRR8324891_R35</t>
  </si>
  <si>
    <t>SRR8324892_R36</t>
  </si>
  <si>
    <t>SRR8324894_R30</t>
  </si>
  <si>
    <t>SRR8324895_R31</t>
  </si>
  <si>
    <t>SRR8324896_R32</t>
  </si>
  <si>
    <t>SRR8324907_R28</t>
  </si>
  <si>
    <t>SRR8324908_R27</t>
  </si>
  <si>
    <t>SRR8324909_R20</t>
  </si>
  <si>
    <t>SRR8324910_R19</t>
  </si>
  <si>
    <t>SRR8324911_R22</t>
  </si>
  <si>
    <t>SRR8324912_R21</t>
  </si>
  <si>
    <t>SRR8324913_R24</t>
  </si>
  <si>
    <t>SRR8324914_R23</t>
  </si>
  <si>
    <t>SRR8324915_R26</t>
  </si>
  <si>
    <t>SRR8324916_R25</t>
  </si>
  <si>
    <t>SRR8324918_R41</t>
  </si>
  <si>
    <t>SRR8324919_R40</t>
  </si>
  <si>
    <t>SRR8324920_R39</t>
  </si>
  <si>
    <t>NCBI</t>
  </si>
  <si>
    <t>DRR001183_W0593</t>
  </si>
  <si>
    <t>DRR001184_W1236</t>
  </si>
  <si>
    <t>DRR001185_W0630</t>
  </si>
  <si>
    <t>DRR001186_w0120</t>
  </si>
  <si>
    <t>DRR001187_W1715</t>
  </si>
  <si>
    <t>DRR001188_W0180</t>
  </si>
  <si>
    <t>DRR001189_W1230</t>
  </si>
  <si>
    <t>DRR226054_W0137</t>
  </si>
  <si>
    <t>DRR226056_W1551</t>
  </si>
  <si>
    <t>DRR226057_W1669</t>
  </si>
  <si>
    <t>DRR226060_W1807</t>
  </si>
  <si>
    <t>DRR226061_W1866</t>
  </si>
  <si>
    <t>DRR226062_W1921</t>
  </si>
  <si>
    <t>DRR226063_W1945</t>
  </si>
  <si>
    <t>DRR226064_W1962</t>
  </si>
  <si>
    <t>DRR226065_W2003</t>
  </si>
  <si>
    <t>DRR226067_W2077</t>
  </si>
  <si>
    <t>DRR226068_W2078</t>
  </si>
  <si>
    <t>DRR226069_W2100</t>
  </si>
  <si>
    <t>DRR226070_W2109</t>
  </si>
  <si>
    <t>DRR226071_W2263</t>
  </si>
  <si>
    <t>DRR226072_IRGC105444</t>
  </si>
  <si>
    <t>DRR226073_IRGC105715</t>
  </si>
  <si>
    <t>DRR226074_IRGC105908</t>
  </si>
  <si>
    <t>SRR1016475_W1965</t>
  </si>
  <si>
    <t>SRR1016477_W0120</t>
  </si>
  <si>
    <t>SRR1016481_W1976</t>
  </si>
  <si>
    <t>SRR519100_W</t>
  </si>
  <si>
    <t>SRR5536054_Huaye1</t>
  </si>
  <si>
    <t>PRJNA382258</t>
  </si>
  <si>
    <t>SRR5536055_Huaye2</t>
  </si>
  <si>
    <t>Zhao et al. 2018</t>
  </si>
  <si>
    <t>W0128</t>
  </si>
  <si>
    <t>PRJEB19404</t>
  </si>
  <si>
    <t>W0170</t>
  </si>
  <si>
    <t>W0123-1</t>
  </si>
  <si>
    <t>W0141</t>
  </si>
  <si>
    <t>W1687</t>
  </si>
  <si>
    <t>W1698</t>
  </si>
  <si>
    <t>W1739</t>
  </si>
  <si>
    <t>W1754</t>
  </si>
  <si>
    <t>W1777</t>
  </si>
  <si>
    <t>W1943</t>
  </si>
  <si>
    <t>W1979</t>
  </si>
  <si>
    <t>W2012</t>
  </si>
  <si>
    <t>W3078-2</t>
  </si>
  <si>
    <t>W3095-2</t>
  </si>
  <si>
    <t>&gt;180</t>
    <phoneticPr fontId="2" type="noConversion"/>
  </si>
  <si>
    <t>&gt;180</t>
    <phoneticPr fontId="2" type="noConversion"/>
  </si>
  <si>
    <r>
      <rPr>
        <b/>
        <i/>
        <sz val="12"/>
        <rFont val="Times New Roman"/>
        <family val="1"/>
      </rPr>
      <t>P</t>
    </r>
    <r>
      <rPr>
        <b/>
        <sz val="12"/>
        <rFont val="Times New Roman"/>
        <family val="1"/>
      </rPr>
      <t xml:space="preserve"> value (with the mixed linear model by using the GCTA software)</t>
    </r>
    <phoneticPr fontId="2" type="noConversion"/>
  </si>
  <si>
    <t>Koshihikari2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</si>
</sst>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 "/>
    <numFmt numFmtId="177" formatCode="0_ "/>
    <numFmt numFmtId="178" formatCode="0.00_);[Red]\(0.00\)"/>
    <numFmt numFmtId="179" formatCode="0.0_);[Red]\(0.0\)"/>
    <numFmt numFmtId="180" formatCode="0.0_ "/>
  </numFmts>
  <fonts count="31"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b/>
      <i/>
      <sz val="12"/>
      <color theme="1"/>
      <name val="Times New Roman"/>
      <family val="1"/>
    </font>
    <font>
      <b/>
      <sz val="12"/>
      <color theme="1"/>
      <name val="宋体"/>
      <family val="2"/>
      <scheme val="minor"/>
    </font>
    <font>
      <b/>
      <vertAlign val="superscript"/>
      <sz val="12"/>
      <color theme="1"/>
      <name val="Times New Roman"/>
      <family val="1"/>
    </font>
    <font>
      <sz val="12"/>
      <color theme="1"/>
      <name val="宋体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u/>
      <sz val="11"/>
      <color theme="10"/>
      <name val="宋体"/>
      <family val="2"/>
      <scheme val="minor"/>
    </font>
    <font>
      <u/>
      <sz val="12"/>
      <color theme="10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vertAlign val="superscript"/>
      <sz val="12"/>
      <color theme="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i/>
      <sz val="12"/>
      <name val="Times New Roman"/>
      <family val="1"/>
    </font>
    <font>
      <sz val="12"/>
      <color rgb="FFFF0000"/>
      <name val="Times New Roman"/>
      <family val="1"/>
    </font>
    <font>
      <vertAlign val="subscript"/>
      <sz val="12"/>
      <name val="Times New Roman"/>
      <family val="1"/>
    </font>
    <font>
      <i/>
      <sz val="11"/>
      <name val="宋体"/>
      <family val="2"/>
      <scheme val="minor"/>
    </font>
    <font>
      <sz val="11"/>
      <name val="宋体"/>
      <family val="2"/>
      <scheme val="minor"/>
    </font>
    <font>
      <i/>
      <sz val="12"/>
      <color rgb="FFFF0000"/>
      <name val="Times New Roman"/>
      <family val="1"/>
    </font>
    <font>
      <b/>
      <sz val="11"/>
      <color theme="1"/>
      <name val="宋体"/>
      <family val="2"/>
      <scheme val="minor"/>
    </font>
    <font>
      <sz val="12"/>
      <color theme="9"/>
      <name val="Times New Roman"/>
      <family val="1"/>
    </font>
    <font>
      <b/>
      <vertAlign val="subscript"/>
      <sz val="12"/>
      <color theme="1"/>
      <name val="Times New Roman"/>
      <family val="1"/>
    </font>
    <font>
      <sz val="9"/>
      <name val="宋体"/>
      <family val="2"/>
      <charset val="134"/>
      <scheme val="minor"/>
    </font>
    <font>
      <sz val="12"/>
      <color rgb="FF0070C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6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0" borderId="0" xfId="0" quotePrefix="1" applyFont="1" applyFill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3" fontId="12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3" fontId="10" fillId="0" borderId="0" xfId="1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6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  <xf numFmtId="0" fontId="6" fillId="0" borderId="2" xfId="0" applyFont="1" applyBorder="1" applyAlignment="1"/>
    <xf numFmtId="0" fontId="0" fillId="0" borderId="2" xfId="0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Border="1"/>
    <xf numFmtId="0" fontId="1" fillId="0" borderId="0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 applyFill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176" fontId="18" fillId="0" borderId="0" xfId="0" applyNumberFormat="1" applyFont="1" applyAlignment="1">
      <alignment vertical="center"/>
    </xf>
    <xf numFmtId="0" fontId="16" fillId="0" borderId="4" xfId="0" applyFont="1" applyBorder="1" applyAlignment="1">
      <alignment horizontal="center" vertical="center" wrapText="1"/>
    </xf>
    <xf numFmtId="176" fontId="16" fillId="0" borderId="4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177" fontId="7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58" fontId="12" fillId="0" borderId="0" xfId="0" applyNumberFormat="1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7" fontId="7" fillId="0" borderId="4" xfId="0" applyNumberFormat="1" applyFont="1" applyBorder="1" applyAlignment="1">
      <alignment horizontal="center" vertical="center"/>
    </xf>
    <xf numFmtId="0" fontId="16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11" fontId="16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78" fontId="12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176" fontId="16" fillId="0" borderId="2" xfId="0" applyNumberFormat="1" applyFont="1" applyFill="1" applyBorder="1" applyAlignment="1">
      <alignment horizontal="center" vertical="center" wrapText="1"/>
    </xf>
    <xf numFmtId="11" fontId="16" fillId="0" borderId="2" xfId="0" applyNumberFormat="1" applyFont="1" applyFill="1" applyBorder="1" applyAlignment="1">
      <alignment horizontal="center" vertical="center" wrapText="1"/>
    </xf>
    <xf numFmtId="178" fontId="16" fillId="0" borderId="2" xfId="0" applyNumberFormat="1" applyFont="1" applyFill="1" applyBorder="1" applyAlignment="1">
      <alignment horizontal="center" vertical="center" wrapText="1"/>
    </xf>
    <xf numFmtId="11" fontId="7" fillId="0" borderId="0" xfId="0" applyNumberFormat="1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center" vertical="center"/>
    </xf>
    <xf numFmtId="11" fontId="12" fillId="0" borderId="0" xfId="0" applyNumberFormat="1" applyFont="1" applyFill="1" applyBorder="1" applyAlignment="1">
      <alignment horizontal="center" vertical="center"/>
    </xf>
    <xf numFmtId="11" fontId="12" fillId="0" borderId="0" xfId="0" applyNumberFormat="1" applyFont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/>
    </xf>
    <xf numFmtId="178" fontId="12" fillId="0" borderId="0" xfId="0" applyNumberFormat="1" applyFont="1" applyFill="1" applyBorder="1" applyAlignment="1">
      <alignment horizontal="center" vertical="center"/>
    </xf>
    <xf numFmtId="0" fontId="12" fillId="0" borderId="0" xfId="0" quotePrefix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11" fontId="13" fillId="0" borderId="0" xfId="0" applyNumberFormat="1" applyFont="1" applyFill="1" applyBorder="1" applyAlignment="1">
      <alignment horizontal="center" vertical="center"/>
    </xf>
    <xf numFmtId="0" fontId="21" fillId="0" borderId="0" xfId="0" quotePrefix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1" fontId="7" fillId="0" borderId="0" xfId="0" applyNumberFormat="1" applyFont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176" fontId="12" fillId="0" borderId="0" xfId="0" quotePrefix="1" applyNumberFormat="1" applyFont="1" applyAlignment="1">
      <alignment horizontal="center" vertical="center"/>
    </xf>
    <xf numFmtId="176" fontId="7" fillId="0" borderId="0" xfId="0" quotePrefix="1" applyNumberFormat="1" applyFont="1" applyAlignment="1">
      <alignment horizontal="center" vertical="center"/>
    </xf>
    <xf numFmtId="176" fontId="21" fillId="0" borderId="0" xfId="0" applyNumberFormat="1" applyFont="1" applyAlignment="1">
      <alignment horizontal="center" vertical="center"/>
    </xf>
    <xf numFmtId="0" fontId="12" fillId="0" borderId="0" xfId="0" quotePrefix="1" applyFont="1" applyFill="1" applyBorder="1" applyAlignment="1">
      <alignment horizontal="center" vertical="center"/>
    </xf>
    <xf numFmtId="11" fontId="7" fillId="0" borderId="0" xfId="0" quotePrefix="1" applyNumberFormat="1" applyFont="1" applyBorder="1" applyAlignment="1">
      <alignment horizontal="center" vertical="center"/>
    </xf>
    <xf numFmtId="176" fontId="7" fillId="0" borderId="0" xfId="0" quotePrefix="1" applyNumberFormat="1" applyFont="1" applyBorder="1" applyAlignment="1">
      <alignment horizontal="center" vertical="center"/>
    </xf>
    <xf numFmtId="11" fontId="7" fillId="0" borderId="0" xfId="0" applyNumberFormat="1" applyFont="1" applyFill="1" applyBorder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11" fontId="12" fillId="0" borderId="4" xfId="0" applyNumberFormat="1" applyFont="1" applyFill="1" applyBorder="1" applyAlignment="1">
      <alignment horizontal="center" vertical="center"/>
    </xf>
    <xf numFmtId="178" fontId="12" fillId="0" borderId="4" xfId="0" applyNumberFormat="1" applyFont="1" applyFill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0" fillId="0" borderId="0" xfId="0" applyAlignment="1">
      <alignment horizontal="center"/>
    </xf>
    <xf numFmtId="11" fontId="0" fillId="0" borderId="0" xfId="0" applyNumberFormat="1"/>
    <xf numFmtId="178" fontId="0" fillId="0" borderId="0" xfId="0" applyNumberFormat="1"/>
    <xf numFmtId="0" fontId="0" fillId="0" borderId="0" xfId="0" applyBorder="1"/>
    <xf numFmtId="0" fontId="23" fillId="0" borderId="0" xfId="0" applyFont="1" applyBorder="1"/>
    <xf numFmtId="0" fontId="24" fillId="0" borderId="0" xfId="0" applyFont="1" applyBorder="1"/>
    <xf numFmtId="178" fontId="0" fillId="0" borderId="0" xfId="0" applyNumberFormat="1" applyBorder="1"/>
    <xf numFmtId="0" fontId="7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1" fontId="7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176" fontId="12" fillId="0" borderId="0" xfId="0" applyNumberFormat="1" applyFont="1" applyFill="1" applyAlignment="1">
      <alignment horizontal="center" vertical="center"/>
    </xf>
    <xf numFmtId="0" fontId="1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wrapText="1"/>
    </xf>
    <xf numFmtId="0" fontId="7" fillId="0" borderId="0" xfId="0" applyFont="1" applyFill="1"/>
    <xf numFmtId="0" fontId="0" fillId="0" borderId="0" xfId="0" applyFill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0" fontId="7" fillId="0" borderId="0" xfId="0" applyFont="1"/>
    <xf numFmtId="0" fontId="25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17" fillId="0" borderId="0" xfId="0" applyFont="1" applyFill="1"/>
    <xf numFmtId="0" fontId="1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26" fillId="0" borderId="0" xfId="0" applyFont="1"/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0" fontId="16" fillId="0" borderId="2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4" xfId="0" applyFont="1" applyBorder="1" applyAlignment="1">
      <alignment horizontal="center"/>
    </xf>
    <xf numFmtId="0" fontId="21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179" fontId="7" fillId="0" borderId="0" xfId="0" applyNumberFormat="1" applyFont="1" applyBorder="1" applyAlignment="1">
      <alignment horizontal="center" vertical="center"/>
    </xf>
    <xf numFmtId="179" fontId="7" fillId="0" borderId="0" xfId="0" applyNumberFormat="1" applyFont="1" applyFill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9" fontId="1" fillId="0" borderId="4" xfId="0" applyNumberFormat="1" applyFont="1" applyBorder="1" applyAlignment="1">
      <alignment horizontal="center" vertical="center"/>
    </xf>
    <xf numFmtId="179" fontId="1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80" fontId="7" fillId="0" borderId="0" xfId="0" applyNumberFormat="1" applyFont="1" applyBorder="1" applyAlignment="1">
      <alignment horizontal="center" vertical="center"/>
    </xf>
    <xf numFmtId="180" fontId="7" fillId="0" borderId="0" xfId="0" applyNumberFormat="1" applyFont="1" applyFill="1" applyBorder="1" applyAlignment="1">
      <alignment horizontal="center" vertical="center"/>
    </xf>
    <xf numFmtId="180" fontId="7" fillId="0" borderId="4" xfId="0" applyNumberFormat="1" applyFont="1" applyBorder="1" applyAlignment="1">
      <alignment horizontal="center" vertical="center"/>
    </xf>
    <xf numFmtId="179" fontId="7" fillId="0" borderId="4" xfId="0" applyNumberFormat="1" applyFont="1" applyBorder="1" applyAlignment="1">
      <alignment horizontal="center" vertical="center"/>
    </xf>
    <xf numFmtId="179" fontId="7" fillId="0" borderId="4" xfId="0" applyNumberFormat="1" applyFont="1" applyFill="1" applyBorder="1" applyAlignment="1">
      <alignment horizontal="center" vertical="center"/>
    </xf>
    <xf numFmtId="180" fontId="7" fillId="0" borderId="4" xfId="0" applyNumberFormat="1" applyFont="1" applyFill="1" applyBorder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179" fontId="7" fillId="0" borderId="0" xfId="0" applyNumberFormat="1" applyFont="1" applyFill="1" applyAlignment="1">
      <alignment horizontal="center" vertic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176" fontId="16" fillId="0" borderId="3" xfId="0" applyNumberFormat="1" applyFont="1" applyFill="1" applyBorder="1" applyAlignment="1">
      <alignment horizontal="center" vertical="center" wrapText="1"/>
    </xf>
    <xf numFmtId="176" fontId="16" fillId="0" borderId="4" xfId="0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4"/>
  <sheetViews>
    <sheetView tabSelected="1" zoomScale="70" zoomScaleNormal="70" workbookViewId="0"/>
  </sheetViews>
  <sheetFormatPr defaultColWidth="8.6640625" defaultRowHeight="16.2"/>
  <cols>
    <col min="1" max="1" width="8.6640625" style="39"/>
    <col min="2" max="2" width="14.88671875" style="37" customWidth="1"/>
    <col min="3" max="3" width="19.44140625" style="9" customWidth="1"/>
    <col min="4" max="4" width="29.77734375" style="17" customWidth="1"/>
    <col min="5" max="5" width="14" style="38" customWidth="1"/>
    <col min="6" max="6" width="10.21875" style="39" customWidth="1"/>
    <col min="7" max="7" width="9.77734375" style="39" customWidth="1"/>
    <col min="8" max="8" width="35.6640625" style="38" customWidth="1"/>
    <col min="9" max="9" width="23.21875" style="38" customWidth="1"/>
    <col min="10" max="10" width="14" style="9" customWidth="1"/>
    <col min="11" max="11" width="14.33203125" style="9" customWidth="1"/>
    <col min="12" max="12" width="14.6640625" style="9" customWidth="1"/>
    <col min="13" max="13" width="14.44140625" style="9" customWidth="1"/>
    <col min="14" max="14" width="13.44140625" style="39" customWidth="1"/>
    <col min="15" max="15" width="53" style="40" customWidth="1"/>
    <col min="16" max="16" width="13.77734375" style="40" customWidth="1"/>
    <col min="17" max="17" width="15.88671875" customWidth="1"/>
    <col min="18" max="16384" width="8.6640625" style="14"/>
  </cols>
  <sheetData>
    <row r="1" spans="1:17" s="5" customFormat="1" ht="22.2" customHeight="1" thickBot="1">
      <c r="A1" s="1" t="s">
        <v>0</v>
      </c>
      <c r="B1" s="1"/>
      <c r="C1" s="2"/>
      <c r="D1" s="3"/>
      <c r="E1" s="4"/>
      <c r="F1" s="2"/>
      <c r="G1" s="2"/>
      <c r="H1" s="4"/>
      <c r="I1" s="4"/>
      <c r="J1" s="2"/>
      <c r="K1" s="2"/>
      <c r="L1" s="2"/>
      <c r="M1" s="2"/>
      <c r="N1" s="2"/>
      <c r="Q1"/>
    </row>
    <row r="2" spans="1:17" s="8" customFormat="1" ht="47.4" thickBo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7" t="s">
        <v>15</v>
      </c>
      <c r="P2" s="6" t="s">
        <v>16</v>
      </c>
      <c r="Q2" s="6" t="s">
        <v>17</v>
      </c>
    </row>
    <row r="3" spans="1:17" ht="20.100000000000001" customHeight="1">
      <c r="A3" s="9">
        <v>1</v>
      </c>
      <c r="B3" s="9" t="s">
        <v>18</v>
      </c>
      <c r="C3" s="10" t="s">
        <v>19</v>
      </c>
      <c r="D3" s="11" t="s">
        <v>20</v>
      </c>
      <c r="E3" s="9" t="s">
        <v>21</v>
      </c>
      <c r="F3" s="9">
        <v>178310</v>
      </c>
      <c r="G3" s="9">
        <v>180812</v>
      </c>
      <c r="H3" s="9" t="s">
        <v>22</v>
      </c>
      <c r="I3" s="9" t="s">
        <v>23</v>
      </c>
      <c r="J3" s="9">
        <v>1</v>
      </c>
      <c r="K3" s="9">
        <v>1</v>
      </c>
      <c r="L3" s="9">
        <v>2</v>
      </c>
      <c r="M3" s="9">
        <v>2</v>
      </c>
      <c r="N3" s="12">
        <v>1</v>
      </c>
      <c r="O3" s="13" t="s">
        <v>24</v>
      </c>
      <c r="P3" s="13" t="s">
        <v>25</v>
      </c>
      <c r="Q3" s="13" t="s">
        <v>26</v>
      </c>
    </row>
    <row r="4" spans="1:17" ht="20.100000000000001" customHeight="1">
      <c r="A4" s="9">
        <v>2</v>
      </c>
      <c r="B4" s="9" t="s">
        <v>27</v>
      </c>
      <c r="C4" s="10" t="s">
        <v>28</v>
      </c>
      <c r="D4" s="11" t="s">
        <v>29</v>
      </c>
      <c r="E4" s="9" t="s">
        <v>21</v>
      </c>
      <c r="F4" s="9">
        <v>2681220</v>
      </c>
      <c r="G4" s="9">
        <v>2686364</v>
      </c>
      <c r="H4" s="9" t="s">
        <v>30</v>
      </c>
      <c r="I4" s="9" t="s">
        <v>31</v>
      </c>
      <c r="J4" s="9">
        <v>1</v>
      </c>
      <c r="K4" s="9">
        <v>0</v>
      </c>
      <c r="L4" s="9">
        <v>2</v>
      </c>
      <c r="M4" s="9">
        <v>1</v>
      </c>
      <c r="N4" s="12">
        <v>2</v>
      </c>
      <c r="O4" s="13" t="s">
        <v>32</v>
      </c>
      <c r="P4" s="13" t="s">
        <v>25</v>
      </c>
      <c r="Q4" s="13" t="s">
        <v>26</v>
      </c>
    </row>
    <row r="5" spans="1:17" ht="20.100000000000001" customHeight="1">
      <c r="A5" s="9">
        <v>3</v>
      </c>
      <c r="B5" s="9" t="s">
        <v>33</v>
      </c>
      <c r="C5" s="10" t="s">
        <v>34</v>
      </c>
      <c r="D5" s="11" t="s">
        <v>35</v>
      </c>
      <c r="E5" s="9" t="s">
        <v>21</v>
      </c>
      <c r="F5" s="9">
        <v>5236623</v>
      </c>
      <c r="G5" s="9">
        <v>5244023</v>
      </c>
      <c r="H5" s="9" t="s">
        <v>36</v>
      </c>
      <c r="I5" s="9" t="s">
        <v>37</v>
      </c>
      <c r="J5" s="9">
        <v>1</v>
      </c>
      <c r="K5" s="9">
        <v>1</v>
      </c>
      <c r="L5" s="9">
        <v>2</v>
      </c>
      <c r="M5" s="9">
        <v>2</v>
      </c>
      <c r="N5" s="12">
        <v>3</v>
      </c>
      <c r="O5" s="13" t="s">
        <v>38</v>
      </c>
      <c r="P5" s="13" t="s">
        <v>25</v>
      </c>
      <c r="Q5" s="13" t="s">
        <v>26</v>
      </c>
    </row>
    <row r="6" spans="1:17" ht="20.100000000000001" customHeight="1">
      <c r="A6" s="9">
        <v>4</v>
      </c>
      <c r="B6" s="9" t="s">
        <v>39</v>
      </c>
      <c r="C6" s="10" t="s">
        <v>40</v>
      </c>
      <c r="D6" s="11" t="s">
        <v>41</v>
      </c>
      <c r="E6" s="9" t="s">
        <v>21</v>
      </c>
      <c r="F6" s="9">
        <v>5270449</v>
      </c>
      <c r="G6" s="9">
        <v>5275585</v>
      </c>
      <c r="H6" s="9" t="s">
        <v>42</v>
      </c>
      <c r="I6" s="9" t="s">
        <v>43</v>
      </c>
      <c r="J6" s="9">
        <v>2</v>
      </c>
      <c r="K6" s="9">
        <v>2</v>
      </c>
      <c r="L6" s="9">
        <v>3</v>
      </c>
      <c r="M6" s="9">
        <v>3</v>
      </c>
      <c r="N6" s="12">
        <v>4</v>
      </c>
      <c r="O6" s="13" t="s">
        <v>44</v>
      </c>
      <c r="P6" s="13" t="s">
        <v>25</v>
      </c>
      <c r="Q6" s="13" t="s">
        <v>26</v>
      </c>
    </row>
    <row r="7" spans="1:17" ht="20.100000000000001" customHeight="1">
      <c r="A7" s="9">
        <v>5</v>
      </c>
      <c r="B7" s="9" t="s">
        <v>45</v>
      </c>
      <c r="C7" s="10" t="s">
        <v>46</v>
      </c>
      <c r="D7" s="11" t="s">
        <v>47</v>
      </c>
      <c r="E7" s="9" t="s">
        <v>21</v>
      </c>
      <c r="F7" s="9">
        <v>5559532</v>
      </c>
      <c r="G7" s="9">
        <v>5568924</v>
      </c>
      <c r="H7" s="9" t="s">
        <v>48</v>
      </c>
      <c r="I7" s="9" t="s">
        <v>43</v>
      </c>
      <c r="J7" s="9">
        <v>1</v>
      </c>
      <c r="K7" s="9">
        <v>1</v>
      </c>
      <c r="L7" s="9">
        <v>2</v>
      </c>
      <c r="M7" s="9">
        <v>2</v>
      </c>
      <c r="N7" s="12">
        <v>5</v>
      </c>
      <c r="O7" s="13" t="s">
        <v>48</v>
      </c>
      <c r="P7" s="13" t="s">
        <v>25</v>
      </c>
      <c r="Q7" s="13" t="s">
        <v>49</v>
      </c>
    </row>
    <row r="8" spans="1:17" ht="20.100000000000001" customHeight="1">
      <c r="A8" s="9">
        <v>6</v>
      </c>
      <c r="B8" s="9" t="s">
        <v>50</v>
      </c>
      <c r="C8" s="10" t="s">
        <v>51</v>
      </c>
      <c r="D8" s="11" t="s">
        <v>52</v>
      </c>
      <c r="E8" s="9" t="s">
        <v>21</v>
      </c>
      <c r="F8" s="9">
        <v>8657086</v>
      </c>
      <c r="G8" s="9">
        <v>8658466</v>
      </c>
      <c r="H8" s="9" t="s">
        <v>53</v>
      </c>
      <c r="I8" s="9" t="s">
        <v>43</v>
      </c>
      <c r="J8" s="9">
        <v>1</v>
      </c>
      <c r="K8" s="9">
        <v>1</v>
      </c>
      <c r="L8" s="9">
        <v>2</v>
      </c>
      <c r="M8" s="9">
        <v>2</v>
      </c>
      <c r="N8" s="12">
        <v>6</v>
      </c>
      <c r="O8" s="13" t="s">
        <v>54</v>
      </c>
      <c r="P8" s="13" t="s">
        <v>55</v>
      </c>
      <c r="Q8" s="13" t="s">
        <v>49</v>
      </c>
    </row>
    <row r="9" spans="1:17" ht="20.100000000000001" customHeight="1">
      <c r="A9" s="9">
        <v>7</v>
      </c>
      <c r="B9" s="9" t="s">
        <v>56</v>
      </c>
      <c r="C9" s="10" t="s">
        <v>57</v>
      </c>
      <c r="D9" s="11" t="s">
        <v>58</v>
      </c>
      <c r="E9" s="9" t="s">
        <v>21</v>
      </c>
      <c r="F9" s="9">
        <v>11458956</v>
      </c>
      <c r="G9" s="9">
        <v>11463442</v>
      </c>
      <c r="H9" s="9" t="s">
        <v>59</v>
      </c>
      <c r="I9" s="9" t="s">
        <v>60</v>
      </c>
      <c r="J9" s="9">
        <v>1</v>
      </c>
      <c r="K9" s="9">
        <v>1</v>
      </c>
      <c r="L9" s="9">
        <v>2</v>
      </c>
      <c r="M9" s="9">
        <v>2</v>
      </c>
      <c r="N9" s="15" t="s">
        <v>61</v>
      </c>
      <c r="O9" s="13" t="s">
        <v>62</v>
      </c>
      <c r="P9" s="13" t="s">
        <v>25</v>
      </c>
      <c r="Q9" s="13" t="s">
        <v>26</v>
      </c>
    </row>
    <row r="10" spans="1:17" ht="20.100000000000001" customHeight="1">
      <c r="A10" s="9">
        <v>8</v>
      </c>
      <c r="B10" s="9" t="s">
        <v>63</v>
      </c>
      <c r="C10" s="10" t="s">
        <v>64</v>
      </c>
      <c r="D10" s="11" t="s">
        <v>65</v>
      </c>
      <c r="E10" s="9" t="s">
        <v>21</v>
      </c>
      <c r="F10" s="9">
        <v>14446913</v>
      </c>
      <c r="G10" s="9">
        <v>14453454</v>
      </c>
      <c r="H10" s="9" t="s">
        <v>66</v>
      </c>
      <c r="I10" s="9" t="s">
        <v>23</v>
      </c>
      <c r="J10" s="9">
        <v>2</v>
      </c>
      <c r="K10" s="9">
        <v>2</v>
      </c>
      <c r="L10" s="9">
        <v>2</v>
      </c>
      <c r="M10" s="9">
        <v>2</v>
      </c>
      <c r="N10" s="12">
        <v>9</v>
      </c>
      <c r="O10" s="13" t="s">
        <v>67</v>
      </c>
      <c r="P10" s="13" t="s">
        <v>25</v>
      </c>
      <c r="Q10" s="13" t="s">
        <v>26</v>
      </c>
    </row>
    <row r="11" spans="1:17" ht="20.100000000000001" customHeight="1">
      <c r="A11" s="9">
        <v>9</v>
      </c>
      <c r="B11" s="9" t="s">
        <v>68</v>
      </c>
      <c r="C11" s="10" t="s">
        <v>69</v>
      </c>
      <c r="D11" s="11" t="s">
        <v>70</v>
      </c>
      <c r="E11" s="9" t="s">
        <v>21</v>
      </c>
      <c r="F11" s="9">
        <v>18719946</v>
      </c>
      <c r="G11" s="9">
        <v>18723104</v>
      </c>
      <c r="H11" s="9" t="s">
        <v>71</v>
      </c>
      <c r="I11" s="9" t="s">
        <v>43</v>
      </c>
      <c r="J11" s="9">
        <v>1</v>
      </c>
      <c r="K11" s="9">
        <v>1</v>
      </c>
      <c r="L11" s="9">
        <v>2</v>
      </c>
      <c r="M11" s="9">
        <v>2</v>
      </c>
      <c r="N11" s="12">
        <v>10</v>
      </c>
      <c r="O11" s="13" t="s">
        <v>54</v>
      </c>
      <c r="P11" s="13" t="s">
        <v>55</v>
      </c>
      <c r="Q11" s="13" t="s">
        <v>49</v>
      </c>
    </row>
    <row r="12" spans="1:17" ht="20.100000000000001" customHeight="1">
      <c r="A12" s="9">
        <v>10</v>
      </c>
      <c r="B12" s="9" t="s">
        <v>72</v>
      </c>
      <c r="C12" s="10" t="s">
        <v>73</v>
      </c>
      <c r="D12" s="11" t="s">
        <v>74</v>
      </c>
      <c r="E12" s="9" t="s">
        <v>21</v>
      </c>
      <c r="F12" s="9">
        <v>22375575</v>
      </c>
      <c r="G12" s="9">
        <v>22377307</v>
      </c>
      <c r="H12" s="9" t="s">
        <v>75</v>
      </c>
      <c r="I12" s="9" t="s">
        <v>43</v>
      </c>
      <c r="J12" s="9">
        <v>1</v>
      </c>
      <c r="K12" s="9">
        <v>1</v>
      </c>
      <c r="L12" s="9">
        <v>2</v>
      </c>
      <c r="M12" s="9">
        <v>2</v>
      </c>
      <c r="N12" s="12">
        <v>11</v>
      </c>
      <c r="O12" s="13" t="s">
        <v>76</v>
      </c>
      <c r="P12" s="13" t="s">
        <v>55</v>
      </c>
      <c r="Q12" s="13" t="s">
        <v>49</v>
      </c>
    </row>
    <row r="13" spans="1:17" ht="20.100000000000001" customHeight="1">
      <c r="A13" s="9">
        <v>11</v>
      </c>
      <c r="B13" s="9" t="s">
        <v>77</v>
      </c>
      <c r="C13" s="10" t="s">
        <v>78</v>
      </c>
      <c r="D13" s="11" t="s">
        <v>79</v>
      </c>
      <c r="E13" s="9" t="s">
        <v>21</v>
      </c>
      <c r="F13" s="9">
        <v>22379059</v>
      </c>
      <c r="G13" s="9">
        <v>22382876</v>
      </c>
      <c r="H13" s="9" t="s">
        <v>75</v>
      </c>
      <c r="I13" s="9" t="s">
        <v>43</v>
      </c>
      <c r="J13" s="9">
        <v>1</v>
      </c>
      <c r="K13" s="9">
        <v>1</v>
      </c>
      <c r="L13" s="9">
        <v>2</v>
      </c>
      <c r="M13" s="9">
        <v>2</v>
      </c>
      <c r="N13" s="12">
        <v>11</v>
      </c>
      <c r="O13" s="13" t="s">
        <v>76</v>
      </c>
      <c r="P13" s="13" t="s">
        <v>55</v>
      </c>
      <c r="Q13" s="13" t="s">
        <v>49</v>
      </c>
    </row>
    <row r="14" spans="1:17" ht="20.100000000000001" customHeight="1">
      <c r="A14" s="9">
        <v>12</v>
      </c>
      <c r="B14" s="9" t="s">
        <v>80</v>
      </c>
      <c r="C14" s="10" t="s">
        <v>81</v>
      </c>
      <c r="D14" s="16" t="s">
        <v>82</v>
      </c>
      <c r="E14" s="9" t="s">
        <v>21</v>
      </c>
      <c r="F14" s="9">
        <v>23663277</v>
      </c>
      <c r="G14" s="9">
        <v>23664196</v>
      </c>
      <c r="H14" s="9" t="s">
        <v>83</v>
      </c>
      <c r="I14" s="9" t="s">
        <v>60</v>
      </c>
      <c r="J14" s="9">
        <v>1</v>
      </c>
      <c r="K14" s="9">
        <v>1</v>
      </c>
      <c r="L14" s="9">
        <v>2</v>
      </c>
      <c r="M14" s="9">
        <v>2</v>
      </c>
      <c r="N14" s="12">
        <v>12</v>
      </c>
      <c r="O14" s="13" t="s">
        <v>84</v>
      </c>
      <c r="P14" s="13" t="s">
        <v>25</v>
      </c>
      <c r="Q14" s="13" t="s">
        <v>26</v>
      </c>
    </row>
    <row r="15" spans="1:17" ht="20.100000000000001" customHeight="1">
      <c r="A15" s="9">
        <v>13</v>
      </c>
      <c r="B15" s="9" t="s">
        <v>85</v>
      </c>
      <c r="C15" s="10" t="s">
        <v>86</v>
      </c>
      <c r="D15" s="16" t="s">
        <v>87</v>
      </c>
      <c r="E15" s="9" t="s">
        <v>21</v>
      </c>
      <c r="F15" s="9">
        <v>25382714</v>
      </c>
      <c r="G15" s="9">
        <v>25384678</v>
      </c>
      <c r="H15" s="9" t="s">
        <v>88</v>
      </c>
      <c r="I15" s="9" t="s">
        <v>89</v>
      </c>
      <c r="J15" s="9" t="s">
        <v>90</v>
      </c>
      <c r="K15" s="9">
        <v>3</v>
      </c>
      <c r="L15" s="9">
        <v>4</v>
      </c>
      <c r="M15" s="9">
        <v>4</v>
      </c>
      <c r="N15" s="15" t="s">
        <v>91</v>
      </c>
      <c r="O15" s="13" t="s">
        <v>92</v>
      </c>
      <c r="P15" s="13" t="s">
        <v>25</v>
      </c>
      <c r="Q15" s="13" t="s">
        <v>49</v>
      </c>
    </row>
    <row r="16" spans="1:17" ht="20.100000000000001" customHeight="1">
      <c r="A16" s="9">
        <v>14</v>
      </c>
      <c r="B16" s="9" t="s">
        <v>93</v>
      </c>
      <c r="C16" s="10" t="s">
        <v>94</v>
      </c>
      <c r="D16" s="11" t="s">
        <v>95</v>
      </c>
      <c r="E16" s="9" t="s">
        <v>21</v>
      </c>
      <c r="F16" s="9">
        <v>29020797</v>
      </c>
      <c r="G16" s="9">
        <v>29025975</v>
      </c>
      <c r="H16" s="9" t="s">
        <v>96</v>
      </c>
      <c r="I16" s="9" t="s">
        <v>23</v>
      </c>
      <c r="J16" s="9">
        <v>1</v>
      </c>
      <c r="K16" s="9">
        <v>1</v>
      </c>
      <c r="L16" s="9">
        <v>2</v>
      </c>
      <c r="M16" s="9">
        <v>2</v>
      </c>
      <c r="N16" s="12">
        <v>15</v>
      </c>
      <c r="O16" s="13" t="s">
        <v>97</v>
      </c>
      <c r="P16" s="13" t="s">
        <v>55</v>
      </c>
      <c r="Q16" s="13" t="s">
        <v>49</v>
      </c>
    </row>
    <row r="17" spans="1:17" ht="20.100000000000001" customHeight="1">
      <c r="A17" s="9">
        <v>15</v>
      </c>
      <c r="B17" s="9" t="s">
        <v>98</v>
      </c>
      <c r="C17" s="10" t="s">
        <v>99</v>
      </c>
      <c r="D17" s="11" t="s">
        <v>100</v>
      </c>
      <c r="E17" s="9" t="s">
        <v>21</v>
      </c>
      <c r="F17" s="9">
        <v>29036327</v>
      </c>
      <c r="G17" s="9">
        <v>29041621</v>
      </c>
      <c r="H17" s="9" t="s">
        <v>96</v>
      </c>
      <c r="I17" s="9" t="s">
        <v>23</v>
      </c>
      <c r="J17" s="9">
        <v>1</v>
      </c>
      <c r="K17" s="9">
        <v>1</v>
      </c>
      <c r="L17" s="9">
        <v>2</v>
      </c>
      <c r="M17" s="9">
        <v>2</v>
      </c>
      <c r="N17" s="12">
        <v>15</v>
      </c>
      <c r="O17" s="13" t="s">
        <v>97</v>
      </c>
      <c r="P17" s="13" t="s">
        <v>55</v>
      </c>
      <c r="Q17" s="13" t="s">
        <v>49</v>
      </c>
    </row>
    <row r="18" spans="1:17" ht="20.100000000000001" customHeight="1">
      <c r="A18" s="9">
        <v>16</v>
      </c>
      <c r="B18" s="9" t="s">
        <v>101</v>
      </c>
      <c r="C18" s="10" t="s">
        <v>102</v>
      </c>
      <c r="D18" s="11" t="s">
        <v>103</v>
      </c>
      <c r="E18" s="9" t="s">
        <v>21</v>
      </c>
      <c r="F18" s="9">
        <v>29568500</v>
      </c>
      <c r="G18" s="9">
        <v>29572068</v>
      </c>
      <c r="H18" s="9" t="s">
        <v>104</v>
      </c>
      <c r="I18" s="9" t="s">
        <v>60</v>
      </c>
      <c r="J18" s="9">
        <v>1</v>
      </c>
      <c r="K18" s="9">
        <v>1</v>
      </c>
      <c r="L18" s="9">
        <v>2</v>
      </c>
      <c r="M18" s="9">
        <v>2</v>
      </c>
      <c r="N18" s="12">
        <v>16</v>
      </c>
      <c r="O18" s="13" t="s">
        <v>105</v>
      </c>
      <c r="P18" s="13" t="s">
        <v>55</v>
      </c>
      <c r="Q18" s="13" t="s">
        <v>106</v>
      </c>
    </row>
    <row r="19" spans="1:17" ht="20.100000000000001" customHeight="1">
      <c r="A19" s="9">
        <v>17</v>
      </c>
      <c r="B19" s="9" t="s">
        <v>107</v>
      </c>
      <c r="C19" s="10" t="s">
        <v>108</v>
      </c>
      <c r="D19" s="17" t="s">
        <v>109</v>
      </c>
      <c r="E19" s="9" t="s">
        <v>21</v>
      </c>
      <c r="F19" s="9">
        <v>29927587</v>
      </c>
      <c r="G19" s="9">
        <v>29931452</v>
      </c>
      <c r="H19" s="9" t="s">
        <v>110</v>
      </c>
      <c r="I19" s="9" t="s">
        <v>37</v>
      </c>
      <c r="J19" s="9">
        <v>2</v>
      </c>
      <c r="K19" s="9">
        <v>2</v>
      </c>
      <c r="L19" s="9">
        <v>3</v>
      </c>
      <c r="M19" s="9">
        <v>3</v>
      </c>
      <c r="N19" s="12">
        <v>17</v>
      </c>
      <c r="O19" s="13" t="s">
        <v>111</v>
      </c>
      <c r="P19" s="18" t="s">
        <v>112</v>
      </c>
      <c r="Q19" s="13" t="s">
        <v>113</v>
      </c>
    </row>
    <row r="20" spans="1:17" ht="20.100000000000001" customHeight="1">
      <c r="A20" s="9">
        <v>18</v>
      </c>
      <c r="B20" s="9" t="s">
        <v>114</v>
      </c>
      <c r="C20" s="10" t="s">
        <v>115</v>
      </c>
      <c r="D20" s="11" t="s">
        <v>116</v>
      </c>
      <c r="E20" s="9" t="s">
        <v>21</v>
      </c>
      <c r="F20" s="9">
        <v>30712157</v>
      </c>
      <c r="G20" s="9">
        <v>30713844</v>
      </c>
      <c r="H20" s="9" t="s">
        <v>117</v>
      </c>
      <c r="I20" s="9" t="s">
        <v>118</v>
      </c>
      <c r="J20" s="9">
        <v>1</v>
      </c>
      <c r="K20" s="9">
        <v>1</v>
      </c>
      <c r="L20" s="9">
        <v>2</v>
      </c>
      <c r="M20" s="9">
        <v>2</v>
      </c>
      <c r="N20" s="12">
        <v>18</v>
      </c>
      <c r="O20" s="13" t="s">
        <v>119</v>
      </c>
      <c r="P20" s="13" t="s">
        <v>25</v>
      </c>
      <c r="Q20" s="13" t="s">
        <v>49</v>
      </c>
    </row>
    <row r="21" spans="1:17" ht="20.100000000000001" customHeight="1">
      <c r="A21" s="9">
        <v>19</v>
      </c>
      <c r="B21" s="9" t="s">
        <v>120</v>
      </c>
      <c r="C21" s="10" t="s">
        <v>121</v>
      </c>
      <c r="D21" s="11" t="s">
        <v>122</v>
      </c>
      <c r="E21" s="9" t="s">
        <v>21</v>
      </c>
      <c r="F21" s="9">
        <v>31552902</v>
      </c>
      <c r="G21" s="9">
        <v>31556837</v>
      </c>
      <c r="H21" s="9" t="s">
        <v>123</v>
      </c>
      <c r="I21" s="9" t="s">
        <v>43</v>
      </c>
      <c r="J21" s="9">
        <v>1</v>
      </c>
      <c r="K21" s="9">
        <v>1</v>
      </c>
      <c r="L21" s="9">
        <v>2</v>
      </c>
      <c r="M21" s="9">
        <v>2</v>
      </c>
      <c r="N21" s="12">
        <v>19</v>
      </c>
      <c r="O21" s="13" t="s">
        <v>44</v>
      </c>
      <c r="P21" s="13" t="s">
        <v>25</v>
      </c>
      <c r="Q21" s="13" t="s">
        <v>26</v>
      </c>
    </row>
    <row r="22" spans="1:17" ht="20.100000000000001" customHeight="1">
      <c r="A22" s="9">
        <v>20</v>
      </c>
      <c r="B22" s="9" t="s">
        <v>124</v>
      </c>
      <c r="C22" s="10" t="s">
        <v>125</v>
      </c>
      <c r="D22" s="11" t="s">
        <v>126</v>
      </c>
      <c r="E22" s="9" t="s">
        <v>21</v>
      </c>
      <c r="F22" s="9">
        <v>32221378</v>
      </c>
      <c r="G22" s="9">
        <v>32225121</v>
      </c>
      <c r="H22" s="9" t="s">
        <v>127</v>
      </c>
      <c r="I22" s="9" t="s">
        <v>31</v>
      </c>
      <c r="J22" s="9">
        <v>1</v>
      </c>
      <c r="K22" s="9">
        <v>1</v>
      </c>
      <c r="L22" s="9">
        <v>2</v>
      </c>
      <c r="M22" s="9">
        <v>2</v>
      </c>
      <c r="N22" s="12">
        <v>20</v>
      </c>
      <c r="O22" s="13" t="s">
        <v>128</v>
      </c>
      <c r="P22" s="13" t="s">
        <v>25</v>
      </c>
      <c r="Q22" s="13" t="s">
        <v>26</v>
      </c>
    </row>
    <row r="23" spans="1:17" ht="20.100000000000001" customHeight="1">
      <c r="A23" s="9">
        <v>21</v>
      </c>
      <c r="B23" s="9" t="s">
        <v>129</v>
      </c>
      <c r="C23" s="10" t="s">
        <v>130</v>
      </c>
      <c r="D23" s="11" t="s">
        <v>131</v>
      </c>
      <c r="E23" s="9" t="s">
        <v>21</v>
      </c>
      <c r="F23" s="9">
        <v>33098082</v>
      </c>
      <c r="G23" s="9">
        <v>33103904</v>
      </c>
      <c r="H23" s="9" t="s">
        <v>30</v>
      </c>
      <c r="I23" s="9" t="s">
        <v>31</v>
      </c>
      <c r="J23" s="9">
        <v>1</v>
      </c>
      <c r="K23" s="9">
        <v>1</v>
      </c>
      <c r="L23" s="9">
        <v>2</v>
      </c>
      <c r="M23" s="9">
        <v>2</v>
      </c>
      <c r="N23" s="12">
        <v>21</v>
      </c>
      <c r="O23" s="13" t="s">
        <v>32</v>
      </c>
      <c r="P23" s="13" t="s">
        <v>25</v>
      </c>
      <c r="Q23" s="13" t="s">
        <v>26</v>
      </c>
    </row>
    <row r="24" spans="1:17" ht="20.100000000000001" customHeight="1">
      <c r="A24" s="9">
        <v>22</v>
      </c>
      <c r="B24" s="9" t="s">
        <v>132</v>
      </c>
      <c r="C24" s="10" t="s">
        <v>133</v>
      </c>
      <c r="D24" s="11" t="s">
        <v>134</v>
      </c>
      <c r="E24" s="9" t="s">
        <v>21</v>
      </c>
      <c r="F24" s="9">
        <v>33120499</v>
      </c>
      <c r="G24" s="9">
        <v>33124371</v>
      </c>
      <c r="H24" s="9" t="s">
        <v>30</v>
      </c>
      <c r="I24" s="9" t="s">
        <v>31</v>
      </c>
      <c r="J24" s="9">
        <v>1</v>
      </c>
      <c r="K24" s="9">
        <v>0</v>
      </c>
      <c r="L24" s="9">
        <v>2</v>
      </c>
      <c r="M24" s="9">
        <v>1</v>
      </c>
      <c r="N24" s="12">
        <v>22</v>
      </c>
      <c r="O24" s="13" t="s">
        <v>32</v>
      </c>
      <c r="P24" s="13" t="s">
        <v>25</v>
      </c>
      <c r="Q24" s="13" t="s">
        <v>26</v>
      </c>
    </row>
    <row r="25" spans="1:17" ht="20.100000000000001" customHeight="1">
      <c r="A25" s="9">
        <v>23</v>
      </c>
      <c r="B25" s="9" t="s">
        <v>135</v>
      </c>
      <c r="C25" s="10" t="s">
        <v>136</v>
      </c>
      <c r="D25" s="11" t="s">
        <v>137</v>
      </c>
      <c r="E25" s="9" t="s">
        <v>21</v>
      </c>
      <c r="F25" s="9">
        <v>33136846</v>
      </c>
      <c r="G25" s="9">
        <v>33145541</v>
      </c>
      <c r="H25" s="9" t="s">
        <v>30</v>
      </c>
      <c r="I25" s="9" t="s">
        <v>31</v>
      </c>
      <c r="J25" s="9">
        <v>1</v>
      </c>
      <c r="K25" s="9">
        <v>1</v>
      </c>
      <c r="L25" s="9">
        <v>2</v>
      </c>
      <c r="M25" s="9">
        <v>2</v>
      </c>
      <c r="N25" s="12">
        <v>23</v>
      </c>
      <c r="O25" s="13" t="s">
        <v>32</v>
      </c>
      <c r="P25" s="13" t="s">
        <v>25</v>
      </c>
      <c r="Q25" s="13" t="s">
        <v>26</v>
      </c>
    </row>
    <row r="26" spans="1:17" ht="20.100000000000001" customHeight="1">
      <c r="A26" s="9">
        <v>24</v>
      </c>
      <c r="B26" s="9" t="s">
        <v>138</v>
      </c>
      <c r="C26" s="10" t="s">
        <v>139</v>
      </c>
      <c r="D26" s="11" t="s">
        <v>140</v>
      </c>
      <c r="E26" s="9" t="s">
        <v>21</v>
      </c>
      <c r="F26" s="9">
        <v>33453433</v>
      </c>
      <c r="G26" s="9">
        <v>33460087</v>
      </c>
      <c r="H26" s="9" t="s">
        <v>141</v>
      </c>
      <c r="I26" s="9" t="s">
        <v>23</v>
      </c>
      <c r="J26" s="9">
        <v>1</v>
      </c>
      <c r="K26" s="9">
        <v>1</v>
      </c>
      <c r="L26" s="9">
        <v>2</v>
      </c>
      <c r="M26" s="9">
        <v>2</v>
      </c>
      <c r="N26" s="12">
        <v>24</v>
      </c>
      <c r="O26" s="13" t="s">
        <v>142</v>
      </c>
      <c r="P26" s="13" t="s">
        <v>25</v>
      </c>
      <c r="Q26" s="13" t="s">
        <v>49</v>
      </c>
    </row>
    <row r="27" spans="1:17" ht="20.100000000000001" customHeight="1">
      <c r="A27" s="9">
        <v>25</v>
      </c>
      <c r="B27" s="9" t="s">
        <v>143</v>
      </c>
      <c r="C27" s="10" t="s">
        <v>144</v>
      </c>
      <c r="D27" s="11" t="s">
        <v>145</v>
      </c>
      <c r="E27" s="9" t="s">
        <v>21</v>
      </c>
      <c r="F27" s="9">
        <v>33691773</v>
      </c>
      <c r="G27" s="9">
        <v>33696746</v>
      </c>
      <c r="H27" s="9" t="s">
        <v>146</v>
      </c>
      <c r="I27" s="9" t="s">
        <v>43</v>
      </c>
      <c r="J27" s="9">
        <v>1</v>
      </c>
      <c r="K27" s="9">
        <v>1</v>
      </c>
      <c r="L27" s="9">
        <v>2</v>
      </c>
      <c r="M27" s="9">
        <v>2</v>
      </c>
      <c r="N27" s="12">
        <v>25</v>
      </c>
      <c r="O27" s="13" t="s">
        <v>147</v>
      </c>
      <c r="P27" s="13" t="s">
        <v>55</v>
      </c>
      <c r="Q27" s="13" t="s">
        <v>49</v>
      </c>
    </row>
    <row r="28" spans="1:17" ht="20.100000000000001" customHeight="1">
      <c r="A28" s="9">
        <v>26</v>
      </c>
      <c r="B28" s="9" t="s">
        <v>148</v>
      </c>
      <c r="C28" s="10" t="s">
        <v>149</v>
      </c>
      <c r="D28" s="11" t="s">
        <v>150</v>
      </c>
      <c r="E28" s="9" t="s">
        <v>21</v>
      </c>
      <c r="F28" s="9">
        <v>35558148</v>
      </c>
      <c r="G28" s="9">
        <v>35559225</v>
      </c>
      <c r="H28" s="9" t="s">
        <v>151</v>
      </c>
      <c r="I28" s="9" t="s">
        <v>43</v>
      </c>
      <c r="J28" s="9">
        <v>2</v>
      </c>
      <c r="K28" s="9">
        <v>2</v>
      </c>
      <c r="L28" s="9">
        <v>3</v>
      </c>
      <c r="M28" s="9">
        <v>3</v>
      </c>
      <c r="N28" s="15" t="s">
        <v>152</v>
      </c>
      <c r="O28" s="13" t="s">
        <v>153</v>
      </c>
      <c r="P28" s="18" t="s">
        <v>112</v>
      </c>
      <c r="Q28" s="13" t="s">
        <v>113</v>
      </c>
    </row>
    <row r="29" spans="1:17" ht="20.100000000000001" customHeight="1">
      <c r="A29" s="9">
        <v>27</v>
      </c>
      <c r="B29" s="9" t="s">
        <v>154</v>
      </c>
      <c r="C29" s="10" t="s">
        <v>155</v>
      </c>
      <c r="D29" s="11" t="s">
        <v>156</v>
      </c>
      <c r="E29" s="9" t="s">
        <v>21</v>
      </c>
      <c r="F29" s="9">
        <v>36343948</v>
      </c>
      <c r="G29" s="9">
        <v>36346009</v>
      </c>
      <c r="H29" s="9" t="s">
        <v>157</v>
      </c>
      <c r="I29" s="9" t="s">
        <v>60</v>
      </c>
      <c r="J29" s="9">
        <v>1</v>
      </c>
      <c r="K29" s="9">
        <v>1</v>
      </c>
      <c r="L29" s="9">
        <v>2</v>
      </c>
      <c r="M29" s="9">
        <v>2</v>
      </c>
      <c r="N29" s="12">
        <v>29</v>
      </c>
      <c r="O29" s="13" t="s">
        <v>158</v>
      </c>
      <c r="P29" s="13" t="s">
        <v>25</v>
      </c>
      <c r="Q29" s="13" t="s">
        <v>26</v>
      </c>
    </row>
    <row r="30" spans="1:17" ht="20.100000000000001" customHeight="1">
      <c r="A30" s="9">
        <v>28</v>
      </c>
      <c r="B30" s="9" t="s">
        <v>159</v>
      </c>
      <c r="C30" s="10" t="s">
        <v>160</v>
      </c>
      <c r="D30" s="19" t="s">
        <v>161</v>
      </c>
      <c r="E30" s="9" t="s">
        <v>21</v>
      </c>
      <c r="F30" s="9">
        <v>36353072</v>
      </c>
      <c r="G30" s="9">
        <v>36358534</v>
      </c>
      <c r="H30" s="9" t="s">
        <v>162</v>
      </c>
      <c r="I30" s="9" t="s">
        <v>162</v>
      </c>
      <c r="J30" s="9">
        <v>1</v>
      </c>
      <c r="K30" s="9">
        <v>1</v>
      </c>
      <c r="L30" s="9">
        <v>2</v>
      </c>
      <c r="M30" s="9">
        <v>2</v>
      </c>
      <c r="N30" s="12">
        <v>30</v>
      </c>
      <c r="O30" s="13" t="s">
        <v>163</v>
      </c>
      <c r="P30" s="13" t="s">
        <v>25</v>
      </c>
      <c r="Q30" s="13" t="s">
        <v>49</v>
      </c>
    </row>
    <row r="31" spans="1:17" ht="20.100000000000001" customHeight="1">
      <c r="A31" s="9">
        <v>29</v>
      </c>
      <c r="B31" s="9" t="s">
        <v>164</v>
      </c>
      <c r="C31" s="10" t="s">
        <v>165</v>
      </c>
      <c r="D31" s="11" t="s">
        <v>166</v>
      </c>
      <c r="E31" s="9" t="s">
        <v>21</v>
      </c>
      <c r="F31" s="9">
        <v>36445456</v>
      </c>
      <c r="G31" s="9">
        <v>36449951</v>
      </c>
      <c r="H31" s="9" t="s">
        <v>167</v>
      </c>
      <c r="I31" s="9" t="s">
        <v>23</v>
      </c>
      <c r="J31" s="9">
        <v>1</v>
      </c>
      <c r="K31" s="9">
        <v>1</v>
      </c>
      <c r="L31" s="9">
        <v>2</v>
      </c>
      <c r="M31" s="9">
        <v>2</v>
      </c>
      <c r="N31" s="12">
        <v>31</v>
      </c>
      <c r="O31" s="13" t="s">
        <v>167</v>
      </c>
      <c r="P31" s="13" t="s">
        <v>25</v>
      </c>
      <c r="Q31" s="13" t="s">
        <v>106</v>
      </c>
    </row>
    <row r="32" spans="1:17" ht="20.100000000000001" customHeight="1">
      <c r="A32" s="9">
        <v>30</v>
      </c>
      <c r="B32" s="9" t="s">
        <v>168</v>
      </c>
      <c r="C32" s="10" t="s">
        <v>169</v>
      </c>
      <c r="D32" s="11" t="s">
        <v>170</v>
      </c>
      <c r="E32" s="9" t="s">
        <v>21</v>
      </c>
      <c r="F32" s="9">
        <v>37697024</v>
      </c>
      <c r="G32" s="9">
        <v>37699582</v>
      </c>
      <c r="H32" s="9" t="s">
        <v>171</v>
      </c>
      <c r="I32" s="9" t="s">
        <v>23</v>
      </c>
      <c r="J32" s="9">
        <v>1</v>
      </c>
      <c r="K32" s="9">
        <v>1</v>
      </c>
      <c r="L32" s="9">
        <v>2</v>
      </c>
      <c r="M32" s="9">
        <v>2</v>
      </c>
      <c r="N32" s="12">
        <v>32</v>
      </c>
      <c r="O32" s="13" t="s">
        <v>172</v>
      </c>
      <c r="P32" s="13" t="s">
        <v>55</v>
      </c>
      <c r="Q32" s="13" t="s">
        <v>49</v>
      </c>
    </row>
    <row r="33" spans="1:17" ht="20.100000000000001" customHeight="1">
      <c r="A33" s="9">
        <v>31</v>
      </c>
      <c r="B33" s="9" t="s">
        <v>173</v>
      </c>
      <c r="C33" s="10" t="s">
        <v>174</v>
      </c>
      <c r="D33" s="11" t="s">
        <v>175</v>
      </c>
      <c r="E33" s="9" t="s">
        <v>21</v>
      </c>
      <c r="F33" s="9">
        <v>38133475</v>
      </c>
      <c r="G33" s="9">
        <v>38137770</v>
      </c>
      <c r="H33" s="9" t="s">
        <v>176</v>
      </c>
      <c r="I33" s="9" t="s">
        <v>177</v>
      </c>
      <c r="J33" s="9">
        <v>1</v>
      </c>
      <c r="K33" s="9">
        <v>1</v>
      </c>
      <c r="L33" s="9">
        <v>2</v>
      </c>
      <c r="M33" s="9">
        <v>2</v>
      </c>
      <c r="N33" s="12">
        <v>33</v>
      </c>
      <c r="O33" s="13" t="s">
        <v>178</v>
      </c>
      <c r="P33" s="13" t="s">
        <v>25</v>
      </c>
      <c r="Q33" s="13" t="s">
        <v>106</v>
      </c>
    </row>
    <row r="34" spans="1:17" ht="20.100000000000001" customHeight="1">
      <c r="A34" s="9">
        <v>32</v>
      </c>
      <c r="B34" s="9" t="s">
        <v>179</v>
      </c>
      <c r="C34" s="10" t="s">
        <v>180</v>
      </c>
      <c r="D34" s="11" t="s">
        <v>181</v>
      </c>
      <c r="E34" s="9" t="s">
        <v>21</v>
      </c>
      <c r="F34" s="9">
        <v>38382385</v>
      </c>
      <c r="G34" s="9">
        <v>38385469</v>
      </c>
      <c r="H34" s="9" t="s">
        <v>182</v>
      </c>
      <c r="I34" s="9" t="s">
        <v>37</v>
      </c>
      <c r="J34" s="9" t="s">
        <v>183</v>
      </c>
      <c r="K34" s="9">
        <v>6</v>
      </c>
      <c r="L34" s="9">
        <v>7</v>
      </c>
      <c r="M34" s="9">
        <v>7</v>
      </c>
      <c r="N34" s="12" t="s">
        <v>184</v>
      </c>
      <c r="O34" s="13" t="s">
        <v>185</v>
      </c>
      <c r="P34" s="18" t="s">
        <v>112</v>
      </c>
      <c r="Q34" s="13" t="s">
        <v>49</v>
      </c>
    </row>
    <row r="35" spans="1:17" ht="20.100000000000001" customHeight="1">
      <c r="A35" s="9">
        <v>33</v>
      </c>
      <c r="B35" s="9" t="s">
        <v>186</v>
      </c>
      <c r="C35" s="10" t="s">
        <v>187</v>
      </c>
      <c r="D35" s="11" t="s">
        <v>188</v>
      </c>
      <c r="E35" s="9" t="s">
        <v>21</v>
      </c>
      <c r="F35" s="9">
        <v>40344374</v>
      </c>
      <c r="G35" s="9">
        <v>40364362</v>
      </c>
      <c r="H35" s="9" t="s">
        <v>162</v>
      </c>
      <c r="I35" s="9" t="s">
        <v>162</v>
      </c>
      <c r="J35" s="9" t="s">
        <v>189</v>
      </c>
      <c r="K35" s="9">
        <v>2</v>
      </c>
      <c r="L35" s="9">
        <v>3</v>
      </c>
      <c r="M35" s="9">
        <v>3</v>
      </c>
      <c r="N35" s="12">
        <v>41</v>
      </c>
      <c r="O35" s="13" t="s">
        <v>190</v>
      </c>
      <c r="P35" s="13" t="s">
        <v>25</v>
      </c>
      <c r="Q35" s="20" t="s">
        <v>49</v>
      </c>
    </row>
    <row r="36" spans="1:17" ht="20.100000000000001" customHeight="1">
      <c r="A36" s="9">
        <v>34</v>
      </c>
      <c r="B36" s="9" t="s">
        <v>191</v>
      </c>
      <c r="C36" s="10" t="s">
        <v>192</v>
      </c>
      <c r="D36" s="11" t="s">
        <v>193</v>
      </c>
      <c r="E36" s="9" t="s">
        <v>194</v>
      </c>
      <c r="F36" s="9">
        <v>1658576</v>
      </c>
      <c r="G36" s="9">
        <v>1662644</v>
      </c>
      <c r="H36" s="9" t="s">
        <v>195</v>
      </c>
      <c r="I36" s="9" t="s">
        <v>60</v>
      </c>
      <c r="J36" s="9">
        <v>1</v>
      </c>
      <c r="K36" s="9">
        <v>1</v>
      </c>
      <c r="L36" s="9">
        <v>2</v>
      </c>
      <c r="M36" s="9">
        <v>2</v>
      </c>
      <c r="N36" s="12" t="s">
        <v>196</v>
      </c>
      <c r="O36" s="13" t="s">
        <v>197</v>
      </c>
      <c r="P36" s="13" t="s">
        <v>55</v>
      </c>
      <c r="Q36" s="13" t="s">
        <v>106</v>
      </c>
    </row>
    <row r="37" spans="1:17" ht="20.100000000000001" customHeight="1">
      <c r="A37" s="9">
        <v>35</v>
      </c>
      <c r="B37" s="9" t="s">
        <v>198</v>
      </c>
      <c r="C37" s="10" t="s">
        <v>199</v>
      </c>
      <c r="D37" s="11" t="s">
        <v>200</v>
      </c>
      <c r="E37" s="9" t="s">
        <v>194</v>
      </c>
      <c r="F37" s="9">
        <v>2978855</v>
      </c>
      <c r="G37" s="9">
        <v>2982402</v>
      </c>
      <c r="H37" s="9" t="s">
        <v>201</v>
      </c>
      <c r="I37" s="9" t="s">
        <v>43</v>
      </c>
      <c r="J37" s="9">
        <v>1</v>
      </c>
      <c r="K37" s="9">
        <v>1</v>
      </c>
      <c r="L37" s="9">
        <v>2</v>
      </c>
      <c r="M37" s="9">
        <v>2</v>
      </c>
      <c r="N37" s="12">
        <v>45</v>
      </c>
      <c r="O37" s="13" t="s">
        <v>202</v>
      </c>
      <c r="P37" s="13" t="s">
        <v>55</v>
      </c>
      <c r="Q37" s="13" t="s">
        <v>106</v>
      </c>
    </row>
    <row r="38" spans="1:17" ht="20.100000000000001" customHeight="1">
      <c r="A38" s="9">
        <v>36</v>
      </c>
      <c r="B38" s="9" t="s">
        <v>203</v>
      </c>
      <c r="C38" s="10" t="s">
        <v>204</v>
      </c>
      <c r="D38" s="11" t="s">
        <v>205</v>
      </c>
      <c r="E38" s="9" t="s">
        <v>194</v>
      </c>
      <c r="F38" s="9">
        <v>5404703</v>
      </c>
      <c r="G38" s="9">
        <v>5410606</v>
      </c>
      <c r="H38" s="9" t="s">
        <v>206</v>
      </c>
      <c r="I38" s="9" t="s">
        <v>60</v>
      </c>
      <c r="J38" s="9">
        <v>1</v>
      </c>
      <c r="K38" s="9">
        <v>1</v>
      </c>
      <c r="L38" s="9">
        <v>2</v>
      </c>
      <c r="M38" s="9">
        <v>2</v>
      </c>
      <c r="N38" s="12">
        <v>46</v>
      </c>
      <c r="O38" s="13" t="s">
        <v>207</v>
      </c>
      <c r="P38" s="13" t="s">
        <v>55</v>
      </c>
      <c r="Q38" s="13" t="s">
        <v>26</v>
      </c>
    </row>
    <row r="39" spans="1:17" ht="20.100000000000001" customHeight="1">
      <c r="A39" s="9">
        <v>37</v>
      </c>
      <c r="B39" s="9" t="s">
        <v>208</v>
      </c>
      <c r="C39" s="10" t="s">
        <v>209</v>
      </c>
      <c r="D39" s="11" t="s">
        <v>210</v>
      </c>
      <c r="E39" s="9" t="s">
        <v>194</v>
      </c>
      <c r="F39" s="9">
        <v>6397332</v>
      </c>
      <c r="G39" s="9">
        <v>6399266</v>
      </c>
      <c r="H39" s="9" t="s">
        <v>211</v>
      </c>
      <c r="I39" s="9" t="s">
        <v>43</v>
      </c>
      <c r="J39" s="9">
        <v>1</v>
      </c>
      <c r="K39" s="9">
        <v>1</v>
      </c>
      <c r="L39" s="9">
        <v>2</v>
      </c>
      <c r="M39" s="9">
        <v>2</v>
      </c>
      <c r="N39" s="15" t="s">
        <v>212</v>
      </c>
      <c r="O39" s="13" t="s">
        <v>213</v>
      </c>
      <c r="P39" s="13" t="s">
        <v>55</v>
      </c>
      <c r="Q39" s="13" t="s">
        <v>49</v>
      </c>
    </row>
    <row r="40" spans="1:17" ht="20.100000000000001" customHeight="1">
      <c r="A40" s="9">
        <v>38</v>
      </c>
      <c r="B40" s="9" t="s">
        <v>214</v>
      </c>
      <c r="C40" s="10" t="s">
        <v>215</v>
      </c>
      <c r="D40" s="11" t="s">
        <v>216</v>
      </c>
      <c r="E40" s="9" t="s">
        <v>194</v>
      </c>
      <c r="F40" s="9">
        <v>8115223</v>
      </c>
      <c r="G40" s="9">
        <v>8121651</v>
      </c>
      <c r="H40" s="9" t="s">
        <v>217</v>
      </c>
      <c r="I40" s="9" t="s">
        <v>43</v>
      </c>
      <c r="J40" s="9">
        <v>1</v>
      </c>
      <c r="K40" s="9">
        <v>1</v>
      </c>
      <c r="L40" s="9">
        <v>2</v>
      </c>
      <c r="M40" s="9">
        <v>2</v>
      </c>
      <c r="N40" s="15" t="s">
        <v>218</v>
      </c>
      <c r="O40" s="13" t="s">
        <v>219</v>
      </c>
      <c r="P40" s="13" t="s">
        <v>25</v>
      </c>
      <c r="Q40" s="13" t="s">
        <v>49</v>
      </c>
    </row>
    <row r="41" spans="1:17" ht="20.100000000000001" customHeight="1">
      <c r="A41" s="9">
        <v>39</v>
      </c>
      <c r="B41" s="9" t="s">
        <v>220</v>
      </c>
      <c r="C41" s="10" t="s">
        <v>221</v>
      </c>
      <c r="D41" s="11" t="s">
        <v>222</v>
      </c>
      <c r="E41" s="9" t="s">
        <v>194</v>
      </c>
      <c r="F41" s="9">
        <v>9993963</v>
      </c>
      <c r="G41" s="9">
        <v>9998257</v>
      </c>
      <c r="H41" s="9" t="s">
        <v>223</v>
      </c>
      <c r="I41" s="9" t="s">
        <v>43</v>
      </c>
      <c r="J41" s="9">
        <v>1</v>
      </c>
      <c r="K41" s="9">
        <v>1</v>
      </c>
      <c r="L41" s="9">
        <v>2</v>
      </c>
      <c r="M41" s="9">
        <v>2</v>
      </c>
      <c r="N41" s="12">
        <v>51</v>
      </c>
      <c r="O41" s="13" t="s">
        <v>48</v>
      </c>
      <c r="P41" s="13" t="s">
        <v>25</v>
      </c>
      <c r="Q41" s="13" t="s">
        <v>49</v>
      </c>
    </row>
    <row r="42" spans="1:17" ht="20.100000000000001" customHeight="1">
      <c r="A42" s="9">
        <v>40</v>
      </c>
      <c r="B42" s="9" t="s">
        <v>224</v>
      </c>
      <c r="C42" s="10" t="s">
        <v>225</v>
      </c>
      <c r="D42" s="11" t="s">
        <v>226</v>
      </c>
      <c r="E42" s="9" t="s">
        <v>194</v>
      </c>
      <c r="F42" s="9">
        <v>10386279</v>
      </c>
      <c r="G42" s="9">
        <v>10390290</v>
      </c>
      <c r="H42" s="9" t="s">
        <v>227</v>
      </c>
      <c r="I42" s="9" t="s">
        <v>60</v>
      </c>
      <c r="J42" s="9">
        <v>1</v>
      </c>
      <c r="K42" s="9">
        <v>1</v>
      </c>
      <c r="L42" s="9">
        <v>2</v>
      </c>
      <c r="M42" s="9">
        <v>2</v>
      </c>
      <c r="N42" s="12">
        <v>52</v>
      </c>
      <c r="O42" s="13" t="s">
        <v>228</v>
      </c>
      <c r="P42" s="13" t="s">
        <v>55</v>
      </c>
      <c r="Q42" s="13" t="s">
        <v>106</v>
      </c>
    </row>
    <row r="43" spans="1:17" ht="20.100000000000001" customHeight="1">
      <c r="A43" s="9">
        <v>41</v>
      </c>
      <c r="B43" s="9" t="s">
        <v>229</v>
      </c>
      <c r="C43" s="10" t="s">
        <v>230</v>
      </c>
      <c r="D43" s="11" t="s">
        <v>231</v>
      </c>
      <c r="E43" s="9" t="s">
        <v>194</v>
      </c>
      <c r="F43" s="9">
        <v>23989750</v>
      </c>
      <c r="G43" s="9">
        <v>23991293</v>
      </c>
      <c r="H43" s="9" t="s">
        <v>162</v>
      </c>
      <c r="I43" s="9" t="s">
        <v>162</v>
      </c>
      <c r="J43" s="9">
        <v>2</v>
      </c>
      <c r="K43" s="9">
        <v>2</v>
      </c>
      <c r="L43" s="9">
        <v>3</v>
      </c>
      <c r="M43" s="9">
        <v>3</v>
      </c>
      <c r="N43" s="12">
        <v>53</v>
      </c>
      <c r="O43" s="13" t="s">
        <v>232</v>
      </c>
      <c r="P43" s="13" t="s">
        <v>55</v>
      </c>
      <c r="Q43" s="13" t="s">
        <v>49</v>
      </c>
    </row>
    <row r="44" spans="1:17" ht="20.100000000000001" customHeight="1">
      <c r="A44" s="9">
        <v>42</v>
      </c>
      <c r="B44" s="9" t="s">
        <v>233</v>
      </c>
      <c r="C44" s="10" t="s">
        <v>234</v>
      </c>
      <c r="D44" s="11" t="s">
        <v>235</v>
      </c>
      <c r="E44" s="9" t="s">
        <v>194</v>
      </c>
      <c r="F44" s="9">
        <v>24766809</v>
      </c>
      <c r="G44" s="9">
        <v>24772750</v>
      </c>
      <c r="H44" s="9" t="s">
        <v>236</v>
      </c>
      <c r="I44" s="9" t="s">
        <v>60</v>
      </c>
      <c r="J44" s="9">
        <v>1</v>
      </c>
      <c r="K44" s="9">
        <v>1</v>
      </c>
      <c r="L44" s="9">
        <v>2</v>
      </c>
      <c r="M44" s="9">
        <v>2</v>
      </c>
      <c r="N44" s="12">
        <v>54</v>
      </c>
      <c r="O44" s="13" t="s">
        <v>237</v>
      </c>
      <c r="P44" s="13" t="s">
        <v>55</v>
      </c>
      <c r="Q44" s="13" t="s">
        <v>106</v>
      </c>
    </row>
    <row r="45" spans="1:17" ht="20.100000000000001" customHeight="1">
      <c r="A45" s="9">
        <v>43</v>
      </c>
      <c r="B45" s="9" t="s">
        <v>238</v>
      </c>
      <c r="C45" s="10" t="s">
        <v>239</v>
      </c>
      <c r="D45" s="11" t="s">
        <v>240</v>
      </c>
      <c r="E45" s="9" t="s">
        <v>194</v>
      </c>
      <c r="F45" s="9">
        <v>25190487</v>
      </c>
      <c r="G45" s="9">
        <v>25191188</v>
      </c>
      <c r="H45" s="9" t="s">
        <v>241</v>
      </c>
      <c r="I45" s="9" t="s">
        <v>60</v>
      </c>
      <c r="J45" s="9">
        <v>1</v>
      </c>
      <c r="K45" s="9">
        <v>1</v>
      </c>
      <c r="L45" s="9">
        <v>2</v>
      </c>
      <c r="M45" s="9">
        <v>2</v>
      </c>
      <c r="N45" s="12">
        <v>55</v>
      </c>
      <c r="O45" s="13" t="s">
        <v>242</v>
      </c>
      <c r="P45" s="13" t="s">
        <v>55</v>
      </c>
      <c r="Q45" s="13" t="s">
        <v>26</v>
      </c>
    </row>
    <row r="46" spans="1:17" ht="20.100000000000001" customHeight="1">
      <c r="A46" s="9">
        <v>44</v>
      </c>
      <c r="B46" s="9" t="s">
        <v>243</v>
      </c>
      <c r="C46" s="10" t="s">
        <v>244</v>
      </c>
      <c r="D46" s="11" t="s">
        <v>245</v>
      </c>
      <c r="E46" s="9" t="s">
        <v>194</v>
      </c>
      <c r="F46" s="9">
        <v>28863274</v>
      </c>
      <c r="G46" s="9">
        <v>28866997</v>
      </c>
      <c r="H46" s="9" t="s">
        <v>246</v>
      </c>
      <c r="I46" s="9" t="s">
        <v>43</v>
      </c>
      <c r="J46" s="9">
        <v>1</v>
      </c>
      <c r="K46" s="9">
        <v>1</v>
      </c>
      <c r="L46" s="9">
        <v>2</v>
      </c>
      <c r="M46" s="9">
        <v>2</v>
      </c>
      <c r="N46" s="12" t="s">
        <v>247</v>
      </c>
      <c r="O46" s="13" t="s">
        <v>248</v>
      </c>
      <c r="P46" s="13" t="s">
        <v>25</v>
      </c>
      <c r="Q46" s="13" t="s">
        <v>26</v>
      </c>
    </row>
    <row r="47" spans="1:17" ht="20.100000000000001" customHeight="1">
      <c r="A47" s="9">
        <v>45</v>
      </c>
      <c r="B47" s="9" t="s">
        <v>249</v>
      </c>
      <c r="C47" s="10" t="s">
        <v>250</v>
      </c>
      <c r="D47" s="19" t="s">
        <v>251</v>
      </c>
      <c r="E47" s="9" t="s">
        <v>194</v>
      </c>
      <c r="F47" s="9">
        <v>30094300</v>
      </c>
      <c r="G47" s="9">
        <v>30099072</v>
      </c>
      <c r="H47" s="9" t="s">
        <v>162</v>
      </c>
      <c r="I47" s="9" t="s">
        <v>162</v>
      </c>
      <c r="J47" s="9">
        <v>1</v>
      </c>
      <c r="K47" s="9">
        <v>1</v>
      </c>
      <c r="L47" s="9">
        <v>2</v>
      </c>
      <c r="M47" s="9">
        <v>2</v>
      </c>
      <c r="N47" s="12">
        <v>62</v>
      </c>
      <c r="O47" s="13" t="s">
        <v>252</v>
      </c>
      <c r="P47" s="13" t="s">
        <v>25</v>
      </c>
      <c r="Q47" s="13" t="s">
        <v>49</v>
      </c>
    </row>
    <row r="48" spans="1:17" ht="20.100000000000001" customHeight="1">
      <c r="A48" s="9">
        <v>46</v>
      </c>
      <c r="B48" s="9" t="s">
        <v>253</v>
      </c>
      <c r="C48" s="10" t="s">
        <v>254</v>
      </c>
      <c r="D48" s="11" t="s">
        <v>255</v>
      </c>
      <c r="E48" s="9" t="s">
        <v>194</v>
      </c>
      <c r="F48" s="9">
        <v>31763015</v>
      </c>
      <c r="G48" s="9">
        <v>31768782</v>
      </c>
      <c r="H48" s="9" t="s">
        <v>141</v>
      </c>
      <c r="I48" s="9" t="s">
        <v>23</v>
      </c>
      <c r="J48" s="9">
        <v>1</v>
      </c>
      <c r="K48" s="9">
        <v>1</v>
      </c>
      <c r="L48" s="9">
        <v>2</v>
      </c>
      <c r="M48" s="9">
        <v>2</v>
      </c>
      <c r="N48" s="12">
        <v>24</v>
      </c>
      <c r="O48" s="13" t="s">
        <v>142</v>
      </c>
      <c r="P48" s="13" t="s">
        <v>25</v>
      </c>
      <c r="Q48" s="13" t="s">
        <v>49</v>
      </c>
    </row>
    <row r="49" spans="1:17" ht="20.100000000000001" customHeight="1">
      <c r="A49" s="9">
        <v>47</v>
      </c>
      <c r="B49" s="9" t="s">
        <v>256</v>
      </c>
      <c r="C49" s="10" t="s">
        <v>257</v>
      </c>
      <c r="D49" s="11" t="s">
        <v>258</v>
      </c>
      <c r="E49" s="9" t="s">
        <v>194</v>
      </c>
      <c r="F49" s="9">
        <v>32513739</v>
      </c>
      <c r="G49" s="9">
        <v>32517155</v>
      </c>
      <c r="H49" s="9" t="s">
        <v>259</v>
      </c>
      <c r="I49" s="9" t="s">
        <v>23</v>
      </c>
      <c r="J49" s="9">
        <v>1</v>
      </c>
      <c r="K49" s="9">
        <v>1</v>
      </c>
      <c r="L49" s="9">
        <v>2</v>
      </c>
      <c r="M49" s="9">
        <v>2</v>
      </c>
      <c r="N49" s="12">
        <v>63</v>
      </c>
      <c r="O49" s="13" t="s">
        <v>24</v>
      </c>
      <c r="P49" s="13" t="s">
        <v>25</v>
      </c>
      <c r="Q49" s="13" t="s">
        <v>26</v>
      </c>
    </row>
    <row r="50" spans="1:17" ht="20.100000000000001" customHeight="1">
      <c r="A50" s="9">
        <v>48</v>
      </c>
      <c r="B50" s="9" t="s">
        <v>260</v>
      </c>
      <c r="C50" s="10" t="s">
        <v>261</v>
      </c>
      <c r="D50" s="11" t="s">
        <v>261</v>
      </c>
      <c r="E50" s="9" t="s">
        <v>194</v>
      </c>
      <c r="F50" s="9">
        <v>35370515</v>
      </c>
      <c r="G50" s="9">
        <v>35373858</v>
      </c>
      <c r="H50" s="9" t="s">
        <v>262</v>
      </c>
      <c r="I50" s="9" t="s">
        <v>118</v>
      </c>
      <c r="J50" s="9">
        <v>1</v>
      </c>
      <c r="K50" s="9">
        <v>1</v>
      </c>
      <c r="L50" s="9">
        <v>2</v>
      </c>
      <c r="M50" s="9">
        <v>2</v>
      </c>
      <c r="N50" s="12">
        <v>64</v>
      </c>
      <c r="O50" s="13" t="s">
        <v>263</v>
      </c>
      <c r="P50" s="13" t="s">
        <v>55</v>
      </c>
      <c r="Q50" s="13" t="s">
        <v>49</v>
      </c>
    </row>
    <row r="51" spans="1:17" ht="20.100000000000001" customHeight="1">
      <c r="A51" s="9">
        <v>49</v>
      </c>
      <c r="B51" s="9" t="s">
        <v>264</v>
      </c>
      <c r="C51" s="10" t="s">
        <v>265</v>
      </c>
      <c r="D51" s="11" t="s">
        <v>266</v>
      </c>
      <c r="E51" s="9" t="s">
        <v>267</v>
      </c>
      <c r="F51" s="9">
        <v>219979</v>
      </c>
      <c r="G51" s="9">
        <v>220919</v>
      </c>
      <c r="H51" s="9" t="s">
        <v>268</v>
      </c>
      <c r="I51" s="9" t="s">
        <v>60</v>
      </c>
      <c r="J51" s="9">
        <v>2</v>
      </c>
      <c r="K51" s="9">
        <v>2</v>
      </c>
      <c r="L51" s="9">
        <v>3</v>
      </c>
      <c r="M51" s="9">
        <v>3</v>
      </c>
      <c r="N51" s="15" t="s">
        <v>269</v>
      </c>
      <c r="O51" s="13" t="s">
        <v>270</v>
      </c>
      <c r="P51" s="13" t="s">
        <v>55</v>
      </c>
      <c r="Q51" s="13" t="s">
        <v>26</v>
      </c>
    </row>
    <row r="52" spans="1:17" ht="20.100000000000001" customHeight="1">
      <c r="A52" s="9">
        <v>50</v>
      </c>
      <c r="B52" s="9" t="s">
        <v>271</v>
      </c>
      <c r="C52" s="10" t="s">
        <v>272</v>
      </c>
      <c r="D52" s="11" t="s">
        <v>273</v>
      </c>
      <c r="E52" s="9" t="s">
        <v>267</v>
      </c>
      <c r="F52" s="9">
        <v>696186</v>
      </c>
      <c r="G52" s="9">
        <v>698721</v>
      </c>
      <c r="H52" s="9" t="s">
        <v>162</v>
      </c>
      <c r="I52" s="9" t="s">
        <v>162</v>
      </c>
      <c r="J52" s="9">
        <v>1</v>
      </c>
      <c r="K52" s="9">
        <v>1</v>
      </c>
      <c r="L52" s="9">
        <v>2</v>
      </c>
      <c r="M52" s="9">
        <v>2</v>
      </c>
      <c r="N52" s="12">
        <v>67</v>
      </c>
      <c r="O52" s="13" t="s">
        <v>190</v>
      </c>
      <c r="P52" s="13" t="s">
        <v>55</v>
      </c>
      <c r="Q52" s="13" t="s">
        <v>49</v>
      </c>
    </row>
    <row r="53" spans="1:17" ht="20.100000000000001" customHeight="1">
      <c r="A53" s="9">
        <v>51</v>
      </c>
      <c r="B53" s="9" t="s">
        <v>274</v>
      </c>
      <c r="C53" s="10" t="s">
        <v>275</v>
      </c>
      <c r="D53" s="11" t="s">
        <v>276</v>
      </c>
      <c r="E53" s="9" t="s">
        <v>267</v>
      </c>
      <c r="F53" s="9">
        <v>842577</v>
      </c>
      <c r="G53" s="9">
        <v>846408</v>
      </c>
      <c r="H53" s="9" t="s">
        <v>277</v>
      </c>
      <c r="I53" s="9" t="s">
        <v>60</v>
      </c>
      <c r="J53" s="9">
        <v>1</v>
      </c>
      <c r="K53" s="9">
        <v>1</v>
      </c>
      <c r="L53" s="9">
        <v>2</v>
      </c>
      <c r="M53" s="9">
        <v>2</v>
      </c>
      <c r="N53" s="12">
        <v>68</v>
      </c>
      <c r="O53" s="13" t="s">
        <v>277</v>
      </c>
      <c r="P53" s="13" t="s">
        <v>25</v>
      </c>
      <c r="Q53" s="13" t="s">
        <v>106</v>
      </c>
    </row>
    <row r="54" spans="1:17" ht="20.100000000000001" customHeight="1">
      <c r="A54" s="9">
        <v>52</v>
      </c>
      <c r="B54" s="9" t="s">
        <v>278</v>
      </c>
      <c r="C54" s="10" t="s">
        <v>279</v>
      </c>
      <c r="D54" s="11" t="s">
        <v>280</v>
      </c>
      <c r="E54" s="9" t="s">
        <v>267</v>
      </c>
      <c r="F54" s="9">
        <v>1270230</v>
      </c>
      <c r="G54" s="9">
        <v>1271217</v>
      </c>
      <c r="H54" s="9" t="s">
        <v>162</v>
      </c>
      <c r="I54" s="9" t="s">
        <v>162</v>
      </c>
      <c r="J54" s="9">
        <v>1</v>
      </c>
      <c r="K54" s="9">
        <v>1</v>
      </c>
      <c r="L54" s="9">
        <v>2</v>
      </c>
      <c r="M54" s="9">
        <v>2</v>
      </c>
      <c r="N54" s="12">
        <v>69</v>
      </c>
      <c r="O54" s="13" t="s">
        <v>232</v>
      </c>
      <c r="P54" s="13" t="s">
        <v>55</v>
      </c>
      <c r="Q54" s="13" t="s">
        <v>26</v>
      </c>
    </row>
    <row r="55" spans="1:17" ht="20.100000000000001" customHeight="1">
      <c r="A55" s="9">
        <v>53</v>
      </c>
      <c r="B55" s="9" t="s">
        <v>281</v>
      </c>
      <c r="C55" s="10" t="s">
        <v>282</v>
      </c>
      <c r="D55" s="11" t="s">
        <v>283</v>
      </c>
      <c r="E55" s="9" t="s">
        <v>267</v>
      </c>
      <c r="F55" s="9">
        <v>1270320</v>
      </c>
      <c r="G55" s="9">
        <v>1300273</v>
      </c>
      <c r="H55" s="9" t="s">
        <v>162</v>
      </c>
      <c r="I55" s="9" t="s">
        <v>162</v>
      </c>
      <c r="J55" s="9">
        <v>1</v>
      </c>
      <c r="K55" s="9">
        <v>1</v>
      </c>
      <c r="L55" s="9">
        <v>2</v>
      </c>
      <c r="M55" s="9">
        <v>2</v>
      </c>
      <c r="N55" s="12">
        <v>70</v>
      </c>
      <c r="O55" s="13" t="s">
        <v>190</v>
      </c>
      <c r="P55" s="13" t="s">
        <v>25</v>
      </c>
      <c r="Q55" s="13" t="s">
        <v>106</v>
      </c>
    </row>
    <row r="56" spans="1:17" ht="20.100000000000001" customHeight="1">
      <c r="A56" s="9">
        <v>54</v>
      </c>
      <c r="B56" s="9" t="s">
        <v>284</v>
      </c>
      <c r="C56" s="10" t="s">
        <v>285</v>
      </c>
      <c r="D56" s="11" t="s">
        <v>286</v>
      </c>
      <c r="E56" s="9" t="s">
        <v>267</v>
      </c>
      <c r="F56" s="9">
        <v>3845564</v>
      </c>
      <c r="G56" s="9">
        <v>3846658</v>
      </c>
      <c r="H56" s="9" t="s">
        <v>110</v>
      </c>
      <c r="I56" s="9" t="s">
        <v>37</v>
      </c>
      <c r="J56" s="9">
        <v>1</v>
      </c>
      <c r="K56" s="9">
        <v>1</v>
      </c>
      <c r="L56" s="9">
        <v>2</v>
      </c>
      <c r="M56" s="9">
        <v>2</v>
      </c>
      <c r="N56" s="12">
        <v>17</v>
      </c>
      <c r="O56" s="13" t="s">
        <v>287</v>
      </c>
      <c r="P56" s="13" t="s">
        <v>25</v>
      </c>
      <c r="Q56" s="13" t="s">
        <v>106</v>
      </c>
    </row>
    <row r="57" spans="1:17" ht="20.100000000000001" customHeight="1">
      <c r="A57" s="9">
        <v>55</v>
      </c>
      <c r="B57" s="9" t="s">
        <v>288</v>
      </c>
      <c r="C57" s="10" t="s">
        <v>289</v>
      </c>
      <c r="D57" s="11" t="s">
        <v>290</v>
      </c>
      <c r="E57" s="9" t="s">
        <v>267</v>
      </c>
      <c r="F57" s="9">
        <v>4348736</v>
      </c>
      <c r="G57" s="9">
        <v>4350531</v>
      </c>
      <c r="H57" s="9" t="s">
        <v>291</v>
      </c>
      <c r="I57" s="9" t="s">
        <v>43</v>
      </c>
      <c r="J57" s="9">
        <v>2</v>
      </c>
      <c r="K57" s="9">
        <v>2</v>
      </c>
      <c r="L57" s="9">
        <v>3</v>
      </c>
      <c r="M57" s="9">
        <v>3</v>
      </c>
      <c r="N57" s="15" t="s">
        <v>292</v>
      </c>
      <c r="O57" s="13" t="s">
        <v>293</v>
      </c>
      <c r="P57" s="13" t="s">
        <v>25</v>
      </c>
      <c r="Q57" s="13" t="s">
        <v>294</v>
      </c>
    </row>
    <row r="58" spans="1:17" ht="20.100000000000001" customHeight="1">
      <c r="A58" s="9">
        <v>56</v>
      </c>
      <c r="B58" s="9" t="s">
        <v>295</v>
      </c>
      <c r="C58" s="10" t="s">
        <v>296</v>
      </c>
      <c r="D58" s="11" t="s">
        <v>297</v>
      </c>
      <c r="E58" s="9" t="s">
        <v>267</v>
      </c>
      <c r="F58" s="9">
        <v>6052902</v>
      </c>
      <c r="G58" s="9">
        <v>6061365</v>
      </c>
      <c r="H58" s="9" t="s">
        <v>298</v>
      </c>
      <c r="I58" s="9" t="s">
        <v>43</v>
      </c>
      <c r="J58" s="9">
        <v>1</v>
      </c>
      <c r="K58" s="9">
        <v>1</v>
      </c>
      <c r="L58" s="9">
        <v>2</v>
      </c>
      <c r="M58" s="9">
        <v>2</v>
      </c>
      <c r="N58" s="12" t="s">
        <v>299</v>
      </c>
      <c r="O58" s="13" t="s">
        <v>300</v>
      </c>
      <c r="P58" s="13" t="s">
        <v>25</v>
      </c>
      <c r="Q58" s="13" t="s">
        <v>49</v>
      </c>
    </row>
    <row r="59" spans="1:17" ht="20.100000000000001" customHeight="1">
      <c r="A59" s="9">
        <v>57</v>
      </c>
      <c r="B59" s="9" t="s">
        <v>301</v>
      </c>
      <c r="C59" s="10" t="s">
        <v>302</v>
      </c>
      <c r="D59" s="11" t="s">
        <v>303</v>
      </c>
      <c r="E59" s="9" t="s">
        <v>267</v>
      </c>
      <c r="F59" s="9">
        <v>6895178</v>
      </c>
      <c r="G59" s="9">
        <v>6898355</v>
      </c>
      <c r="H59" s="9" t="s">
        <v>304</v>
      </c>
      <c r="I59" s="9" t="s">
        <v>23</v>
      </c>
      <c r="J59" s="9">
        <v>1</v>
      </c>
      <c r="K59" s="9">
        <v>1</v>
      </c>
      <c r="L59" s="9">
        <v>2</v>
      </c>
      <c r="M59" s="9">
        <v>2</v>
      </c>
      <c r="N59" s="12">
        <v>76</v>
      </c>
      <c r="O59" s="13" t="s">
        <v>304</v>
      </c>
      <c r="P59" s="13" t="s">
        <v>55</v>
      </c>
      <c r="Q59" s="13" t="s">
        <v>106</v>
      </c>
    </row>
    <row r="60" spans="1:17" ht="20.100000000000001" customHeight="1">
      <c r="A60" s="9">
        <v>58</v>
      </c>
      <c r="B60" s="9" t="s">
        <v>305</v>
      </c>
      <c r="C60" s="10" t="s">
        <v>306</v>
      </c>
      <c r="D60" s="19" t="s">
        <v>307</v>
      </c>
      <c r="E60" s="9" t="s">
        <v>267</v>
      </c>
      <c r="F60" s="9">
        <v>7792659</v>
      </c>
      <c r="G60" s="9">
        <v>7795723</v>
      </c>
      <c r="H60" s="9" t="s">
        <v>75</v>
      </c>
      <c r="I60" s="9" t="s">
        <v>43</v>
      </c>
      <c r="J60" s="9">
        <v>1</v>
      </c>
      <c r="K60" s="9">
        <v>1</v>
      </c>
      <c r="L60" s="9">
        <v>2</v>
      </c>
      <c r="M60" s="9">
        <v>2</v>
      </c>
      <c r="N60" s="12">
        <v>77</v>
      </c>
      <c r="O60" s="13" t="s">
        <v>75</v>
      </c>
      <c r="P60" s="13" t="s">
        <v>55</v>
      </c>
      <c r="Q60" s="13" t="s">
        <v>49</v>
      </c>
    </row>
    <row r="61" spans="1:17" ht="20.100000000000001" customHeight="1">
      <c r="A61" s="9">
        <v>59</v>
      </c>
      <c r="B61" s="9" t="s">
        <v>308</v>
      </c>
      <c r="C61" s="10" t="s">
        <v>309</v>
      </c>
      <c r="D61" s="11" t="s">
        <v>310</v>
      </c>
      <c r="E61" s="9" t="s">
        <v>267</v>
      </c>
      <c r="F61" s="9">
        <v>11326096</v>
      </c>
      <c r="G61" s="9">
        <v>11328222</v>
      </c>
      <c r="H61" s="9" t="s">
        <v>311</v>
      </c>
      <c r="I61" s="9" t="s">
        <v>60</v>
      </c>
      <c r="J61" s="9">
        <v>1</v>
      </c>
      <c r="K61" s="9">
        <v>1</v>
      </c>
      <c r="L61" s="9">
        <v>2</v>
      </c>
      <c r="M61" s="9">
        <v>2</v>
      </c>
      <c r="N61" s="12">
        <v>78</v>
      </c>
      <c r="O61" s="13" t="s">
        <v>312</v>
      </c>
      <c r="P61" s="13" t="s">
        <v>55</v>
      </c>
      <c r="Q61" s="13" t="s">
        <v>106</v>
      </c>
    </row>
    <row r="62" spans="1:17" ht="20.100000000000001" customHeight="1">
      <c r="A62" s="9">
        <v>60</v>
      </c>
      <c r="B62" s="9" t="s">
        <v>313</v>
      </c>
      <c r="C62" s="10" t="s">
        <v>279</v>
      </c>
      <c r="D62" s="11" t="s">
        <v>314</v>
      </c>
      <c r="E62" s="9" t="s">
        <v>267</v>
      </c>
      <c r="F62" s="9">
        <v>16729501</v>
      </c>
      <c r="G62" s="9">
        <v>16735109</v>
      </c>
      <c r="H62" s="9" t="s">
        <v>298</v>
      </c>
      <c r="I62" s="9" t="s">
        <v>43</v>
      </c>
      <c r="J62" s="9">
        <v>1</v>
      </c>
      <c r="K62" s="9">
        <v>1</v>
      </c>
      <c r="L62" s="9">
        <v>2</v>
      </c>
      <c r="M62" s="9">
        <v>2</v>
      </c>
      <c r="N62" s="15" t="s">
        <v>315</v>
      </c>
      <c r="O62" s="13" t="s">
        <v>300</v>
      </c>
      <c r="P62" s="13" t="s">
        <v>25</v>
      </c>
      <c r="Q62" s="13" t="s">
        <v>49</v>
      </c>
    </row>
    <row r="63" spans="1:17" ht="20.100000000000001" customHeight="1">
      <c r="A63" s="9">
        <v>61</v>
      </c>
      <c r="B63" s="9" t="s">
        <v>316</v>
      </c>
      <c r="C63" s="10" t="s">
        <v>317</v>
      </c>
      <c r="D63" s="19" t="s">
        <v>318</v>
      </c>
      <c r="E63" s="9" t="s">
        <v>267</v>
      </c>
      <c r="F63" s="9">
        <v>17340417</v>
      </c>
      <c r="G63" s="9">
        <v>17342284</v>
      </c>
      <c r="H63" s="9" t="s">
        <v>298</v>
      </c>
      <c r="I63" s="9" t="s">
        <v>43</v>
      </c>
      <c r="J63" s="9">
        <v>1</v>
      </c>
      <c r="K63" s="9">
        <v>1</v>
      </c>
      <c r="L63" s="9">
        <v>2</v>
      </c>
      <c r="M63" s="9">
        <v>2</v>
      </c>
      <c r="N63" s="15" t="s">
        <v>319</v>
      </c>
      <c r="O63" s="13" t="s">
        <v>320</v>
      </c>
      <c r="P63" s="13" t="s">
        <v>55</v>
      </c>
      <c r="Q63" s="13" t="s">
        <v>49</v>
      </c>
    </row>
    <row r="64" spans="1:17" ht="20.100000000000001" customHeight="1">
      <c r="A64" s="9">
        <v>62</v>
      </c>
      <c r="B64" s="9" t="s">
        <v>321</v>
      </c>
      <c r="C64" s="10" t="s">
        <v>322</v>
      </c>
      <c r="D64" s="11" t="s">
        <v>323</v>
      </c>
      <c r="E64" s="9" t="s">
        <v>267</v>
      </c>
      <c r="F64" s="9">
        <v>17410000</v>
      </c>
      <c r="G64" s="9">
        <v>17412951</v>
      </c>
      <c r="H64" s="9" t="s">
        <v>324</v>
      </c>
      <c r="I64" s="9" t="s">
        <v>89</v>
      </c>
      <c r="J64" s="9">
        <v>1</v>
      </c>
      <c r="K64" s="9">
        <v>1</v>
      </c>
      <c r="L64" s="9">
        <v>2</v>
      </c>
      <c r="M64" s="9">
        <v>2</v>
      </c>
      <c r="N64" s="12">
        <v>84</v>
      </c>
      <c r="O64" s="13" t="s">
        <v>325</v>
      </c>
      <c r="P64" s="13" t="s">
        <v>55</v>
      </c>
      <c r="Q64" s="13" t="s">
        <v>26</v>
      </c>
    </row>
    <row r="65" spans="1:17" ht="20.100000000000001" customHeight="1">
      <c r="A65" s="9">
        <v>63</v>
      </c>
      <c r="B65" s="9" t="s">
        <v>326</v>
      </c>
      <c r="C65" s="10" t="s">
        <v>327</v>
      </c>
      <c r="D65" s="11" t="s">
        <v>328</v>
      </c>
      <c r="E65" s="9" t="s">
        <v>267</v>
      </c>
      <c r="F65" s="9">
        <v>18435990</v>
      </c>
      <c r="G65" s="9">
        <v>18437086</v>
      </c>
      <c r="H65" s="9" t="s">
        <v>329</v>
      </c>
      <c r="I65" s="9" t="s">
        <v>31</v>
      </c>
      <c r="J65" s="9">
        <v>1</v>
      </c>
      <c r="K65" s="9">
        <v>1</v>
      </c>
      <c r="L65" s="9">
        <v>2</v>
      </c>
      <c r="M65" s="9">
        <v>2</v>
      </c>
      <c r="N65" s="12">
        <v>85</v>
      </c>
      <c r="O65" s="13" t="s">
        <v>32</v>
      </c>
      <c r="P65" s="13" t="s">
        <v>25</v>
      </c>
      <c r="Q65" s="13" t="s">
        <v>26</v>
      </c>
    </row>
    <row r="66" spans="1:17" ht="20.100000000000001" customHeight="1">
      <c r="A66" s="9">
        <v>64</v>
      </c>
      <c r="B66" s="9" t="s">
        <v>330</v>
      </c>
      <c r="C66" s="10" t="s">
        <v>331</v>
      </c>
      <c r="D66" s="16" t="s">
        <v>332</v>
      </c>
      <c r="E66" s="9" t="s">
        <v>267</v>
      </c>
      <c r="F66" s="9">
        <v>21060638</v>
      </c>
      <c r="G66" s="9">
        <v>21064968</v>
      </c>
      <c r="H66" s="9" t="s">
        <v>333</v>
      </c>
      <c r="I66" s="9" t="s">
        <v>23</v>
      </c>
      <c r="J66" s="9">
        <v>1</v>
      </c>
      <c r="K66" s="9">
        <v>1</v>
      </c>
      <c r="L66" s="9">
        <v>2</v>
      </c>
      <c r="M66" s="9">
        <v>2</v>
      </c>
      <c r="N66" s="12">
        <v>86</v>
      </c>
      <c r="O66" s="13" t="s">
        <v>62</v>
      </c>
      <c r="P66" s="13" t="s">
        <v>25</v>
      </c>
      <c r="Q66" s="13" t="s">
        <v>26</v>
      </c>
    </row>
    <row r="67" spans="1:17" ht="20.100000000000001" customHeight="1">
      <c r="A67" s="9">
        <v>65</v>
      </c>
      <c r="B67" s="9" t="s">
        <v>334</v>
      </c>
      <c r="C67" s="10" t="s">
        <v>335</v>
      </c>
      <c r="D67" s="19" t="s">
        <v>336</v>
      </c>
      <c r="E67" s="9" t="s">
        <v>267</v>
      </c>
      <c r="F67" s="9">
        <v>25042427</v>
      </c>
      <c r="G67" s="9">
        <v>25051072</v>
      </c>
      <c r="H67" s="9" t="s">
        <v>337</v>
      </c>
      <c r="I67" s="9" t="s">
        <v>43</v>
      </c>
      <c r="J67" s="9">
        <v>1</v>
      </c>
      <c r="K67" s="9">
        <v>1</v>
      </c>
      <c r="L67" s="9">
        <v>2</v>
      </c>
      <c r="M67" s="9">
        <v>2</v>
      </c>
      <c r="N67" s="12" t="s">
        <v>338</v>
      </c>
      <c r="O67" s="13" t="s">
        <v>300</v>
      </c>
      <c r="P67" s="13" t="s">
        <v>25</v>
      </c>
      <c r="Q67" s="13" t="s">
        <v>49</v>
      </c>
    </row>
    <row r="68" spans="1:17" ht="20.100000000000001" customHeight="1">
      <c r="A68" s="9">
        <v>66</v>
      </c>
      <c r="B68" s="9" t="s">
        <v>339</v>
      </c>
      <c r="C68" s="10" t="s">
        <v>340</v>
      </c>
      <c r="D68" s="11" t="s">
        <v>341</v>
      </c>
      <c r="E68" s="9" t="s">
        <v>267</v>
      </c>
      <c r="F68" s="9">
        <v>28091611</v>
      </c>
      <c r="G68" s="9">
        <v>28094613</v>
      </c>
      <c r="H68" s="9" t="s">
        <v>342</v>
      </c>
      <c r="I68" s="9" t="s">
        <v>43</v>
      </c>
      <c r="J68" s="9">
        <v>1</v>
      </c>
      <c r="K68" s="9">
        <v>1</v>
      </c>
      <c r="L68" s="9">
        <v>2</v>
      </c>
      <c r="M68" s="9">
        <v>2</v>
      </c>
      <c r="N68" s="12">
        <v>90</v>
      </c>
      <c r="O68" s="13" t="s">
        <v>343</v>
      </c>
      <c r="P68" s="13" t="s">
        <v>55</v>
      </c>
      <c r="Q68" s="13" t="s">
        <v>26</v>
      </c>
    </row>
    <row r="69" spans="1:17" ht="20.100000000000001" customHeight="1">
      <c r="A69" s="9">
        <v>67</v>
      </c>
      <c r="B69" s="9" t="s">
        <v>344</v>
      </c>
      <c r="C69" s="10" t="s">
        <v>345</v>
      </c>
      <c r="D69" s="11" t="s">
        <v>346</v>
      </c>
      <c r="E69" s="9" t="s">
        <v>267</v>
      </c>
      <c r="F69" s="9">
        <v>28428504</v>
      </c>
      <c r="G69" s="9">
        <v>28430438</v>
      </c>
      <c r="H69" s="9" t="s">
        <v>347</v>
      </c>
      <c r="I69" s="9" t="s">
        <v>37</v>
      </c>
      <c r="J69" s="9">
        <v>1</v>
      </c>
      <c r="K69" s="9">
        <v>1</v>
      </c>
      <c r="L69" s="9">
        <v>2</v>
      </c>
      <c r="M69" s="9">
        <v>2</v>
      </c>
      <c r="N69" s="12">
        <v>91</v>
      </c>
      <c r="O69" s="13" t="s">
        <v>348</v>
      </c>
      <c r="P69" s="13" t="s">
        <v>349</v>
      </c>
      <c r="Q69" s="13" t="s">
        <v>26</v>
      </c>
    </row>
    <row r="70" spans="1:17" ht="20.100000000000001" customHeight="1">
      <c r="A70" s="9">
        <v>68</v>
      </c>
      <c r="B70" s="9" t="s">
        <v>350</v>
      </c>
      <c r="C70" s="10" t="s">
        <v>351</v>
      </c>
      <c r="D70" s="11" t="s">
        <v>352</v>
      </c>
      <c r="E70" s="9" t="s">
        <v>267</v>
      </c>
      <c r="F70" s="9">
        <v>28512754</v>
      </c>
      <c r="G70" s="9">
        <v>28515086</v>
      </c>
      <c r="H70" s="9" t="s">
        <v>353</v>
      </c>
      <c r="I70" s="9" t="s">
        <v>37</v>
      </c>
      <c r="J70" s="9">
        <v>1</v>
      </c>
      <c r="K70" s="9">
        <v>1</v>
      </c>
      <c r="L70" s="9">
        <v>2</v>
      </c>
      <c r="M70" s="9">
        <v>2</v>
      </c>
      <c r="N70" s="12">
        <v>26</v>
      </c>
      <c r="O70" s="13" t="s">
        <v>354</v>
      </c>
      <c r="P70" s="13" t="s">
        <v>355</v>
      </c>
      <c r="Q70" s="13" t="s">
        <v>49</v>
      </c>
    </row>
    <row r="71" spans="1:17" ht="20.100000000000001" customHeight="1">
      <c r="A71" s="9">
        <v>69</v>
      </c>
      <c r="B71" s="9" t="s">
        <v>356</v>
      </c>
      <c r="C71" s="10" t="s">
        <v>357</v>
      </c>
      <c r="D71" s="11" t="s">
        <v>358</v>
      </c>
      <c r="E71" s="9" t="s">
        <v>267</v>
      </c>
      <c r="F71" s="9">
        <v>29583117</v>
      </c>
      <c r="G71" s="9">
        <v>29584833</v>
      </c>
      <c r="H71" s="9" t="s">
        <v>359</v>
      </c>
      <c r="I71" s="9" t="s">
        <v>37</v>
      </c>
      <c r="J71" s="9">
        <v>1</v>
      </c>
      <c r="K71" s="9">
        <v>1</v>
      </c>
      <c r="L71" s="9">
        <v>2</v>
      </c>
      <c r="M71" s="9">
        <v>2</v>
      </c>
      <c r="N71" s="12">
        <v>3</v>
      </c>
      <c r="O71" s="13" t="s">
        <v>38</v>
      </c>
      <c r="P71" s="13" t="s">
        <v>349</v>
      </c>
      <c r="Q71" s="13" t="s">
        <v>106</v>
      </c>
    </row>
    <row r="72" spans="1:17" ht="20.100000000000001" customHeight="1">
      <c r="A72" s="9">
        <v>70</v>
      </c>
      <c r="B72" s="9" t="s">
        <v>360</v>
      </c>
      <c r="C72" s="10" t="s">
        <v>361</v>
      </c>
      <c r="D72" s="11" t="s">
        <v>362</v>
      </c>
      <c r="E72" s="9" t="s">
        <v>267</v>
      </c>
      <c r="F72" s="9">
        <v>31508813</v>
      </c>
      <c r="G72" s="9">
        <v>31514460</v>
      </c>
      <c r="H72" s="9" t="s">
        <v>162</v>
      </c>
      <c r="I72" s="9" t="s">
        <v>162</v>
      </c>
      <c r="J72" s="9">
        <v>1</v>
      </c>
      <c r="K72" s="9">
        <v>1</v>
      </c>
      <c r="L72" s="9">
        <v>2</v>
      </c>
      <c r="M72" s="9">
        <v>2</v>
      </c>
      <c r="N72" s="12">
        <v>92</v>
      </c>
      <c r="O72" s="13" t="s">
        <v>252</v>
      </c>
      <c r="P72" s="13" t="s">
        <v>349</v>
      </c>
      <c r="Q72" s="13" t="s">
        <v>49</v>
      </c>
    </row>
    <row r="73" spans="1:17" ht="20.100000000000001" customHeight="1">
      <c r="A73" s="9">
        <v>71</v>
      </c>
      <c r="B73" s="9" t="s">
        <v>363</v>
      </c>
      <c r="C73" s="10" t="s">
        <v>364</v>
      </c>
      <c r="D73" s="11" t="s">
        <v>365</v>
      </c>
      <c r="E73" s="9" t="s">
        <v>267</v>
      </c>
      <c r="F73" s="9">
        <v>32999502</v>
      </c>
      <c r="G73" s="9">
        <v>33006898</v>
      </c>
      <c r="H73" s="9" t="s">
        <v>162</v>
      </c>
      <c r="I73" s="9" t="s">
        <v>162</v>
      </c>
      <c r="J73" s="9">
        <v>2</v>
      </c>
      <c r="K73" s="9">
        <v>2</v>
      </c>
      <c r="L73" s="9">
        <v>3</v>
      </c>
      <c r="M73" s="9">
        <v>3</v>
      </c>
      <c r="N73" s="15" t="s">
        <v>366</v>
      </c>
      <c r="O73" s="13" t="s">
        <v>367</v>
      </c>
      <c r="P73" s="13" t="s">
        <v>355</v>
      </c>
      <c r="Q73" s="13" t="s">
        <v>49</v>
      </c>
    </row>
    <row r="74" spans="1:17" ht="20.100000000000001" customHeight="1">
      <c r="A74" s="9">
        <v>72</v>
      </c>
      <c r="B74" s="9" t="s">
        <v>368</v>
      </c>
      <c r="C74" s="10" t="s">
        <v>369</v>
      </c>
      <c r="D74" s="11" t="s">
        <v>370</v>
      </c>
      <c r="E74" s="9" t="s">
        <v>267</v>
      </c>
      <c r="F74" s="9">
        <v>35380195</v>
      </c>
      <c r="G74" s="9">
        <v>35382004</v>
      </c>
      <c r="H74" s="9" t="s">
        <v>371</v>
      </c>
      <c r="I74" s="9" t="s">
        <v>118</v>
      </c>
      <c r="J74" s="9">
        <v>1</v>
      </c>
      <c r="K74" s="9">
        <v>1</v>
      </c>
      <c r="L74" s="9">
        <v>2</v>
      </c>
      <c r="M74" s="9">
        <v>2</v>
      </c>
      <c r="N74" s="12">
        <v>95</v>
      </c>
      <c r="O74" s="13" t="s">
        <v>372</v>
      </c>
      <c r="P74" s="13" t="s">
        <v>349</v>
      </c>
      <c r="Q74" s="13" t="s">
        <v>49</v>
      </c>
    </row>
    <row r="75" spans="1:17" ht="20.100000000000001" customHeight="1">
      <c r="A75" s="9">
        <v>73</v>
      </c>
      <c r="B75" s="9" t="s">
        <v>373</v>
      </c>
      <c r="C75" s="10" t="s">
        <v>374</v>
      </c>
      <c r="D75" s="11" t="s">
        <v>375</v>
      </c>
      <c r="E75" s="9" t="s">
        <v>267</v>
      </c>
      <c r="F75" s="9">
        <v>35385957</v>
      </c>
      <c r="G75" s="9">
        <v>35391982</v>
      </c>
      <c r="H75" s="9" t="s">
        <v>376</v>
      </c>
      <c r="I75" s="9" t="s">
        <v>43</v>
      </c>
      <c r="J75" s="9">
        <v>2</v>
      </c>
      <c r="K75" s="9">
        <v>1</v>
      </c>
      <c r="L75" s="9">
        <v>3</v>
      </c>
      <c r="M75" s="9">
        <v>2</v>
      </c>
      <c r="N75" s="12" t="s">
        <v>377</v>
      </c>
      <c r="O75" s="13" t="s">
        <v>300</v>
      </c>
      <c r="P75" s="13" t="s">
        <v>349</v>
      </c>
      <c r="Q75" s="13" t="s">
        <v>49</v>
      </c>
    </row>
    <row r="76" spans="1:17" ht="20.100000000000001" customHeight="1">
      <c r="A76" s="9">
        <v>74</v>
      </c>
      <c r="B76" s="9" t="s">
        <v>378</v>
      </c>
      <c r="C76" s="10" t="s">
        <v>379</v>
      </c>
      <c r="D76" s="11" t="s">
        <v>380</v>
      </c>
      <c r="E76" s="9" t="s">
        <v>267</v>
      </c>
      <c r="F76" s="9">
        <v>35693286</v>
      </c>
      <c r="G76" s="9">
        <v>35699010</v>
      </c>
      <c r="H76" s="9" t="s">
        <v>381</v>
      </c>
      <c r="I76" s="9" t="s">
        <v>31</v>
      </c>
      <c r="J76" s="9">
        <v>1</v>
      </c>
      <c r="K76" s="9">
        <v>0</v>
      </c>
      <c r="L76" s="9">
        <v>2</v>
      </c>
      <c r="M76" s="9">
        <v>1</v>
      </c>
      <c r="N76" s="12">
        <v>99</v>
      </c>
      <c r="O76" s="13" t="s">
        <v>382</v>
      </c>
      <c r="P76" s="13" t="s">
        <v>349</v>
      </c>
      <c r="Q76" s="13" t="s">
        <v>26</v>
      </c>
    </row>
    <row r="77" spans="1:17" ht="20.100000000000001" customHeight="1">
      <c r="A77" s="9">
        <v>75</v>
      </c>
      <c r="B77" s="9" t="s">
        <v>383</v>
      </c>
      <c r="C77" s="10" t="s">
        <v>384</v>
      </c>
      <c r="D77" s="11" t="s">
        <v>385</v>
      </c>
      <c r="E77" s="9" t="s">
        <v>267</v>
      </c>
      <c r="F77" s="9">
        <v>36150664</v>
      </c>
      <c r="G77" s="9">
        <v>36152355</v>
      </c>
      <c r="H77" s="9" t="s">
        <v>386</v>
      </c>
      <c r="I77" s="9" t="s">
        <v>43</v>
      </c>
      <c r="J77" s="9">
        <v>1</v>
      </c>
      <c r="K77" s="9">
        <v>1</v>
      </c>
      <c r="L77" s="9">
        <v>2</v>
      </c>
      <c r="M77" s="9">
        <v>2</v>
      </c>
      <c r="N77" s="12">
        <v>100</v>
      </c>
      <c r="O77" s="13" t="s">
        <v>387</v>
      </c>
      <c r="P77" s="13" t="s">
        <v>25</v>
      </c>
      <c r="Q77" s="13" t="s">
        <v>49</v>
      </c>
    </row>
    <row r="78" spans="1:17" ht="20.100000000000001" customHeight="1">
      <c r="A78" s="9">
        <v>76</v>
      </c>
      <c r="B78" s="9" t="s">
        <v>388</v>
      </c>
      <c r="C78" s="10" t="s">
        <v>389</v>
      </c>
      <c r="D78" s="11" t="s">
        <v>390</v>
      </c>
      <c r="E78" s="9" t="s">
        <v>391</v>
      </c>
      <c r="F78" s="9">
        <v>2034480</v>
      </c>
      <c r="G78" s="9">
        <v>2038824</v>
      </c>
      <c r="H78" s="9" t="s">
        <v>311</v>
      </c>
      <c r="I78" s="9" t="s">
        <v>60</v>
      </c>
      <c r="J78" s="9">
        <v>1</v>
      </c>
      <c r="K78" s="9">
        <v>1</v>
      </c>
      <c r="L78" s="9">
        <v>2</v>
      </c>
      <c r="M78" s="9">
        <v>2</v>
      </c>
      <c r="N78" s="12">
        <v>101</v>
      </c>
      <c r="O78" s="13" t="s">
        <v>392</v>
      </c>
      <c r="P78" s="13" t="s">
        <v>349</v>
      </c>
      <c r="Q78" s="13" t="s">
        <v>26</v>
      </c>
    </row>
    <row r="79" spans="1:17" ht="20.100000000000001" customHeight="1">
      <c r="A79" s="9">
        <v>77</v>
      </c>
      <c r="B79" s="9" t="s">
        <v>393</v>
      </c>
      <c r="C79" s="10" t="s">
        <v>394</v>
      </c>
      <c r="D79" s="11" t="s">
        <v>394</v>
      </c>
      <c r="E79" s="9" t="s">
        <v>391</v>
      </c>
      <c r="F79" s="9">
        <v>6564625</v>
      </c>
      <c r="G79" s="9">
        <v>6566887</v>
      </c>
      <c r="H79" s="9" t="s">
        <v>395</v>
      </c>
      <c r="I79" s="9" t="s">
        <v>118</v>
      </c>
      <c r="J79" s="9">
        <v>1</v>
      </c>
      <c r="K79" s="9">
        <v>1</v>
      </c>
      <c r="L79" s="9">
        <v>2</v>
      </c>
      <c r="M79" s="9">
        <v>2</v>
      </c>
      <c r="N79" s="12">
        <v>102</v>
      </c>
      <c r="O79" s="13" t="s">
        <v>396</v>
      </c>
      <c r="P79" s="13" t="s">
        <v>349</v>
      </c>
      <c r="Q79" s="13" t="s">
        <v>49</v>
      </c>
    </row>
    <row r="80" spans="1:17" ht="20.100000000000001" customHeight="1">
      <c r="A80" s="9">
        <v>78</v>
      </c>
      <c r="B80" s="9" t="s">
        <v>397</v>
      </c>
      <c r="C80" s="10" t="s">
        <v>398</v>
      </c>
      <c r="D80" s="11" t="s">
        <v>399</v>
      </c>
      <c r="E80" s="9" t="s">
        <v>391</v>
      </c>
      <c r="F80" s="9">
        <v>6940275</v>
      </c>
      <c r="G80" s="9">
        <v>6942746</v>
      </c>
      <c r="H80" s="9" t="s">
        <v>381</v>
      </c>
      <c r="I80" s="9" t="s">
        <v>31</v>
      </c>
      <c r="J80" s="9">
        <v>1</v>
      </c>
      <c r="K80" s="9">
        <v>1</v>
      </c>
      <c r="L80" s="9">
        <v>2</v>
      </c>
      <c r="M80" s="9">
        <v>2</v>
      </c>
      <c r="N80" s="12">
        <v>103</v>
      </c>
      <c r="O80" s="13" t="s">
        <v>400</v>
      </c>
      <c r="P80" s="13" t="s">
        <v>349</v>
      </c>
      <c r="Q80" s="13" t="s">
        <v>26</v>
      </c>
    </row>
    <row r="81" spans="1:17" ht="20.100000000000001" customHeight="1">
      <c r="A81" s="9">
        <v>79</v>
      </c>
      <c r="B81" s="9" t="s">
        <v>401</v>
      </c>
      <c r="C81" s="10" t="s">
        <v>402</v>
      </c>
      <c r="D81" s="11" t="s">
        <v>403</v>
      </c>
      <c r="E81" s="9" t="s">
        <v>391</v>
      </c>
      <c r="F81" s="9">
        <v>6955305</v>
      </c>
      <c r="G81" s="9">
        <v>6957924</v>
      </c>
      <c r="H81" s="9" t="s">
        <v>381</v>
      </c>
      <c r="I81" s="9" t="s">
        <v>31</v>
      </c>
      <c r="J81" s="9">
        <v>1</v>
      </c>
      <c r="K81" s="9">
        <v>1</v>
      </c>
      <c r="L81" s="9">
        <v>2</v>
      </c>
      <c r="M81" s="9">
        <v>2</v>
      </c>
      <c r="N81" s="12">
        <v>103</v>
      </c>
      <c r="O81" s="13" t="s">
        <v>400</v>
      </c>
      <c r="P81" s="13" t="s">
        <v>349</v>
      </c>
      <c r="Q81" s="13" t="s">
        <v>26</v>
      </c>
    </row>
    <row r="82" spans="1:17" ht="20.100000000000001" customHeight="1">
      <c r="A82" s="9">
        <v>80</v>
      </c>
      <c r="B82" s="9" t="s">
        <v>404</v>
      </c>
      <c r="C82" s="10" t="s">
        <v>405</v>
      </c>
      <c r="D82" s="11" t="s">
        <v>406</v>
      </c>
      <c r="E82" s="9" t="s">
        <v>391</v>
      </c>
      <c r="F82" s="9">
        <v>6966605</v>
      </c>
      <c r="G82" s="9">
        <v>6969072</v>
      </c>
      <c r="H82" s="9" t="s">
        <v>381</v>
      </c>
      <c r="I82" s="9" t="s">
        <v>31</v>
      </c>
      <c r="J82" s="9">
        <v>1</v>
      </c>
      <c r="K82" s="9">
        <v>1</v>
      </c>
      <c r="L82" s="9">
        <v>2</v>
      </c>
      <c r="M82" s="9">
        <v>2</v>
      </c>
      <c r="N82" s="12">
        <v>103</v>
      </c>
      <c r="O82" s="13" t="s">
        <v>400</v>
      </c>
      <c r="P82" s="13" t="s">
        <v>349</v>
      </c>
      <c r="Q82" s="13" t="s">
        <v>26</v>
      </c>
    </row>
    <row r="83" spans="1:17" ht="20.100000000000001" customHeight="1">
      <c r="A83" s="9">
        <v>81</v>
      </c>
      <c r="B83" s="9" t="s">
        <v>407</v>
      </c>
      <c r="C83" s="10" t="s">
        <v>408</v>
      </c>
      <c r="D83" s="11" t="s">
        <v>409</v>
      </c>
      <c r="E83" s="9" t="s">
        <v>391</v>
      </c>
      <c r="F83" s="9">
        <v>14804703</v>
      </c>
      <c r="G83" s="9">
        <v>14805459</v>
      </c>
      <c r="H83" s="9" t="s">
        <v>54</v>
      </c>
      <c r="I83" s="9" t="s">
        <v>43</v>
      </c>
      <c r="J83" s="9">
        <v>1</v>
      </c>
      <c r="K83" s="9">
        <v>1</v>
      </c>
      <c r="L83" s="9">
        <v>2</v>
      </c>
      <c r="M83" s="9">
        <v>2</v>
      </c>
      <c r="N83" s="12">
        <v>104</v>
      </c>
      <c r="O83" s="13" t="s">
        <v>54</v>
      </c>
      <c r="P83" s="13" t="s">
        <v>55</v>
      </c>
      <c r="Q83" s="13" t="s">
        <v>49</v>
      </c>
    </row>
    <row r="84" spans="1:17" ht="20.100000000000001" customHeight="1">
      <c r="A84" s="9">
        <v>82</v>
      </c>
      <c r="B84" s="9" t="s">
        <v>410</v>
      </c>
      <c r="C84" s="10" t="s">
        <v>411</v>
      </c>
      <c r="D84" s="11" t="s">
        <v>412</v>
      </c>
      <c r="E84" s="9" t="s">
        <v>391</v>
      </c>
      <c r="F84" s="9">
        <v>16731738</v>
      </c>
      <c r="G84" s="9">
        <v>16735336</v>
      </c>
      <c r="H84" s="9" t="s">
        <v>413</v>
      </c>
      <c r="I84" s="9" t="s">
        <v>89</v>
      </c>
      <c r="J84" s="9">
        <v>2</v>
      </c>
      <c r="K84" s="9">
        <v>2</v>
      </c>
      <c r="L84" s="9">
        <v>3</v>
      </c>
      <c r="M84" s="9">
        <v>3</v>
      </c>
      <c r="N84" s="12">
        <v>105</v>
      </c>
      <c r="O84" s="13" t="s">
        <v>414</v>
      </c>
      <c r="P84" s="18" t="s">
        <v>112</v>
      </c>
      <c r="Q84" s="13" t="s">
        <v>113</v>
      </c>
    </row>
    <row r="85" spans="1:17" ht="20.100000000000001" customHeight="1">
      <c r="A85" s="9">
        <v>83</v>
      </c>
      <c r="B85" s="9" t="s">
        <v>415</v>
      </c>
      <c r="C85" s="10" t="s">
        <v>416</v>
      </c>
      <c r="D85" s="19" t="s">
        <v>417</v>
      </c>
      <c r="E85" s="9" t="s">
        <v>391</v>
      </c>
      <c r="F85" s="9">
        <v>19398845</v>
      </c>
      <c r="G85" s="9">
        <v>19401470</v>
      </c>
      <c r="H85" s="9" t="s">
        <v>75</v>
      </c>
      <c r="I85" s="9" t="s">
        <v>43</v>
      </c>
      <c r="J85" s="9">
        <v>1</v>
      </c>
      <c r="K85" s="9">
        <v>1</v>
      </c>
      <c r="L85" s="9">
        <v>2</v>
      </c>
      <c r="M85" s="9">
        <v>2</v>
      </c>
      <c r="N85" s="12">
        <v>106</v>
      </c>
      <c r="O85" s="13" t="s">
        <v>54</v>
      </c>
      <c r="P85" s="13" t="s">
        <v>55</v>
      </c>
      <c r="Q85" s="13" t="s">
        <v>49</v>
      </c>
    </row>
    <row r="86" spans="1:17" ht="20.100000000000001" customHeight="1">
      <c r="A86" s="9">
        <v>84</v>
      </c>
      <c r="B86" s="9" t="s">
        <v>418</v>
      </c>
      <c r="C86" s="10" t="s">
        <v>419</v>
      </c>
      <c r="D86" s="11" t="s">
        <v>420</v>
      </c>
      <c r="E86" s="9" t="s">
        <v>391</v>
      </c>
      <c r="F86" s="9">
        <v>19835206</v>
      </c>
      <c r="G86" s="9">
        <v>19836892</v>
      </c>
      <c r="H86" s="9" t="s">
        <v>30</v>
      </c>
      <c r="I86" s="9" t="s">
        <v>31</v>
      </c>
      <c r="J86" s="9">
        <v>2</v>
      </c>
      <c r="K86" s="9">
        <v>2</v>
      </c>
      <c r="L86" s="9">
        <v>2</v>
      </c>
      <c r="M86" s="9">
        <v>2</v>
      </c>
      <c r="N86" s="12">
        <v>107</v>
      </c>
      <c r="O86" s="13" t="s">
        <v>32</v>
      </c>
      <c r="P86" s="13" t="s">
        <v>25</v>
      </c>
      <c r="Q86" s="13" t="s">
        <v>26</v>
      </c>
    </row>
    <row r="87" spans="1:17" ht="20.100000000000001" customHeight="1">
      <c r="A87" s="9">
        <v>85</v>
      </c>
      <c r="B87" s="9" t="s">
        <v>421</v>
      </c>
      <c r="C87" s="10" t="s">
        <v>422</v>
      </c>
      <c r="D87" s="11" t="s">
        <v>423</v>
      </c>
      <c r="E87" s="9" t="s">
        <v>391</v>
      </c>
      <c r="F87" s="9">
        <v>21396781</v>
      </c>
      <c r="G87" s="9">
        <v>21401936</v>
      </c>
      <c r="H87" s="9" t="s">
        <v>381</v>
      </c>
      <c r="I87" s="9" t="s">
        <v>31</v>
      </c>
      <c r="J87" s="9">
        <v>1</v>
      </c>
      <c r="K87" s="9">
        <v>0</v>
      </c>
      <c r="L87" s="9">
        <v>2</v>
      </c>
      <c r="M87" s="9">
        <v>1</v>
      </c>
      <c r="N87" s="12">
        <v>108</v>
      </c>
      <c r="O87" s="13" t="s">
        <v>424</v>
      </c>
      <c r="P87" s="13" t="s">
        <v>25</v>
      </c>
      <c r="Q87" s="13" t="s">
        <v>26</v>
      </c>
    </row>
    <row r="88" spans="1:17" ht="20.100000000000001" customHeight="1">
      <c r="A88" s="9">
        <v>86</v>
      </c>
      <c r="B88" s="9" t="s">
        <v>425</v>
      </c>
      <c r="C88" s="10" t="s">
        <v>426</v>
      </c>
      <c r="D88" s="19" t="s">
        <v>427</v>
      </c>
      <c r="E88" s="9" t="s">
        <v>391</v>
      </c>
      <c r="F88" s="9">
        <v>23818561</v>
      </c>
      <c r="G88" s="9">
        <v>23819413</v>
      </c>
      <c r="H88" s="9" t="s">
        <v>428</v>
      </c>
      <c r="I88" s="9" t="s">
        <v>43</v>
      </c>
      <c r="J88" s="9">
        <v>1</v>
      </c>
      <c r="K88" s="9">
        <v>0</v>
      </c>
      <c r="L88" s="9">
        <v>2</v>
      </c>
      <c r="M88" s="9">
        <v>1</v>
      </c>
      <c r="N88" s="12">
        <v>109</v>
      </c>
      <c r="O88" s="13" t="s">
        <v>48</v>
      </c>
      <c r="P88" s="13" t="s">
        <v>25</v>
      </c>
      <c r="Q88" s="13" t="s">
        <v>49</v>
      </c>
    </row>
    <row r="89" spans="1:17" ht="20.100000000000001" customHeight="1">
      <c r="A89" s="9">
        <v>87</v>
      </c>
      <c r="B89" s="9" t="s">
        <v>429</v>
      </c>
      <c r="C89" s="10" t="s">
        <v>430</v>
      </c>
      <c r="D89" s="11" t="s">
        <v>431</v>
      </c>
      <c r="E89" s="9" t="s">
        <v>391</v>
      </c>
      <c r="F89" s="9">
        <v>23885498</v>
      </c>
      <c r="G89" s="9">
        <v>23889561</v>
      </c>
      <c r="H89" s="9" t="s">
        <v>432</v>
      </c>
      <c r="I89" s="9" t="s">
        <v>60</v>
      </c>
      <c r="J89" s="9">
        <v>1</v>
      </c>
      <c r="K89" s="9">
        <v>1</v>
      </c>
      <c r="L89" s="9">
        <v>2</v>
      </c>
      <c r="M89" s="9">
        <v>2</v>
      </c>
      <c r="N89" s="12">
        <v>110</v>
      </c>
      <c r="O89" s="13" t="s">
        <v>433</v>
      </c>
      <c r="P89" s="13" t="s">
        <v>25</v>
      </c>
      <c r="Q89" s="13" t="s">
        <v>26</v>
      </c>
    </row>
    <row r="90" spans="1:17" ht="20.100000000000001" customHeight="1">
      <c r="A90" s="9">
        <v>88</v>
      </c>
      <c r="B90" s="9" t="s">
        <v>434</v>
      </c>
      <c r="C90" s="10" t="s">
        <v>435</v>
      </c>
      <c r="D90" s="19" t="s">
        <v>436</v>
      </c>
      <c r="E90" s="9" t="s">
        <v>391</v>
      </c>
      <c r="F90" s="9">
        <v>25959399</v>
      </c>
      <c r="G90" s="9">
        <v>25963504</v>
      </c>
      <c r="H90" s="9" t="s">
        <v>437</v>
      </c>
      <c r="I90" s="9" t="s">
        <v>89</v>
      </c>
      <c r="J90" s="9">
        <v>2</v>
      </c>
      <c r="K90" s="9">
        <v>2</v>
      </c>
      <c r="L90" s="9">
        <v>3</v>
      </c>
      <c r="M90" s="9">
        <v>3</v>
      </c>
      <c r="N90" s="21">
        <v>111112</v>
      </c>
      <c r="O90" s="13" t="s">
        <v>438</v>
      </c>
      <c r="P90" s="18" t="s">
        <v>112</v>
      </c>
      <c r="Q90" s="13" t="s">
        <v>113</v>
      </c>
    </row>
    <row r="91" spans="1:17" ht="20.100000000000001" customHeight="1">
      <c r="A91" s="9">
        <v>89</v>
      </c>
      <c r="B91" s="9" t="s">
        <v>439</v>
      </c>
      <c r="C91" s="10" t="s">
        <v>440</v>
      </c>
      <c r="D91" s="11" t="s">
        <v>441</v>
      </c>
      <c r="E91" s="9" t="s">
        <v>391</v>
      </c>
      <c r="F91" s="9">
        <v>27915598</v>
      </c>
      <c r="G91" s="9">
        <v>27939357</v>
      </c>
      <c r="H91" s="9" t="s">
        <v>442</v>
      </c>
      <c r="I91" s="9" t="s">
        <v>89</v>
      </c>
      <c r="J91" s="9">
        <v>1</v>
      </c>
      <c r="K91" s="9">
        <v>1</v>
      </c>
      <c r="L91" s="9">
        <v>2</v>
      </c>
      <c r="M91" s="9">
        <v>2</v>
      </c>
      <c r="N91" s="21">
        <v>14113114</v>
      </c>
      <c r="O91" s="13" t="s">
        <v>443</v>
      </c>
      <c r="P91" s="13" t="s">
        <v>25</v>
      </c>
      <c r="Q91" s="13" t="s">
        <v>49</v>
      </c>
    </row>
    <row r="92" spans="1:17" ht="20.100000000000001" customHeight="1">
      <c r="A92" s="9">
        <v>90</v>
      </c>
      <c r="B92" s="9" t="s">
        <v>444</v>
      </c>
      <c r="C92" s="10" t="s">
        <v>445</v>
      </c>
      <c r="D92" s="11" t="s">
        <v>446</v>
      </c>
      <c r="E92" s="9" t="s">
        <v>391</v>
      </c>
      <c r="F92" s="9">
        <v>30311574</v>
      </c>
      <c r="G92" s="9">
        <v>30316221</v>
      </c>
      <c r="H92" s="9" t="s">
        <v>447</v>
      </c>
      <c r="I92" s="9" t="s">
        <v>60</v>
      </c>
      <c r="J92" s="9">
        <v>2</v>
      </c>
      <c r="K92" s="9">
        <v>2</v>
      </c>
      <c r="L92" s="9">
        <v>3</v>
      </c>
      <c r="M92" s="9">
        <v>3</v>
      </c>
      <c r="N92" s="12">
        <v>115</v>
      </c>
      <c r="O92" s="13" t="s">
        <v>237</v>
      </c>
      <c r="P92" s="13" t="s">
        <v>355</v>
      </c>
      <c r="Q92" s="13" t="s">
        <v>106</v>
      </c>
    </row>
    <row r="93" spans="1:17" ht="20.100000000000001" customHeight="1">
      <c r="A93" s="9">
        <v>91</v>
      </c>
      <c r="B93" s="9" t="s">
        <v>448</v>
      </c>
      <c r="C93" s="10" t="s">
        <v>449</v>
      </c>
      <c r="D93" s="11" t="s">
        <v>450</v>
      </c>
      <c r="E93" s="9" t="s">
        <v>391</v>
      </c>
      <c r="F93" s="9">
        <v>30724493</v>
      </c>
      <c r="G93" s="9">
        <v>30727084</v>
      </c>
      <c r="H93" s="9" t="s">
        <v>451</v>
      </c>
      <c r="I93" s="9" t="s">
        <v>60</v>
      </c>
      <c r="J93" s="9">
        <v>1</v>
      </c>
      <c r="K93" s="9">
        <v>1</v>
      </c>
      <c r="L93" s="9">
        <v>2</v>
      </c>
      <c r="M93" s="9">
        <v>2</v>
      </c>
      <c r="N93" s="12">
        <v>116</v>
      </c>
      <c r="O93" s="13" t="s">
        <v>452</v>
      </c>
      <c r="P93" s="13" t="s">
        <v>349</v>
      </c>
      <c r="Q93" s="13" t="s">
        <v>49</v>
      </c>
    </row>
    <row r="94" spans="1:17" ht="20.100000000000001" customHeight="1">
      <c r="A94" s="9">
        <v>92</v>
      </c>
      <c r="B94" s="9" t="s">
        <v>453</v>
      </c>
      <c r="C94" s="10" t="s">
        <v>454</v>
      </c>
      <c r="D94" s="11" t="s">
        <v>455</v>
      </c>
      <c r="E94" s="9" t="s">
        <v>391</v>
      </c>
      <c r="F94" s="9">
        <v>31205267</v>
      </c>
      <c r="G94" s="9">
        <v>31214632</v>
      </c>
      <c r="H94" s="9" t="s">
        <v>456</v>
      </c>
      <c r="I94" s="9" t="s">
        <v>43</v>
      </c>
      <c r="J94" s="9">
        <v>1</v>
      </c>
      <c r="K94" s="9">
        <v>1</v>
      </c>
      <c r="L94" s="9">
        <v>2</v>
      </c>
      <c r="M94" s="9">
        <v>2</v>
      </c>
      <c r="N94" s="15" t="s">
        <v>457</v>
      </c>
      <c r="O94" s="13" t="s">
        <v>458</v>
      </c>
      <c r="P94" s="13" t="s">
        <v>349</v>
      </c>
      <c r="Q94" s="13" t="s">
        <v>106</v>
      </c>
    </row>
    <row r="95" spans="1:17" ht="20.100000000000001" customHeight="1">
      <c r="A95" s="9">
        <v>93</v>
      </c>
      <c r="B95" s="9" t="s">
        <v>279</v>
      </c>
      <c r="C95" s="10" t="s">
        <v>459</v>
      </c>
      <c r="D95" s="11" t="s">
        <v>460</v>
      </c>
      <c r="E95" s="9" t="s">
        <v>391</v>
      </c>
      <c r="F95" s="9">
        <v>31600121</v>
      </c>
      <c r="G95" s="9">
        <v>31604201</v>
      </c>
      <c r="H95" s="9" t="s">
        <v>30</v>
      </c>
      <c r="I95" s="9" t="s">
        <v>31</v>
      </c>
      <c r="J95" s="9" t="s">
        <v>90</v>
      </c>
      <c r="K95" s="9">
        <v>3</v>
      </c>
      <c r="L95" s="9">
        <v>4</v>
      </c>
      <c r="M95" s="9">
        <v>4</v>
      </c>
      <c r="N95" s="12">
        <v>123</v>
      </c>
      <c r="O95" s="13" t="s">
        <v>461</v>
      </c>
      <c r="P95" s="13" t="s">
        <v>355</v>
      </c>
      <c r="Q95" s="13" t="s">
        <v>106</v>
      </c>
    </row>
    <row r="96" spans="1:17" ht="20.100000000000001" customHeight="1">
      <c r="A96" s="9">
        <v>94</v>
      </c>
      <c r="B96" s="9" t="s">
        <v>462</v>
      </c>
      <c r="C96" s="10" t="s">
        <v>279</v>
      </c>
      <c r="D96" s="11" t="s">
        <v>463</v>
      </c>
      <c r="E96" s="9" t="s">
        <v>391</v>
      </c>
      <c r="F96" s="9">
        <v>31660819</v>
      </c>
      <c r="G96" s="9">
        <v>31662691</v>
      </c>
      <c r="H96" s="9" t="s">
        <v>127</v>
      </c>
      <c r="I96" s="9" t="s">
        <v>31</v>
      </c>
      <c r="J96" s="9">
        <v>3</v>
      </c>
      <c r="K96" s="9">
        <v>3</v>
      </c>
      <c r="L96" s="9">
        <v>2</v>
      </c>
      <c r="M96" s="9">
        <v>2</v>
      </c>
      <c r="N96" s="12">
        <v>124</v>
      </c>
      <c r="O96" s="13" t="s">
        <v>128</v>
      </c>
      <c r="P96" s="13" t="s">
        <v>349</v>
      </c>
      <c r="Q96" s="13" t="s">
        <v>26</v>
      </c>
    </row>
    <row r="97" spans="1:17" ht="20.100000000000001" customHeight="1">
      <c r="A97" s="9">
        <v>95</v>
      </c>
      <c r="B97" s="9" t="s">
        <v>464</v>
      </c>
      <c r="C97" s="10" t="s">
        <v>465</v>
      </c>
      <c r="D97" s="11" t="s">
        <v>466</v>
      </c>
      <c r="E97" s="9" t="s">
        <v>391</v>
      </c>
      <c r="F97" s="9">
        <v>31752151</v>
      </c>
      <c r="G97" s="9">
        <v>31753788</v>
      </c>
      <c r="H97" s="9" t="s">
        <v>467</v>
      </c>
      <c r="I97" s="9" t="s">
        <v>23</v>
      </c>
      <c r="J97" s="9">
        <v>2</v>
      </c>
      <c r="K97" s="9">
        <v>2</v>
      </c>
      <c r="L97" s="9">
        <v>3</v>
      </c>
      <c r="M97" s="9">
        <v>3</v>
      </c>
      <c r="N97" s="12">
        <v>125</v>
      </c>
      <c r="O97" s="13" t="s">
        <v>468</v>
      </c>
      <c r="P97" s="13" t="s">
        <v>25</v>
      </c>
      <c r="Q97" s="13" t="s">
        <v>49</v>
      </c>
    </row>
    <row r="98" spans="1:17" ht="20.100000000000001" customHeight="1">
      <c r="A98" s="9">
        <v>96</v>
      </c>
      <c r="B98" s="9" t="s">
        <v>469</v>
      </c>
      <c r="C98" s="10" t="s">
        <v>470</v>
      </c>
      <c r="D98" s="11" t="s">
        <v>471</v>
      </c>
      <c r="E98" s="9" t="s">
        <v>391</v>
      </c>
      <c r="F98" s="9">
        <v>33306468</v>
      </c>
      <c r="G98" s="9">
        <v>33310169</v>
      </c>
      <c r="H98" s="9" t="s">
        <v>472</v>
      </c>
      <c r="I98" s="9" t="s">
        <v>60</v>
      </c>
      <c r="J98" s="9">
        <v>1</v>
      </c>
      <c r="K98" s="9">
        <v>1</v>
      </c>
      <c r="L98" s="9">
        <v>2</v>
      </c>
      <c r="M98" s="9">
        <v>2</v>
      </c>
      <c r="N98" s="12">
        <v>118</v>
      </c>
      <c r="O98" s="13" t="s">
        <v>473</v>
      </c>
      <c r="P98" s="13" t="s">
        <v>355</v>
      </c>
      <c r="Q98" s="13" t="s">
        <v>106</v>
      </c>
    </row>
    <row r="99" spans="1:17" ht="20.100000000000001" customHeight="1">
      <c r="A99" s="9">
        <v>97</v>
      </c>
      <c r="B99" s="9" t="s">
        <v>474</v>
      </c>
      <c r="C99" s="10" t="s">
        <v>475</v>
      </c>
      <c r="D99" s="11" t="s">
        <v>476</v>
      </c>
      <c r="E99" s="9" t="s">
        <v>477</v>
      </c>
      <c r="F99" s="9">
        <v>437043</v>
      </c>
      <c r="G99" s="9">
        <v>443269</v>
      </c>
      <c r="H99" s="9" t="s">
        <v>127</v>
      </c>
      <c r="I99" s="9" t="s">
        <v>31</v>
      </c>
      <c r="J99" s="9">
        <v>1</v>
      </c>
      <c r="K99" s="9">
        <v>1</v>
      </c>
      <c r="L99" s="9">
        <v>2</v>
      </c>
      <c r="M99" s="9">
        <v>2</v>
      </c>
      <c r="N99" s="12">
        <v>126</v>
      </c>
      <c r="O99" s="13" t="s">
        <v>128</v>
      </c>
      <c r="P99" s="13" t="s">
        <v>349</v>
      </c>
      <c r="Q99" s="13" t="s">
        <v>26</v>
      </c>
    </row>
    <row r="100" spans="1:17" ht="20.100000000000001" customHeight="1">
      <c r="A100" s="9">
        <v>99</v>
      </c>
      <c r="B100" s="9" t="s">
        <v>478</v>
      </c>
      <c r="C100" s="10" t="s">
        <v>479</v>
      </c>
      <c r="D100" s="11" t="s">
        <v>480</v>
      </c>
      <c r="E100" s="9" t="s">
        <v>477</v>
      </c>
      <c r="F100" s="9">
        <v>2598549</v>
      </c>
      <c r="G100" s="9">
        <v>2604164</v>
      </c>
      <c r="H100" s="9" t="s">
        <v>481</v>
      </c>
      <c r="I100" s="9" t="s">
        <v>43</v>
      </c>
      <c r="J100" s="9">
        <v>1</v>
      </c>
      <c r="K100" s="9">
        <v>1</v>
      </c>
      <c r="L100" s="9">
        <v>2</v>
      </c>
      <c r="M100" s="9">
        <v>2</v>
      </c>
      <c r="N100" s="12">
        <v>127</v>
      </c>
      <c r="O100" s="13" t="s">
        <v>482</v>
      </c>
      <c r="P100" s="13" t="s">
        <v>349</v>
      </c>
      <c r="Q100" s="13" t="s">
        <v>26</v>
      </c>
    </row>
    <row r="101" spans="1:17" ht="20.100000000000001" customHeight="1">
      <c r="A101" s="9">
        <v>100</v>
      </c>
      <c r="B101" s="9" t="s">
        <v>483</v>
      </c>
      <c r="C101" s="10" t="s">
        <v>484</v>
      </c>
      <c r="D101" s="11" t="s">
        <v>485</v>
      </c>
      <c r="E101" s="9" t="s">
        <v>477</v>
      </c>
      <c r="F101" s="9">
        <v>3335380</v>
      </c>
      <c r="G101" s="9">
        <v>3339817</v>
      </c>
      <c r="H101" s="9" t="s">
        <v>486</v>
      </c>
      <c r="I101" s="9" t="s">
        <v>177</v>
      </c>
      <c r="J101" s="9">
        <v>1</v>
      </c>
      <c r="K101" s="9">
        <v>1</v>
      </c>
      <c r="L101" s="9">
        <v>2</v>
      </c>
      <c r="M101" s="9">
        <v>2</v>
      </c>
      <c r="N101" s="12">
        <v>128</v>
      </c>
      <c r="O101" s="13" t="s">
        <v>487</v>
      </c>
      <c r="P101" s="13" t="s">
        <v>355</v>
      </c>
      <c r="Q101" s="13" t="s">
        <v>26</v>
      </c>
    </row>
    <row r="102" spans="1:17" ht="20.100000000000001" customHeight="1">
      <c r="A102" s="9">
        <v>101</v>
      </c>
      <c r="B102" s="9" t="s">
        <v>488</v>
      </c>
      <c r="C102" s="10" t="s">
        <v>489</v>
      </c>
      <c r="D102" s="11" t="s">
        <v>490</v>
      </c>
      <c r="E102" s="9" t="s">
        <v>477</v>
      </c>
      <c r="F102" s="9">
        <v>3439304</v>
      </c>
      <c r="G102" s="9">
        <v>3443769</v>
      </c>
      <c r="H102" s="9" t="s">
        <v>491</v>
      </c>
      <c r="I102" s="9" t="s">
        <v>43</v>
      </c>
      <c r="J102" s="9">
        <v>2</v>
      </c>
      <c r="K102" s="9">
        <v>2</v>
      </c>
      <c r="L102" s="9">
        <v>3</v>
      </c>
      <c r="M102" s="9">
        <v>3</v>
      </c>
      <c r="N102" s="12">
        <v>129</v>
      </c>
      <c r="O102" s="13" t="s">
        <v>492</v>
      </c>
      <c r="P102" s="13" t="s">
        <v>355</v>
      </c>
      <c r="Q102" s="13" t="s">
        <v>49</v>
      </c>
    </row>
    <row r="103" spans="1:17" ht="20.100000000000001" customHeight="1">
      <c r="A103" s="9">
        <v>102</v>
      </c>
      <c r="B103" s="9" t="s">
        <v>493</v>
      </c>
      <c r="C103" s="10" t="s">
        <v>494</v>
      </c>
      <c r="D103" s="19" t="s">
        <v>495</v>
      </c>
      <c r="E103" s="9" t="s">
        <v>477</v>
      </c>
      <c r="F103" s="9">
        <v>5365122</v>
      </c>
      <c r="G103" s="9">
        <v>5366701</v>
      </c>
      <c r="H103" s="9" t="s">
        <v>298</v>
      </c>
      <c r="I103" s="9" t="s">
        <v>43</v>
      </c>
      <c r="J103" s="9">
        <v>2</v>
      </c>
      <c r="K103" s="9">
        <v>2</v>
      </c>
      <c r="L103" s="9">
        <v>3</v>
      </c>
      <c r="M103" s="9">
        <v>3</v>
      </c>
      <c r="N103" s="15" t="s">
        <v>496</v>
      </c>
      <c r="O103" s="13" t="s">
        <v>492</v>
      </c>
      <c r="P103" s="13" t="s">
        <v>355</v>
      </c>
      <c r="Q103" s="13" t="s">
        <v>49</v>
      </c>
    </row>
    <row r="104" spans="1:17" ht="20.100000000000001" customHeight="1">
      <c r="A104" s="9">
        <v>103</v>
      </c>
      <c r="B104" s="9" t="s">
        <v>497</v>
      </c>
      <c r="C104" s="10" t="s">
        <v>498</v>
      </c>
      <c r="D104" s="11" t="s">
        <v>499</v>
      </c>
      <c r="E104" s="9" t="s">
        <v>477</v>
      </c>
      <c r="F104" s="9">
        <v>6657481</v>
      </c>
      <c r="G104" s="9">
        <v>6661493</v>
      </c>
      <c r="H104" s="9" t="s">
        <v>500</v>
      </c>
      <c r="I104" s="9" t="s">
        <v>37</v>
      </c>
      <c r="J104" s="9">
        <v>1</v>
      </c>
      <c r="K104" s="9">
        <v>1</v>
      </c>
      <c r="L104" s="9">
        <v>2</v>
      </c>
      <c r="M104" s="9">
        <v>2</v>
      </c>
      <c r="N104" s="12">
        <v>134</v>
      </c>
      <c r="O104" s="13" t="s">
        <v>501</v>
      </c>
      <c r="P104" s="13" t="s">
        <v>349</v>
      </c>
      <c r="Q104" s="13" t="s">
        <v>49</v>
      </c>
    </row>
    <row r="105" spans="1:17" ht="20.100000000000001" customHeight="1">
      <c r="A105" s="9">
        <v>98</v>
      </c>
      <c r="B105" s="9" t="s">
        <v>502</v>
      </c>
      <c r="C105" s="10" t="s">
        <v>503</v>
      </c>
      <c r="D105" s="11" t="s">
        <v>504</v>
      </c>
      <c r="E105" s="9" t="s">
        <v>477</v>
      </c>
      <c r="F105" s="9">
        <v>15866239</v>
      </c>
      <c r="G105" s="9">
        <v>15873589</v>
      </c>
      <c r="H105" s="9" t="s">
        <v>505</v>
      </c>
      <c r="I105" s="9" t="s">
        <v>89</v>
      </c>
      <c r="J105" s="9">
        <v>1</v>
      </c>
      <c r="K105" s="9">
        <v>1</v>
      </c>
      <c r="L105" s="9">
        <v>2</v>
      </c>
      <c r="M105" s="9">
        <v>2</v>
      </c>
      <c r="N105" s="12" t="s">
        <v>506</v>
      </c>
      <c r="O105" s="13" t="s">
        <v>507</v>
      </c>
      <c r="P105" s="13" t="s">
        <v>55</v>
      </c>
      <c r="Q105" s="13" t="s">
        <v>49</v>
      </c>
    </row>
    <row r="106" spans="1:17" ht="20.100000000000001" customHeight="1">
      <c r="A106" s="9">
        <v>104</v>
      </c>
      <c r="B106" s="9" t="s">
        <v>508</v>
      </c>
      <c r="C106" s="10" t="s">
        <v>509</v>
      </c>
      <c r="D106" s="19" t="s">
        <v>510</v>
      </c>
      <c r="E106" s="9" t="s">
        <v>477</v>
      </c>
      <c r="F106" s="9">
        <v>25514447</v>
      </c>
      <c r="G106" s="9">
        <v>25516258</v>
      </c>
      <c r="H106" s="9" t="s">
        <v>511</v>
      </c>
      <c r="I106" s="9" t="s">
        <v>37</v>
      </c>
      <c r="J106" s="9">
        <v>1</v>
      </c>
      <c r="K106" s="9">
        <v>1</v>
      </c>
      <c r="L106" s="9">
        <v>2</v>
      </c>
      <c r="M106" s="9">
        <v>2</v>
      </c>
      <c r="N106" s="12">
        <v>138</v>
      </c>
      <c r="O106" s="13" t="s">
        <v>512</v>
      </c>
      <c r="P106" s="13" t="s">
        <v>349</v>
      </c>
      <c r="Q106" s="13" t="s">
        <v>106</v>
      </c>
    </row>
    <row r="107" spans="1:17" ht="20.100000000000001" customHeight="1">
      <c r="A107" s="9">
        <v>105</v>
      </c>
      <c r="B107" s="9" t="s">
        <v>513</v>
      </c>
      <c r="C107" s="10" t="s">
        <v>514</v>
      </c>
      <c r="D107" s="11" t="s">
        <v>515</v>
      </c>
      <c r="E107" s="9" t="s">
        <v>477</v>
      </c>
      <c r="F107" s="9">
        <v>29455559</v>
      </c>
      <c r="G107" s="9">
        <v>29457155</v>
      </c>
      <c r="H107" s="9" t="s">
        <v>516</v>
      </c>
      <c r="I107" s="9" t="s">
        <v>43</v>
      </c>
      <c r="J107" s="9">
        <v>1</v>
      </c>
      <c r="K107" s="9">
        <v>1</v>
      </c>
      <c r="L107" s="9">
        <v>2</v>
      </c>
      <c r="M107" s="9">
        <v>2</v>
      </c>
      <c r="N107" s="12">
        <v>139</v>
      </c>
      <c r="O107" s="13" t="s">
        <v>517</v>
      </c>
      <c r="P107" s="13" t="s">
        <v>55</v>
      </c>
      <c r="Q107" s="13" t="s">
        <v>106</v>
      </c>
    </row>
    <row r="108" spans="1:17" ht="20.100000000000001" customHeight="1">
      <c r="A108" s="9">
        <v>106</v>
      </c>
      <c r="B108" s="9" t="s">
        <v>518</v>
      </c>
      <c r="C108" s="10" t="s">
        <v>519</v>
      </c>
      <c r="D108" s="11" t="s">
        <v>520</v>
      </c>
      <c r="E108" s="9" t="s">
        <v>521</v>
      </c>
      <c r="F108" s="9">
        <v>484346</v>
      </c>
      <c r="G108" s="9">
        <v>485308</v>
      </c>
      <c r="H108" s="9" t="s">
        <v>381</v>
      </c>
      <c r="I108" s="9" t="s">
        <v>31</v>
      </c>
      <c r="J108" s="9">
        <v>1</v>
      </c>
      <c r="K108" s="9">
        <v>1</v>
      </c>
      <c r="L108" s="9">
        <v>2</v>
      </c>
      <c r="M108" s="9">
        <v>2</v>
      </c>
      <c r="N108" s="12">
        <v>140</v>
      </c>
      <c r="O108" s="13" t="s">
        <v>522</v>
      </c>
      <c r="P108" s="13" t="s">
        <v>349</v>
      </c>
      <c r="Q108" s="13" t="s">
        <v>26</v>
      </c>
    </row>
    <row r="109" spans="1:17" ht="20.100000000000001" customHeight="1">
      <c r="A109" s="9">
        <v>107</v>
      </c>
      <c r="B109" s="9" t="s">
        <v>523</v>
      </c>
      <c r="C109" s="10" t="s">
        <v>524</v>
      </c>
      <c r="D109" s="19" t="s">
        <v>525</v>
      </c>
      <c r="E109" s="9" t="s">
        <v>521</v>
      </c>
      <c r="F109" s="9">
        <v>1465500</v>
      </c>
      <c r="G109" s="9">
        <v>1468583</v>
      </c>
      <c r="H109" s="9" t="s">
        <v>298</v>
      </c>
      <c r="I109" s="9" t="s">
        <v>43</v>
      </c>
      <c r="J109" s="9">
        <v>1</v>
      </c>
      <c r="K109" s="9">
        <v>1</v>
      </c>
      <c r="L109" s="9">
        <v>2</v>
      </c>
      <c r="M109" s="9">
        <v>2</v>
      </c>
      <c r="N109" s="12">
        <v>141</v>
      </c>
      <c r="O109" s="13" t="s">
        <v>526</v>
      </c>
      <c r="P109" s="13" t="s">
        <v>355</v>
      </c>
      <c r="Q109" s="13" t="s">
        <v>49</v>
      </c>
    </row>
    <row r="110" spans="1:17" ht="20.100000000000001" customHeight="1">
      <c r="A110" s="9">
        <v>108</v>
      </c>
      <c r="B110" s="9" t="s">
        <v>527</v>
      </c>
      <c r="C110" s="10" t="s">
        <v>528</v>
      </c>
      <c r="D110" s="19" t="s">
        <v>529</v>
      </c>
      <c r="E110" s="9" t="s">
        <v>521</v>
      </c>
      <c r="F110" s="9">
        <v>1629778</v>
      </c>
      <c r="G110" s="9">
        <v>1633507</v>
      </c>
      <c r="H110" s="9" t="s">
        <v>530</v>
      </c>
      <c r="I110" s="9" t="s">
        <v>177</v>
      </c>
      <c r="J110" s="9">
        <v>1</v>
      </c>
      <c r="K110" s="9">
        <v>1</v>
      </c>
      <c r="L110" s="9">
        <v>2</v>
      </c>
      <c r="M110" s="9">
        <v>2</v>
      </c>
      <c r="N110" s="12">
        <v>142</v>
      </c>
      <c r="O110" s="13" t="s">
        <v>531</v>
      </c>
      <c r="P110" s="13" t="s">
        <v>349</v>
      </c>
      <c r="Q110" s="13" t="s">
        <v>49</v>
      </c>
    </row>
    <row r="111" spans="1:17" ht="20.100000000000001" customHeight="1">
      <c r="A111" s="9">
        <v>109</v>
      </c>
      <c r="B111" s="9" t="s">
        <v>532</v>
      </c>
      <c r="C111" s="10" t="s">
        <v>533</v>
      </c>
      <c r="D111" s="19" t="s">
        <v>534</v>
      </c>
      <c r="E111" s="9" t="s">
        <v>521</v>
      </c>
      <c r="F111" s="9">
        <v>1765622</v>
      </c>
      <c r="G111" s="9">
        <v>1770653</v>
      </c>
      <c r="H111" s="9" t="s">
        <v>535</v>
      </c>
      <c r="I111" s="9" t="s">
        <v>177</v>
      </c>
      <c r="J111" s="9">
        <v>6</v>
      </c>
      <c r="K111" s="9">
        <v>6</v>
      </c>
      <c r="L111" s="9">
        <v>7</v>
      </c>
      <c r="M111" s="9">
        <v>7</v>
      </c>
      <c r="N111" s="12" t="s">
        <v>536</v>
      </c>
      <c r="O111" s="13" t="s">
        <v>537</v>
      </c>
      <c r="P111" s="18" t="s">
        <v>112</v>
      </c>
      <c r="Q111" s="13" t="s">
        <v>538</v>
      </c>
    </row>
    <row r="112" spans="1:17" ht="30" customHeight="1">
      <c r="A112" s="9">
        <v>110</v>
      </c>
      <c r="B112" s="9" t="s">
        <v>539</v>
      </c>
      <c r="C112" s="10" t="s">
        <v>540</v>
      </c>
      <c r="D112" s="11" t="s">
        <v>541</v>
      </c>
      <c r="E112" s="9" t="s">
        <v>521</v>
      </c>
      <c r="F112" s="9">
        <v>2234581</v>
      </c>
      <c r="G112" s="9">
        <v>2239058</v>
      </c>
      <c r="H112" s="9" t="s">
        <v>162</v>
      </c>
      <c r="I112" s="9" t="s">
        <v>162</v>
      </c>
      <c r="J112" s="9">
        <v>1</v>
      </c>
      <c r="K112" s="9">
        <v>1</v>
      </c>
      <c r="L112" s="9">
        <v>2</v>
      </c>
      <c r="M112" s="9">
        <v>2</v>
      </c>
      <c r="N112" s="12">
        <v>149</v>
      </c>
      <c r="O112" s="13" t="s">
        <v>190</v>
      </c>
      <c r="P112" s="13" t="s">
        <v>349</v>
      </c>
      <c r="Q112" s="13" t="s">
        <v>49</v>
      </c>
    </row>
    <row r="113" spans="1:17" ht="20.100000000000001" customHeight="1">
      <c r="A113" s="9">
        <v>111</v>
      </c>
      <c r="B113" s="9" t="s">
        <v>542</v>
      </c>
      <c r="C113" s="10" t="s">
        <v>543</v>
      </c>
      <c r="D113" s="11" t="s">
        <v>544</v>
      </c>
      <c r="E113" s="9" t="s">
        <v>521</v>
      </c>
      <c r="F113" s="9">
        <v>2926823</v>
      </c>
      <c r="G113" s="9">
        <v>2928474</v>
      </c>
      <c r="H113" s="9" t="s">
        <v>162</v>
      </c>
      <c r="I113" s="9" t="s">
        <v>162</v>
      </c>
      <c r="J113" s="9">
        <v>1</v>
      </c>
      <c r="K113" s="9">
        <v>1</v>
      </c>
      <c r="L113" s="9">
        <v>2</v>
      </c>
      <c r="M113" s="9">
        <v>2</v>
      </c>
      <c r="N113" s="21">
        <v>150151</v>
      </c>
      <c r="O113" s="13" t="s">
        <v>190</v>
      </c>
      <c r="P113" s="13" t="s">
        <v>349</v>
      </c>
      <c r="Q113" s="13" t="s">
        <v>49</v>
      </c>
    </row>
    <row r="114" spans="1:17" ht="20.100000000000001" customHeight="1">
      <c r="A114" s="9">
        <v>112</v>
      </c>
      <c r="B114" s="9" t="s">
        <v>545</v>
      </c>
      <c r="C114" s="10" t="s">
        <v>546</v>
      </c>
      <c r="D114" s="11" t="s">
        <v>547</v>
      </c>
      <c r="E114" s="9" t="s">
        <v>521</v>
      </c>
      <c r="F114" s="9">
        <v>2940004</v>
      </c>
      <c r="G114" s="9">
        <v>2942452</v>
      </c>
      <c r="H114" s="9" t="s">
        <v>162</v>
      </c>
      <c r="I114" s="9" t="s">
        <v>162</v>
      </c>
      <c r="J114" s="9">
        <v>3</v>
      </c>
      <c r="K114" s="9">
        <v>3</v>
      </c>
      <c r="L114" s="9">
        <v>4</v>
      </c>
      <c r="M114" s="9">
        <v>4</v>
      </c>
      <c r="N114" s="21">
        <v>152153</v>
      </c>
      <c r="O114" s="13" t="s">
        <v>232</v>
      </c>
      <c r="P114" s="13" t="s">
        <v>355</v>
      </c>
      <c r="Q114" s="13" t="s">
        <v>49</v>
      </c>
    </row>
    <row r="115" spans="1:17" ht="20.100000000000001" customHeight="1">
      <c r="A115" s="22">
        <v>113</v>
      </c>
      <c r="B115" s="22" t="s">
        <v>548</v>
      </c>
      <c r="C115" s="23" t="s">
        <v>549</v>
      </c>
      <c r="D115" s="11" t="s">
        <v>550</v>
      </c>
      <c r="E115" s="22" t="s">
        <v>521</v>
      </c>
      <c r="F115" s="22">
        <v>4201250</v>
      </c>
      <c r="G115" s="22">
        <v>4202851</v>
      </c>
      <c r="H115" s="22" t="s">
        <v>54</v>
      </c>
      <c r="I115" s="22" t="s">
        <v>43</v>
      </c>
      <c r="J115" s="22">
        <v>1</v>
      </c>
      <c r="K115" s="22">
        <v>1</v>
      </c>
      <c r="L115" s="22">
        <v>2</v>
      </c>
      <c r="M115" s="22">
        <v>2</v>
      </c>
      <c r="N115" s="24">
        <v>6</v>
      </c>
      <c r="O115" s="13" t="s">
        <v>54</v>
      </c>
      <c r="P115" s="13" t="s">
        <v>55</v>
      </c>
      <c r="Q115" s="13" t="s">
        <v>49</v>
      </c>
    </row>
    <row r="116" spans="1:17" ht="20.100000000000001" customHeight="1">
      <c r="A116" s="9">
        <v>114</v>
      </c>
      <c r="B116" s="9" t="s">
        <v>551</v>
      </c>
      <c r="C116" s="10" t="s">
        <v>552</v>
      </c>
      <c r="D116" s="11" t="s">
        <v>553</v>
      </c>
      <c r="E116" s="9" t="s">
        <v>521</v>
      </c>
      <c r="F116" s="9">
        <v>5315163</v>
      </c>
      <c r="G116" s="9">
        <v>5316640</v>
      </c>
      <c r="H116" s="9" t="s">
        <v>554</v>
      </c>
      <c r="I116" s="9" t="s">
        <v>89</v>
      </c>
      <c r="J116" s="9" t="s">
        <v>555</v>
      </c>
      <c r="K116" s="9">
        <v>5</v>
      </c>
      <c r="L116" s="9">
        <v>6</v>
      </c>
      <c r="M116" s="9">
        <v>6</v>
      </c>
      <c r="N116" s="12">
        <v>154</v>
      </c>
      <c r="O116" s="13" t="s">
        <v>556</v>
      </c>
      <c r="P116" s="13" t="s">
        <v>55</v>
      </c>
      <c r="Q116" s="13" t="s">
        <v>49</v>
      </c>
    </row>
    <row r="117" spans="1:17" ht="20.100000000000001" customHeight="1">
      <c r="A117" s="9">
        <v>115</v>
      </c>
      <c r="B117" s="9" t="s">
        <v>557</v>
      </c>
      <c r="C117" s="10" t="s">
        <v>558</v>
      </c>
      <c r="D117" s="11" t="s">
        <v>559</v>
      </c>
      <c r="E117" s="9" t="s">
        <v>521</v>
      </c>
      <c r="F117" s="9">
        <v>5745188</v>
      </c>
      <c r="G117" s="9">
        <v>5747209</v>
      </c>
      <c r="H117" s="9" t="s">
        <v>560</v>
      </c>
      <c r="I117" s="9" t="s">
        <v>43</v>
      </c>
      <c r="J117" s="9">
        <v>1</v>
      </c>
      <c r="K117" s="9">
        <v>1</v>
      </c>
      <c r="L117" s="9">
        <v>2</v>
      </c>
      <c r="M117" s="9">
        <v>2</v>
      </c>
      <c r="N117" s="12">
        <v>155</v>
      </c>
      <c r="O117" s="13" t="s">
        <v>54</v>
      </c>
      <c r="P117" s="13" t="s">
        <v>55</v>
      </c>
      <c r="Q117" s="13" t="s">
        <v>49</v>
      </c>
    </row>
    <row r="118" spans="1:17" ht="20.100000000000001" customHeight="1">
      <c r="A118" s="9">
        <v>116</v>
      </c>
      <c r="B118" s="9" t="s">
        <v>49</v>
      </c>
      <c r="C118" s="10" t="s">
        <v>279</v>
      </c>
      <c r="D118" s="11" t="s">
        <v>561</v>
      </c>
      <c r="E118" s="9" t="s">
        <v>521</v>
      </c>
      <c r="F118" s="9">
        <v>5757860</v>
      </c>
      <c r="G118" s="9">
        <v>5758852</v>
      </c>
      <c r="H118" s="9" t="s">
        <v>560</v>
      </c>
      <c r="I118" s="9" t="s">
        <v>43</v>
      </c>
      <c r="J118" s="9">
        <v>1</v>
      </c>
      <c r="K118" s="9">
        <v>1</v>
      </c>
      <c r="L118" s="9">
        <v>2</v>
      </c>
      <c r="M118" s="9">
        <v>2</v>
      </c>
      <c r="N118" s="12">
        <v>155</v>
      </c>
      <c r="O118" s="13" t="s">
        <v>54</v>
      </c>
      <c r="P118" s="13" t="s">
        <v>55</v>
      </c>
      <c r="Q118" s="13" t="s">
        <v>49</v>
      </c>
    </row>
    <row r="119" spans="1:17" ht="20.100000000000001" customHeight="1">
      <c r="A119" s="9">
        <v>117</v>
      </c>
      <c r="B119" s="9" t="s">
        <v>562</v>
      </c>
      <c r="C119" s="10" t="s">
        <v>563</v>
      </c>
      <c r="D119" s="11" t="s">
        <v>564</v>
      </c>
      <c r="E119" s="9" t="s">
        <v>521</v>
      </c>
      <c r="F119" s="9">
        <v>5759685</v>
      </c>
      <c r="G119" s="9">
        <v>5761518</v>
      </c>
      <c r="H119" s="9" t="s">
        <v>565</v>
      </c>
      <c r="I119" s="9" t="s">
        <v>43</v>
      </c>
      <c r="J119" s="9" t="s">
        <v>90</v>
      </c>
      <c r="K119" s="9">
        <v>3</v>
      </c>
      <c r="L119" s="9">
        <v>4</v>
      </c>
      <c r="M119" s="9">
        <v>4</v>
      </c>
      <c r="N119" s="21">
        <v>156157</v>
      </c>
      <c r="O119" s="13" t="s">
        <v>566</v>
      </c>
      <c r="P119" s="13" t="s">
        <v>55</v>
      </c>
      <c r="Q119" s="13" t="s">
        <v>49</v>
      </c>
    </row>
    <row r="120" spans="1:17" ht="20.100000000000001" customHeight="1">
      <c r="A120" s="9">
        <v>118</v>
      </c>
      <c r="B120" s="9" t="s">
        <v>567</v>
      </c>
      <c r="C120" s="10" t="s">
        <v>568</v>
      </c>
      <c r="D120" s="16" t="s">
        <v>569</v>
      </c>
      <c r="E120" s="9" t="s">
        <v>521</v>
      </c>
      <c r="F120" s="9">
        <v>6748398</v>
      </c>
      <c r="G120" s="9">
        <v>6753302</v>
      </c>
      <c r="H120" s="9" t="s">
        <v>570</v>
      </c>
      <c r="I120" s="9" t="s">
        <v>177</v>
      </c>
      <c r="J120" s="9">
        <v>2</v>
      </c>
      <c r="K120" s="9">
        <v>2</v>
      </c>
      <c r="L120" s="9">
        <v>3</v>
      </c>
      <c r="M120" s="9">
        <v>3</v>
      </c>
      <c r="N120" s="21">
        <v>144158</v>
      </c>
      <c r="O120" s="13" t="s">
        <v>571</v>
      </c>
      <c r="P120" s="13" t="s">
        <v>349</v>
      </c>
      <c r="Q120" s="13" t="s">
        <v>106</v>
      </c>
    </row>
    <row r="121" spans="1:17" ht="20.100000000000001" customHeight="1">
      <c r="A121" s="9">
        <v>119</v>
      </c>
      <c r="B121" s="9" t="s">
        <v>572</v>
      </c>
      <c r="C121" s="10" t="s">
        <v>573</v>
      </c>
      <c r="D121" s="11" t="s">
        <v>574</v>
      </c>
      <c r="E121" s="9" t="s">
        <v>521</v>
      </c>
      <c r="F121" s="9">
        <v>9336376</v>
      </c>
      <c r="G121" s="9">
        <v>9338569</v>
      </c>
      <c r="H121" s="9" t="s">
        <v>162</v>
      </c>
      <c r="I121" s="9" t="s">
        <v>162</v>
      </c>
      <c r="J121" s="9" t="s">
        <v>575</v>
      </c>
      <c r="K121" s="9">
        <v>6</v>
      </c>
      <c r="L121" s="9">
        <v>8</v>
      </c>
      <c r="M121" s="9">
        <v>7</v>
      </c>
      <c r="N121" s="21">
        <v>153159</v>
      </c>
      <c r="O121" s="13" t="s">
        <v>367</v>
      </c>
      <c r="P121" s="13" t="s">
        <v>355</v>
      </c>
      <c r="Q121" s="13" t="s">
        <v>49</v>
      </c>
    </row>
    <row r="122" spans="1:17" ht="20.100000000000001" customHeight="1">
      <c r="A122" s="9">
        <v>120</v>
      </c>
      <c r="B122" s="9" t="s">
        <v>576</v>
      </c>
      <c r="C122" s="10" t="s">
        <v>577</v>
      </c>
      <c r="D122" s="11" t="s">
        <v>578</v>
      </c>
      <c r="E122" s="9" t="s">
        <v>521</v>
      </c>
      <c r="F122" s="9">
        <v>10387793</v>
      </c>
      <c r="G122" s="9">
        <v>10390465</v>
      </c>
      <c r="H122" s="9" t="s">
        <v>30</v>
      </c>
      <c r="I122" s="9" t="s">
        <v>31</v>
      </c>
      <c r="J122" s="9">
        <v>4</v>
      </c>
      <c r="K122" s="9">
        <v>4</v>
      </c>
      <c r="L122" s="9">
        <v>5</v>
      </c>
      <c r="M122" s="9">
        <v>5</v>
      </c>
      <c r="N122" s="12" t="s">
        <v>579</v>
      </c>
      <c r="O122" s="13" t="s">
        <v>32</v>
      </c>
      <c r="P122" s="13" t="s">
        <v>349</v>
      </c>
      <c r="Q122" s="13" t="s">
        <v>26</v>
      </c>
    </row>
    <row r="123" spans="1:17" ht="20.100000000000001" customHeight="1">
      <c r="A123" s="9">
        <v>121</v>
      </c>
      <c r="B123" s="9" t="s">
        <v>580</v>
      </c>
      <c r="C123" s="10" t="s">
        <v>581</v>
      </c>
      <c r="D123" s="11" t="s">
        <v>582</v>
      </c>
      <c r="E123" s="9" t="s">
        <v>521</v>
      </c>
      <c r="F123" s="9">
        <v>13054818</v>
      </c>
      <c r="G123" s="9">
        <v>13058041</v>
      </c>
      <c r="H123" s="9" t="s">
        <v>30</v>
      </c>
      <c r="I123" s="9" t="s">
        <v>31</v>
      </c>
      <c r="J123" s="9">
        <v>3</v>
      </c>
      <c r="K123" s="9">
        <v>3</v>
      </c>
      <c r="L123" s="9">
        <v>4</v>
      </c>
      <c r="M123" s="9">
        <v>4</v>
      </c>
      <c r="N123" s="12" t="s">
        <v>583</v>
      </c>
      <c r="O123" s="13" t="s">
        <v>32</v>
      </c>
      <c r="P123" s="13" t="s">
        <v>349</v>
      </c>
      <c r="Q123" s="13" t="s">
        <v>26</v>
      </c>
    </row>
    <row r="124" spans="1:17" ht="20.100000000000001" customHeight="1">
      <c r="A124" s="9">
        <v>122</v>
      </c>
      <c r="B124" s="9" t="s">
        <v>584</v>
      </c>
      <c r="C124" s="10" t="s">
        <v>585</v>
      </c>
      <c r="D124" s="11" t="s">
        <v>586</v>
      </c>
      <c r="E124" s="9" t="s">
        <v>521</v>
      </c>
      <c r="F124" s="9">
        <v>17160333</v>
      </c>
      <c r="G124" s="9">
        <v>17164820</v>
      </c>
      <c r="H124" s="9" t="s">
        <v>30</v>
      </c>
      <c r="I124" s="9" t="s">
        <v>31</v>
      </c>
      <c r="J124" s="9">
        <v>1</v>
      </c>
      <c r="K124" s="9">
        <v>1</v>
      </c>
      <c r="L124" s="9">
        <v>2</v>
      </c>
      <c r="M124" s="9">
        <v>2</v>
      </c>
      <c r="N124" s="12">
        <v>167</v>
      </c>
      <c r="O124" s="13" t="s">
        <v>32</v>
      </c>
      <c r="P124" s="13" t="s">
        <v>349</v>
      </c>
      <c r="Q124" s="13" t="s">
        <v>26</v>
      </c>
    </row>
    <row r="125" spans="1:17" ht="20.100000000000001" customHeight="1">
      <c r="A125" s="9">
        <v>123</v>
      </c>
      <c r="B125" s="9" t="s">
        <v>279</v>
      </c>
      <c r="C125" s="10" t="s">
        <v>587</v>
      </c>
      <c r="D125" s="11" t="s">
        <v>588</v>
      </c>
      <c r="E125" s="9" t="s">
        <v>521</v>
      </c>
      <c r="F125" s="9">
        <v>23653851</v>
      </c>
      <c r="G125" s="9">
        <v>23654303</v>
      </c>
      <c r="H125" s="9" t="s">
        <v>127</v>
      </c>
      <c r="I125" s="9" t="s">
        <v>31</v>
      </c>
      <c r="J125" s="9">
        <v>1</v>
      </c>
      <c r="K125" s="9">
        <v>0</v>
      </c>
      <c r="L125" s="9">
        <v>2</v>
      </c>
      <c r="M125" s="9">
        <v>1</v>
      </c>
      <c r="N125" s="12">
        <v>168</v>
      </c>
      <c r="O125" s="13" t="s">
        <v>128</v>
      </c>
      <c r="P125" s="13" t="s">
        <v>349</v>
      </c>
      <c r="Q125" s="13" t="s">
        <v>26</v>
      </c>
    </row>
    <row r="126" spans="1:17" ht="20.100000000000001" customHeight="1">
      <c r="A126" s="9">
        <v>124</v>
      </c>
      <c r="B126" s="9" t="s">
        <v>589</v>
      </c>
      <c r="C126" s="10" t="s">
        <v>590</v>
      </c>
      <c r="D126" s="11" t="s">
        <v>591</v>
      </c>
      <c r="E126" s="9" t="s">
        <v>521</v>
      </c>
      <c r="F126" s="9">
        <v>25093242</v>
      </c>
      <c r="G126" s="9">
        <v>25094294</v>
      </c>
      <c r="H126" s="9" t="s">
        <v>592</v>
      </c>
      <c r="I126" s="9" t="s">
        <v>43</v>
      </c>
      <c r="J126" s="9" t="s">
        <v>189</v>
      </c>
      <c r="K126" s="9">
        <v>2</v>
      </c>
      <c r="L126" s="9">
        <v>3</v>
      </c>
      <c r="M126" s="9">
        <v>3</v>
      </c>
      <c r="N126" s="12">
        <v>169</v>
      </c>
      <c r="O126" s="13" t="s">
        <v>593</v>
      </c>
      <c r="P126" s="13" t="s">
        <v>349</v>
      </c>
      <c r="Q126" s="13" t="s">
        <v>49</v>
      </c>
    </row>
    <row r="127" spans="1:17" ht="20.100000000000001" customHeight="1">
      <c r="A127" s="9">
        <v>125</v>
      </c>
      <c r="B127" s="9" t="s">
        <v>594</v>
      </c>
      <c r="C127" s="10" t="s">
        <v>595</v>
      </c>
      <c r="D127" s="11" t="s">
        <v>596</v>
      </c>
      <c r="E127" s="9" t="s">
        <v>521</v>
      </c>
      <c r="F127" s="9">
        <v>26591905</v>
      </c>
      <c r="G127" s="9">
        <v>26593464</v>
      </c>
      <c r="H127" s="9" t="s">
        <v>597</v>
      </c>
      <c r="I127" s="9" t="s">
        <v>43</v>
      </c>
      <c r="J127" s="9">
        <v>1</v>
      </c>
      <c r="K127" s="9">
        <v>1</v>
      </c>
      <c r="L127" s="9">
        <v>2</v>
      </c>
      <c r="M127" s="9">
        <v>2</v>
      </c>
      <c r="N127" s="12">
        <v>170</v>
      </c>
      <c r="O127" s="13" t="s">
        <v>598</v>
      </c>
      <c r="P127" s="13" t="s">
        <v>349</v>
      </c>
      <c r="Q127" s="13" t="s">
        <v>279</v>
      </c>
    </row>
    <row r="128" spans="1:17" ht="20.100000000000001" customHeight="1">
      <c r="A128" s="9">
        <v>126</v>
      </c>
      <c r="B128" s="9" t="s">
        <v>599</v>
      </c>
      <c r="C128" s="10" t="s">
        <v>600</v>
      </c>
      <c r="D128" s="11" t="s">
        <v>601</v>
      </c>
      <c r="E128" s="9" t="s">
        <v>521</v>
      </c>
      <c r="F128" s="9">
        <v>27025485</v>
      </c>
      <c r="G128" s="9">
        <v>27029339</v>
      </c>
      <c r="H128" s="9" t="s">
        <v>602</v>
      </c>
      <c r="I128" s="9" t="s">
        <v>89</v>
      </c>
      <c r="J128" s="9">
        <v>1</v>
      </c>
      <c r="K128" s="9">
        <v>1</v>
      </c>
      <c r="L128" s="9">
        <v>2</v>
      </c>
      <c r="M128" s="9">
        <v>2</v>
      </c>
      <c r="N128" s="12">
        <v>171</v>
      </c>
      <c r="O128" s="13" t="s">
        <v>603</v>
      </c>
      <c r="P128" s="13" t="s">
        <v>349</v>
      </c>
      <c r="Q128" s="13" t="s">
        <v>106</v>
      </c>
    </row>
    <row r="129" spans="1:17" ht="20.100000000000001" customHeight="1">
      <c r="A129" s="9">
        <v>127</v>
      </c>
      <c r="B129" s="9" t="s">
        <v>604</v>
      </c>
      <c r="C129" s="10" t="s">
        <v>605</v>
      </c>
      <c r="D129" s="11" t="s">
        <v>606</v>
      </c>
      <c r="E129" s="9" t="s">
        <v>521</v>
      </c>
      <c r="F129" s="9">
        <v>27480082</v>
      </c>
      <c r="G129" s="9">
        <v>27481453</v>
      </c>
      <c r="H129" s="9" t="s">
        <v>607</v>
      </c>
      <c r="I129" s="9" t="s">
        <v>37</v>
      </c>
      <c r="J129" s="9">
        <v>2</v>
      </c>
      <c r="K129" s="9">
        <v>2</v>
      </c>
      <c r="L129" s="9">
        <v>3</v>
      </c>
      <c r="M129" s="9">
        <v>3</v>
      </c>
      <c r="N129" s="21">
        <v>172173</v>
      </c>
      <c r="O129" s="13" t="s">
        <v>608</v>
      </c>
      <c r="P129" s="13" t="s">
        <v>349</v>
      </c>
      <c r="Q129" s="13" t="s">
        <v>26</v>
      </c>
    </row>
    <row r="130" spans="1:17" ht="20.100000000000001" customHeight="1">
      <c r="A130" s="9">
        <v>128</v>
      </c>
      <c r="B130" s="9" t="s">
        <v>609</v>
      </c>
      <c r="C130" s="10" t="s">
        <v>610</v>
      </c>
      <c r="D130" s="11" t="s">
        <v>611</v>
      </c>
      <c r="E130" s="9" t="s">
        <v>521</v>
      </c>
      <c r="F130" s="9">
        <v>29538938</v>
      </c>
      <c r="G130" s="9">
        <v>29541203</v>
      </c>
      <c r="H130" s="9" t="s">
        <v>612</v>
      </c>
      <c r="I130" s="9" t="s">
        <v>60</v>
      </c>
      <c r="J130" s="9" t="s">
        <v>189</v>
      </c>
      <c r="K130" s="9">
        <v>2</v>
      </c>
      <c r="L130" s="9">
        <v>3</v>
      </c>
      <c r="M130" s="9">
        <v>3</v>
      </c>
      <c r="N130" s="12">
        <v>174</v>
      </c>
      <c r="O130" s="13" t="s">
        <v>613</v>
      </c>
      <c r="P130" s="13" t="s">
        <v>55</v>
      </c>
      <c r="Q130" s="13" t="s">
        <v>106</v>
      </c>
    </row>
    <row r="131" spans="1:17" ht="20.100000000000001" customHeight="1">
      <c r="A131" s="9">
        <v>129</v>
      </c>
      <c r="B131" s="9" t="s">
        <v>614</v>
      </c>
      <c r="C131" s="10" t="s">
        <v>615</v>
      </c>
      <c r="D131" s="11" t="s">
        <v>615</v>
      </c>
      <c r="E131" s="9" t="s">
        <v>616</v>
      </c>
      <c r="F131" s="9">
        <v>2187378</v>
      </c>
      <c r="G131" s="9">
        <v>2188939</v>
      </c>
      <c r="H131" s="9" t="s">
        <v>617</v>
      </c>
      <c r="I131" s="9" t="s">
        <v>118</v>
      </c>
      <c r="J131" s="9">
        <v>3</v>
      </c>
      <c r="K131" s="9">
        <v>3</v>
      </c>
      <c r="L131" s="9">
        <v>2</v>
      </c>
      <c r="M131" s="9">
        <v>2</v>
      </c>
      <c r="N131" s="12">
        <v>142</v>
      </c>
      <c r="O131" s="13" t="s">
        <v>618</v>
      </c>
      <c r="P131" s="13" t="s">
        <v>355</v>
      </c>
      <c r="Q131" s="13" t="s">
        <v>49</v>
      </c>
    </row>
    <row r="132" spans="1:17" ht="20.100000000000001" customHeight="1">
      <c r="A132" s="9">
        <v>130</v>
      </c>
      <c r="B132" s="9" t="s">
        <v>619</v>
      </c>
      <c r="C132" s="10" t="s">
        <v>620</v>
      </c>
      <c r="D132" s="11" t="s">
        <v>621</v>
      </c>
      <c r="E132" s="9" t="s">
        <v>616</v>
      </c>
      <c r="F132" s="9">
        <v>6062889</v>
      </c>
      <c r="G132" s="9">
        <v>6069317</v>
      </c>
      <c r="H132" s="9" t="s">
        <v>622</v>
      </c>
      <c r="I132" s="9" t="s">
        <v>89</v>
      </c>
      <c r="J132" s="9">
        <v>2</v>
      </c>
      <c r="K132" s="9">
        <v>2</v>
      </c>
      <c r="L132" s="9">
        <v>3</v>
      </c>
      <c r="M132" s="9">
        <v>3</v>
      </c>
      <c r="N132" s="15" t="s">
        <v>623</v>
      </c>
      <c r="O132" s="13" t="s">
        <v>624</v>
      </c>
      <c r="P132" s="13" t="s">
        <v>25</v>
      </c>
      <c r="Q132" s="13" t="s">
        <v>49</v>
      </c>
    </row>
    <row r="133" spans="1:17" ht="20.100000000000001" customHeight="1">
      <c r="A133" s="9">
        <v>131</v>
      </c>
      <c r="B133" s="9" t="s">
        <v>625</v>
      </c>
      <c r="C133" s="10" t="s">
        <v>626</v>
      </c>
      <c r="D133" s="11" t="s">
        <v>627</v>
      </c>
      <c r="E133" s="9" t="s">
        <v>616</v>
      </c>
      <c r="F133" s="9">
        <v>7405745</v>
      </c>
      <c r="G133" s="9">
        <v>7409553</v>
      </c>
      <c r="H133" s="9" t="s">
        <v>277</v>
      </c>
      <c r="I133" s="9" t="s">
        <v>60</v>
      </c>
      <c r="J133" s="9">
        <v>5</v>
      </c>
      <c r="K133" s="9">
        <v>2</v>
      </c>
      <c r="L133" s="9">
        <v>6</v>
      </c>
      <c r="M133" s="9">
        <v>3</v>
      </c>
      <c r="N133" s="12" t="s">
        <v>628</v>
      </c>
      <c r="O133" s="13" t="s">
        <v>629</v>
      </c>
      <c r="P133" s="13" t="s">
        <v>25</v>
      </c>
      <c r="Q133" s="13" t="s">
        <v>106</v>
      </c>
    </row>
    <row r="134" spans="1:17" ht="20.100000000000001" customHeight="1">
      <c r="A134" s="9">
        <v>132</v>
      </c>
      <c r="B134" s="9" t="s">
        <v>630</v>
      </c>
      <c r="C134" s="10" t="s">
        <v>631</v>
      </c>
      <c r="D134" s="11" t="s">
        <v>632</v>
      </c>
      <c r="E134" s="9" t="s">
        <v>616</v>
      </c>
      <c r="F134" s="9">
        <v>7545547</v>
      </c>
      <c r="G134" s="9">
        <v>7549914</v>
      </c>
      <c r="H134" s="9" t="s">
        <v>298</v>
      </c>
      <c r="I134" s="9" t="s">
        <v>43</v>
      </c>
      <c r="J134" s="9">
        <v>1</v>
      </c>
      <c r="K134" s="9">
        <v>1</v>
      </c>
      <c r="L134" s="9">
        <v>2</v>
      </c>
      <c r="M134" s="9">
        <v>2</v>
      </c>
      <c r="N134" s="12">
        <v>184</v>
      </c>
      <c r="O134" s="13" t="s">
        <v>300</v>
      </c>
      <c r="P134" s="13" t="s">
        <v>25</v>
      </c>
      <c r="Q134" s="13" t="s">
        <v>49</v>
      </c>
    </row>
    <row r="135" spans="1:17" ht="20.100000000000001" customHeight="1">
      <c r="A135" s="9">
        <v>133</v>
      </c>
      <c r="B135" s="9" t="s">
        <v>633</v>
      </c>
      <c r="C135" s="10" t="s">
        <v>634</v>
      </c>
      <c r="D135" s="11" t="s">
        <v>635</v>
      </c>
      <c r="E135" s="9" t="s">
        <v>616</v>
      </c>
      <c r="F135" s="9">
        <v>8871643</v>
      </c>
      <c r="G135" s="9">
        <v>8878905</v>
      </c>
      <c r="H135" s="9" t="s">
        <v>636</v>
      </c>
      <c r="I135" s="9" t="s">
        <v>60</v>
      </c>
      <c r="J135" s="9">
        <v>2</v>
      </c>
      <c r="K135" s="9">
        <v>2</v>
      </c>
      <c r="L135" s="9">
        <v>2</v>
      </c>
      <c r="M135" s="9">
        <v>2</v>
      </c>
      <c r="N135" s="12">
        <v>185</v>
      </c>
      <c r="O135" s="13" t="s">
        <v>629</v>
      </c>
      <c r="P135" s="13" t="s">
        <v>25</v>
      </c>
      <c r="Q135" s="13" t="s">
        <v>106</v>
      </c>
    </row>
    <row r="136" spans="1:17" ht="20.100000000000001" customHeight="1">
      <c r="A136" s="9">
        <v>134</v>
      </c>
      <c r="B136" s="9" t="s">
        <v>637</v>
      </c>
      <c r="C136" s="10" t="s">
        <v>638</v>
      </c>
      <c r="D136" s="11" t="s">
        <v>639</v>
      </c>
      <c r="E136" s="9" t="s">
        <v>616</v>
      </c>
      <c r="F136" s="9">
        <v>9152377</v>
      </c>
      <c r="G136" s="9">
        <v>9155030</v>
      </c>
      <c r="H136" s="9" t="s">
        <v>640</v>
      </c>
      <c r="I136" s="9" t="s">
        <v>162</v>
      </c>
      <c r="J136" s="9" t="s">
        <v>555</v>
      </c>
      <c r="K136" s="9">
        <v>5</v>
      </c>
      <c r="L136" s="9">
        <v>6</v>
      </c>
      <c r="M136" s="9">
        <v>6</v>
      </c>
      <c r="N136" s="21">
        <v>8121186</v>
      </c>
      <c r="O136" s="13" t="s">
        <v>641</v>
      </c>
      <c r="P136" s="18" t="s">
        <v>112</v>
      </c>
      <c r="Q136" s="13" t="s">
        <v>49</v>
      </c>
    </row>
    <row r="137" spans="1:17" ht="20.100000000000001" customHeight="1">
      <c r="A137" s="9">
        <v>135</v>
      </c>
      <c r="B137" s="9" t="s">
        <v>642</v>
      </c>
      <c r="C137" s="10" t="s">
        <v>643</v>
      </c>
      <c r="D137" s="11" t="s">
        <v>644</v>
      </c>
      <c r="E137" s="9" t="s">
        <v>616</v>
      </c>
      <c r="F137" s="9">
        <v>15768892</v>
      </c>
      <c r="G137" s="9">
        <v>15787357</v>
      </c>
      <c r="H137" s="9" t="s">
        <v>560</v>
      </c>
      <c r="I137" s="9" t="s">
        <v>43</v>
      </c>
      <c r="J137" s="9">
        <v>1</v>
      </c>
      <c r="K137" s="9">
        <v>1</v>
      </c>
      <c r="L137" s="9">
        <v>2</v>
      </c>
      <c r="M137" s="9">
        <v>2</v>
      </c>
      <c r="N137" s="12">
        <v>187</v>
      </c>
      <c r="O137" s="13" t="s">
        <v>566</v>
      </c>
      <c r="P137" s="13" t="s">
        <v>25</v>
      </c>
      <c r="Q137" s="13" t="s">
        <v>49</v>
      </c>
    </row>
    <row r="138" spans="1:17" ht="20.100000000000001" customHeight="1">
      <c r="A138" s="9">
        <v>136</v>
      </c>
      <c r="B138" s="9" t="s">
        <v>645</v>
      </c>
      <c r="C138" s="10" t="s">
        <v>646</v>
      </c>
      <c r="D138" s="11" t="s">
        <v>647</v>
      </c>
      <c r="E138" s="9" t="s">
        <v>616</v>
      </c>
      <c r="F138" s="9">
        <v>19060762</v>
      </c>
      <c r="G138" s="9">
        <v>19062609</v>
      </c>
      <c r="H138" s="9" t="s">
        <v>648</v>
      </c>
      <c r="I138" s="9" t="s">
        <v>118</v>
      </c>
      <c r="J138" s="9" t="s">
        <v>90</v>
      </c>
      <c r="K138" s="9">
        <v>3</v>
      </c>
      <c r="L138" s="9">
        <v>4</v>
      </c>
      <c r="M138" s="9">
        <v>4</v>
      </c>
      <c r="N138" s="12">
        <v>18</v>
      </c>
      <c r="O138" s="13" t="s">
        <v>649</v>
      </c>
      <c r="P138" s="13" t="s">
        <v>25</v>
      </c>
      <c r="Q138" s="13" t="s">
        <v>49</v>
      </c>
    </row>
    <row r="139" spans="1:17" ht="20.100000000000001" customHeight="1">
      <c r="A139" s="9">
        <v>137</v>
      </c>
      <c r="B139" s="9" t="s">
        <v>650</v>
      </c>
      <c r="C139" s="10" t="s">
        <v>651</v>
      </c>
      <c r="D139" s="19" t="s">
        <v>652</v>
      </c>
      <c r="E139" s="9" t="s">
        <v>616</v>
      </c>
      <c r="F139" s="9">
        <v>19099679</v>
      </c>
      <c r="G139" s="9">
        <v>19103337</v>
      </c>
      <c r="H139" s="9" t="s">
        <v>298</v>
      </c>
      <c r="I139" s="9" t="s">
        <v>43</v>
      </c>
      <c r="J139" s="9">
        <v>1</v>
      </c>
      <c r="K139" s="9">
        <v>1</v>
      </c>
      <c r="L139" s="9">
        <v>2</v>
      </c>
      <c r="M139" s="9">
        <v>2</v>
      </c>
      <c r="N139" s="12">
        <v>188</v>
      </c>
      <c r="O139" s="13" t="s">
        <v>653</v>
      </c>
      <c r="P139" s="13" t="s">
        <v>25</v>
      </c>
      <c r="Q139" s="13" t="s">
        <v>49</v>
      </c>
    </row>
    <row r="140" spans="1:17" ht="20.100000000000001" customHeight="1">
      <c r="A140" s="9">
        <v>138</v>
      </c>
      <c r="B140" s="9" t="s">
        <v>654</v>
      </c>
      <c r="C140" s="10" t="s">
        <v>655</v>
      </c>
      <c r="D140" s="11" t="s">
        <v>656</v>
      </c>
      <c r="E140" s="9" t="s">
        <v>616</v>
      </c>
      <c r="F140" s="9">
        <v>22114961</v>
      </c>
      <c r="G140" s="9">
        <v>22123129</v>
      </c>
      <c r="H140" s="9" t="s">
        <v>657</v>
      </c>
      <c r="I140" s="9" t="s">
        <v>31</v>
      </c>
      <c r="J140" s="9">
        <v>2</v>
      </c>
      <c r="K140" s="9">
        <v>2</v>
      </c>
      <c r="L140" s="9">
        <v>3</v>
      </c>
      <c r="M140" s="9">
        <v>3</v>
      </c>
      <c r="N140" s="12">
        <v>189</v>
      </c>
      <c r="O140" s="13" t="s">
        <v>658</v>
      </c>
      <c r="P140" s="13" t="s">
        <v>349</v>
      </c>
      <c r="Q140" s="13" t="s">
        <v>26</v>
      </c>
    </row>
    <row r="141" spans="1:17" ht="20.100000000000001" customHeight="1">
      <c r="A141" s="9">
        <v>139</v>
      </c>
      <c r="B141" s="9" t="s">
        <v>659</v>
      </c>
      <c r="C141" s="10" t="s">
        <v>660</v>
      </c>
      <c r="D141" s="11" t="s">
        <v>661</v>
      </c>
      <c r="E141" s="9" t="s">
        <v>616</v>
      </c>
      <c r="F141" s="9">
        <v>22930745</v>
      </c>
      <c r="G141" s="9">
        <v>22933283</v>
      </c>
      <c r="H141" s="9" t="s">
        <v>662</v>
      </c>
      <c r="I141" s="9" t="s">
        <v>60</v>
      </c>
      <c r="J141" s="9">
        <v>1</v>
      </c>
      <c r="K141" s="9">
        <v>1</v>
      </c>
      <c r="L141" s="9">
        <v>2</v>
      </c>
      <c r="M141" s="9">
        <v>2</v>
      </c>
      <c r="N141" s="12">
        <v>190</v>
      </c>
      <c r="O141" s="13" t="s">
        <v>658</v>
      </c>
      <c r="P141" s="13" t="s">
        <v>349</v>
      </c>
      <c r="Q141" s="13" t="s">
        <v>106</v>
      </c>
    </row>
    <row r="142" spans="1:17" ht="20.100000000000001" customHeight="1">
      <c r="A142" s="9">
        <v>140</v>
      </c>
      <c r="B142" s="9" t="s">
        <v>663</v>
      </c>
      <c r="C142" s="10" t="s">
        <v>664</v>
      </c>
      <c r="D142" s="11" t="s">
        <v>665</v>
      </c>
      <c r="E142" s="9" t="s">
        <v>616</v>
      </c>
      <c r="F142" s="9">
        <v>23796611</v>
      </c>
      <c r="G142" s="9">
        <v>23797642</v>
      </c>
      <c r="H142" s="9" t="s">
        <v>666</v>
      </c>
      <c r="I142" s="9" t="s">
        <v>23</v>
      </c>
      <c r="J142" s="9" t="s">
        <v>90</v>
      </c>
      <c r="K142" s="9">
        <v>3</v>
      </c>
      <c r="L142" s="9">
        <v>4</v>
      </c>
      <c r="M142" s="9">
        <v>4</v>
      </c>
      <c r="N142" s="12">
        <v>191</v>
      </c>
      <c r="O142" s="13" t="s">
        <v>667</v>
      </c>
      <c r="P142" s="18" t="s">
        <v>112</v>
      </c>
      <c r="Q142" s="13" t="s">
        <v>113</v>
      </c>
    </row>
    <row r="143" spans="1:17" ht="20.100000000000001" customHeight="1">
      <c r="A143" s="9">
        <v>141</v>
      </c>
      <c r="B143" s="9" t="s">
        <v>668</v>
      </c>
      <c r="C143" s="10" t="s">
        <v>669</v>
      </c>
      <c r="D143" s="11" t="s">
        <v>670</v>
      </c>
      <c r="E143" s="9" t="s">
        <v>616</v>
      </c>
      <c r="F143" s="9">
        <v>24664328</v>
      </c>
      <c r="G143" s="9">
        <v>24669321</v>
      </c>
      <c r="H143" s="9" t="s">
        <v>671</v>
      </c>
      <c r="I143" s="9" t="s">
        <v>43</v>
      </c>
      <c r="J143" s="9">
        <v>1</v>
      </c>
      <c r="K143" s="9">
        <v>1</v>
      </c>
      <c r="L143" s="9">
        <v>2</v>
      </c>
      <c r="M143" s="9">
        <v>2</v>
      </c>
      <c r="N143" s="12" t="s">
        <v>672</v>
      </c>
      <c r="O143" s="13" t="s">
        <v>300</v>
      </c>
      <c r="P143" s="13" t="s">
        <v>349</v>
      </c>
      <c r="Q143" s="13" t="s">
        <v>49</v>
      </c>
    </row>
    <row r="144" spans="1:17" ht="20.100000000000001" customHeight="1">
      <c r="A144" s="9">
        <v>142</v>
      </c>
      <c r="B144" s="9" t="s">
        <v>673</v>
      </c>
      <c r="C144" s="10" t="s">
        <v>674</v>
      </c>
      <c r="D144" s="11" t="s">
        <v>675</v>
      </c>
      <c r="E144" s="9" t="s">
        <v>616</v>
      </c>
      <c r="F144" s="9">
        <v>24713778</v>
      </c>
      <c r="G144" s="9">
        <v>24715813</v>
      </c>
      <c r="H144" s="9" t="s">
        <v>298</v>
      </c>
      <c r="I144" s="9" t="s">
        <v>43</v>
      </c>
      <c r="J144" s="9">
        <v>2</v>
      </c>
      <c r="K144" s="9">
        <v>2</v>
      </c>
      <c r="L144" s="9">
        <v>2</v>
      </c>
      <c r="M144" s="9">
        <v>2</v>
      </c>
      <c r="N144" s="12">
        <v>82</v>
      </c>
      <c r="O144" s="13" t="s">
        <v>676</v>
      </c>
      <c r="P144" s="13" t="s">
        <v>349</v>
      </c>
      <c r="Q144" s="13" t="s">
        <v>49</v>
      </c>
    </row>
    <row r="145" spans="1:17" ht="20.100000000000001" customHeight="1">
      <c r="A145" s="9">
        <v>143</v>
      </c>
      <c r="B145" s="9" t="s">
        <v>677</v>
      </c>
      <c r="C145" s="10" t="s">
        <v>678</v>
      </c>
      <c r="D145" s="11" t="s">
        <v>679</v>
      </c>
      <c r="E145" s="9" t="s">
        <v>616</v>
      </c>
      <c r="F145" s="9">
        <v>28299602</v>
      </c>
      <c r="G145" s="9">
        <v>28301089</v>
      </c>
      <c r="H145" s="9" t="s">
        <v>680</v>
      </c>
      <c r="I145" s="9" t="s">
        <v>43</v>
      </c>
      <c r="J145" s="9">
        <v>1</v>
      </c>
      <c r="K145" s="9">
        <v>1</v>
      </c>
      <c r="L145" s="9">
        <v>2</v>
      </c>
      <c r="M145" s="9">
        <v>2</v>
      </c>
      <c r="N145" s="21">
        <v>195196</v>
      </c>
      <c r="O145" s="13" t="s">
        <v>681</v>
      </c>
      <c r="P145" s="13" t="s">
        <v>55</v>
      </c>
      <c r="Q145" s="13" t="s">
        <v>26</v>
      </c>
    </row>
    <row r="146" spans="1:17" ht="20.100000000000001" customHeight="1">
      <c r="A146" s="9">
        <v>144</v>
      </c>
      <c r="B146" s="9" t="s">
        <v>682</v>
      </c>
      <c r="C146" s="10" t="s">
        <v>683</v>
      </c>
      <c r="D146" s="11" t="s">
        <v>684</v>
      </c>
      <c r="E146" s="9" t="s">
        <v>616</v>
      </c>
      <c r="F146" s="9">
        <v>29616705</v>
      </c>
      <c r="G146" s="9">
        <v>29629215</v>
      </c>
      <c r="H146" s="9" t="s">
        <v>162</v>
      </c>
      <c r="I146" s="9" t="s">
        <v>162</v>
      </c>
      <c r="J146" s="9" t="s">
        <v>575</v>
      </c>
      <c r="K146" s="9">
        <v>6</v>
      </c>
      <c r="L146" s="9">
        <v>8</v>
      </c>
      <c r="M146" s="9">
        <v>7</v>
      </c>
      <c r="N146" s="12" t="s">
        <v>685</v>
      </c>
      <c r="O146" s="13" t="s">
        <v>367</v>
      </c>
      <c r="P146" s="13" t="s">
        <v>355</v>
      </c>
      <c r="Q146" s="13" t="s">
        <v>49</v>
      </c>
    </row>
    <row r="147" spans="1:17" ht="20.100000000000001" customHeight="1">
      <c r="A147" s="9">
        <v>145</v>
      </c>
      <c r="B147" s="9" t="s">
        <v>686</v>
      </c>
      <c r="C147" s="10" t="s">
        <v>687</v>
      </c>
      <c r="D147" s="11" t="s">
        <v>688</v>
      </c>
      <c r="E147" s="9" t="s">
        <v>689</v>
      </c>
      <c r="F147" s="9">
        <v>86388</v>
      </c>
      <c r="G147" s="9">
        <v>87854</v>
      </c>
      <c r="H147" s="9" t="s">
        <v>690</v>
      </c>
      <c r="I147" s="9" t="s">
        <v>60</v>
      </c>
      <c r="J147" s="9">
        <v>1</v>
      </c>
      <c r="K147" s="9">
        <v>1</v>
      </c>
      <c r="L147" s="9">
        <v>2</v>
      </c>
      <c r="M147" s="9">
        <v>2</v>
      </c>
      <c r="N147" s="21">
        <v>8200</v>
      </c>
      <c r="O147" s="13" t="s">
        <v>691</v>
      </c>
      <c r="P147" s="13" t="s">
        <v>355</v>
      </c>
      <c r="Q147" s="13" t="s">
        <v>106</v>
      </c>
    </row>
    <row r="148" spans="1:17" ht="20.100000000000001" customHeight="1">
      <c r="A148" s="9">
        <v>146</v>
      </c>
      <c r="B148" s="9" t="s">
        <v>692</v>
      </c>
      <c r="C148" s="10" t="s">
        <v>693</v>
      </c>
      <c r="D148" s="11" t="s">
        <v>694</v>
      </c>
      <c r="E148" s="9" t="s">
        <v>689</v>
      </c>
      <c r="F148" s="9">
        <v>536368</v>
      </c>
      <c r="G148" s="9">
        <v>539032</v>
      </c>
      <c r="H148" s="9" t="s">
        <v>695</v>
      </c>
      <c r="I148" s="9" t="s">
        <v>43</v>
      </c>
      <c r="J148" s="9">
        <v>1</v>
      </c>
      <c r="K148" s="9">
        <v>1</v>
      </c>
      <c r="L148" s="9">
        <v>2</v>
      </c>
      <c r="M148" s="9">
        <v>2</v>
      </c>
      <c r="N148" s="12">
        <v>201</v>
      </c>
      <c r="O148" s="13" t="s">
        <v>48</v>
      </c>
      <c r="P148" s="13" t="s">
        <v>25</v>
      </c>
      <c r="Q148" s="13" t="s">
        <v>49</v>
      </c>
    </row>
    <row r="149" spans="1:17" ht="20.100000000000001" customHeight="1">
      <c r="A149" s="9">
        <v>147</v>
      </c>
      <c r="B149" s="9" t="s">
        <v>696</v>
      </c>
      <c r="C149" s="10" t="s">
        <v>697</v>
      </c>
      <c r="D149" s="11" t="s">
        <v>698</v>
      </c>
      <c r="E149" s="9" t="s">
        <v>689</v>
      </c>
      <c r="F149" s="9">
        <v>2385537</v>
      </c>
      <c r="G149" s="9">
        <v>2389276</v>
      </c>
      <c r="H149" s="9" t="s">
        <v>162</v>
      </c>
      <c r="I149" s="9" t="s">
        <v>162</v>
      </c>
      <c r="J149" s="9">
        <v>1</v>
      </c>
      <c r="K149" s="9">
        <v>1</v>
      </c>
      <c r="L149" s="9">
        <v>2</v>
      </c>
      <c r="M149" s="9">
        <v>2</v>
      </c>
      <c r="N149" s="12">
        <v>202</v>
      </c>
      <c r="O149" s="13" t="s">
        <v>190</v>
      </c>
      <c r="P149" s="13" t="s">
        <v>349</v>
      </c>
      <c r="Q149" s="13" t="s">
        <v>49</v>
      </c>
    </row>
    <row r="150" spans="1:17" ht="20.100000000000001" customHeight="1">
      <c r="A150" s="9">
        <v>148</v>
      </c>
      <c r="B150" s="9" t="s">
        <v>699</v>
      </c>
      <c r="C150" s="10" t="s">
        <v>700</v>
      </c>
      <c r="D150" s="11" t="s">
        <v>701</v>
      </c>
      <c r="E150" s="9" t="s">
        <v>689</v>
      </c>
      <c r="F150" s="9">
        <v>4332106</v>
      </c>
      <c r="G150" s="9">
        <v>4334829</v>
      </c>
      <c r="H150" s="9" t="s">
        <v>702</v>
      </c>
      <c r="I150" s="9" t="s">
        <v>162</v>
      </c>
      <c r="J150" s="9" t="s">
        <v>183</v>
      </c>
      <c r="K150" s="9">
        <v>6</v>
      </c>
      <c r="L150" s="9">
        <v>7</v>
      </c>
      <c r="M150" s="9">
        <v>7</v>
      </c>
      <c r="N150" s="21">
        <v>203204</v>
      </c>
      <c r="O150" s="13" t="s">
        <v>367</v>
      </c>
      <c r="P150" s="13" t="s">
        <v>355</v>
      </c>
      <c r="Q150" s="13" t="s">
        <v>49</v>
      </c>
    </row>
    <row r="151" spans="1:17" ht="20.100000000000001" customHeight="1">
      <c r="A151" s="9">
        <v>149</v>
      </c>
      <c r="B151" s="9" t="s">
        <v>703</v>
      </c>
      <c r="C151" s="10" t="s">
        <v>704</v>
      </c>
      <c r="D151" s="11" t="s">
        <v>705</v>
      </c>
      <c r="E151" s="9" t="s">
        <v>689</v>
      </c>
      <c r="F151" s="9">
        <v>7568558</v>
      </c>
      <c r="G151" s="9">
        <v>7573900</v>
      </c>
      <c r="H151" s="9" t="s">
        <v>706</v>
      </c>
      <c r="I151" s="9" t="s">
        <v>23</v>
      </c>
      <c r="J151" s="9">
        <v>2</v>
      </c>
      <c r="K151" s="9">
        <v>2</v>
      </c>
      <c r="L151" s="9">
        <v>3</v>
      </c>
      <c r="M151" s="9">
        <v>3</v>
      </c>
      <c r="N151" s="12">
        <v>205</v>
      </c>
      <c r="O151" s="13" t="s">
        <v>707</v>
      </c>
      <c r="P151" s="13" t="s">
        <v>349</v>
      </c>
      <c r="Q151" s="13" t="s">
        <v>26</v>
      </c>
    </row>
    <row r="152" spans="1:17" ht="20.100000000000001" customHeight="1">
      <c r="A152" s="9">
        <v>150</v>
      </c>
      <c r="B152" s="9" t="s">
        <v>708</v>
      </c>
      <c r="C152" s="10" t="s">
        <v>709</v>
      </c>
      <c r="D152" s="11" t="s">
        <v>710</v>
      </c>
      <c r="E152" s="9" t="s">
        <v>689</v>
      </c>
      <c r="F152" s="9">
        <v>20379823</v>
      </c>
      <c r="G152" s="9">
        <v>20385975</v>
      </c>
      <c r="H152" s="9" t="s">
        <v>711</v>
      </c>
      <c r="I152" s="9" t="s">
        <v>177</v>
      </c>
      <c r="J152" s="9">
        <v>4</v>
      </c>
      <c r="K152" s="9">
        <v>3</v>
      </c>
      <c r="L152" s="9">
        <v>5</v>
      </c>
      <c r="M152" s="9">
        <v>4</v>
      </c>
      <c r="N152" s="12" t="s">
        <v>712</v>
      </c>
      <c r="O152" s="13" t="s">
        <v>711</v>
      </c>
      <c r="P152" s="13" t="s">
        <v>25</v>
      </c>
      <c r="Q152" s="13" t="s">
        <v>26</v>
      </c>
    </row>
    <row r="153" spans="1:17" ht="20.100000000000001" customHeight="1">
      <c r="A153" s="9">
        <v>151</v>
      </c>
      <c r="B153" s="9" t="s">
        <v>713</v>
      </c>
      <c r="C153" s="10" t="s">
        <v>714</v>
      </c>
      <c r="D153" s="11" t="s">
        <v>715</v>
      </c>
      <c r="E153" s="9" t="s">
        <v>689</v>
      </c>
      <c r="F153" s="9">
        <v>20931199</v>
      </c>
      <c r="G153" s="9">
        <v>20932112</v>
      </c>
      <c r="H153" s="9" t="s">
        <v>37</v>
      </c>
      <c r="I153" s="9" t="s">
        <v>37</v>
      </c>
      <c r="J153" s="9">
        <v>1</v>
      </c>
      <c r="K153" s="9">
        <v>1</v>
      </c>
      <c r="L153" s="9">
        <v>2</v>
      </c>
      <c r="M153" s="9">
        <v>2</v>
      </c>
      <c r="N153" s="12">
        <v>211</v>
      </c>
      <c r="O153" s="13" t="s">
        <v>716</v>
      </c>
      <c r="P153" s="13" t="s">
        <v>55</v>
      </c>
      <c r="Q153" s="13" t="s">
        <v>26</v>
      </c>
    </row>
    <row r="154" spans="1:17" ht="20.100000000000001" customHeight="1">
      <c r="A154" s="9">
        <v>152</v>
      </c>
      <c r="B154" s="9" t="s">
        <v>717</v>
      </c>
      <c r="C154" s="10" t="s">
        <v>718</v>
      </c>
      <c r="D154" s="11" t="s">
        <v>719</v>
      </c>
      <c r="E154" s="9" t="s">
        <v>689</v>
      </c>
      <c r="F154" s="9">
        <v>23998787</v>
      </c>
      <c r="G154" s="9">
        <v>24000176</v>
      </c>
      <c r="H154" s="9" t="s">
        <v>720</v>
      </c>
      <c r="I154" s="9" t="s">
        <v>89</v>
      </c>
      <c r="J154" s="9">
        <v>5</v>
      </c>
      <c r="K154" s="9">
        <v>5</v>
      </c>
      <c r="L154" s="9">
        <v>6</v>
      </c>
      <c r="M154" s="9">
        <v>6</v>
      </c>
      <c r="N154" s="15" t="s">
        <v>721</v>
      </c>
      <c r="O154" s="13" t="s">
        <v>722</v>
      </c>
      <c r="P154" s="18" t="s">
        <v>112</v>
      </c>
      <c r="Q154" s="13" t="s">
        <v>723</v>
      </c>
    </row>
    <row r="155" spans="1:17" ht="20.100000000000001" customHeight="1">
      <c r="A155" s="9">
        <v>153</v>
      </c>
      <c r="B155" s="9" t="s">
        <v>724</v>
      </c>
      <c r="C155" s="10" t="s">
        <v>725</v>
      </c>
      <c r="D155" s="11" t="s">
        <v>726</v>
      </c>
      <c r="E155" s="9" t="s">
        <v>689</v>
      </c>
      <c r="F155" s="9">
        <v>25274541</v>
      </c>
      <c r="G155" s="9">
        <v>25278696</v>
      </c>
      <c r="H155" s="9" t="s">
        <v>727</v>
      </c>
      <c r="I155" s="9" t="s">
        <v>43</v>
      </c>
      <c r="J155" s="9">
        <v>1</v>
      </c>
      <c r="K155" s="9">
        <v>1</v>
      </c>
      <c r="L155" s="9">
        <v>2</v>
      </c>
      <c r="M155" s="9">
        <v>2</v>
      </c>
      <c r="N155" s="12" t="s">
        <v>728</v>
      </c>
      <c r="O155" s="13" t="s">
        <v>729</v>
      </c>
      <c r="P155" s="13" t="s">
        <v>349</v>
      </c>
      <c r="Q155" s="13" t="s">
        <v>26</v>
      </c>
    </row>
    <row r="156" spans="1:17" ht="20.100000000000001" customHeight="1">
      <c r="A156" s="9">
        <v>154</v>
      </c>
      <c r="B156" s="9" t="s">
        <v>730</v>
      </c>
      <c r="C156" s="10" t="s">
        <v>731</v>
      </c>
      <c r="D156" s="11" t="s">
        <v>732</v>
      </c>
      <c r="E156" s="9" t="s">
        <v>689</v>
      </c>
      <c r="F156" s="9">
        <v>26501167</v>
      </c>
      <c r="G156" s="9">
        <v>26506198</v>
      </c>
      <c r="H156" s="9" t="s">
        <v>733</v>
      </c>
      <c r="I156" s="9" t="s">
        <v>43</v>
      </c>
      <c r="J156" s="9">
        <v>2</v>
      </c>
      <c r="K156" s="9">
        <v>2</v>
      </c>
      <c r="L156" s="9">
        <v>2</v>
      </c>
      <c r="M156" s="9">
        <v>2</v>
      </c>
      <c r="N156" s="12">
        <v>219</v>
      </c>
      <c r="O156" s="13" t="s">
        <v>734</v>
      </c>
      <c r="P156" s="13" t="s">
        <v>349</v>
      </c>
      <c r="Q156" s="13" t="s">
        <v>49</v>
      </c>
    </row>
    <row r="157" spans="1:17" ht="20.100000000000001" customHeight="1">
      <c r="A157" s="9">
        <v>155</v>
      </c>
      <c r="B157" s="9" t="s">
        <v>735</v>
      </c>
      <c r="C157" s="10" t="s">
        <v>736</v>
      </c>
      <c r="D157" s="11" t="s">
        <v>737</v>
      </c>
      <c r="E157" s="9" t="s">
        <v>689</v>
      </c>
      <c r="F157" s="9">
        <v>26725952</v>
      </c>
      <c r="G157" s="9">
        <v>26728794</v>
      </c>
      <c r="H157" s="9" t="s">
        <v>127</v>
      </c>
      <c r="I157" s="9" t="s">
        <v>31</v>
      </c>
      <c r="J157" s="9">
        <v>1</v>
      </c>
      <c r="K157" s="9">
        <v>1</v>
      </c>
      <c r="L157" s="9">
        <v>2</v>
      </c>
      <c r="M157" s="9">
        <v>2</v>
      </c>
      <c r="N157" s="12">
        <v>220</v>
      </c>
      <c r="O157" s="13" t="s">
        <v>128</v>
      </c>
      <c r="P157" s="13" t="s">
        <v>349</v>
      </c>
      <c r="Q157" s="13" t="s">
        <v>26</v>
      </c>
    </row>
    <row r="158" spans="1:17" ht="20.100000000000001" customHeight="1">
      <c r="A158" s="9">
        <v>156</v>
      </c>
      <c r="B158" s="9" t="s">
        <v>738</v>
      </c>
      <c r="C158" s="10" t="s">
        <v>739</v>
      </c>
      <c r="D158" s="19" t="s">
        <v>740</v>
      </c>
      <c r="E158" s="9" t="s">
        <v>689</v>
      </c>
      <c r="F158" s="9">
        <v>26883126</v>
      </c>
      <c r="G158" s="9">
        <v>26887362</v>
      </c>
      <c r="H158" s="9" t="s">
        <v>741</v>
      </c>
      <c r="I158" s="9" t="s">
        <v>37</v>
      </c>
      <c r="J158" s="9">
        <v>1</v>
      </c>
      <c r="K158" s="9">
        <v>1</v>
      </c>
      <c r="L158" s="9">
        <v>2</v>
      </c>
      <c r="M158" s="9">
        <v>2</v>
      </c>
      <c r="N158" s="12">
        <v>221</v>
      </c>
      <c r="O158" s="13" t="s">
        <v>742</v>
      </c>
      <c r="P158" s="13" t="s">
        <v>355</v>
      </c>
      <c r="Q158" s="13" t="s">
        <v>26</v>
      </c>
    </row>
    <row r="159" spans="1:17" ht="20.100000000000001" customHeight="1">
      <c r="A159" s="9">
        <v>157</v>
      </c>
      <c r="B159" s="9" t="s">
        <v>743</v>
      </c>
      <c r="C159" s="10" t="s">
        <v>744</v>
      </c>
      <c r="D159" s="11" t="s">
        <v>745</v>
      </c>
      <c r="E159" s="9" t="s">
        <v>689</v>
      </c>
      <c r="F159" s="9">
        <v>26909127</v>
      </c>
      <c r="G159" s="9">
        <v>26913494</v>
      </c>
      <c r="H159" s="9" t="s">
        <v>30</v>
      </c>
      <c r="I159" s="9" t="s">
        <v>31</v>
      </c>
      <c r="J159" s="9">
        <v>1</v>
      </c>
      <c r="K159" s="9">
        <v>1</v>
      </c>
      <c r="L159" s="9">
        <v>2</v>
      </c>
      <c r="M159" s="9">
        <v>2</v>
      </c>
      <c r="N159" s="12">
        <v>222</v>
      </c>
      <c r="O159" s="13" t="s">
        <v>32</v>
      </c>
      <c r="P159" s="13" t="s">
        <v>349</v>
      </c>
      <c r="Q159" s="13" t="s">
        <v>26</v>
      </c>
    </row>
    <row r="160" spans="1:17" ht="20.100000000000001" customHeight="1">
      <c r="A160" s="9">
        <v>158</v>
      </c>
      <c r="B160" s="9" t="s">
        <v>746</v>
      </c>
      <c r="C160" s="10" t="s">
        <v>747</v>
      </c>
      <c r="D160" s="11" t="s">
        <v>748</v>
      </c>
      <c r="E160" s="9" t="s">
        <v>689</v>
      </c>
      <c r="F160" s="9">
        <v>27991559</v>
      </c>
      <c r="G160" s="9">
        <v>27999290</v>
      </c>
      <c r="H160" s="9" t="s">
        <v>37</v>
      </c>
      <c r="I160" s="9" t="s">
        <v>37</v>
      </c>
      <c r="J160" s="9">
        <v>1</v>
      </c>
      <c r="K160" s="9">
        <v>1</v>
      </c>
      <c r="L160" s="9">
        <v>2</v>
      </c>
      <c r="M160" s="9">
        <v>2</v>
      </c>
      <c r="N160" s="12">
        <v>223</v>
      </c>
      <c r="O160" s="13" t="s">
        <v>749</v>
      </c>
      <c r="P160" s="13" t="s">
        <v>349</v>
      </c>
      <c r="Q160" s="13" t="s">
        <v>49</v>
      </c>
    </row>
    <row r="161" spans="1:17" ht="20.100000000000001" customHeight="1">
      <c r="A161" s="9">
        <v>159</v>
      </c>
      <c r="B161" s="9" t="s">
        <v>750</v>
      </c>
      <c r="C161" s="10" t="s">
        <v>751</v>
      </c>
      <c r="D161" s="11" t="s">
        <v>752</v>
      </c>
      <c r="E161" s="9" t="s">
        <v>753</v>
      </c>
      <c r="F161" s="9">
        <v>9672226</v>
      </c>
      <c r="G161" s="9">
        <v>9674673</v>
      </c>
      <c r="H161" s="9" t="s">
        <v>30</v>
      </c>
      <c r="I161" s="9" t="s">
        <v>31</v>
      </c>
      <c r="J161" s="9">
        <v>2</v>
      </c>
      <c r="K161" s="9">
        <v>2</v>
      </c>
      <c r="L161" s="9">
        <v>3</v>
      </c>
      <c r="M161" s="9">
        <v>3</v>
      </c>
      <c r="N161" s="21">
        <v>224225</v>
      </c>
      <c r="O161" s="13" t="s">
        <v>32</v>
      </c>
      <c r="P161" s="13" t="s">
        <v>349</v>
      </c>
      <c r="Q161" s="13" t="s">
        <v>26</v>
      </c>
    </row>
    <row r="162" spans="1:17" ht="30" customHeight="1">
      <c r="A162" s="9">
        <v>160</v>
      </c>
      <c r="B162" s="9" t="s">
        <v>754</v>
      </c>
      <c r="C162" s="10" t="s">
        <v>755</v>
      </c>
      <c r="D162" s="25" t="s">
        <v>756</v>
      </c>
      <c r="E162" s="9" t="s">
        <v>753</v>
      </c>
      <c r="F162" s="9">
        <v>9681913</v>
      </c>
      <c r="G162" s="9">
        <v>9684808</v>
      </c>
      <c r="H162" s="9" t="s">
        <v>30</v>
      </c>
      <c r="I162" s="9" t="s">
        <v>31</v>
      </c>
      <c r="J162" s="9">
        <v>1</v>
      </c>
      <c r="K162" s="9">
        <v>1</v>
      </c>
      <c r="L162" s="9">
        <v>2</v>
      </c>
      <c r="M162" s="9">
        <v>2</v>
      </c>
      <c r="N162" s="12">
        <v>224</v>
      </c>
      <c r="O162" s="13" t="s">
        <v>32</v>
      </c>
      <c r="P162" s="13" t="s">
        <v>349</v>
      </c>
      <c r="Q162" s="13" t="s">
        <v>26</v>
      </c>
    </row>
    <row r="163" spans="1:17" ht="20.100000000000001" customHeight="1">
      <c r="A163" s="9">
        <v>161</v>
      </c>
      <c r="B163" s="9" t="s">
        <v>757</v>
      </c>
      <c r="C163" s="10" t="s">
        <v>758</v>
      </c>
      <c r="D163" s="11" t="s">
        <v>759</v>
      </c>
      <c r="E163" s="9" t="s">
        <v>753</v>
      </c>
      <c r="F163" s="9">
        <v>9777527</v>
      </c>
      <c r="G163" s="9">
        <v>9780698</v>
      </c>
      <c r="H163" s="9" t="s">
        <v>30</v>
      </c>
      <c r="I163" s="9" t="s">
        <v>31</v>
      </c>
      <c r="J163" s="9">
        <v>1</v>
      </c>
      <c r="K163" s="9">
        <v>1</v>
      </c>
      <c r="L163" s="9">
        <v>2</v>
      </c>
      <c r="M163" s="9">
        <v>2</v>
      </c>
      <c r="N163" s="12">
        <v>226</v>
      </c>
      <c r="O163" s="13" t="s">
        <v>32</v>
      </c>
      <c r="P163" s="13" t="s">
        <v>349</v>
      </c>
      <c r="Q163" s="20" t="s">
        <v>26</v>
      </c>
    </row>
    <row r="164" spans="1:17" ht="20.100000000000001" customHeight="1">
      <c r="A164" s="9">
        <v>162</v>
      </c>
      <c r="B164" s="9" t="s">
        <v>760</v>
      </c>
      <c r="C164" s="10" t="s">
        <v>761</v>
      </c>
      <c r="D164" s="11" t="s">
        <v>762</v>
      </c>
      <c r="E164" s="9" t="s">
        <v>753</v>
      </c>
      <c r="F164" s="9">
        <v>12251875</v>
      </c>
      <c r="G164" s="9">
        <v>12254061</v>
      </c>
      <c r="H164" s="9" t="s">
        <v>763</v>
      </c>
      <c r="I164" s="9" t="s">
        <v>60</v>
      </c>
      <c r="J164" s="9">
        <v>2</v>
      </c>
      <c r="K164" s="9">
        <v>2</v>
      </c>
      <c r="L164" s="9">
        <v>3</v>
      </c>
      <c r="M164" s="9">
        <v>3</v>
      </c>
      <c r="N164" s="12">
        <v>227</v>
      </c>
      <c r="O164" s="13" t="s">
        <v>764</v>
      </c>
      <c r="P164" s="13" t="s">
        <v>349</v>
      </c>
      <c r="Q164" s="13" t="s">
        <v>765</v>
      </c>
    </row>
    <row r="165" spans="1:17" ht="20.100000000000001" customHeight="1">
      <c r="A165" s="9">
        <v>163</v>
      </c>
      <c r="B165" s="9" t="s">
        <v>766</v>
      </c>
      <c r="C165" s="10" t="s">
        <v>767</v>
      </c>
      <c r="D165" s="11" t="s">
        <v>768</v>
      </c>
      <c r="E165" s="9" t="s">
        <v>753</v>
      </c>
      <c r="F165" s="9">
        <v>14566850</v>
      </c>
      <c r="G165" s="9">
        <v>14568219</v>
      </c>
      <c r="H165" s="9" t="s">
        <v>769</v>
      </c>
      <c r="I165" s="9" t="s">
        <v>37</v>
      </c>
      <c r="J165" s="9">
        <v>2</v>
      </c>
      <c r="K165" s="9">
        <v>2</v>
      </c>
      <c r="L165" s="9">
        <v>3</v>
      </c>
      <c r="M165" s="9">
        <v>3</v>
      </c>
      <c r="N165" s="12">
        <v>228</v>
      </c>
      <c r="O165" s="13" t="s">
        <v>770</v>
      </c>
      <c r="P165" s="13" t="s">
        <v>349</v>
      </c>
      <c r="Q165" s="13" t="s">
        <v>113</v>
      </c>
    </row>
    <row r="166" spans="1:17" ht="20.100000000000001" customHeight="1">
      <c r="A166" s="9">
        <v>164</v>
      </c>
      <c r="B166" s="9" t="s">
        <v>771</v>
      </c>
      <c r="C166" s="10" t="s">
        <v>772</v>
      </c>
      <c r="D166" s="11" t="s">
        <v>773</v>
      </c>
      <c r="E166" s="9" t="s">
        <v>753</v>
      </c>
      <c r="F166" s="9">
        <v>16307780</v>
      </c>
      <c r="G166" s="9">
        <v>16310837</v>
      </c>
      <c r="H166" s="9" t="s">
        <v>774</v>
      </c>
      <c r="I166" s="9" t="s">
        <v>37</v>
      </c>
      <c r="J166" s="9">
        <v>1</v>
      </c>
      <c r="K166" s="9">
        <v>0</v>
      </c>
      <c r="L166" s="9">
        <v>2</v>
      </c>
      <c r="M166" s="9">
        <v>1</v>
      </c>
      <c r="N166" s="12">
        <v>229</v>
      </c>
      <c r="O166" s="13" t="s">
        <v>775</v>
      </c>
      <c r="P166" s="13" t="s">
        <v>355</v>
      </c>
      <c r="Q166" s="13" t="s">
        <v>106</v>
      </c>
    </row>
    <row r="167" spans="1:17" ht="20.100000000000001" customHeight="1">
      <c r="A167" s="9">
        <v>165</v>
      </c>
      <c r="B167" s="9" t="s">
        <v>776</v>
      </c>
      <c r="C167" s="10" t="s">
        <v>777</v>
      </c>
      <c r="D167" s="11" t="s">
        <v>778</v>
      </c>
      <c r="E167" s="9" t="s">
        <v>753</v>
      </c>
      <c r="F167" s="9">
        <v>16411151</v>
      </c>
      <c r="G167" s="9">
        <v>16415851</v>
      </c>
      <c r="H167" s="9" t="s">
        <v>779</v>
      </c>
      <c r="I167" s="9" t="s">
        <v>37</v>
      </c>
      <c r="J167" s="9">
        <v>1</v>
      </c>
      <c r="K167" s="9">
        <v>1</v>
      </c>
      <c r="L167" s="9">
        <v>2</v>
      </c>
      <c r="M167" s="9">
        <v>2</v>
      </c>
      <c r="N167" s="12" t="s">
        <v>780</v>
      </c>
      <c r="O167" s="13" t="s">
        <v>781</v>
      </c>
      <c r="P167" s="13" t="s">
        <v>55</v>
      </c>
      <c r="Q167" s="13" t="s">
        <v>26</v>
      </c>
    </row>
    <row r="168" spans="1:17" ht="20.100000000000001" customHeight="1">
      <c r="A168" s="9">
        <v>166</v>
      </c>
      <c r="B168" s="9" t="s">
        <v>782</v>
      </c>
      <c r="C168" s="10" t="s">
        <v>783</v>
      </c>
      <c r="D168" s="11" t="s">
        <v>784</v>
      </c>
      <c r="E168" s="9" t="s">
        <v>753</v>
      </c>
      <c r="F168" s="9">
        <v>17132211</v>
      </c>
      <c r="G168" s="9">
        <v>17133470</v>
      </c>
      <c r="H168" s="9" t="s">
        <v>785</v>
      </c>
      <c r="I168" s="9" t="s">
        <v>37</v>
      </c>
      <c r="J168" s="9">
        <v>1</v>
      </c>
      <c r="K168" s="9">
        <v>1</v>
      </c>
      <c r="L168" s="9">
        <v>2</v>
      </c>
      <c r="M168" s="9">
        <v>2</v>
      </c>
      <c r="N168" s="12">
        <v>233</v>
      </c>
      <c r="O168" s="13" t="s">
        <v>786</v>
      </c>
      <c r="P168" s="13" t="s">
        <v>349</v>
      </c>
      <c r="Q168" s="13" t="s">
        <v>26</v>
      </c>
    </row>
    <row r="169" spans="1:17" ht="20.100000000000001" customHeight="1">
      <c r="A169" s="9">
        <v>167</v>
      </c>
      <c r="B169" s="9" t="s">
        <v>787</v>
      </c>
      <c r="C169" s="10" t="s">
        <v>788</v>
      </c>
      <c r="D169" s="11" t="s">
        <v>789</v>
      </c>
      <c r="E169" s="9" t="s">
        <v>753</v>
      </c>
      <c r="F169" s="9">
        <v>18122627</v>
      </c>
      <c r="G169" s="9">
        <v>18123463</v>
      </c>
      <c r="H169" s="9" t="s">
        <v>311</v>
      </c>
      <c r="I169" s="9" t="s">
        <v>60</v>
      </c>
      <c r="J169" s="9">
        <v>1</v>
      </c>
      <c r="K169" s="9">
        <v>1</v>
      </c>
      <c r="L169" s="9">
        <v>2</v>
      </c>
      <c r="M169" s="9">
        <v>2</v>
      </c>
      <c r="N169" s="12">
        <v>234</v>
      </c>
      <c r="O169" s="13" t="s">
        <v>237</v>
      </c>
      <c r="P169" s="13" t="s">
        <v>355</v>
      </c>
      <c r="Q169" s="13" t="s">
        <v>106</v>
      </c>
    </row>
    <row r="170" spans="1:17" ht="20.100000000000001" customHeight="1">
      <c r="A170" s="9">
        <v>168</v>
      </c>
      <c r="B170" s="9" t="s">
        <v>790</v>
      </c>
      <c r="C170" s="10" t="s">
        <v>791</v>
      </c>
      <c r="D170" s="11" t="s">
        <v>792</v>
      </c>
      <c r="E170" s="9" t="s">
        <v>753</v>
      </c>
      <c r="F170" s="9">
        <v>20731589</v>
      </c>
      <c r="G170" s="9">
        <v>20734728</v>
      </c>
      <c r="H170" s="9" t="s">
        <v>793</v>
      </c>
      <c r="I170" s="9" t="s">
        <v>37</v>
      </c>
      <c r="J170" s="9">
        <v>1</v>
      </c>
      <c r="K170" s="9">
        <v>1</v>
      </c>
      <c r="L170" s="9">
        <v>2</v>
      </c>
      <c r="M170" s="9">
        <v>2</v>
      </c>
      <c r="N170" s="21">
        <v>235236</v>
      </c>
      <c r="O170" s="13" t="s">
        <v>38</v>
      </c>
      <c r="P170" s="13" t="s">
        <v>349</v>
      </c>
      <c r="Q170" s="13" t="s">
        <v>106</v>
      </c>
    </row>
    <row r="171" spans="1:17" ht="20.100000000000001" customHeight="1">
      <c r="A171" s="9">
        <v>169</v>
      </c>
      <c r="B171" s="9" t="s">
        <v>794</v>
      </c>
      <c r="C171" s="10" t="s">
        <v>795</v>
      </c>
      <c r="D171" s="11" t="s">
        <v>796</v>
      </c>
      <c r="E171" s="9" t="s">
        <v>753</v>
      </c>
      <c r="F171" s="9">
        <v>21463619</v>
      </c>
      <c r="G171" s="9">
        <v>21465476</v>
      </c>
      <c r="H171" s="9" t="s">
        <v>797</v>
      </c>
      <c r="I171" s="9" t="s">
        <v>118</v>
      </c>
      <c r="J171" s="9">
        <v>1</v>
      </c>
      <c r="K171" s="9">
        <v>1</v>
      </c>
      <c r="L171" s="9">
        <v>2</v>
      </c>
      <c r="M171" s="9">
        <v>2</v>
      </c>
      <c r="N171" s="12">
        <v>64</v>
      </c>
      <c r="O171" s="13" t="s">
        <v>798</v>
      </c>
      <c r="P171" s="13" t="s">
        <v>355</v>
      </c>
      <c r="Q171" s="13" t="s">
        <v>49</v>
      </c>
    </row>
    <row r="172" spans="1:17" ht="20.100000000000001" customHeight="1">
      <c r="A172" s="9">
        <v>170</v>
      </c>
      <c r="B172" s="9" t="s">
        <v>799</v>
      </c>
      <c r="C172" s="10" t="s">
        <v>800</v>
      </c>
      <c r="D172" s="11" t="s">
        <v>801</v>
      </c>
      <c r="E172" s="9" t="s">
        <v>802</v>
      </c>
      <c r="F172" s="9">
        <v>4663129</v>
      </c>
      <c r="G172" s="9">
        <v>4666991</v>
      </c>
      <c r="H172" s="9" t="s">
        <v>803</v>
      </c>
      <c r="I172" s="9" t="s">
        <v>60</v>
      </c>
      <c r="J172" s="9">
        <v>2</v>
      </c>
      <c r="K172" s="9">
        <v>2</v>
      </c>
      <c r="L172" s="9">
        <v>3</v>
      </c>
      <c r="M172" s="9">
        <v>3</v>
      </c>
      <c r="N172" s="12" t="s">
        <v>804</v>
      </c>
      <c r="O172" s="13" t="s">
        <v>805</v>
      </c>
      <c r="P172" s="18" t="s">
        <v>112</v>
      </c>
      <c r="Q172" s="13" t="s">
        <v>113</v>
      </c>
    </row>
    <row r="173" spans="1:17" ht="20.100000000000001" customHeight="1">
      <c r="A173" s="9">
        <v>171</v>
      </c>
      <c r="B173" s="9" t="s">
        <v>806</v>
      </c>
      <c r="C173" s="10" t="s">
        <v>807</v>
      </c>
      <c r="D173" s="11" t="s">
        <v>808</v>
      </c>
      <c r="E173" s="9" t="s">
        <v>802</v>
      </c>
      <c r="F173" s="9">
        <v>13497363</v>
      </c>
      <c r="G173" s="9">
        <v>13499401</v>
      </c>
      <c r="H173" s="9" t="s">
        <v>176</v>
      </c>
      <c r="I173" s="9" t="s">
        <v>177</v>
      </c>
      <c r="J173" s="9">
        <v>1</v>
      </c>
      <c r="K173" s="9">
        <v>1</v>
      </c>
      <c r="L173" s="9">
        <v>2</v>
      </c>
      <c r="M173" s="9">
        <v>2</v>
      </c>
      <c r="N173" s="12">
        <v>240</v>
      </c>
      <c r="O173" s="13" t="s">
        <v>809</v>
      </c>
      <c r="P173" s="13" t="s">
        <v>349</v>
      </c>
      <c r="Q173" s="13" t="s">
        <v>106</v>
      </c>
    </row>
    <row r="174" spans="1:17" ht="20.100000000000001" customHeight="1">
      <c r="A174" s="9">
        <v>172</v>
      </c>
      <c r="B174" s="9" t="s">
        <v>810</v>
      </c>
      <c r="C174" s="10" t="s">
        <v>811</v>
      </c>
      <c r="D174" s="11" t="s">
        <v>812</v>
      </c>
      <c r="E174" s="9" t="s">
        <v>802</v>
      </c>
      <c r="F174" s="9">
        <v>13721970</v>
      </c>
      <c r="G174" s="9">
        <v>13722965</v>
      </c>
      <c r="H174" s="9" t="s">
        <v>110</v>
      </c>
      <c r="I174" s="9" t="s">
        <v>37</v>
      </c>
      <c r="J174" s="9">
        <v>1</v>
      </c>
      <c r="K174" s="9">
        <v>1</v>
      </c>
      <c r="L174" s="9">
        <v>2</v>
      </c>
      <c r="M174" s="9">
        <v>2</v>
      </c>
      <c r="N174" s="12">
        <v>17</v>
      </c>
      <c r="O174" s="13" t="s">
        <v>813</v>
      </c>
      <c r="P174" s="13" t="s">
        <v>349</v>
      </c>
      <c r="Q174" s="13" t="s">
        <v>106</v>
      </c>
    </row>
    <row r="175" spans="1:17" ht="20.100000000000001" customHeight="1">
      <c r="A175" s="9">
        <v>173</v>
      </c>
      <c r="B175" s="9" t="s">
        <v>814</v>
      </c>
      <c r="C175" s="10" t="s">
        <v>815</v>
      </c>
      <c r="D175" s="11" t="s">
        <v>816</v>
      </c>
      <c r="E175" s="9" t="s">
        <v>802</v>
      </c>
      <c r="F175" s="9">
        <v>16704970</v>
      </c>
      <c r="G175" s="9">
        <v>16708495</v>
      </c>
      <c r="H175" s="9" t="s">
        <v>157</v>
      </c>
      <c r="I175" s="9" t="s">
        <v>60</v>
      </c>
      <c r="J175" s="9">
        <v>1</v>
      </c>
      <c r="K175" s="9">
        <v>1</v>
      </c>
      <c r="L175" s="9">
        <v>2</v>
      </c>
      <c r="M175" s="9">
        <v>2</v>
      </c>
      <c r="N175" s="12">
        <v>27</v>
      </c>
      <c r="O175" s="13" t="s">
        <v>158</v>
      </c>
      <c r="P175" s="13" t="s">
        <v>349</v>
      </c>
      <c r="Q175" s="13" t="s">
        <v>26</v>
      </c>
    </row>
    <row r="176" spans="1:17" ht="20.100000000000001" customHeight="1">
      <c r="A176" s="9">
        <v>174</v>
      </c>
      <c r="B176" s="9" t="s">
        <v>817</v>
      </c>
      <c r="C176" s="10" t="s">
        <v>818</v>
      </c>
      <c r="D176" s="11" t="s">
        <v>819</v>
      </c>
      <c r="E176" s="9" t="s">
        <v>802</v>
      </c>
      <c r="F176" s="9">
        <v>17076098</v>
      </c>
      <c r="G176" s="9">
        <v>17081344</v>
      </c>
      <c r="H176" s="9" t="s">
        <v>162</v>
      </c>
      <c r="I176" s="9" t="s">
        <v>162</v>
      </c>
      <c r="J176" s="9">
        <v>2</v>
      </c>
      <c r="K176" s="9">
        <v>2</v>
      </c>
      <c r="L176" s="9">
        <v>3</v>
      </c>
      <c r="M176" s="9">
        <v>3</v>
      </c>
      <c r="N176" s="12">
        <v>241</v>
      </c>
      <c r="O176" s="13" t="s">
        <v>190</v>
      </c>
      <c r="P176" s="13" t="s">
        <v>349</v>
      </c>
      <c r="Q176" s="13" t="s">
        <v>49</v>
      </c>
    </row>
    <row r="177" spans="1:17" ht="20.100000000000001" customHeight="1">
      <c r="A177" s="9">
        <v>175</v>
      </c>
      <c r="B177" s="9" t="s">
        <v>820</v>
      </c>
      <c r="C177" s="10" t="s">
        <v>821</v>
      </c>
      <c r="D177" s="11" t="s">
        <v>822</v>
      </c>
      <c r="E177" s="9" t="s">
        <v>802</v>
      </c>
      <c r="F177" s="9">
        <v>18832249</v>
      </c>
      <c r="G177" s="9">
        <v>18836049</v>
      </c>
      <c r="H177" s="9" t="s">
        <v>48</v>
      </c>
      <c r="I177" s="9" t="s">
        <v>43</v>
      </c>
      <c r="J177" s="9">
        <v>3</v>
      </c>
      <c r="K177" s="9">
        <v>3</v>
      </c>
      <c r="L177" s="9">
        <v>4</v>
      </c>
      <c r="M177" s="9">
        <v>4</v>
      </c>
      <c r="N177" s="12">
        <v>242</v>
      </c>
      <c r="O177" s="13" t="s">
        <v>823</v>
      </c>
      <c r="P177" s="18" t="s">
        <v>112</v>
      </c>
      <c r="Q177" s="13" t="s">
        <v>49</v>
      </c>
    </row>
    <row r="178" spans="1:17" ht="20.100000000000001" customHeight="1">
      <c r="A178" s="9">
        <v>176</v>
      </c>
      <c r="B178" s="9" t="s">
        <v>824</v>
      </c>
      <c r="C178" s="10" t="s">
        <v>825</v>
      </c>
      <c r="D178" s="11" t="s">
        <v>826</v>
      </c>
      <c r="E178" s="9" t="s">
        <v>802</v>
      </c>
      <c r="F178" s="9">
        <v>18951471</v>
      </c>
      <c r="G178" s="9">
        <v>18953729</v>
      </c>
      <c r="H178" s="9" t="s">
        <v>223</v>
      </c>
      <c r="I178" s="9" t="s">
        <v>43</v>
      </c>
      <c r="J178" s="9">
        <v>2</v>
      </c>
      <c r="K178" s="9">
        <v>1</v>
      </c>
      <c r="L178" s="9">
        <v>3</v>
      </c>
      <c r="M178" s="9">
        <v>2</v>
      </c>
      <c r="N178" s="21">
        <v>243244</v>
      </c>
      <c r="O178" s="13" t="s">
        <v>48</v>
      </c>
      <c r="P178" s="13" t="s">
        <v>25</v>
      </c>
      <c r="Q178" s="13" t="s">
        <v>49</v>
      </c>
    </row>
    <row r="179" spans="1:17" ht="20.100000000000001" customHeight="1">
      <c r="A179" s="9">
        <v>177</v>
      </c>
      <c r="B179" s="9" t="s">
        <v>827</v>
      </c>
      <c r="C179" s="10" t="s">
        <v>828</v>
      </c>
      <c r="D179" s="11" t="s">
        <v>829</v>
      </c>
      <c r="E179" s="9" t="s">
        <v>802</v>
      </c>
      <c r="F179" s="9">
        <v>19056887</v>
      </c>
      <c r="G179" s="9">
        <v>19059383</v>
      </c>
      <c r="H179" s="9" t="s">
        <v>830</v>
      </c>
      <c r="I179" s="9" t="s">
        <v>43</v>
      </c>
      <c r="J179" s="9">
        <v>1</v>
      </c>
      <c r="K179" s="9">
        <v>1</v>
      </c>
      <c r="L179" s="9">
        <v>2</v>
      </c>
      <c r="M179" s="9">
        <v>2</v>
      </c>
      <c r="N179" s="12">
        <v>245</v>
      </c>
      <c r="O179" s="13" t="s">
        <v>48</v>
      </c>
      <c r="P179" s="13" t="s">
        <v>25</v>
      </c>
      <c r="Q179" s="13" t="s">
        <v>49</v>
      </c>
    </row>
    <row r="180" spans="1:17" ht="20.100000000000001" customHeight="1">
      <c r="A180" s="9">
        <v>178</v>
      </c>
      <c r="B180" s="9" t="s">
        <v>831</v>
      </c>
      <c r="C180" s="10" t="s">
        <v>832</v>
      </c>
      <c r="D180" s="11" t="s">
        <v>833</v>
      </c>
      <c r="E180" s="9" t="s">
        <v>802</v>
      </c>
      <c r="F180" s="9">
        <v>19330390</v>
      </c>
      <c r="G180" s="9">
        <v>19330970</v>
      </c>
      <c r="H180" s="9" t="s">
        <v>311</v>
      </c>
      <c r="I180" s="9" t="s">
        <v>60</v>
      </c>
      <c r="J180" s="9">
        <v>1</v>
      </c>
      <c r="K180" s="9">
        <v>1</v>
      </c>
      <c r="L180" s="9">
        <v>2</v>
      </c>
      <c r="M180" s="9">
        <v>2</v>
      </c>
      <c r="N180" s="12">
        <v>246</v>
      </c>
      <c r="O180" s="13" t="s">
        <v>834</v>
      </c>
      <c r="P180" s="13" t="s">
        <v>55</v>
      </c>
      <c r="Q180" s="13" t="s">
        <v>106</v>
      </c>
    </row>
    <row r="181" spans="1:17" ht="20.100000000000001" customHeight="1">
      <c r="A181" s="9">
        <v>179</v>
      </c>
      <c r="B181" s="9" t="s">
        <v>835</v>
      </c>
      <c r="C181" s="10" t="s">
        <v>836</v>
      </c>
      <c r="D181" s="11" t="s">
        <v>837</v>
      </c>
      <c r="E181" s="9" t="s">
        <v>802</v>
      </c>
      <c r="F181" s="9">
        <v>19462118</v>
      </c>
      <c r="G181" s="9">
        <v>19463978</v>
      </c>
      <c r="H181" s="9" t="s">
        <v>838</v>
      </c>
      <c r="I181" s="9" t="s">
        <v>43</v>
      </c>
      <c r="J181" s="9">
        <v>1</v>
      </c>
      <c r="K181" s="9">
        <v>1</v>
      </c>
      <c r="L181" s="9">
        <v>2</v>
      </c>
      <c r="M181" s="9">
        <v>2</v>
      </c>
      <c r="N181" s="12">
        <v>247</v>
      </c>
      <c r="O181" s="13" t="s">
        <v>839</v>
      </c>
      <c r="P181" s="13" t="s">
        <v>355</v>
      </c>
      <c r="Q181" s="13" t="s">
        <v>106</v>
      </c>
    </row>
    <row r="182" spans="1:17" ht="20.100000000000001" customHeight="1">
      <c r="A182" s="9">
        <v>180</v>
      </c>
      <c r="B182" s="9" t="s">
        <v>840</v>
      </c>
      <c r="C182" s="10" t="s">
        <v>841</v>
      </c>
      <c r="D182" s="11" t="s">
        <v>842</v>
      </c>
      <c r="E182" s="9" t="s">
        <v>802</v>
      </c>
      <c r="F182" s="9">
        <v>20862952</v>
      </c>
      <c r="G182" s="9">
        <v>20873797</v>
      </c>
      <c r="H182" s="9" t="s">
        <v>162</v>
      </c>
      <c r="I182" s="9" t="s">
        <v>162</v>
      </c>
      <c r="J182" s="9" t="s">
        <v>843</v>
      </c>
      <c r="K182" s="9">
        <v>1</v>
      </c>
      <c r="L182" s="9">
        <v>2</v>
      </c>
      <c r="M182" s="9">
        <v>2</v>
      </c>
      <c r="N182" s="12">
        <v>248</v>
      </c>
      <c r="O182" s="13" t="s">
        <v>367</v>
      </c>
      <c r="P182" s="13" t="s">
        <v>355</v>
      </c>
      <c r="Q182" s="13" t="s">
        <v>49</v>
      </c>
    </row>
    <row r="183" spans="1:17" ht="20.100000000000001" customHeight="1">
      <c r="A183" s="9">
        <v>181</v>
      </c>
      <c r="B183" s="9" t="s">
        <v>844</v>
      </c>
      <c r="C183" s="10" t="s">
        <v>845</v>
      </c>
      <c r="D183" s="11" t="s">
        <v>846</v>
      </c>
      <c r="E183" s="9" t="s">
        <v>802</v>
      </c>
      <c r="F183" s="9">
        <v>21757771</v>
      </c>
      <c r="G183" s="9">
        <v>21762202</v>
      </c>
      <c r="H183" s="9" t="s">
        <v>847</v>
      </c>
      <c r="I183" s="9" t="s">
        <v>23</v>
      </c>
      <c r="J183" s="9">
        <v>1</v>
      </c>
      <c r="K183" s="9">
        <v>1</v>
      </c>
      <c r="L183" s="9">
        <v>2</v>
      </c>
      <c r="M183" s="9">
        <v>2</v>
      </c>
      <c r="N183" s="12">
        <v>249</v>
      </c>
      <c r="O183" s="13" t="s">
        <v>24</v>
      </c>
      <c r="P183" s="13" t="s">
        <v>349</v>
      </c>
      <c r="Q183" s="13" t="s">
        <v>106</v>
      </c>
    </row>
    <row r="184" spans="1:17" ht="20.100000000000001" customHeight="1">
      <c r="A184" s="9">
        <v>182</v>
      </c>
      <c r="B184" s="9" t="s">
        <v>848</v>
      </c>
      <c r="C184" s="10" t="s">
        <v>849</v>
      </c>
      <c r="D184" s="11" t="s">
        <v>850</v>
      </c>
      <c r="E184" s="9" t="s">
        <v>851</v>
      </c>
      <c r="F184" s="9">
        <v>2452773</v>
      </c>
      <c r="G184" s="9">
        <v>2454103</v>
      </c>
      <c r="H184" s="9" t="s">
        <v>162</v>
      </c>
      <c r="I184" s="9" t="s">
        <v>162</v>
      </c>
      <c r="J184" s="9">
        <v>1</v>
      </c>
      <c r="K184" s="9">
        <v>1</v>
      </c>
      <c r="L184" s="9">
        <v>2</v>
      </c>
      <c r="M184" s="9">
        <v>2</v>
      </c>
      <c r="N184" s="12">
        <v>250</v>
      </c>
      <c r="O184" s="13" t="s">
        <v>190</v>
      </c>
      <c r="P184" s="13" t="s">
        <v>349</v>
      </c>
      <c r="Q184" s="13" t="s">
        <v>49</v>
      </c>
    </row>
    <row r="185" spans="1:17" ht="20.100000000000001" customHeight="1">
      <c r="A185" s="9">
        <v>183</v>
      </c>
      <c r="B185" s="9" t="s">
        <v>852</v>
      </c>
      <c r="C185" s="10" t="s">
        <v>853</v>
      </c>
      <c r="D185" s="11" t="s">
        <v>854</v>
      </c>
      <c r="E185" s="9" t="s">
        <v>851</v>
      </c>
      <c r="F185" s="9">
        <v>4432745</v>
      </c>
      <c r="G185" s="9">
        <v>4434088</v>
      </c>
      <c r="H185" s="9" t="s">
        <v>855</v>
      </c>
      <c r="I185" s="9" t="s">
        <v>37</v>
      </c>
      <c r="J185" s="9">
        <v>1</v>
      </c>
      <c r="K185" s="9">
        <v>1</v>
      </c>
      <c r="L185" s="9">
        <v>2</v>
      </c>
      <c r="M185" s="9">
        <v>2</v>
      </c>
      <c r="N185" s="12">
        <v>30</v>
      </c>
      <c r="O185" s="13" t="s">
        <v>856</v>
      </c>
      <c r="P185" s="13" t="s">
        <v>349</v>
      </c>
      <c r="Q185" s="13" t="s">
        <v>49</v>
      </c>
    </row>
    <row r="186" spans="1:17" ht="20.100000000000001" customHeight="1">
      <c r="A186" s="9">
        <v>184</v>
      </c>
      <c r="B186" s="9" t="s">
        <v>857</v>
      </c>
      <c r="C186" s="10" t="s">
        <v>858</v>
      </c>
      <c r="D186" s="11" t="s">
        <v>859</v>
      </c>
      <c r="E186" s="9" t="s">
        <v>851</v>
      </c>
      <c r="F186" s="9">
        <v>6541924</v>
      </c>
      <c r="G186" s="9">
        <v>6546026</v>
      </c>
      <c r="H186" s="9" t="s">
        <v>30</v>
      </c>
      <c r="I186" s="9" t="s">
        <v>31</v>
      </c>
      <c r="J186" s="9">
        <v>2</v>
      </c>
      <c r="K186" s="9">
        <v>2</v>
      </c>
      <c r="L186" s="9">
        <v>3</v>
      </c>
      <c r="M186" s="9">
        <v>3</v>
      </c>
      <c r="N186" s="21">
        <v>251252</v>
      </c>
      <c r="O186" s="13" t="s">
        <v>32</v>
      </c>
      <c r="P186" s="13" t="s">
        <v>349</v>
      </c>
      <c r="Q186" s="13" t="s">
        <v>26</v>
      </c>
    </row>
    <row r="187" spans="1:17" ht="20.100000000000001" customHeight="1">
      <c r="A187" s="9">
        <v>185</v>
      </c>
      <c r="B187" s="9" t="s">
        <v>860</v>
      </c>
      <c r="C187" s="10" t="s">
        <v>861</v>
      </c>
      <c r="D187" s="11" t="s">
        <v>862</v>
      </c>
      <c r="E187" s="9" t="s">
        <v>851</v>
      </c>
      <c r="F187" s="9">
        <v>6554522</v>
      </c>
      <c r="G187" s="9">
        <v>6561687</v>
      </c>
      <c r="H187" s="9" t="s">
        <v>30</v>
      </c>
      <c r="I187" s="9" t="s">
        <v>31</v>
      </c>
      <c r="J187" s="9">
        <v>1</v>
      </c>
      <c r="K187" s="9">
        <v>1</v>
      </c>
      <c r="L187" s="9">
        <v>2</v>
      </c>
      <c r="M187" s="9">
        <v>2</v>
      </c>
      <c r="N187" s="26">
        <v>252</v>
      </c>
      <c r="O187" s="13" t="s">
        <v>32</v>
      </c>
      <c r="P187" s="13" t="s">
        <v>349</v>
      </c>
      <c r="Q187" s="13" t="s">
        <v>26</v>
      </c>
    </row>
    <row r="188" spans="1:17" ht="20.100000000000001" customHeight="1">
      <c r="A188" s="9">
        <v>186</v>
      </c>
      <c r="B188" s="9" t="s">
        <v>863</v>
      </c>
      <c r="C188" s="10" t="s">
        <v>864</v>
      </c>
      <c r="D188" s="11" t="s">
        <v>865</v>
      </c>
      <c r="E188" s="9" t="s">
        <v>851</v>
      </c>
      <c r="F188" s="9">
        <v>7659682</v>
      </c>
      <c r="G188" s="9">
        <v>7662281</v>
      </c>
      <c r="H188" s="9" t="s">
        <v>30</v>
      </c>
      <c r="I188" s="9" t="s">
        <v>31</v>
      </c>
      <c r="J188" s="9">
        <v>1</v>
      </c>
      <c r="K188" s="9">
        <v>1</v>
      </c>
      <c r="L188" s="9">
        <v>2</v>
      </c>
      <c r="M188" s="9">
        <v>2</v>
      </c>
      <c r="N188" s="12">
        <v>253</v>
      </c>
      <c r="O188" s="13" t="s">
        <v>32</v>
      </c>
      <c r="P188" s="13" t="s">
        <v>349</v>
      </c>
      <c r="Q188" s="13" t="s">
        <v>26</v>
      </c>
    </row>
    <row r="189" spans="1:17" ht="20.100000000000001" customHeight="1">
      <c r="A189" s="9">
        <v>187</v>
      </c>
      <c r="B189" s="9" t="s">
        <v>866</v>
      </c>
      <c r="C189" s="10" t="s">
        <v>867</v>
      </c>
      <c r="D189" s="11" t="s">
        <v>868</v>
      </c>
      <c r="E189" s="9" t="s">
        <v>851</v>
      </c>
      <c r="F189" s="9">
        <v>16985426</v>
      </c>
      <c r="G189" s="9">
        <v>16986181</v>
      </c>
      <c r="H189" s="9" t="s">
        <v>447</v>
      </c>
      <c r="I189" s="9" t="s">
        <v>60</v>
      </c>
      <c r="J189" s="9">
        <v>2</v>
      </c>
      <c r="K189" s="9">
        <v>2</v>
      </c>
      <c r="L189" s="9">
        <v>3</v>
      </c>
      <c r="M189" s="9">
        <v>3</v>
      </c>
      <c r="N189" s="12">
        <v>254</v>
      </c>
      <c r="O189" s="13" t="s">
        <v>237</v>
      </c>
      <c r="P189" s="13" t="s">
        <v>355</v>
      </c>
      <c r="Q189" s="13" t="s">
        <v>106</v>
      </c>
    </row>
    <row r="190" spans="1:17" ht="20.100000000000001" customHeight="1">
      <c r="A190" s="9">
        <v>188</v>
      </c>
      <c r="B190" s="9" t="s">
        <v>869</v>
      </c>
      <c r="C190" s="10" t="s">
        <v>870</v>
      </c>
      <c r="D190" s="19" t="s">
        <v>871</v>
      </c>
      <c r="E190" s="9" t="s">
        <v>851</v>
      </c>
      <c r="F190" s="9">
        <v>17985037</v>
      </c>
      <c r="G190" s="9">
        <v>17986258</v>
      </c>
      <c r="H190" s="9" t="s">
        <v>872</v>
      </c>
      <c r="I190" s="9" t="s">
        <v>31</v>
      </c>
      <c r="J190" s="9">
        <v>1</v>
      </c>
      <c r="K190" s="9">
        <v>1</v>
      </c>
      <c r="L190" s="9">
        <v>2</v>
      </c>
      <c r="M190" s="9">
        <v>2</v>
      </c>
      <c r="N190" s="12">
        <v>255</v>
      </c>
      <c r="O190" s="13" t="s">
        <v>873</v>
      </c>
      <c r="P190" s="13" t="s">
        <v>349</v>
      </c>
      <c r="Q190" s="13" t="s">
        <v>26</v>
      </c>
    </row>
    <row r="191" spans="1:17" ht="20.100000000000001" customHeight="1">
      <c r="A191" s="9">
        <v>189</v>
      </c>
      <c r="B191" s="9" t="s">
        <v>874</v>
      </c>
      <c r="C191" s="10" t="s">
        <v>875</v>
      </c>
      <c r="D191" s="11" t="s">
        <v>876</v>
      </c>
      <c r="E191" s="9" t="s">
        <v>851</v>
      </c>
      <c r="F191" s="9">
        <v>18171707</v>
      </c>
      <c r="G191" s="9">
        <v>18174478</v>
      </c>
      <c r="H191" s="9" t="s">
        <v>127</v>
      </c>
      <c r="I191" s="9" t="s">
        <v>31</v>
      </c>
      <c r="J191" s="9">
        <v>1</v>
      </c>
      <c r="K191" s="9">
        <v>0</v>
      </c>
      <c r="L191" s="9">
        <v>2</v>
      </c>
      <c r="M191" s="9">
        <v>1</v>
      </c>
      <c r="N191" s="12">
        <v>256</v>
      </c>
      <c r="O191" s="13" t="s">
        <v>128</v>
      </c>
      <c r="P191" s="13" t="s">
        <v>349</v>
      </c>
      <c r="Q191" s="13" t="s">
        <v>26</v>
      </c>
    </row>
    <row r="192" spans="1:17" ht="20.100000000000001" customHeight="1">
      <c r="A192" s="9">
        <v>190</v>
      </c>
      <c r="B192" s="9" t="s">
        <v>877</v>
      </c>
      <c r="C192" s="10" t="s">
        <v>878</v>
      </c>
      <c r="D192" s="11" t="s">
        <v>879</v>
      </c>
      <c r="E192" s="9" t="s">
        <v>851</v>
      </c>
      <c r="F192" s="9">
        <v>20802978</v>
      </c>
      <c r="G192" s="9">
        <v>20806262</v>
      </c>
      <c r="H192" s="9" t="s">
        <v>127</v>
      </c>
      <c r="I192" s="9" t="s">
        <v>31</v>
      </c>
      <c r="J192" s="9">
        <v>1</v>
      </c>
      <c r="K192" s="9">
        <v>1</v>
      </c>
      <c r="L192" s="9">
        <v>2</v>
      </c>
      <c r="M192" s="9">
        <v>2</v>
      </c>
      <c r="N192" s="12">
        <v>257</v>
      </c>
      <c r="O192" s="13" t="s">
        <v>128</v>
      </c>
      <c r="P192" s="13" t="s">
        <v>349</v>
      </c>
      <c r="Q192" s="13" t="s">
        <v>26</v>
      </c>
    </row>
    <row r="193" spans="1:17" ht="20.100000000000001" customHeight="1">
      <c r="A193" s="9">
        <v>191</v>
      </c>
      <c r="B193" s="9" t="s">
        <v>880</v>
      </c>
      <c r="C193" s="10" t="s">
        <v>881</v>
      </c>
      <c r="D193" s="11" t="s">
        <v>882</v>
      </c>
      <c r="E193" s="9" t="s">
        <v>851</v>
      </c>
      <c r="F193" s="9">
        <v>22203734</v>
      </c>
      <c r="G193" s="9">
        <v>22204676</v>
      </c>
      <c r="H193" s="9" t="s">
        <v>127</v>
      </c>
      <c r="I193" s="9" t="s">
        <v>31</v>
      </c>
      <c r="J193" s="9">
        <v>1</v>
      </c>
      <c r="K193" s="9">
        <v>1</v>
      </c>
      <c r="L193" s="9">
        <v>2</v>
      </c>
      <c r="M193" s="9">
        <v>2</v>
      </c>
      <c r="N193" s="12">
        <v>258</v>
      </c>
      <c r="O193" s="13" t="s">
        <v>128</v>
      </c>
      <c r="P193" s="13" t="s">
        <v>349</v>
      </c>
      <c r="Q193" s="13" t="s">
        <v>26</v>
      </c>
    </row>
    <row r="194" spans="1:17" ht="20.100000000000001" customHeight="1">
      <c r="A194" s="9">
        <v>192</v>
      </c>
      <c r="B194" s="9" t="s">
        <v>883</v>
      </c>
      <c r="C194" s="10" t="s">
        <v>884</v>
      </c>
      <c r="D194" s="11" t="s">
        <v>885</v>
      </c>
      <c r="E194" s="9" t="s">
        <v>851</v>
      </c>
      <c r="F194" s="9">
        <v>22799341</v>
      </c>
      <c r="G194" s="9">
        <v>22802116</v>
      </c>
      <c r="H194" s="9" t="s">
        <v>30</v>
      </c>
      <c r="I194" s="9" t="s">
        <v>31</v>
      </c>
      <c r="J194" s="9">
        <v>1</v>
      </c>
      <c r="K194" s="9">
        <v>1</v>
      </c>
      <c r="L194" s="9">
        <v>2</v>
      </c>
      <c r="M194" s="9">
        <v>2</v>
      </c>
      <c r="N194" s="12">
        <v>259</v>
      </c>
      <c r="O194" s="13" t="s">
        <v>32</v>
      </c>
      <c r="P194" s="13" t="s">
        <v>349</v>
      </c>
      <c r="Q194" s="13" t="s">
        <v>26</v>
      </c>
    </row>
    <row r="195" spans="1:17" ht="20.100000000000001" customHeight="1">
      <c r="A195" s="9">
        <v>193</v>
      </c>
      <c r="B195" s="9" t="s">
        <v>886</v>
      </c>
      <c r="C195" s="10" t="s">
        <v>887</v>
      </c>
      <c r="D195" s="11" t="s">
        <v>888</v>
      </c>
      <c r="E195" s="9" t="s">
        <v>851</v>
      </c>
      <c r="F195" s="9">
        <v>25263336</v>
      </c>
      <c r="G195" s="9">
        <v>25264276</v>
      </c>
      <c r="H195" s="9" t="s">
        <v>30</v>
      </c>
      <c r="I195" s="9" t="s">
        <v>31</v>
      </c>
      <c r="J195" s="9">
        <v>3</v>
      </c>
      <c r="K195" s="9">
        <v>1</v>
      </c>
      <c r="L195" s="9">
        <v>4</v>
      </c>
      <c r="M195" s="9">
        <v>2</v>
      </c>
      <c r="N195" s="12" t="s">
        <v>889</v>
      </c>
      <c r="O195" s="13" t="s">
        <v>32</v>
      </c>
      <c r="P195" s="13" t="s">
        <v>349</v>
      </c>
      <c r="Q195" s="13" t="s">
        <v>26</v>
      </c>
    </row>
    <row r="196" spans="1:17" ht="20.100000000000001" customHeight="1">
      <c r="A196" s="9">
        <v>194</v>
      </c>
      <c r="B196" s="9" t="s">
        <v>890</v>
      </c>
      <c r="C196" s="10" t="s">
        <v>891</v>
      </c>
      <c r="D196" s="11" t="s">
        <v>892</v>
      </c>
      <c r="E196" s="9" t="s">
        <v>851</v>
      </c>
      <c r="F196" s="9">
        <v>25466557</v>
      </c>
      <c r="G196" s="9">
        <v>25468131</v>
      </c>
      <c r="H196" s="9" t="s">
        <v>893</v>
      </c>
      <c r="I196" s="9" t="s">
        <v>118</v>
      </c>
      <c r="J196" s="9">
        <v>1</v>
      </c>
      <c r="K196" s="9">
        <v>1</v>
      </c>
      <c r="L196" s="9">
        <v>2</v>
      </c>
      <c r="M196" s="9">
        <v>2</v>
      </c>
      <c r="N196" s="12">
        <v>263</v>
      </c>
      <c r="O196" s="13" t="s">
        <v>894</v>
      </c>
      <c r="P196" s="13" t="s">
        <v>355</v>
      </c>
      <c r="Q196" s="13" t="s">
        <v>49</v>
      </c>
    </row>
    <row r="197" spans="1:17" ht="20.100000000000001" customHeight="1">
      <c r="A197" s="9">
        <v>195</v>
      </c>
      <c r="B197" s="9" t="s">
        <v>895</v>
      </c>
      <c r="C197" s="10" t="s">
        <v>896</v>
      </c>
      <c r="D197" s="11" t="s">
        <v>897</v>
      </c>
      <c r="E197" s="9" t="s">
        <v>851</v>
      </c>
      <c r="F197" s="9">
        <v>25501586</v>
      </c>
      <c r="G197" s="9">
        <v>25503169</v>
      </c>
      <c r="H197" s="9" t="s">
        <v>893</v>
      </c>
      <c r="I197" s="9" t="s">
        <v>118</v>
      </c>
      <c r="J197" s="9">
        <v>1</v>
      </c>
      <c r="K197" s="9">
        <v>1</v>
      </c>
      <c r="L197" s="9">
        <v>2</v>
      </c>
      <c r="M197" s="9">
        <v>2</v>
      </c>
      <c r="N197" s="12">
        <v>263</v>
      </c>
      <c r="O197" s="13" t="s">
        <v>898</v>
      </c>
      <c r="P197" s="13" t="s">
        <v>355</v>
      </c>
      <c r="Q197" s="13" t="s">
        <v>49</v>
      </c>
    </row>
    <row r="198" spans="1:17" ht="20.100000000000001" customHeight="1">
      <c r="A198" s="9">
        <v>196</v>
      </c>
      <c r="B198" s="9" t="s">
        <v>899</v>
      </c>
      <c r="C198" s="10" t="s">
        <v>900</v>
      </c>
      <c r="D198" s="11" t="s">
        <v>901</v>
      </c>
      <c r="E198" s="9" t="s">
        <v>851</v>
      </c>
      <c r="F198" s="9">
        <v>27203693</v>
      </c>
      <c r="G198" s="9">
        <v>27210574</v>
      </c>
      <c r="H198" s="9" t="s">
        <v>902</v>
      </c>
      <c r="I198" s="9" t="s">
        <v>37</v>
      </c>
      <c r="J198" s="9">
        <v>1</v>
      </c>
      <c r="K198" s="9">
        <v>1</v>
      </c>
      <c r="L198" s="9">
        <v>2</v>
      </c>
      <c r="M198" s="9">
        <v>2</v>
      </c>
      <c r="N198" s="12">
        <v>264</v>
      </c>
      <c r="O198" s="13" t="s">
        <v>903</v>
      </c>
      <c r="P198" s="13" t="s">
        <v>355</v>
      </c>
      <c r="Q198" s="13" t="s">
        <v>106</v>
      </c>
    </row>
    <row r="199" spans="1:17" ht="30" customHeight="1">
      <c r="A199" s="22">
        <v>197</v>
      </c>
      <c r="B199" s="22" t="s">
        <v>904</v>
      </c>
      <c r="C199" s="23" t="s">
        <v>905</v>
      </c>
      <c r="D199" s="11" t="s">
        <v>906</v>
      </c>
      <c r="E199" s="22" t="s">
        <v>851</v>
      </c>
      <c r="F199" s="22">
        <v>27978368</v>
      </c>
      <c r="G199" s="22">
        <v>27983597</v>
      </c>
      <c r="H199" s="22" t="s">
        <v>30</v>
      </c>
      <c r="I199" s="22" t="s">
        <v>31</v>
      </c>
      <c r="J199" s="22">
        <v>7</v>
      </c>
      <c r="K199" s="22">
        <v>5</v>
      </c>
      <c r="L199" s="22">
        <v>8</v>
      </c>
      <c r="M199" s="22">
        <v>6</v>
      </c>
      <c r="N199" s="24" t="s">
        <v>907</v>
      </c>
      <c r="O199" s="13" t="s">
        <v>32</v>
      </c>
      <c r="P199" s="13" t="s">
        <v>349</v>
      </c>
      <c r="Q199" s="13" t="s">
        <v>26</v>
      </c>
    </row>
    <row r="200" spans="1:17" ht="30" customHeight="1">
      <c r="A200" s="9">
        <v>198</v>
      </c>
      <c r="B200" s="9" t="s">
        <v>908</v>
      </c>
      <c r="C200" s="10" t="s">
        <v>909</v>
      </c>
      <c r="D200" s="11" t="s">
        <v>910</v>
      </c>
      <c r="E200" s="9" t="s">
        <v>851</v>
      </c>
      <c r="F200" s="9">
        <v>27984697</v>
      </c>
      <c r="G200" s="9">
        <v>27989128</v>
      </c>
      <c r="H200" s="9" t="s">
        <v>30</v>
      </c>
      <c r="I200" s="9" t="s">
        <v>31</v>
      </c>
      <c r="J200" s="9">
        <v>3</v>
      </c>
      <c r="K200" s="9">
        <v>3</v>
      </c>
      <c r="L200" s="9">
        <v>4</v>
      </c>
      <c r="M200" s="9">
        <v>4</v>
      </c>
      <c r="N200" s="15" t="s">
        <v>911</v>
      </c>
      <c r="O200" s="13" t="s">
        <v>32</v>
      </c>
      <c r="P200" s="13" t="s">
        <v>349</v>
      </c>
      <c r="Q200" s="13" t="s">
        <v>26</v>
      </c>
    </row>
    <row r="201" spans="1:17" ht="20.100000000000001" customHeight="1">
      <c r="A201" s="9">
        <v>199</v>
      </c>
      <c r="B201" s="9" t="s">
        <v>912</v>
      </c>
      <c r="C201" s="10" t="s">
        <v>279</v>
      </c>
      <c r="D201" s="11" t="s">
        <v>913</v>
      </c>
      <c r="E201" s="9" t="s">
        <v>851</v>
      </c>
      <c r="F201" s="9">
        <v>28058331</v>
      </c>
      <c r="G201" s="9">
        <v>28063814</v>
      </c>
      <c r="H201" s="9" t="s">
        <v>127</v>
      </c>
      <c r="I201" s="9" t="s">
        <v>31</v>
      </c>
      <c r="J201" s="9">
        <v>2</v>
      </c>
      <c r="K201" s="9">
        <v>2</v>
      </c>
      <c r="L201" s="9">
        <v>2</v>
      </c>
      <c r="M201" s="9">
        <v>2</v>
      </c>
      <c r="N201" s="12">
        <v>272</v>
      </c>
      <c r="O201" s="13" t="s">
        <v>128</v>
      </c>
      <c r="P201" s="13" t="s">
        <v>349</v>
      </c>
      <c r="Q201" s="13" t="s">
        <v>26</v>
      </c>
    </row>
    <row r="202" spans="1:17" ht="20.100000000000001" customHeight="1">
      <c r="A202" s="9">
        <v>200</v>
      </c>
      <c r="B202" s="9" t="s">
        <v>279</v>
      </c>
      <c r="C202" s="10" t="s">
        <v>914</v>
      </c>
      <c r="D202" s="11" t="s">
        <v>915</v>
      </c>
      <c r="E202" s="9" t="s">
        <v>851</v>
      </c>
      <c r="F202" s="9">
        <v>28399360</v>
      </c>
      <c r="G202" s="9">
        <v>28402773</v>
      </c>
      <c r="H202" s="9" t="s">
        <v>127</v>
      </c>
      <c r="I202" s="9" t="s">
        <v>31</v>
      </c>
      <c r="J202" s="9">
        <v>1</v>
      </c>
      <c r="K202" s="9">
        <v>1</v>
      </c>
      <c r="L202" s="9">
        <v>2</v>
      </c>
      <c r="M202" s="9">
        <v>2</v>
      </c>
      <c r="N202" s="21">
        <v>273274</v>
      </c>
      <c r="O202" s="13" t="s">
        <v>128</v>
      </c>
      <c r="P202" s="13" t="s">
        <v>349</v>
      </c>
      <c r="Q202" s="13" t="s">
        <v>26</v>
      </c>
    </row>
    <row r="203" spans="1:17" ht="20.100000000000001" customHeight="1">
      <c r="A203" s="9">
        <v>201</v>
      </c>
      <c r="B203" s="9" t="s">
        <v>916</v>
      </c>
      <c r="C203" s="10" t="s">
        <v>917</v>
      </c>
      <c r="D203" s="11" t="s">
        <v>918</v>
      </c>
      <c r="E203" s="9" t="s">
        <v>919</v>
      </c>
      <c r="F203" s="9">
        <v>10606359</v>
      </c>
      <c r="G203" s="9">
        <v>10611917</v>
      </c>
      <c r="H203" s="9" t="s">
        <v>30</v>
      </c>
      <c r="I203" s="9" t="s">
        <v>31</v>
      </c>
      <c r="J203" s="9">
        <v>1</v>
      </c>
      <c r="K203" s="9">
        <v>1</v>
      </c>
      <c r="L203" s="9">
        <v>2</v>
      </c>
      <c r="M203" s="9">
        <v>2</v>
      </c>
      <c r="N203" s="12">
        <v>275</v>
      </c>
      <c r="O203" s="13" t="s">
        <v>32</v>
      </c>
      <c r="P203" s="13" t="s">
        <v>349</v>
      </c>
      <c r="Q203" s="13" t="s">
        <v>26</v>
      </c>
    </row>
    <row r="204" spans="1:17" ht="20.100000000000001" customHeight="1">
      <c r="A204" s="9">
        <v>202</v>
      </c>
      <c r="B204" s="9" t="s">
        <v>920</v>
      </c>
      <c r="C204" s="10" t="s">
        <v>921</v>
      </c>
      <c r="D204" s="11" t="s">
        <v>922</v>
      </c>
      <c r="E204" s="9" t="s">
        <v>919</v>
      </c>
      <c r="F204" s="9">
        <v>10822535</v>
      </c>
      <c r="G204" s="9">
        <v>10833618</v>
      </c>
      <c r="H204" s="9" t="s">
        <v>30</v>
      </c>
      <c r="I204" s="9" t="s">
        <v>31</v>
      </c>
      <c r="J204" s="9">
        <v>1</v>
      </c>
      <c r="K204" s="9">
        <v>1</v>
      </c>
      <c r="L204" s="9">
        <v>2</v>
      </c>
      <c r="M204" s="9">
        <v>2</v>
      </c>
      <c r="N204" s="12">
        <v>276</v>
      </c>
      <c r="O204" s="13" t="s">
        <v>32</v>
      </c>
      <c r="P204" s="13" t="s">
        <v>349</v>
      </c>
      <c r="Q204" s="13" t="s">
        <v>26</v>
      </c>
    </row>
    <row r="205" spans="1:17" ht="20.100000000000001" customHeight="1">
      <c r="A205" s="9">
        <v>203</v>
      </c>
      <c r="B205" s="9" t="s">
        <v>923</v>
      </c>
      <c r="C205" s="10" t="s">
        <v>924</v>
      </c>
      <c r="D205" s="11" t="s">
        <v>925</v>
      </c>
      <c r="E205" s="9" t="s">
        <v>919</v>
      </c>
      <c r="F205" s="9">
        <v>14232905</v>
      </c>
      <c r="G205" s="9">
        <v>14234854</v>
      </c>
      <c r="H205" s="9" t="s">
        <v>157</v>
      </c>
      <c r="I205" s="9" t="s">
        <v>60</v>
      </c>
      <c r="J205" s="9">
        <v>1</v>
      </c>
      <c r="K205" s="9">
        <v>1</v>
      </c>
      <c r="L205" s="9">
        <v>2</v>
      </c>
      <c r="M205" s="9">
        <v>2</v>
      </c>
      <c r="N205" s="12">
        <v>277</v>
      </c>
      <c r="O205" s="13" t="s">
        <v>926</v>
      </c>
      <c r="P205" s="13" t="s">
        <v>349</v>
      </c>
      <c r="Q205" s="13" t="s">
        <v>26</v>
      </c>
    </row>
    <row r="206" spans="1:17" ht="20.100000000000001" customHeight="1">
      <c r="A206" s="9">
        <v>204</v>
      </c>
      <c r="B206" s="9" t="s">
        <v>279</v>
      </c>
      <c r="C206" s="10" t="s">
        <v>927</v>
      </c>
      <c r="D206" s="11" t="s">
        <v>927</v>
      </c>
      <c r="E206" s="9" t="s">
        <v>919</v>
      </c>
      <c r="F206" s="9">
        <v>15969814</v>
      </c>
      <c r="G206" s="9">
        <v>15973501</v>
      </c>
      <c r="H206" s="9" t="s">
        <v>928</v>
      </c>
      <c r="I206" s="9" t="s">
        <v>118</v>
      </c>
      <c r="J206" s="9">
        <v>2</v>
      </c>
      <c r="K206" s="9">
        <v>2</v>
      </c>
      <c r="L206" s="9">
        <v>2</v>
      </c>
      <c r="M206" s="9">
        <v>2</v>
      </c>
      <c r="N206" s="12">
        <v>278</v>
      </c>
      <c r="O206" s="13" t="s">
        <v>929</v>
      </c>
      <c r="P206" s="13" t="s">
        <v>355</v>
      </c>
      <c r="Q206" s="13" t="s">
        <v>49</v>
      </c>
    </row>
    <row r="207" spans="1:17" ht="20.100000000000001" customHeight="1">
      <c r="A207" s="9">
        <v>205</v>
      </c>
      <c r="B207" s="9" t="s">
        <v>930</v>
      </c>
      <c r="C207" s="10" t="s">
        <v>931</v>
      </c>
      <c r="D207" s="11" t="s">
        <v>931</v>
      </c>
      <c r="E207" s="9" t="s">
        <v>919</v>
      </c>
      <c r="F207" s="9">
        <v>15998272</v>
      </c>
      <c r="G207" s="9">
        <v>16005479</v>
      </c>
      <c r="H207" s="9" t="s">
        <v>928</v>
      </c>
      <c r="I207" s="9" t="s">
        <v>118</v>
      </c>
      <c r="J207" s="9">
        <v>2</v>
      </c>
      <c r="K207" s="9">
        <v>2</v>
      </c>
      <c r="L207" s="9">
        <v>3</v>
      </c>
      <c r="M207" s="9">
        <v>3</v>
      </c>
      <c r="N207" s="12">
        <v>278</v>
      </c>
      <c r="O207" s="13" t="s">
        <v>929</v>
      </c>
      <c r="P207" s="13" t="s">
        <v>355</v>
      </c>
      <c r="Q207" s="13" t="s">
        <v>49</v>
      </c>
    </row>
    <row r="208" spans="1:17" ht="20.100000000000001" customHeight="1">
      <c r="A208" s="9">
        <v>206</v>
      </c>
      <c r="B208" s="9" t="s">
        <v>932</v>
      </c>
      <c r="C208" s="10" t="s">
        <v>933</v>
      </c>
      <c r="D208" s="11" t="s">
        <v>934</v>
      </c>
      <c r="E208" s="9" t="s">
        <v>919</v>
      </c>
      <c r="F208" s="9">
        <v>17302127</v>
      </c>
      <c r="G208" s="9">
        <v>17305326</v>
      </c>
      <c r="H208" s="9" t="s">
        <v>127</v>
      </c>
      <c r="I208" s="9" t="s">
        <v>31</v>
      </c>
      <c r="J208" s="9">
        <v>2</v>
      </c>
      <c r="K208" s="9">
        <v>2</v>
      </c>
      <c r="L208" s="9">
        <v>3</v>
      </c>
      <c r="M208" s="9">
        <v>3</v>
      </c>
      <c r="N208" s="21">
        <v>279280</v>
      </c>
      <c r="O208" s="13" t="s">
        <v>935</v>
      </c>
      <c r="P208" s="13" t="s">
        <v>355</v>
      </c>
      <c r="Q208" s="13" t="s">
        <v>106</v>
      </c>
    </row>
    <row r="209" spans="1:17" s="29" customFormat="1" ht="30" customHeight="1">
      <c r="A209" s="10">
        <v>207</v>
      </c>
      <c r="B209" s="10" t="s">
        <v>936</v>
      </c>
      <c r="C209" s="10" t="s">
        <v>937</v>
      </c>
      <c r="D209" s="25" t="s">
        <v>938</v>
      </c>
      <c r="E209" s="10" t="s">
        <v>919</v>
      </c>
      <c r="F209" s="10">
        <v>22873853</v>
      </c>
      <c r="G209" s="10">
        <v>22886341</v>
      </c>
      <c r="H209" s="10" t="s">
        <v>381</v>
      </c>
      <c r="I209" s="10" t="s">
        <v>31</v>
      </c>
      <c r="J209" s="10">
        <v>4</v>
      </c>
      <c r="K209" s="10">
        <v>4</v>
      </c>
      <c r="L209" s="10">
        <v>5</v>
      </c>
      <c r="M209" s="10">
        <v>5</v>
      </c>
      <c r="N209" s="27">
        <v>281282</v>
      </c>
      <c r="O209" s="28" t="s">
        <v>522</v>
      </c>
      <c r="P209" s="28" t="s">
        <v>349</v>
      </c>
      <c r="Q209" s="28" t="s">
        <v>26</v>
      </c>
    </row>
    <row r="210" spans="1:17" ht="20.100000000000001" customHeight="1">
      <c r="A210" s="9">
        <v>208</v>
      </c>
      <c r="B210" s="9" t="s">
        <v>939</v>
      </c>
      <c r="C210" s="10" t="s">
        <v>940</v>
      </c>
      <c r="D210" s="11" t="s">
        <v>941</v>
      </c>
      <c r="E210" s="9" t="s">
        <v>919</v>
      </c>
      <c r="F210" s="9">
        <v>24646431</v>
      </c>
      <c r="G210" s="9">
        <v>24649269</v>
      </c>
      <c r="H210" s="9" t="s">
        <v>560</v>
      </c>
      <c r="I210" s="9" t="s">
        <v>43</v>
      </c>
      <c r="J210" s="9">
        <v>1</v>
      </c>
      <c r="K210" s="9">
        <v>1</v>
      </c>
      <c r="L210" s="9">
        <v>2</v>
      </c>
      <c r="M210" s="9">
        <v>2</v>
      </c>
      <c r="N210" s="12">
        <v>283</v>
      </c>
      <c r="O210" s="13" t="s">
        <v>54</v>
      </c>
      <c r="P210" s="13" t="s">
        <v>55</v>
      </c>
      <c r="Q210" s="13" t="s">
        <v>49</v>
      </c>
    </row>
    <row r="211" spans="1:17" ht="20.100000000000001" customHeight="1">
      <c r="A211" s="9">
        <v>209</v>
      </c>
      <c r="B211" s="9" t="s">
        <v>279</v>
      </c>
      <c r="C211" s="10" t="s">
        <v>942</v>
      </c>
      <c r="D211" s="11" t="s">
        <v>943</v>
      </c>
      <c r="E211" s="9" t="s">
        <v>919</v>
      </c>
      <c r="F211" s="9">
        <v>24669780</v>
      </c>
      <c r="G211" s="9">
        <v>24671616</v>
      </c>
      <c r="H211" s="9" t="s">
        <v>560</v>
      </c>
      <c r="I211" s="9" t="s">
        <v>43</v>
      </c>
      <c r="J211" s="9">
        <v>1</v>
      </c>
      <c r="K211" s="9">
        <v>1</v>
      </c>
      <c r="L211" s="9">
        <v>2</v>
      </c>
      <c r="M211" s="9">
        <v>2</v>
      </c>
      <c r="N211" s="12">
        <v>283</v>
      </c>
      <c r="O211" s="13" t="s">
        <v>54</v>
      </c>
      <c r="P211" s="13" t="s">
        <v>55</v>
      </c>
      <c r="Q211" s="13" t="s">
        <v>49</v>
      </c>
    </row>
    <row r="212" spans="1:17" ht="20.100000000000001" customHeight="1">
      <c r="A212" s="9">
        <v>210</v>
      </c>
      <c r="B212" s="9" t="s">
        <v>944</v>
      </c>
      <c r="C212" s="10" t="s">
        <v>945</v>
      </c>
      <c r="D212" s="11" t="s">
        <v>946</v>
      </c>
      <c r="E212" s="9" t="s">
        <v>919</v>
      </c>
      <c r="F212" s="9">
        <v>26956203</v>
      </c>
      <c r="G212" s="9">
        <v>26956894</v>
      </c>
      <c r="H212" s="9" t="s">
        <v>947</v>
      </c>
      <c r="I212" s="9" t="s">
        <v>23</v>
      </c>
      <c r="J212" s="9">
        <v>1</v>
      </c>
      <c r="K212" s="9">
        <v>1</v>
      </c>
      <c r="L212" s="9">
        <v>2</v>
      </c>
      <c r="M212" s="9">
        <v>2</v>
      </c>
      <c r="N212" s="12">
        <v>284</v>
      </c>
      <c r="O212" s="13" t="s">
        <v>948</v>
      </c>
      <c r="P212" s="13" t="s">
        <v>25</v>
      </c>
      <c r="Q212" s="13" t="s">
        <v>26</v>
      </c>
    </row>
    <row r="213" spans="1:17" ht="20.100000000000001" customHeight="1">
      <c r="A213" s="9">
        <v>214</v>
      </c>
      <c r="B213" s="9" t="s">
        <v>49</v>
      </c>
      <c r="C213" s="10" t="s">
        <v>279</v>
      </c>
      <c r="D213" s="11" t="s">
        <v>949</v>
      </c>
      <c r="E213" s="9" t="s">
        <v>194</v>
      </c>
      <c r="F213" s="9">
        <v>35113637</v>
      </c>
      <c r="G213" s="9">
        <v>35118793</v>
      </c>
      <c r="H213" s="9" t="s">
        <v>30</v>
      </c>
      <c r="I213" s="9" t="s">
        <v>31</v>
      </c>
      <c r="J213" s="9">
        <v>1</v>
      </c>
      <c r="K213" s="9">
        <v>1</v>
      </c>
      <c r="L213" s="9">
        <v>2</v>
      </c>
      <c r="M213" s="9">
        <v>2</v>
      </c>
      <c r="N213" s="12">
        <v>285</v>
      </c>
      <c r="O213" s="13" t="s">
        <v>32</v>
      </c>
      <c r="P213" s="13" t="s">
        <v>349</v>
      </c>
      <c r="Q213" s="13" t="s">
        <v>26</v>
      </c>
    </row>
    <row r="214" spans="1:17" ht="20.100000000000001" customHeight="1">
      <c r="A214" s="9">
        <v>211</v>
      </c>
      <c r="B214" s="9" t="s">
        <v>49</v>
      </c>
      <c r="C214" s="10" t="s">
        <v>279</v>
      </c>
      <c r="D214" s="11" t="s">
        <v>950</v>
      </c>
      <c r="E214" s="9" t="s">
        <v>267</v>
      </c>
      <c r="F214" s="9">
        <v>1667328</v>
      </c>
      <c r="G214" s="9">
        <v>1667415</v>
      </c>
      <c r="H214" s="9" t="s">
        <v>162</v>
      </c>
      <c r="I214" s="9" t="s">
        <v>162</v>
      </c>
      <c r="J214" s="9">
        <v>1</v>
      </c>
      <c r="K214" s="9">
        <v>1</v>
      </c>
      <c r="L214" s="9">
        <v>2</v>
      </c>
      <c r="M214" s="9">
        <v>2</v>
      </c>
      <c r="N214" s="12">
        <v>286</v>
      </c>
      <c r="O214" s="13" t="s">
        <v>367</v>
      </c>
      <c r="P214" s="13" t="s">
        <v>355</v>
      </c>
      <c r="Q214" s="13" t="s">
        <v>49</v>
      </c>
    </row>
    <row r="215" spans="1:17" ht="20.100000000000001" customHeight="1">
      <c r="A215" s="9">
        <v>215</v>
      </c>
      <c r="B215" s="9" t="s">
        <v>49</v>
      </c>
      <c r="C215" s="10" t="s">
        <v>279</v>
      </c>
      <c r="D215" s="11" t="s">
        <v>951</v>
      </c>
      <c r="E215" s="9" t="s">
        <v>391</v>
      </c>
      <c r="F215" s="9">
        <v>31053886</v>
      </c>
      <c r="G215" s="9">
        <v>31346117</v>
      </c>
      <c r="H215" s="9" t="s">
        <v>30</v>
      </c>
      <c r="I215" s="9" t="s">
        <v>31</v>
      </c>
      <c r="J215" s="9">
        <v>1</v>
      </c>
      <c r="K215" s="9">
        <v>1</v>
      </c>
      <c r="L215" s="9">
        <v>2</v>
      </c>
      <c r="M215" s="9">
        <v>2</v>
      </c>
      <c r="N215" s="12">
        <v>287</v>
      </c>
      <c r="O215" s="13" t="s">
        <v>32</v>
      </c>
      <c r="P215" s="13" t="s">
        <v>349</v>
      </c>
      <c r="Q215" s="13" t="s">
        <v>26</v>
      </c>
    </row>
    <row r="216" spans="1:17" ht="20.100000000000001" customHeight="1">
      <c r="A216" s="9">
        <v>220</v>
      </c>
      <c r="B216" s="9" t="s">
        <v>49</v>
      </c>
      <c r="C216" s="10" t="s">
        <v>279</v>
      </c>
      <c r="D216" s="11" t="s">
        <v>952</v>
      </c>
      <c r="E216" s="9" t="s">
        <v>521</v>
      </c>
      <c r="F216" s="9">
        <v>10382004</v>
      </c>
      <c r="G216" s="9">
        <v>10390465</v>
      </c>
      <c r="H216" s="9" t="s">
        <v>30</v>
      </c>
      <c r="I216" s="9" t="s">
        <v>31</v>
      </c>
      <c r="J216" s="9">
        <v>1</v>
      </c>
      <c r="K216" s="9">
        <v>1</v>
      </c>
      <c r="L216" s="9">
        <v>2</v>
      </c>
      <c r="M216" s="9">
        <v>2</v>
      </c>
      <c r="N216" s="12">
        <v>288</v>
      </c>
      <c r="O216" s="13" t="s">
        <v>32</v>
      </c>
      <c r="P216" s="13" t="s">
        <v>349</v>
      </c>
      <c r="Q216" s="13" t="s">
        <v>26</v>
      </c>
    </row>
    <row r="217" spans="1:17" ht="20.100000000000001" customHeight="1">
      <c r="A217" s="9">
        <v>221</v>
      </c>
      <c r="B217" s="9" t="s">
        <v>49</v>
      </c>
      <c r="C217" s="10" t="s">
        <v>279</v>
      </c>
      <c r="D217" s="11" t="s">
        <v>953</v>
      </c>
      <c r="E217" s="9" t="s">
        <v>521</v>
      </c>
      <c r="F217" s="9">
        <v>10382004</v>
      </c>
      <c r="G217" s="9">
        <v>10390465</v>
      </c>
      <c r="H217" s="9" t="s">
        <v>30</v>
      </c>
      <c r="I217" s="9" t="s">
        <v>31</v>
      </c>
      <c r="J217" s="9">
        <v>1</v>
      </c>
      <c r="K217" s="9">
        <v>1</v>
      </c>
      <c r="L217" s="9">
        <v>2</v>
      </c>
      <c r="M217" s="9">
        <v>2</v>
      </c>
      <c r="N217" s="12">
        <v>288</v>
      </c>
      <c r="O217" s="13" t="s">
        <v>954</v>
      </c>
      <c r="P217" s="13" t="s">
        <v>355</v>
      </c>
      <c r="Q217" s="13" t="s">
        <v>106</v>
      </c>
    </row>
    <row r="218" spans="1:17" ht="20.100000000000001" customHeight="1">
      <c r="A218" s="9">
        <v>213</v>
      </c>
      <c r="B218" s="9" t="s">
        <v>49</v>
      </c>
      <c r="C218" s="10" t="s">
        <v>279</v>
      </c>
      <c r="D218" s="11" t="s">
        <v>955</v>
      </c>
      <c r="E218" s="9" t="s">
        <v>616</v>
      </c>
      <c r="F218" s="9">
        <v>6993370</v>
      </c>
      <c r="G218" s="9">
        <v>6994823</v>
      </c>
      <c r="H218" s="9" t="s">
        <v>956</v>
      </c>
      <c r="I218" s="9" t="s">
        <v>43</v>
      </c>
      <c r="J218" s="9">
        <v>1</v>
      </c>
      <c r="K218" s="9">
        <v>1</v>
      </c>
      <c r="L218" s="9">
        <v>2</v>
      </c>
      <c r="M218" s="9">
        <v>2</v>
      </c>
      <c r="N218" s="12">
        <v>289</v>
      </c>
      <c r="O218" s="13" t="s">
        <v>956</v>
      </c>
      <c r="P218" s="13" t="s">
        <v>55</v>
      </c>
      <c r="Q218" s="13" t="s">
        <v>49</v>
      </c>
    </row>
    <row r="219" spans="1:17" ht="20.100000000000001" customHeight="1">
      <c r="A219" s="9">
        <v>222</v>
      </c>
      <c r="B219" s="9" t="s">
        <v>49</v>
      </c>
      <c r="C219" s="10" t="s">
        <v>279</v>
      </c>
      <c r="D219" s="11" t="s">
        <v>957</v>
      </c>
      <c r="E219" s="9" t="s">
        <v>753</v>
      </c>
      <c r="F219" s="9">
        <v>7020000</v>
      </c>
      <c r="G219" s="9">
        <v>7120000</v>
      </c>
      <c r="H219" s="9" t="s">
        <v>958</v>
      </c>
      <c r="I219" s="9" t="s">
        <v>60</v>
      </c>
      <c r="J219" s="9">
        <v>1</v>
      </c>
      <c r="K219" s="9">
        <v>1</v>
      </c>
      <c r="L219" s="9">
        <v>2</v>
      </c>
      <c r="M219" s="9">
        <v>2</v>
      </c>
      <c r="N219" s="12">
        <v>290</v>
      </c>
      <c r="O219" s="13" t="s">
        <v>958</v>
      </c>
      <c r="P219" s="13" t="s">
        <v>25</v>
      </c>
      <c r="Q219" s="13" t="s">
        <v>26</v>
      </c>
    </row>
    <row r="220" spans="1:17" ht="20.100000000000001" customHeight="1">
      <c r="A220" s="9">
        <v>216</v>
      </c>
      <c r="B220" s="9" t="s">
        <v>49</v>
      </c>
      <c r="C220" s="10" t="s">
        <v>279</v>
      </c>
      <c r="D220" s="11" t="s">
        <v>959</v>
      </c>
      <c r="E220" s="9" t="s">
        <v>851</v>
      </c>
      <c r="F220" s="9">
        <v>21313938</v>
      </c>
      <c r="G220" s="9">
        <v>21385751</v>
      </c>
      <c r="H220" s="9" t="s">
        <v>127</v>
      </c>
      <c r="I220" s="9" t="s">
        <v>31</v>
      </c>
      <c r="J220" s="9">
        <v>1</v>
      </c>
      <c r="K220" s="9">
        <v>1</v>
      </c>
      <c r="L220" s="9">
        <v>2</v>
      </c>
      <c r="M220" s="9">
        <v>2</v>
      </c>
      <c r="N220" s="12">
        <v>291</v>
      </c>
      <c r="O220" s="13" t="s">
        <v>128</v>
      </c>
      <c r="P220" s="13" t="s">
        <v>349</v>
      </c>
      <c r="Q220" s="13" t="s">
        <v>26</v>
      </c>
    </row>
    <row r="221" spans="1:17" ht="20.100000000000001" customHeight="1">
      <c r="A221" s="9">
        <v>217</v>
      </c>
      <c r="B221" s="9" t="s">
        <v>49</v>
      </c>
      <c r="C221" s="10" t="s">
        <v>279</v>
      </c>
      <c r="D221" s="11" t="s">
        <v>960</v>
      </c>
      <c r="E221" s="9" t="s">
        <v>919</v>
      </c>
      <c r="F221" s="9">
        <v>15463109</v>
      </c>
      <c r="G221" s="9">
        <v>15618170</v>
      </c>
      <c r="H221" s="9" t="s">
        <v>961</v>
      </c>
      <c r="I221" s="9" t="s">
        <v>23</v>
      </c>
      <c r="J221" s="9">
        <v>1</v>
      </c>
      <c r="K221" s="9">
        <v>1</v>
      </c>
      <c r="L221" s="9">
        <v>2</v>
      </c>
      <c r="M221" s="9">
        <v>2</v>
      </c>
      <c r="N221" s="12">
        <v>292</v>
      </c>
      <c r="O221" s="13" t="s">
        <v>962</v>
      </c>
      <c r="P221" s="13" t="s">
        <v>349</v>
      </c>
      <c r="Q221" s="13" t="s">
        <v>26</v>
      </c>
    </row>
    <row r="222" spans="1:17" ht="20.100000000000001" customHeight="1">
      <c r="A222" s="9">
        <v>212</v>
      </c>
      <c r="B222" s="9" t="s">
        <v>49</v>
      </c>
      <c r="C222" s="10" t="s">
        <v>279</v>
      </c>
      <c r="D222" s="11" t="s">
        <v>963</v>
      </c>
      <c r="E222" s="9" t="s">
        <v>919</v>
      </c>
      <c r="F222" s="9">
        <v>22054843</v>
      </c>
      <c r="G222" s="9">
        <v>22054978</v>
      </c>
      <c r="H222" s="9" t="s">
        <v>964</v>
      </c>
      <c r="I222" s="9" t="s">
        <v>43</v>
      </c>
      <c r="J222" s="9">
        <v>1</v>
      </c>
      <c r="K222" s="9">
        <v>1</v>
      </c>
      <c r="L222" s="9">
        <v>2</v>
      </c>
      <c r="M222" s="9">
        <v>2</v>
      </c>
      <c r="N222" s="21">
        <v>293294</v>
      </c>
      <c r="O222" s="13" t="s">
        <v>956</v>
      </c>
      <c r="P222" s="13" t="s">
        <v>55</v>
      </c>
      <c r="Q222" s="13" t="s">
        <v>49</v>
      </c>
    </row>
    <row r="223" spans="1:17" ht="20.100000000000001" customHeight="1">
      <c r="A223" s="9">
        <v>218</v>
      </c>
      <c r="B223" s="9" t="s">
        <v>49</v>
      </c>
      <c r="C223" s="10" t="s">
        <v>279</v>
      </c>
      <c r="D223" s="11" t="s">
        <v>965</v>
      </c>
      <c r="E223" s="9" t="s">
        <v>919</v>
      </c>
      <c r="F223" s="9">
        <v>25500000</v>
      </c>
      <c r="G223" s="9">
        <v>25550000</v>
      </c>
      <c r="H223" s="9" t="s">
        <v>966</v>
      </c>
      <c r="I223" s="9" t="s">
        <v>60</v>
      </c>
      <c r="J223" s="9">
        <v>1</v>
      </c>
      <c r="K223" s="9">
        <v>1</v>
      </c>
      <c r="L223" s="9">
        <v>2</v>
      </c>
      <c r="M223" s="9">
        <v>2</v>
      </c>
      <c r="N223" s="12">
        <v>295</v>
      </c>
      <c r="O223" s="13" t="s">
        <v>967</v>
      </c>
      <c r="P223" s="13" t="s">
        <v>25</v>
      </c>
      <c r="Q223" s="13" t="s">
        <v>26</v>
      </c>
    </row>
    <row r="224" spans="1:17" ht="20.100000000000001" customHeight="1">
      <c r="A224" s="9">
        <v>219</v>
      </c>
      <c r="B224" s="9" t="s">
        <v>49</v>
      </c>
      <c r="C224" s="10" t="s">
        <v>279</v>
      </c>
      <c r="D224" s="11" t="s">
        <v>968</v>
      </c>
      <c r="E224" s="9" t="s">
        <v>919</v>
      </c>
      <c r="F224" s="9">
        <v>25617000</v>
      </c>
      <c r="G224" s="9">
        <v>25642000</v>
      </c>
      <c r="H224" s="9" t="s">
        <v>966</v>
      </c>
      <c r="I224" s="9" t="s">
        <v>60</v>
      </c>
      <c r="J224" s="9">
        <v>1</v>
      </c>
      <c r="K224" s="9">
        <v>1</v>
      </c>
      <c r="L224" s="9">
        <v>2</v>
      </c>
      <c r="M224" s="9">
        <v>2</v>
      </c>
      <c r="N224" s="12">
        <v>295</v>
      </c>
      <c r="O224" s="13" t="s">
        <v>967</v>
      </c>
      <c r="P224" s="13" t="s">
        <v>25</v>
      </c>
      <c r="Q224" s="13" t="s">
        <v>26</v>
      </c>
    </row>
    <row r="225" spans="1:17" ht="20.100000000000001" customHeight="1">
      <c r="A225" s="9">
        <v>223</v>
      </c>
      <c r="B225" s="9" t="s">
        <v>49</v>
      </c>
      <c r="C225" s="10" t="s">
        <v>279</v>
      </c>
      <c r="D225" s="19" t="s">
        <v>969</v>
      </c>
      <c r="E225" s="9" t="s">
        <v>970</v>
      </c>
      <c r="F225" s="9">
        <v>33550662</v>
      </c>
      <c r="G225" s="9">
        <v>33550901</v>
      </c>
      <c r="H225" s="9" t="s">
        <v>830</v>
      </c>
      <c r="I225" s="9" t="s">
        <v>43</v>
      </c>
      <c r="J225" s="9">
        <v>3</v>
      </c>
      <c r="K225" s="9">
        <v>0</v>
      </c>
      <c r="L225" s="9">
        <v>4</v>
      </c>
      <c r="M225" s="9">
        <v>1</v>
      </c>
      <c r="N225" s="21">
        <v>245296297</v>
      </c>
      <c r="O225" s="13" t="s">
        <v>830</v>
      </c>
      <c r="P225" s="13" t="s">
        <v>55</v>
      </c>
      <c r="Q225" s="13" t="s">
        <v>49</v>
      </c>
    </row>
    <row r="226" spans="1:17" ht="20.100000000000001" customHeight="1">
      <c r="A226" s="9">
        <v>224</v>
      </c>
      <c r="B226" s="9" t="s">
        <v>49</v>
      </c>
      <c r="C226" s="10" t="s">
        <v>279</v>
      </c>
      <c r="D226" s="11" t="s">
        <v>971</v>
      </c>
      <c r="E226" s="9" t="s">
        <v>970</v>
      </c>
      <c r="F226" s="9" t="s">
        <v>279</v>
      </c>
      <c r="G226" s="9" t="s">
        <v>279</v>
      </c>
      <c r="H226" s="9" t="s">
        <v>972</v>
      </c>
      <c r="I226" s="9" t="s">
        <v>43</v>
      </c>
      <c r="J226" s="9">
        <v>1</v>
      </c>
      <c r="K226" s="9">
        <v>0</v>
      </c>
      <c r="L226" s="9">
        <v>2</v>
      </c>
      <c r="M226" s="9">
        <v>1</v>
      </c>
      <c r="N226" s="12">
        <v>298</v>
      </c>
      <c r="O226" s="13" t="s">
        <v>830</v>
      </c>
      <c r="P226" s="13" t="s">
        <v>55</v>
      </c>
      <c r="Q226" s="13" t="s">
        <v>49</v>
      </c>
    </row>
    <row r="227" spans="1:17" ht="20.100000000000001" customHeight="1">
      <c r="A227" s="22">
        <v>225</v>
      </c>
      <c r="B227" s="22" t="s">
        <v>49</v>
      </c>
      <c r="C227" s="23" t="s">
        <v>279</v>
      </c>
      <c r="D227" s="11" t="s">
        <v>973</v>
      </c>
      <c r="E227" s="22" t="s">
        <v>970</v>
      </c>
      <c r="F227" s="22" t="s">
        <v>279</v>
      </c>
      <c r="G227" s="22" t="s">
        <v>279</v>
      </c>
      <c r="H227" s="22" t="s">
        <v>830</v>
      </c>
      <c r="I227" s="22" t="s">
        <v>43</v>
      </c>
      <c r="J227" s="22">
        <v>1</v>
      </c>
      <c r="K227" s="22">
        <v>0</v>
      </c>
      <c r="L227" s="22">
        <v>2</v>
      </c>
      <c r="M227" s="22">
        <v>1</v>
      </c>
      <c r="N227" s="24">
        <v>299</v>
      </c>
      <c r="O227" s="13" t="s">
        <v>830</v>
      </c>
      <c r="P227" s="13" t="s">
        <v>55</v>
      </c>
      <c r="Q227" s="13" t="s">
        <v>49</v>
      </c>
    </row>
    <row r="228" spans="1:17" ht="20.100000000000001" customHeight="1">
      <c r="A228" s="30" t="s">
        <v>974</v>
      </c>
      <c r="B228" s="31"/>
      <c r="C228" s="32"/>
      <c r="D228" s="33"/>
      <c r="E228" s="31"/>
      <c r="F228" s="31"/>
      <c r="G228" s="31"/>
      <c r="H228" s="31"/>
      <c r="I228" s="31"/>
      <c r="J228" s="30">
        <v>348</v>
      </c>
      <c r="K228" s="30">
        <v>323</v>
      </c>
      <c r="L228" s="30">
        <v>562</v>
      </c>
      <c r="M228" s="30">
        <v>537</v>
      </c>
      <c r="N228" s="34"/>
      <c r="O228" s="35"/>
      <c r="P228" s="35"/>
      <c r="Q228" s="36"/>
    </row>
    <row r="229" spans="1:17" ht="20.100000000000001" customHeight="1">
      <c r="A229" s="37" t="s">
        <v>975</v>
      </c>
    </row>
    <row r="230" spans="1:17" ht="20.100000000000001" customHeight="1">
      <c r="A230" s="37"/>
    </row>
    <row r="231" spans="1:17" ht="20.100000000000001" customHeight="1">
      <c r="A231" s="41" t="s">
        <v>976</v>
      </c>
    </row>
    <row r="232" spans="1:17" ht="20.100000000000001" customHeight="1">
      <c r="A232" s="9">
        <v>1</v>
      </c>
      <c r="B232" s="42" t="s">
        <v>977</v>
      </c>
      <c r="E232" s="9"/>
      <c r="F232" s="9"/>
      <c r="G232" s="9"/>
      <c r="H232" s="9"/>
      <c r="I232" s="9"/>
      <c r="N232" s="9"/>
    </row>
    <row r="233" spans="1:17" ht="20.100000000000001" customHeight="1">
      <c r="A233" s="9">
        <v>2</v>
      </c>
      <c r="B233" s="42" t="s">
        <v>978</v>
      </c>
    </row>
    <row r="234" spans="1:17" ht="20.100000000000001" customHeight="1">
      <c r="A234" s="9">
        <v>3</v>
      </c>
      <c r="B234" s="42" t="s">
        <v>979</v>
      </c>
    </row>
    <row r="235" spans="1:17" ht="20.100000000000001" customHeight="1">
      <c r="A235" s="9">
        <v>4</v>
      </c>
      <c r="B235" s="42" t="s">
        <v>980</v>
      </c>
    </row>
    <row r="236" spans="1:17" ht="20.100000000000001" customHeight="1">
      <c r="A236" s="9">
        <v>5</v>
      </c>
      <c r="B236" s="42" t="s">
        <v>981</v>
      </c>
    </row>
    <row r="237" spans="1:17" ht="20.100000000000001" customHeight="1">
      <c r="A237" s="9">
        <v>6</v>
      </c>
      <c r="B237" s="42" t="s">
        <v>982</v>
      </c>
    </row>
    <row r="238" spans="1:17" ht="20.100000000000001" customHeight="1">
      <c r="A238" s="9">
        <v>7</v>
      </c>
      <c r="B238" s="42" t="s">
        <v>983</v>
      </c>
    </row>
    <row r="239" spans="1:17" ht="20.100000000000001" customHeight="1">
      <c r="A239" s="9">
        <v>8</v>
      </c>
      <c r="B239" s="42" t="s">
        <v>984</v>
      </c>
    </row>
    <row r="240" spans="1:17" ht="20.100000000000001" customHeight="1">
      <c r="A240" s="9">
        <v>9</v>
      </c>
      <c r="B240" s="42" t="s">
        <v>985</v>
      </c>
    </row>
    <row r="241" spans="1:2" s="14" customFormat="1" ht="20.100000000000001" customHeight="1">
      <c r="A241" s="9">
        <v>10</v>
      </c>
      <c r="B241" s="42" t="s">
        <v>986</v>
      </c>
    </row>
    <row r="242" spans="1:2" s="14" customFormat="1" ht="20.100000000000001" customHeight="1">
      <c r="A242" s="9">
        <v>11</v>
      </c>
      <c r="B242" s="42" t="s">
        <v>987</v>
      </c>
    </row>
    <row r="243" spans="1:2" s="14" customFormat="1" ht="20.100000000000001" customHeight="1">
      <c r="A243" s="9">
        <v>12</v>
      </c>
      <c r="B243" s="42" t="s">
        <v>988</v>
      </c>
    </row>
    <row r="244" spans="1:2" s="14" customFormat="1" ht="20.100000000000001" customHeight="1">
      <c r="A244" s="9">
        <v>13</v>
      </c>
      <c r="B244" s="42" t="s">
        <v>989</v>
      </c>
    </row>
    <row r="245" spans="1:2" s="14" customFormat="1" ht="20.100000000000001" customHeight="1">
      <c r="A245" s="9">
        <v>14</v>
      </c>
      <c r="B245" s="42" t="s">
        <v>990</v>
      </c>
    </row>
    <row r="246" spans="1:2" s="14" customFormat="1" ht="15.6">
      <c r="A246" s="9">
        <v>15</v>
      </c>
      <c r="B246" s="42" t="s">
        <v>991</v>
      </c>
    </row>
    <row r="247" spans="1:2" s="14" customFormat="1" ht="15.6">
      <c r="A247" s="9">
        <v>16</v>
      </c>
      <c r="B247" s="42" t="s">
        <v>992</v>
      </c>
    </row>
    <row r="248" spans="1:2" s="14" customFormat="1" ht="20.100000000000001" customHeight="1">
      <c r="A248" s="9">
        <v>17</v>
      </c>
      <c r="B248" s="42" t="s">
        <v>993</v>
      </c>
    </row>
    <row r="249" spans="1:2" s="14" customFormat="1" ht="20.100000000000001" customHeight="1">
      <c r="A249" s="9">
        <v>18</v>
      </c>
      <c r="B249" s="42" t="s">
        <v>994</v>
      </c>
    </row>
    <row r="250" spans="1:2" s="14" customFormat="1" ht="20.100000000000001" customHeight="1">
      <c r="A250" s="9">
        <v>19</v>
      </c>
      <c r="B250" s="42" t="s">
        <v>995</v>
      </c>
    </row>
    <row r="251" spans="1:2" s="14" customFormat="1" ht="20.100000000000001" customHeight="1">
      <c r="A251" s="9">
        <v>20</v>
      </c>
      <c r="B251" s="42" t="s">
        <v>996</v>
      </c>
    </row>
    <row r="252" spans="1:2" s="14" customFormat="1" ht="20.100000000000001" customHeight="1">
      <c r="A252" s="9">
        <v>21</v>
      </c>
      <c r="B252" s="42" t="s">
        <v>997</v>
      </c>
    </row>
    <row r="253" spans="1:2" s="14" customFormat="1" ht="20.100000000000001" customHeight="1">
      <c r="A253" s="9">
        <v>22</v>
      </c>
      <c r="B253" s="42" t="s">
        <v>998</v>
      </c>
    </row>
    <row r="254" spans="1:2" s="14" customFormat="1" ht="20.100000000000001" customHeight="1">
      <c r="A254" s="9">
        <v>23</v>
      </c>
      <c r="B254" s="42" t="s">
        <v>999</v>
      </c>
    </row>
    <row r="255" spans="1:2" s="14" customFormat="1" ht="20.100000000000001" customHeight="1">
      <c r="A255" s="9">
        <v>24</v>
      </c>
      <c r="B255" s="42" t="s">
        <v>1000</v>
      </c>
    </row>
    <row r="256" spans="1:2" s="14" customFormat="1" ht="20.100000000000001" customHeight="1">
      <c r="A256" s="9">
        <v>25</v>
      </c>
      <c r="B256" s="42" t="s">
        <v>1001</v>
      </c>
    </row>
    <row r="257" spans="1:17" ht="20.100000000000001" customHeight="1">
      <c r="A257" s="9">
        <v>26</v>
      </c>
      <c r="B257" s="42" t="s">
        <v>1002</v>
      </c>
    </row>
    <row r="258" spans="1:17" ht="20.100000000000001" customHeight="1">
      <c r="A258" s="9">
        <v>27</v>
      </c>
      <c r="B258" s="42" t="s">
        <v>1003</v>
      </c>
    </row>
    <row r="259" spans="1:17" s="47" customFormat="1" ht="20.100000000000001" customHeight="1">
      <c r="A259" s="22">
        <v>28</v>
      </c>
      <c r="B259" s="43" t="s">
        <v>1004</v>
      </c>
      <c r="C259" s="43"/>
      <c r="D259" s="17"/>
      <c r="E259" s="43"/>
      <c r="F259" s="43"/>
      <c r="G259" s="44"/>
      <c r="H259" s="45"/>
      <c r="I259" s="45"/>
      <c r="J259" s="22"/>
      <c r="K259" s="22"/>
      <c r="L259" s="22"/>
      <c r="M259" s="22"/>
      <c r="N259" s="44"/>
      <c r="O259" s="46"/>
      <c r="P259" s="46"/>
      <c r="Q259"/>
    </row>
    <row r="260" spans="1:17" ht="20.100000000000001" customHeight="1">
      <c r="A260" s="9">
        <v>29</v>
      </c>
      <c r="B260" s="42" t="s">
        <v>1005</v>
      </c>
    </row>
    <row r="261" spans="1:17" ht="20.100000000000001" customHeight="1">
      <c r="A261" s="9">
        <v>30</v>
      </c>
      <c r="B261" s="42" t="s">
        <v>1006</v>
      </c>
    </row>
    <row r="262" spans="1:17" ht="20.100000000000001" customHeight="1">
      <c r="A262" s="9">
        <v>31</v>
      </c>
      <c r="B262" s="42" t="s">
        <v>1007</v>
      </c>
    </row>
    <row r="263" spans="1:17" ht="20.100000000000001" customHeight="1">
      <c r="A263" s="9">
        <v>32</v>
      </c>
      <c r="B263" s="42" t="s">
        <v>1008</v>
      </c>
    </row>
    <row r="264" spans="1:17" ht="20.100000000000001" customHeight="1">
      <c r="A264" s="9">
        <v>33</v>
      </c>
      <c r="B264" s="42" t="s">
        <v>1009</v>
      </c>
    </row>
    <row r="265" spans="1:17" ht="20.100000000000001" customHeight="1">
      <c r="A265" s="9">
        <v>34</v>
      </c>
      <c r="B265" s="42" t="s">
        <v>1010</v>
      </c>
    </row>
    <row r="266" spans="1:17" ht="20.100000000000001" customHeight="1">
      <c r="A266" s="9">
        <v>35</v>
      </c>
      <c r="B266" s="42" t="s">
        <v>1011</v>
      </c>
    </row>
    <row r="267" spans="1:17" ht="20.100000000000001" customHeight="1">
      <c r="A267" s="9">
        <v>36</v>
      </c>
      <c r="B267" s="42" t="s">
        <v>1012</v>
      </c>
    </row>
    <row r="268" spans="1:17" ht="20.100000000000001" customHeight="1">
      <c r="A268" s="9">
        <v>37</v>
      </c>
      <c r="B268" s="42" t="s">
        <v>1013</v>
      </c>
    </row>
    <row r="269" spans="1:17" ht="20.100000000000001" customHeight="1">
      <c r="A269" s="9">
        <v>38</v>
      </c>
      <c r="B269" s="42" t="s">
        <v>1014</v>
      </c>
    </row>
    <row r="270" spans="1:17" s="47" customFormat="1" ht="20.100000000000001" customHeight="1">
      <c r="A270" s="9">
        <v>39</v>
      </c>
      <c r="B270" s="42" t="s">
        <v>1015</v>
      </c>
      <c r="C270" s="9"/>
      <c r="D270" s="17"/>
      <c r="E270" s="38"/>
      <c r="F270" s="39"/>
      <c r="G270" s="44"/>
      <c r="H270" s="45"/>
      <c r="I270" s="45"/>
      <c r="J270" s="22"/>
      <c r="K270" s="22"/>
      <c r="L270" s="22"/>
      <c r="M270" s="22"/>
      <c r="N270" s="44"/>
      <c r="O270" s="46"/>
      <c r="P270" s="46"/>
      <c r="Q270"/>
    </row>
    <row r="271" spans="1:17" ht="20.100000000000001" customHeight="1">
      <c r="A271" s="9">
        <v>40</v>
      </c>
      <c r="B271" s="43" t="s">
        <v>1016</v>
      </c>
      <c r="C271" s="43"/>
      <c r="E271" s="43"/>
      <c r="F271" s="43"/>
    </row>
    <row r="272" spans="1:17" ht="20.100000000000001" customHeight="1">
      <c r="A272" s="9">
        <v>41</v>
      </c>
      <c r="B272" s="42" t="s">
        <v>1017</v>
      </c>
    </row>
    <row r="273" spans="1:2" s="14" customFormat="1" ht="20.100000000000001" customHeight="1">
      <c r="A273" s="9">
        <v>42</v>
      </c>
      <c r="B273" s="42" t="s">
        <v>1018</v>
      </c>
    </row>
    <row r="274" spans="1:2" s="14" customFormat="1" ht="20.100000000000001" customHeight="1">
      <c r="A274" s="9">
        <v>43</v>
      </c>
      <c r="B274" s="42" t="s">
        <v>1019</v>
      </c>
    </row>
    <row r="275" spans="1:2" s="14" customFormat="1" ht="20.100000000000001" customHeight="1">
      <c r="A275" s="9">
        <v>44</v>
      </c>
      <c r="B275" s="42" t="s">
        <v>1020</v>
      </c>
    </row>
    <row r="276" spans="1:2" s="14" customFormat="1" ht="20.100000000000001" customHeight="1">
      <c r="A276" s="9">
        <v>45</v>
      </c>
      <c r="B276" s="42" t="s">
        <v>1021</v>
      </c>
    </row>
    <row r="277" spans="1:2" s="14" customFormat="1" ht="20.100000000000001" customHeight="1">
      <c r="A277" s="9">
        <v>46</v>
      </c>
      <c r="B277" s="42" t="s">
        <v>1022</v>
      </c>
    </row>
    <row r="278" spans="1:2" s="14" customFormat="1" ht="20.100000000000001" customHeight="1">
      <c r="A278" s="9">
        <v>47</v>
      </c>
      <c r="B278" s="42" t="s">
        <v>1023</v>
      </c>
    </row>
    <row r="279" spans="1:2" s="14" customFormat="1" ht="20.100000000000001" customHeight="1">
      <c r="A279" s="9">
        <v>48</v>
      </c>
      <c r="B279" s="42" t="s">
        <v>1024</v>
      </c>
    </row>
    <row r="280" spans="1:2" s="14" customFormat="1" ht="20.100000000000001" customHeight="1">
      <c r="A280" s="9">
        <v>49</v>
      </c>
      <c r="B280" s="42" t="s">
        <v>1025</v>
      </c>
    </row>
    <row r="281" spans="1:2" s="14" customFormat="1" ht="20.100000000000001" customHeight="1">
      <c r="A281" s="9">
        <v>50</v>
      </c>
      <c r="B281" s="42" t="s">
        <v>1026</v>
      </c>
    </row>
    <row r="282" spans="1:2" s="14" customFormat="1" ht="20.100000000000001" customHeight="1">
      <c r="A282" s="9">
        <v>51</v>
      </c>
      <c r="B282" s="42" t="s">
        <v>1027</v>
      </c>
    </row>
    <row r="283" spans="1:2" s="14" customFormat="1" ht="20.100000000000001" customHeight="1">
      <c r="A283" s="9">
        <v>52</v>
      </c>
      <c r="B283" s="42" t="s">
        <v>1028</v>
      </c>
    </row>
    <row r="284" spans="1:2" s="14" customFormat="1" ht="20.100000000000001" customHeight="1">
      <c r="A284" s="9">
        <v>53</v>
      </c>
      <c r="B284" s="42" t="s">
        <v>1029</v>
      </c>
    </row>
    <row r="285" spans="1:2" s="14" customFormat="1" ht="20.100000000000001" customHeight="1">
      <c r="A285" s="9">
        <v>54</v>
      </c>
      <c r="B285" s="42" t="s">
        <v>1030</v>
      </c>
    </row>
    <row r="286" spans="1:2" s="14" customFormat="1" ht="20.100000000000001" customHeight="1">
      <c r="A286" s="9">
        <v>55</v>
      </c>
      <c r="B286" s="42" t="s">
        <v>1031</v>
      </c>
    </row>
    <row r="287" spans="1:2" s="14" customFormat="1" ht="20.100000000000001" customHeight="1">
      <c r="A287" s="9">
        <v>56</v>
      </c>
      <c r="B287" s="42" t="s">
        <v>1032</v>
      </c>
    </row>
    <row r="288" spans="1:2" s="14" customFormat="1" ht="20.100000000000001" customHeight="1">
      <c r="A288" s="9">
        <v>57</v>
      </c>
      <c r="B288" s="42" t="s">
        <v>1033</v>
      </c>
    </row>
    <row r="289" spans="1:2" s="14" customFormat="1" ht="20.100000000000001" customHeight="1">
      <c r="A289" s="9">
        <v>58</v>
      </c>
      <c r="B289" s="42" t="s">
        <v>1034</v>
      </c>
    </row>
    <row r="290" spans="1:2" s="14" customFormat="1" ht="20.100000000000001" customHeight="1">
      <c r="A290" s="9">
        <v>59</v>
      </c>
      <c r="B290" s="42" t="s">
        <v>1035</v>
      </c>
    </row>
    <row r="291" spans="1:2" s="14" customFormat="1" ht="20.100000000000001" customHeight="1">
      <c r="A291" s="9">
        <v>60</v>
      </c>
      <c r="B291" s="42" t="s">
        <v>1036</v>
      </c>
    </row>
    <row r="292" spans="1:2" s="14" customFormat="1" ht="20.100000000000001" customHeight="1">
      <c r="A292" s="9">
        <v>61</v>
      </c>
      <c r="B292" s="42" t="s">
        <v>1037</v>
      </c>
    </row>
    <row r="293" spans="1:2" s="14" customFormat="1" ht="20.100000000000001" customHeight="1">
      <c r="A293" s="9">
        <v>62</v>
      </c>
      <c r="B293" s="42" t="s">
        <v>1038</v>
      </c>
    </row>
    <row r="294" spans="1:2" s="14" customFormat="1" ht="20.100000000000001" customHeight="1">
      <c r="A294" s="9">
        <v>63</v>
      </c>
      <c r="B294" s="42" t="s">
        <v>1039</v>
      </c>
    </row>
    <row r="295" spans="1:2" s="14" customFormat="1" ht="20.100000000000001" customHeight="1">
      <c r="A295" s="9">
        <v>64</v>
      </c>
      <c r="B295" s="42" t="s">
        <v>1040</v>
      </c>
    </row>
    <row r="296" spans="1:2" s="14" customFormat="1" ht="20.100000000000001" customHeight="1">
      <c r="A296" s="9">
        <v>65</v>
      </c>
      <c r="B296" s="42" t="s">
        <v>1041</v>
      </c>
    </row>
    <row r="297" spans="1:2" s="14" customFormat="1" ht="20.100000000000001" customHeight="1">
      <c r="A297" s="9">
        <v>66</v>
      </c>
      <c r="B297" s="42" t="s">
        <v>1042</v>
      </c>
    </row>
    <row r="298" spans="1:2" s="14" customFormat="1" ht="20.100000000000001" customHeight="1">
      <c r="A298" s="9">
        <v>67</v>
      </c>
      <c r="B298" s="42" t="s">
        <v>1043</v>
      </c>
    </row>
    <row r="299" spans="1:2" s="14" customFormat="1" ht="20.100000000000001" customHeight="1">
      <c r="A299" s="9">
        <v>68</v>
      </c>
      <c r="B299" s="42" t="s">
        <v>1044</v>
      </c>
    </row>
    <row r="300" spans="1:2" s="14" customFormat="1" ht="20.100000000000001" customHeight="1">
      <c r="A300" s="9">
        <v>69</v>
      </c>
      <c r="B300" s="42" t="s">
        <v>1045</v>
      </c>
    </row>
    <row r="301" spans="1:2" s="14" customFormat="1" ht="20.100000000000001" customHeight="1">
      <c r="A301" s="9">
        <v>70</v>
      </c>
      <c r="B301" s="42" t="s">
        <v>1046</v>
      </c>
    </row>
    <row r="302" spans="1:2" s="14" customFormat="1" ht="20.100000000000001" customHeight="1">
      <c r="A302" s="9">
        <v>71</v>
      </c>
      <c r="B302" s="42" t="s">
        <v>1047</v>
      </c>
    </row>
    <row r="303" spans="1:2" s="14" customFormat="1" ht="20.100000000000001" customHeight="1">
      <c r="A303" s="9">
        <v>72</v>
      </c>
      <c r="B303" s="42" t="s">
        <v>1048</v>
      </c>
    </row>
    <row r="304" spans="1:2" s="14" customFormat="1" ht="20.100000000000001" customHeight="1">
      <c r="A304" s="9">
        <v>73</v>
      </c>
      <c r="B304" s="42" t="s">
        <v>1049</v>
      </c>
    </row>
    <row r="305" spans="1:2" s="14" customFormat="1" ht="20.100000000000001" customHeight="1">
      <c r="A305" s="9">
        <v>74</v>
      </c>
      <c r="B305" s="42" t="s">
        <v>1050</v>
      </c>
    </row>
    <row r="306" spans="1:2" s="14" customFormat="1" ht="20.100000000000001" customHeight="1">
      <c r="A306" s="9">
        <v>75</v>
      </c>
      <c r="B306" s="42" t="s">
        <v>1051</v>
      </c>
    </row>
    <row r="307" spans="1:2" s="14" customFormat="1" ht="20.100000000000001" customHeight="1">
      <c r="A307" s="9">
        <v>76</v>
      </c>
      <c r="B307" s="42" t="s">
        <v>1052</v>
      </c>
    </row>
    <row r="308" spans="1:2" s="14" customFormat="1" ht="20.100000000000001" customHeight="1">
      <c r="A308" s="9">
        <v>77</v>
      </c>
      <c r="B308" s="42" t="s">
        <v>1053</v>
      </c>
    </row>
    <row r="309" spans="1:2" s="14" customFormat="1" ht="20.100000000000001" customHeight="1">
      <c r="A309" s="9">
        <v>78</v>
      </c>
      <c r="B309" s="42" t="s">
        <v>1054</v>
      </c>
    </row>
    <row r="310" spans="1:2" s="14" customFormat="1" ht="20.100000000000001" customHeight="1">
      <c r="A310" s="9">
        <v>79</v>
      </c>
      <c r="B310" s="42" t="s">
        <v>1055</v>
      </c>
    </row>
    <row r="311" spans="1:2" s="14" customFormat="1" ht="20.100000000000001" customHeight="1">
      <c r="A311" s="9">
        <v>80</v>
      </c>
      <c r="B311" s="42" t="s">
        <v>1056</v>
      </c>
    </row>
    <row r="312" spans="1:2" s="14" customFormat="1" ht="20.100000000000001" customHeight="1">
      <c r="A312" s="9">
        <v>81</v>
      </c>
      <c r="B312" s="42" t="s">
        <v>1057</v>
      </c>
    </row>
    <row r="313" spans="1:2" s="14" customFormat="1" ht="20.100000000000001" customHeight="1">
      <c r="A313" s="9">
        <v>82</v>
      </c>
      <c r="B313" s="42" t="s">
        <v>1058</v>
      </c>
    </row>
    <row r="314" spans="1:2" s="14" customFormat="1" ht="20.100000000000001" customHeight="1">
      <c r="A314" s="9">
        <v>83</v>
      </c>
      <c r="B314" s="42" t="s">
        <v>1059</v>
      </c>
    </row>
    <row r="315" spans="1:2" s="14" customFormat="1" ht="20.100000000000001" customHeight="1">
      <c r="A315" s="9">
        <v>84</v>
      </c>
      <c r="B315" s="42" t="s">
        <v>1060</v>
      </c>
    </row>
    <row r="316" spans="1:2" s="14" customFormat="1" ht="20.100000000000001" customHeight="1">
      <c r="A316" s="9">
        <v>85</v>
      </c>
      <c r="B316" s="42" t="s">
        <v>1061</v>
      </c>
    </row>
    <row r="317" spans="1:2" s="14" customFormat="1" ht="20.100000000000001" customHeight="1">
      <c r="A317" s="9">
        <v>86</v>
      </c>
      <c r="B317" s="42" t="s">
        <v>1062</v>
      </c>
    </row>
    <row r="318" spans="1:2" s="14" customFormat="1" ht="20.100000000000001" customHeight="1">
      <c r="A318" s="9">
        <v>87</v>
      </c>
      <c r="B318" s="42" t="s">
        <v>1063</v>
      </c>
    </row>
    <row r="319" spans="1:2" s="14" customFormat="1" ht="20.100000000000001" customHeight="1">
      <c r="A319" s="9">
        <v>88</v>
      </c>
      <c r="B319" s="42" t="s">
        <v>1064</v>
      </c>
    </row>
    <row r="320" spans="1:2" s="14" customFormat="1" ht="20.100000000000001" customHeight="1">
      <c r="A320" s="9">
        <v>89</v>
      </c>
      <c r="B320" s="42" t="s">
        <v>1065</v>
      </c>
    </row>
    <row r="321" spans="1:2" s="14" customFormat="1" ht="20.100000000000001" customHeight="1">
      <c r="A321" s="9">
        <v>90</v>
      </c>
      <c r="B321" s="42" t="s">
        <v>1066</v>
      </c>
    </row>
    <row r="322" spans="1:2" s="14" customFormat="1" ht="20.100000000000001" customHeight="1">
      <c r="A322" s="9">
        <v>91</v>
      </c>
      <c r="B322" s="42" t="s">
        <v>1067</v>
      </c>
    </row>
    <row r="323" spans="1:2" s="14" customFormat="1" ht="20.100000000000001" customHeight="1">
      <c r="A323" s="9">
        <v>92</v>
      </c>
      <c r="B323" s="42" t="s">
        <v>1068</v>
      </c>
    </row>
    <row r="324" spans="1:2" s="14" customFormat="1" ht="20.100000000000001" customHeight="1">
      <c r="A324" s="9">
        <v>93</v>
      </c>
      <c r="B324" s="42" t="s">
        <v>1069</v>
      </c>
    </row>
    <row r="325" spans="1:2" s="14" customFormat="1" ht="20.100000000000001" customHeight="1">
      <c r="A325" s="9">
        <v>94</v>
      </c>
      <c r="B325" s="42" t="s">
        <v>1070</v>
      </c>
    </row>
    <row r="326" spans="1:2" s="14" customFormat="1" ht="20.100000000000001" customHeight="1">
      <c r="A326" s="9">
        <v>95</v>
      </c>
      <c r="B326" s="42" t="s">
        <v>1071</v>
      </c>
    </row>
    <row r="327" spans="1:2" s="14" customFormat="1" ht="20.100000000000001" customHeight="1">
      <c r="A327" s="9">
        <v>96</v>
      </c>
      <c r="B327" s="42" t="s">
        <v>1072</v>
      </c>
    </row>
    <row r="328" spans="1:2" s="14" customFormat="1" ht="20.100000000000001" customHeight="1">
      <c r="A328" s="9">
        <v>97</v>
      </c>
      <c r="B328" s="42" t="s">
        <v>1073</v>
      </c>
    </row>
    <row r="329" spans="1:2" s="14" customFormat="1" ht="20.100000000000001" customHeight="1">
      <c r="A329" s="9">
        <v>98</v>
      </c>
      <c r="B329" s="42" t="s">
        <v>1074</v>
      </c>
    </row>
    <row r="330" spans="1:2" s="14" customFormat="1" ht="20.100000000000001" customHeight="1">
      <c r="A330" s="9">
        <v>99</v>
      </c>
      <c r="B330" s="42" t="s">
        <v>1075</v>
      </c>
    </row>
    <row r="331" spans="1:2" s="14" customFormat="1" ht="20.100000000000001" customHeight="1">
      <c r="A331" s="9">
        <v>100</v>
      </c>
      <c r="B331" s="42" t="s">
        <v>1076</v>
      </c>
    </row>
    <row r="332" spans="1:2" s="14" customFormat="1" ht="20.100000000000001" customHeight="1">
      <c r="A332" s="9">
        <v>101</v>
      </c>
      <c r="B332" s="42" t="s">
        <v>1077</v>
      </c>
    </row>
    <row r="333" spans="1:2" s="14" customFormat="1" ht="20.100000000000001" customHeight="1">
      <c r="A333" s="9">
        <v>102</v>
      </c>
      <c r="B333" s="42" t="s">
        <v>1078</v>
      </c>
    </row>
    <row r="334" spans="1:2" s="14" customFormat="1" ht="20.100000000000001" customHeight="1">
      <c r="A334" s="9">
        <v>103</v>
      </c>
      <c r="B334" s="42" t="s">
        <v>1079</v>
      </c>
    </row>
    <row r="335" spans="1:2" s="14" customFormat="1" ht="20.100000000000001" customHeight="1">
      <c r="A335" s="9">
        <v>104</v>
      </c>
      <c r="B335" s="42" t="s">
        <v>1080</v>
      </c>
    </row>
    <row r="336" spans="1:2" s="14" customFormat="1" ht="20.100000000000001" customHeight="1">
      <c r="A336" s="9">
        <v>105</v>
      </c>
      <c r="B336" s="42" t="s">
        <v>1081</v>
      </c>
    </row>
    <row r="337" spans="1:2" s="14" customFormat="1" ht="20.100000000000001" customHeight="1">
      <c r="A337" s="9">
        <v>106</v>
      </c>
      <c r="B337" s="42" t="s">
        <v>1082</v>
      </c>
    </row>
    <row r="338" spans="1:2" s="14" customFormat="1" ht="20.100000000000001" customHeight="1">
      <c r="A338" s="9">
        <v>107</v>
      </c>
      <c r="B338" s="42" t="s">
        <v>1083</v>
      </c>
    </row>
    <row r="339" spans="1:2" s="14" customFormat="1" ht="20.100000000000001" customHeight="1">
      <c r="A339" s="9">
        <v>108</v>
      </c>
      <c r="B339" s="42" t="s">
        <v>1084</v>
      </c>
    </row>
    <row r="340" spans="1:2" s="14" customFormat="1" ht="20.100000000000001" customHeight="1">
      <c r="A340" s="9">
        <v>109</v>
      </c>
      <c r="B340" s="42" t="s">
        <v>1085</v>
      </c>
    </row>
    <row r="341" spans="1:2" s="14" customFormat="1" ht="20.100000000000001" customHeight="1">
      <c r="A341" s="9">
        <v>110</v>
      </c>
      <c r="B341" s="42" t="s">
        <v>1086</v>
      </c>
    </row>
    <row r="342" spans="1:2" s="14" customFormat="1" ht="20.100000000000001" customHeight="1">
      <c r="A342" s="9">
        <v>111</v>
      </c>
      <c r="B342" s="42" t="s">
        <v>1087</v>
      </c>
    </row>
    <row r="343" spans="1:2" s="14" customFormat="1" ht="20.100000000000001" customHeight="1">
      <c r="A343" s="9">
        <v>112</v>
      </c>
      <c r="B343" s="42" t="s">
        <v>1088</v>
      </c>
    </row>
    <row r="344" spans="1:2" s="14" customFormat="1" ht="20.100000000000001" customHeight="1">
      <c r="A344" s="9">
        <v>113</v>
      </c>
      <c r="B344" s="42" t="s">
        <v>1089</v>
      </c>
    </row>
    <row r="345" spans="1:2" s="14" customFormat="1" ht="20.100000000000001" customHeight="1">
      <c r="A345" s="9">
        <v>114</v>
      </c>
      <c r="B345" s="42" t="s">
        <v>1090</v>
      </c>
    </row>
    <row r="346" spans="1:2" s="14" customFormat="1" ht="20.100000000000001" customHeight="1">
      <c r="A346" s="9">
        <v>115</v>
      </c>
      <c r="B346" s="42" t="s">
        <v>1091</v>
      </c>
    </row>
    <row r="347" spans="1:2" s="14" customFormat="1" ht="20.100000000000001" customHeight="1">
      <c r="A347" s="9">
        <v>116</v>
      </c>
      <c r="B347" s="42" t="s">
        <v>1092</v>
      </c>
    </row>
    <row r="348" spans="1:2" s="14" customFormat="1" ht="20.100000000000001" customHeight="1">
      <c r="A348" s="9">
        <v>117</v>
      </c>
      <c r="B348" s="42" t="s">
        <v>1093</v>
      </c>
    </row>
    <row r="349" spans="1:2" s="14" customFormat="1" ht="20.100000000000001" customHeight="1">
      <c r="A349" s="9">
        <v>118</v>
      </c>
      <c r="B349" s="42" t="s">
        <v>1094</v>
      </c>
    </row>
    <row r="350" spans="1:2" s="14" customFormat="1" ht="20.100000000000001" customHeight="1">
      <c r="A350" s="9">
        <v>119</v>
      </c>
      <c r="B350" s="42" t="s">
        <v>1095</v>
      </c>
    </row>
    <row r="351" spans="1:2" s="14" customFormat="1" ht="20.100000000000001" customHeight="1">
      <c r="A351" s="9">
        <v>120</v>
      </c>
      <c r="B351" s="42" t="s">
        <v>1096</v>
      </c>
    </row>
    <row r="352" spans="1:2" s="14" customFormat="1" ht="20.100000000000001" customHeight="1">
      <c r="A352" s="9">
        <v>121</v>
      </c>
      <c r="B352" s="42" t="s">
        <v>1097</v>
      </c>
    </row>
    <row r="353" spans="1:2" s="14" customFormat="1" ht="20.100000000000001" customHeight="1">
      <c r="A353" s="9">
        <v>122</v>
      </c>
      <c r="B353" s="42" t="s">
        <v>1098</v>
      </c>
    </row>
    <row r="354" spans="1:2" s="14" customFormat="1" ht="20.100000000000001" customHeight="1">
      <c r="A354" s="9">
        <v>123</v>
      </c>
      <c r="B354" s="42" t="s">
        <v>1099</v>
      </c>
    </row>
    <row r="355" spans="1:2" s="14" customFormat="1" ht="20.100000000000001" customHeight="1">
      <c r="A355" s="9">
        <v>124</v>
      </c>
      <c r="B355" s="42" t="s">
        <v>1100</v>
      </c>
    </row>
    <row r="356" spans="1:2" s="14" customFormat="1" ht="20.100000000000001" customHeight="1">
      <c r="A356" s="9">
        <v>125</v>
      </c>
      <c r="B356" s="42" t="s">
        <v>1101</v>
      </c>
    </row>
    <row r="357" spans="1:2" s="14" customFormat="1" ht="20.100000000000001" customHeight="1">
      <c r="A357" s="9">
        <v>126</v>
      </c>
      <c r="B357" s="42" t="s">
        <v>1102</v>
      </c>
    </row>
    <row r="358" spans="1:2" s="14" customFormat="1" ht="20.100000000000001" customHeight="1">
      <c r="A358" s="9">
        <v>127</v>
      </c>
      <c r="B358" s="42" t="s">
        <v>1103</v>
      </c>
    </row>
    <row r="359" spans="1:2" s="14" customFormat="1" ht="20.100000000000001" customHeight="1">
      <c r="A359" s="9">
        <v>128</v>
      </c>
      <c r="B359" s="42" t="s">
        <v>1104</v>
      </c>
    </row>
    <row r="360" spans="1:2" s="14" customFormat="1" ht="20.100000000000001" customHeight="1">
      <c r="A360" s="9">
        <v>129</v>
      </c>
      <c r="B360" s="42" t="s">
        <v>1105</v>
      </c>
    </row>
    <row r="361" spans="1:2" s="14" customFormat="1" ht="20.100000000000001" customHeight="1">
      <c r="A361" s="9">
        <v>130</v>
      </c>
      <c r="B361" s="42" t="s">
        <v>1106</v>
      </c>
    </row>
    <row r="362" spans="1:2" s="14" customFormat="1" ht="20.100000000000001" customHeight="1">
      <c r="A362" s="9">
        <v>131</v>
      </c>
      <c r="B362" s="42" t="s">
        <v>1107</v>
      </c>
    </row>
    <row r="363" spans="1:2" s="14" customFormat="1" ht="20.100000000000001" customHeight="1">
      <c r="A363" s="9">
        <v>132</v>
      </c>
      <c r="B363" s="42" t="s">
        <v>1108</v>
      </c>
    </row>
    <row r="364" spans="1:2" s="14" customFormat="1" ht="20.100000000000001" customHeight="1">
      <c r="A364" s="9">
        <v>133</v>
      </c>
      <c r="B364" s="42" t="s">
        <v>1109</v>
      </c>
    </row>
    <row r="365" spans="1:2" s="14" customFormat="1" ht="20.100000000000001" customHeight="1">
      <c r="A365" s="9">
        <v>134</v>
      </c>
      <c r="B365" s="42" t="s">
        <v>1110</v>
      </c>
    </row>
    <row r="366" spans="1:2" s="14" customFormat="1" ht="20.100000000000001" customHeight="1">
      <c r="A366" s="9">
        <v>135</v>
      </c>
      <c r="B366" s="42" t="s">
        <v>1111</v>
      </c>
    </row>
    <row r="367" spans="1:2" s="14" customFormat="1" ht="20.100000000000001" customHeight="1">
      <c r="A367" s="9">
        <v>136</v>
      </c>
      <c r="B367" s="42" t="s">
        <v>1112</v>
      </c>
    </row>
    <row r="368" spans="1:2" s="14" customFormat="1" ht="20.100000000000001" customHeight="1">
      <c r="A368" s="9">
        <v>137</v>
      </c>
      <c r="B368" s="42" t="s">
        <v>1113</v>
      </c>
    </row>
    <row r="369" spans="1:2" s="14" customFormat="1" ht="20.100000000000001" customHeight="1">
      <c r="A369" s="9">
        <v>138</v>
      </c>
      <c r="B369" s="42" t="s">
        <v>1114</v>
      </c>
    </row>
    <row r="370" spans="1:2" s="14" customFormat="1" ht="20.100000000000001" customHeight="1">
      <c r="A370" s="9">
        <v>139</v>
      </c>
      <c r="B370" s="42" t="s">
        <v>1115</v>
      </c>
    </row>
    <row r="371" spans="1:2" s="14" customFormat="1" ht="20.100000000000001" customHeight="1">
      <c r="A371" s="9">
        <v>140</v>
      </c>
      <c r="B371" s="42" t="s">
        <v>1116</v>
      </c>
    </row>
    <row r="372" spans="1:2" s="14" customFormat="1" ht="20.100000000000001" customHeight="1">
      <c r="A372" s="9">
        <v>141</v>
      </c>
      <c r="B372" s="42" t="s">
        <v>1117</v>
      </c>
    </row>
    <row r="373" spans="1:2" s="14" customFormat="1" ht="20.100000000000001" customHeight="1">
      <c r="A373" s="9">
        <v>142</v>
      </c>
      <c r="B373" s="42" t="s">
        <v>1118</v>
      </c>
    </row>
    <row r="374" spans="1:2" s="14" customFormat="1" ht="20.100000000000001" customHeight="1">
      <c r="A374" s="9">
        <v>143</v>
      </c>
      <c r="B374" s="42" t="s">
        <v>1119</v>
      </c>
    </row>
    <row r="375" spans="1:2" s="14" customFormat="1" ht="20.100000000000001" customHeight="1">
      <c r="A375" s="9">
        <v>144</v>
      </c>
      <c r="B375" s="42" t="s">
        <v>1120</v>
      </c>
    </row>
    <row r="376" spans="1:2" s="14" customFormat="1" ht="20.100000000000001" customHeight="1">
      <c r="A376" s="9">
        <v>145</v>
      </c>
      <c r="B376" s="42" t="s">
        <v>1121</v>
      </c>
    </row>
    <row r="377" spans="1:2" s="14" customFormat="1" ht="20.100000000000001" customHeight="1">
      <c r="A377" s="9">
        <v>146</v>
      </c>
      <c r="B377" s="42" t="s">
        <v>1122</v>
      </c>
    </row>
    <row r="378" spans="1:2" s="14" customFormat="1" ht="20.100000000000001" customHeight="1">
      <c r="A378" s="9">
        <v>147</v>
      </c>
      <c r="B378" s="42" t="s">
        <v>1123</v>
      </c>
    </row>
    <row r="379" spans="1:2" s="14" customFormat="1" ht="20.100000000000001" customHeight="1">
      <c r="A379" s="9">
        <v>148</v>
      </c>
      <c r="B379" s="42" t="s">
        <v>1124</v>
      </c>
    </row>
    <row r="380" spans="1:2" s="14" customFormat="1" ht="20.100000000000001" customHeight="1">
      <c r="A380" s="9">
        <v>149</v>
      </c>
      <c r="B380" s="42" t="s">
        <v>1125</v>
      </c>
    </row>
    <row r="381" spans="1:2" s="14" customFormat="1" ht="20.100000000000001" customHeight="1">
      <c r="A381" s="9">
        <v>150</v>
      </c>
      <c r="B381" s="42" t="s">
        <v>1126</v>
      </c>
    </row>
    <row r="382" spans="1:2" s="14" customFormat="1" ht="20.100000000000001" customHeight="1">
      <c r="A382" s="9">
        <v>151</v>
      </c>
      <c r="B382" s="42" t="s">
        <v>1127</v>
      </c>
    </row>
    <row r="383" spans="1:2" s="14" customFormat="1" ht="20.100000000000001" customHeight="1">
      <c r="A383" s="9">
        <v>152</v>
      </c>
      <c r="B383" s="42" t="s">
        <v>1128</v>
      </c>
    </row>
    <row r="384" spans="1:2" s="14" customFormat="1" ht="20.100000000000001" customHeight="1">
      <c r="A384" s="9">
        <v>153</v>
      </c>
      <c r="B384" s="42" t="s">
        <v>1129</v>
      </c>
    </row>
    <row r="385" spans="1:2" s="14" customFormat="1" ht="20.100000000000001" customHeight="1">
      <c r="A385" s="9">
        <v>154</v>
      </c>
      <c r="B385" s="42" t="s">
        <v>1130</v>
      </c>
    </row>
    <row r="386" spans="1:2" s="14" customFormat="1" ht="20.100000000000001" customHeight="1">
      <c r="A386" s="9">
        <v>155</v>
      </c>
      <c r="B386" s="42" t="s">
        <v>1131</v>
      </c>
    </row>
    <row r="387" spans="1:2" s="14" customFormat="1" ht="20.100000000000001" customHeight="1">
      <c r="A387" s="9">
        <v>156</v>
      </c>
      <c r="B387" s="42" t="s">
        <v>1132</v>
      </c>
    </row>
    <row r="388" spans="1:2" s="14" customFormat="1" ht="20.100000000000001" customHeight="1">
      <c r="A388" s="9">
        <v>157</v>
      </c>
      <c r="B388" s="42" t="s">
        <v>1133</v>
      </c>
    </row>
    <row r="389" spans="1:2" s="14" customFormat="1" ht="20.100000000000001" customHeight="1">
      <c r="A389" s="9">
        <v>158</v>
      </c>
      <c r="B389" s="42" t="s">
        <v>1134</v>
      </c>
    </row>
    <row r="390" spans="1:2" s="14" customFormat="1" ht="20.100000000000001" customHeight="1">
      <c r="A390" s="9">
        <v>159</v>
      </c>
      <c r="B390" s="42" t="s">
        <v>1135</v>
      </c>
    </row>
    <row r="391" spans="1:2" s="14" customFormat="1" ht="20.100000000000001" customHeight="1">
      <c r="A391" s="9">
        <v>160</v>
      </c>
      <c r="B391" s="42" t="s">
        <v>1136</v>
      </c>
    </row>
    <row r="392" spans="1:2" s="14" customFormat="1" ht="20.100000000000001" customHeight="1">
      <c r="A392" s="9">
        <v>161</v>
      </c>
      <c r="B392" s="42" t="s">
        <v>1137</v>
      </c>
    </row>
    <row r="393" spans="1:2" s="14" customFormat="1" ht="20.100000000000001" customHeight="1">
      <c r="A393" s="9">
        <v>162</v>
      </c>
      <c r="B393" s="42" t="s">
        <v>1138</v>
      </c>
    </row>
    <row r="394" spans="1:2" s="14" customFormat="1" ht="20.100000000000001" customHeight="1">
      <c r="A394" s="9">
        <v>163</v>
      </c>
      <c r="B394" s="42" t="s">
        <v>1139</v>
      </c>
    </row>
    <row r="395" spans="1:2" s="14" customFormat="1" ht="20.100000000000001" customHeight="1">
      <c r="A395" s="9">
        <v>164</v>
      </c>
      <c r="B395" s="42" t="s">
        <v>1140</v>
      </c>
    </row>
    <row r="396" spans="1:2" s="14" customFormat="1" ht="20.100000000000001" customHeight="1">
      <c r="A396" s="9">
        <v>165</v>
      </c>
      <c r="B396" s="42" t="s">
        <v>1141</v>
      </c>
    </row>
    <row r="397" spans="1:2" s="14" customFormat="1" ht="20.100000000000001" customHeight="1">
      <c r="A397" s="9">
        <v>166</v>
      </c>
      <c r="B397" s="42" t="s">
        <v>1142</v>
      </c>
    </row>
    <row r="398" spans="1:2" s="14" customFormat="1" ht="20.100000000000001" customHeight="1">
      <c r="A398" s="9">
        <v>167</v>
      </c>
      <c r="B398" s="42" t="s">
        <v>1143</v>
      </c>
    </row>
    <row r="399" spans="1:2" s="14" customFormat="1" ht="20.100000000000001" customHeight="1">
      <c r="A399" s="9">
        <v>168</v>
      </c>
      <c r="B399" s="42" t="s">
        <v>1144</v>
      </c>
    </row>
    <row r="400" spans="1:2" s="14" customFormat="1" ht="20.100000000000001" customHeight="1">
      <c r="A400" s="9">
        <v>169</v>
      </c>
      <c r="B400" s="42" t="s">
        <v>1145</v>
      </c>
    </row>
    <row r="401" spans="1:2" s="14" customFormat="1" ht="20.100000000000001" customHeight="1">
      <c r="A401" s="9">
        <v>170</v>
      </c>
      <c r="B401" s="42" t="s">
        <v>1146</v>
      </c>
    </row>
    <row r="402" spans="1:2" s="14" customFormat="1" ht="20.100000000000001" customHeight="1">
      <c r="A402" s="9">
        <v>171</v>
      </c>
      <c r="B402" s="42" t="s">
        <v>1147</v>
      </c>
    </row>
    <row r="403" spans="1:2" s="14" customFormat="1" ht="20.100000000000001" customHeight="1">
      <c r="A403" s="9">
        <v>172</v>
      </c>
      <c r="B403" s="42" t="s">
        <v>1148</v>
      </c>
    </row>
    <row r="404" spans="1:2" s="14" customFormat="1" ht="20.100000000000001" customHeight="1">
      <c r="A404" s="9">
        <v>173</v>
      </c>
      <c r="B404" s="42" t="s">
        <v>1149</v>
      </c>
    </row>
    <row r="405" spans="1:2" s="14" customFormat="1" ht="20.100000000000001" customHeight="1">
      <c r="A405" s="9">
        <v>174</v>
      </c>
      <c r="B405" s="42" t="s">
        <v>1150</v>
      </c>
    </row>
    <row r="406" spans="1:2" s="14" customFormat="1" ht="20.100000000000001" customHeight="1">
      <c r="A406" s="9">
        <v>175</v>
      </c>
      <c r="B406" s="42" t="s">
        <v>1151</v>
      </c>
    </row>
    <row r="407" spans="1:2" s="14" customFormat="1" ht="20.100000000000001" customHeight="1">
      <c r="A407" s="9">
        <v>176</v>
      </c>
      <c r="B407" s="42" t="s">
        <v>1152</v>
      </c>
    </row>
    <row r="408" spans="1:2" s="14" customFormat="1" ht="20.100000000000001" customHeight="1">
      <c r="A408" s="9">
        <v>177</v>
      </c>
      <c r="B408" s="42" t="s">
        <v>1153</v>
      </c>
    </row>
    <row r="409" spans="1:2" s="14" customFormat="1" ht="20.100000000000001" customHeight="1">
      <c r="A409" s="9">
        <v>178</v>
      </c>
      <c r="B409" s="42" t="s">
        <v>1154</v>
      </c>
    </row>
    <row r="410" spans="1:2" s="14" customFormat="1" ht="20.100000000000001" customHeight="1">
      <c r="A410" s="9">
        <v>179</v>
      </c>
      <c r="B410" s="42" t="s">
        <v>1155</v>
      </c>
    </row>
    <row r="411" spans="1:2" s="14" customFormat="1" ht="20.100000000000001" customHeight="1">
      <c r="A411" s="9">
        <v>180</v>
      </c>
      <c r="B411" s="42" t="s">
        <v>1156</v>
      </c>
    </row>
    <row r="412" spans="1:2" s="14" customFormat="1" ht="20.100000000000001" customHeight="1">
      <c r="A412" s="9">
        <v>181</v>
      </c>
      <c r="B412" s="42" t="s">
        <v>1157</v>
      </c>
    </row>
    <row r="413" spans="1:2" s="14" customFormat="1" ht="20.100000000000001" customHeight="1">
      <c r="A413" s="9">
        <v>182</v>
      </c>
      <c r="B413" s="42" t="s">
        <v>1158</v>
      </c>
    </row>
    <row r="414" spans="1:2" s="14" customFormat="1" ht="20.100000000000001" customHeight="1">
      <c r="A414" s="9">
        <v>183</v>
      </c>
      <c r="B414" s="42" t="s">
        <v>1159</v>
      </c>
    </row>
    <row r="415" spans="1:2" s="14" customFormat="1" ht="20.100000000000001" customHeight="1">
      <c r="A415" s="9">
        <v>184</v>
      </c>
      <c r="B415" s="42" t="s">
        <v>1160</v>
      </c>
    </row>
    <row r="416" spans="1:2" s="14" customFormat="1" ht="20.100000000000001" customHeight="1">
      <c r="A416" s="9">
        <v>185</v>
      </c>
      <c r="B416" s="42" t="s">
        <v>1161</v>
      </c>
    </row>
    <row r="417" spans="1:2" s="14" customFormat="1" ht="20.100000000000001" customHeight="1">
      <c r="A417" s="9">
        <v>186</v>
      </c>
      <c r="B417" s="42" t="s">
        <v>1162</v>
      </c>
    </row>
    <row r="418" spans="1:2" s="14" customFormat="1" ht="20.100000000000001" customHeight="1">
      <c r="A418" s="9">
        <v>187</v>
      </c>
      <c r="B418" s="42" t="s">
        <v>1163</v>
      </c>
    </row>
    <row r="419" spans="1:2" s="14" customFormat="1" ht="20.100000000000001" customHeight="1">
      <c r="A419" s="9">
        <v>188</v>
      </c>
      <c r="B419" s="42" t="s">
        <v>1164</v>
      </c>
    </row>
    <row r="420" spans="1:2" s="14" customFormat="1" ht="20.100000000000001" customHeight="1">
      <c r="A420" s="9">
        <v>189</v>
      </c>
      <c r="B420" s="42" t="s">
        <v>1165</v>
      </c>
    </row>
    <row r="421" spans="1:2" s="14" customFormat="1" ht="20.100000000000001" customHeight="1">
      <c r="A421" s="9">
        <v>190</v>
      </c>
      <c r="B421" s="42" t="s">
        <v>1166</v>
      </c>
    </row>
    <row r="422" spans="1:2" s="14" customFormat="1" ht="20.100000000000001" customHeight="1">
      <c r="A422" s="9">
        <v>191</v>
      </c>
      <c r="B422" s="42" t="s">
        <v>1167</v>
      </c>
    </row>
    <row r="423" spans="1:2" s="14" customFormat="1" ht="20.100000000000001" customHeight="1">
      <c r="A423" s="9">
        <v>192</v>
      </c>
      <c r="B423" s="42" t="s">
        <v>1168</v>
      </c>
    </row>
    <row r="424" spans="1:2" s="14" customFormat="1" ht="20.100000000000001" customHeight="1">
      <c r="A424" s="9">
        <v>193</v>
      </c>
      <c r="B424" s="42" t="s">
        <v>1169</v>
      </c>
    </row>
    <row r="425" spans="1:2" s="14" customFormat="1" ht="20.100000000000001" customHeight="1">
      <c r="A425" s="9">
        <v>194</v>
      </c>
      <c r="B425" s="42" t="s">
        <v>1170</v>
      </c>
    </row>
    <row r="426" spans="1:2" s="14" customFormat="1" ht="20.100000000000001" customHeight="1">
      <c r="A426" s="9">
        <v>195</v>
      </c>
      <c r="B426" s="42" t="s">
        <v>1171</v>
      </c>
    </row>
    <row r="427" spans="1:2" s="14" customFormat="1" ht="20.100000000000001" customHeight="1">
      <c r="A427" s="9">
        <v>196</v>
      </c>
      <c r="B427" s="42" t="s">
        <v>1172</v>
      </c>
    </row>
    <row r="428" spans="1:2" s="14" customFormat="1" ht="20.100000000000001" customHeight="1">
      <c r="A428" s="9">
        <v>197</v>
      </c>
      <c r="B428" s="42" t="s">
        <v>1173</v>
      </c>
    </row>
    <row r="429" spans="1:2" s="14" customFormat="1" ht="20.100000000000001" customHeight="1">
      <c r="A429" s="9">
        <v>198</v>
      </c>
      <c r="B429" s="42" t="s">
        <v>1174</v>
      </c>
    </row>
    <row r="430" spans="1:2" s="14" customFormat="1" ht="20.100000000000001" customHeight="1">
      <c r="A430" s="9">
        <v>199</v>
      </c>
      <c r="B430" s="42" t="s">
        <v>1175</v>
      </c>
    </row>
    <row r="431" spans="1:2" s="14" customFormat="1" ht="20.100000000000001" customHeight="1">
      <c r="A431" s="9">
        <v>200</v>
      </c>
      <c r="B431" s="42" t="s">
        <v>1176</v>
      </c>
    </row>
    <row r="432" spans="1:2" s="14" customFormat="1" ht="20.100000000000001" customHeight="1">
      <c r="A432" s="9">
        <v>201</v>
      </c>
      <c r="B432" s="42" t="s">
        <v>1177</v>
      </c>
    </row>
    <row r="433" spans="1:2" s="14" customFormat="1" ht="20.100000000000001" customHeight="1">
      <c r="A433" s="9">
        <v>202</v>
      </c>
      <c r="B433" s="42" t="s">
        <v>1178</v>
      </c>
    </row>
    <row r="434" spans="1:2" s="14" customFormat="1" ht="20.100000000000001" customHeight="1">
      <c r="A434" s="9">
        <v>203</v>
      </c>
      <c r="B434" s="42" t="s">
        <v>1179</v>
      </c>
    </row>
    <row r="435" spans="1:2" s="14" customFormat="1" ht="20.100000000000001" customHeight="1">
      <c r="A435" s="9">
        <v>204</v>
      </c>
      <c r="B435" s="42" t="s">
        <v>1180</v>
      </c>
    </row>
    <row r="436" spans="1:2" s="14" customFormat="1" ht="20.100000000000001" customHeight="1">
      <c r="A436" s="9">
        <v>205</v>
      </c>
      <c r="B436" s="42" t="s">
        <v>1181</v>
      </c>
    </row>
    <row r="437" spans="1:2" s="14" customFormat="1" ht="20.100000000000001" customHeight="1">
      <c r="A437" s="9">
        <v>206</v>
      </c>
      <c r="B437" s="42" t="s">
        <v>1182</v>
      </c>
    </row>
    <row r="438" spans="1:2" s="14" customFormat="1" ht="20.100000000000001" customHeight="1">
      <c r="A438" s="9">
        <v>207</v>
      </c>
      <c r="B438" s="42" t="s">
        <v>1183</v>
      </c>
    </row>
    <row r="439" spans="1:2" s="14" customFormat="1" ht="20.100000000000001" customHeight="1">
      <c r="A439" s="9">
        <v>208</v>
      </c>
      <c r="B439" s="42" t="s">
        <v>1184</v>
      </c>
    </row>
    <row r="440" spans="1:2" s="14" customFormat="1" ht="20.100000000000001" customHeight="1">
      <c r="A440" s="9">
        <v>209</v>
      </c>
      <c r="B440" s="42" t="s">
        <v>1185</v>
      </c>
    </row>
    <row r="441" spans="1:2" s="14" customFormat="1" ht="20.100000000000001" customHeight="1">
      <c r="A441" s="9">
        <v>210</v>
      </c>
      <c r="B441" s="42" t="s">
        <v>1186</v>
      </c>
    </row>
    <row r="442" spans="1:2" s="14" customFormat="1" ht="20.100000000000001" customHeight="1">
      <c r="A442" s="9">
        <v>211</v>
      </c>
      <c r="B442" s="42" t="s">
        <v>1187</v>
      </c>
    </row>
    <row r="443" spans="1:2" s="14" customFormat="1" ht="20.100000000000001" customHeight="1">
      <c r="A443" s="9">
        <v>212</v>
      </c>
      <c r="B443" s="42" t="s">
        <v>1188</v>
      </c>
    </row>
    <row r="444" spans="1:2" s="14" customFormat="1" ht="20.100000000000001" customHeight="1">
      <c r="A444" s="9">
        <v>213</v>
      </c>
      <c r="B444" s="42" t="s">
        <v>1189</v>
      </c>
    </row>
    <row r="445" spans="1:2" s="14" customFormat="1" ht="20.100000000000001" customHeight="1">
      <c r="A445" s="9">
        <v>214</v>
      </c>
      <c r="B445" s="42" t="s">
        <v>1190</v>
      </c>
    </row>
    <row r="446" spans="1:2" s="14" customFormat="1" ht="20.100000000000001" customHeight="1">
      <c r="A446" s="9">
        <v>215</v>
      </c>
      <c r="B446" s="42" t="s">
        <v>1191</v>
      </c>
    </row>
    <row r="447" spans="1:2" s="14" customFormat="1" ht="20.100000000000001" customHeight="1">
      <c r="A447" s="9">
        <v>216</v>
      </c>
      <c r="B447" s="42" t="s">
        <v>1192</v>
      </c>
    </row>
    <row r="448" spans="1:2" s="14" customFormat="1" ht="20.100000000000001" customHeight="1">
      <c r="A448" s="9">
        <v>217</v>
      </c>
      <c r="B448" s="42" t="s">
        <v>1193</v>
      </c>
    </row>
    <row r="449" spans="1:2" s="14" customFormat="1" ht="20.100000000000001" customHeight="1">
      <c r="A449" s="9">
        <v>218</v>
      </c>
      <c r="B449" s="42" t="s">
        <v>1194</v>
      </c>
    </row>
    <row r="450" spans="1:2" s="14" customFormat="1" ht="20.100000000000001" customHeight="1">
      <c r="A450" s="9">
        <v>219</v>
      </c>
      <c r="B450" s="42" t="s">
        <v>1195</v>
      </c>
    </row>
    <row r="451" spans="1:2" s="14" customFormat="1" ht="20.100000000000001" customHeight="1">
      <c r="A451" s="9">
        <v>220</v>
      </c>
      <c r="B451" s="42" t="s">
        <v>1196</v>
      </c>
    </row>
    <row r="452" spans="1:2" s="14" customFormat="1" ht="20.100000000000001" customHeight="1">
      <c r="A452" s="9">
        <v>221</v>
      </c>
      <c r="B452" s="42" t="s">
        <v>1197</v>
      </c>
    </row>
    <row r="453" spans="1:2" s="14" customFormat="1" ht="20.100000000000001" customHeight="1">
      <c r="A453" s="9">
        <v>222</v>
      </c>
      <c r="B453" s="42" t="s">
        <v>1198</v>
      </c>
    </row>
    <row r="454" spans="1:2" s="14" customFormat="1" ht="20.100000000000001" customHeight="1">
      <c r="A454" s="9">
        <v>223</v>
      </c>
      <c r="B454" s="42" t="s">
        <v>1199</v>
      </c>
    </row>
    <row r="455" spans="1:2" s="14" customFormat="1" ht="20.100000000000001" customHeight="1">
      <c r="A455" s="9">
        <v>224</v>
      </c>
      <c r="B455" s="42" t="s">
        <v>1200</v>
      </c>
    </row>
    <row r="456" spans="1:2" s="14" customFormat="1" ht="20.100000000000001" customHeight="1">
      <c r="A456" s="9">
        <v>225</v>
      </c>
      <c r="B456" s="42" t="s">
        <v>1201</v>
      </c>
    </row>
    <row r="457" spans="1:2" s="14" customFormat="1" ht="20.100000000000001" customHeight="1">
      <c r="A457" s="9">
        <v>226</v>
      </c>
      <c r="B457" s="42" t="s">
        <v>1202</v>
      </c>
    </row>
    <row r="458" spans="1:2" s="14" customFormat="1" ht="20.100000000000001" customHeight="1">
      <c r="A458" s="9">
        <v>227</v>
      </c>
      <c r="B458" s="42" t="s">
        <v>1203</v>
      </c>
    </row>
    <row r="459" spans="1:2" s="14" customFormat="1" ht="20.100000000000001" customHeight="1">
      <c r="A459" s="9">
        <v>228</v>
      </c>
      <c r="B459" s="42" t="s">
        <v>1204</v>
      </c>
    </row>
    <row r="460" spans="1:2" s="14" customFormat="1" ht="20.100000000000001" customHeight="1">
      <c r="A460" s="9">
        <v>229</v>
      </c>
      <c r="B460" s="42" t="s">
        <v>1205</v>
      </c>
    </row>
    <row r="461" spans="1:2" s="14" customFormat="1" ht="20.100000000000001" customHeight="1">
      <c r="A461" s="9">
        <v>230</v>
      </c>
      <c r="B461" s="42" t="s">
        <v>1206</v>
      </c>
    </row>
    <row r="462" spans="1:2" s="14" customFormat="1" ht="20.100000000000001" customHeight="1">
      <c r="A462" s="9">
        <v>231</v>
      </c>
      <c r="B462" s="42" t="s">
        <v>1207</v>
      </c>
    </row>
    <row r="463" spans="1:2" s="14" customFormat="1" ht="20.100000000000001" customHeight="1">
      <c r="A463" s="9">
        <v>232</v>
      </c>
      <c r="B463" s="42" t="s">
        <v>1208</v>
      </c>
    </row>
    <row r="464" spans="1:2" s="14" customFormat="1" ht="20.100000000000001" customHeight="1">
      <c r="A464" s="9">
        <v>233</v>
      </c>
      <c r="B464" s="42" t="s">
        <v>1209</v>
      </c>
    </row>
    <row r="465" spans="1:2" s="14" customFormat="1" ht="20.100000000000001" customHeight="1">
      <c r="A465" s="9">
        <v>234</v>
      </c>
      <c r="B465" s="42" t="s">
        <v>1210</v>
      </c>
    </row>
    <row r="466" spans="1:2" s="14" customFormat="1" ht="20.100000000000001" customHeight="1">
      <c r="A466" s="9">
        <v>235</v>
      </c>
      <c r="B466" s="42" t="s">
        <v>1211</v>
      </c>
    </row>
    <row r="467" spans="1:2" s="14" customFormat="1" ht="20.100000000000001" customHeight="1">
      <c r="A467" s="9">
        <v>236</v>
      </c>
      <c r="B467" s="42" t="s">
        <v>1212</v>
      </c>
    </row>
    <row r="468" spans="1:2" s="14" customFormat="1" ht="20.100000000000001" customHeight="1">
      <c r="A468" s="9">
        <v>237</v>
      </c>
      <c r="B468" s="42" t="s">
        <v>1213</v>
      </c>
    </row>
    <row r="469" spans="1:2" s="14" customFormat="1" ht="20.100000000000001" customHeight="1">
      <c r="A469" s="9">
        <v>238</v>
      </c>
      <c r="B469" s="42" t="s">
        <v>1214</v>
      </c>
    </row>
    <row r="470" spans="1:2" s="14" customFormat="1" ht="20.100000000000001" customHeight="1">
      <c r="A470" s="9">
        <v>239</v>
      </c>
      <c r="B470" s="42" t="s">
        <v>1215</v>
      </c>
    </row>
    <row r="471" spans="1:2" s="14" customFormat="1" ht="20.100000000000001" customHeight="1">
      <c r="A471" s="9">
        <v>240</v>
      </c>
      <c r="B471" s="42" t="s">
        <v>1216</v>
      </c>
    </row>
    <row r="472" spans="1:2" s="14" customFormat="1" ht="20.100000000000001" customHeight="1">
      <c r="A472" s="9">
        <v>241</v>
      </c>
      <c r="B472" s="42" t="s">
        <v>1217</v>
      </c>
    </row>
    <row r="473" spans="1:2" s="14" customFormat="1" ht="20.100000000000001" customHeight="1">
      <c r="A473" s="9">
        <v>242</v>
      </c>
      <c r="B473" s="42" t="s">
        <v>1218</v>
      </c>
    </row>
    <row r="474" spans="1:2" s="14" customFormat="1" ht="20.100000000000001" customHeight="1">
      <c r="A474" s="9">
        <v>243</v>
      </c>
      <c r="B474" s="42" t="s">
        <v>1219</v>
      </c>
    </row>
    <row r="475" spans="1:2" s="14" customFormat="1" ht="20.100000000000001" customHeight="1">
      <c r="A475" s="9">
        <v>244</v>
      </c>
      <c r="B475" s="42" t="s">
        <v>1220</v>
      </c>
    </row>
    <row r="476" spans="1:2" s="14" customFormat="1" ht="20.100000000000001" customHeight="1">
      <c r="A476" s="9">
        <v>245</v>
      </c>
      <c r="B476" s="42" t="s">
        <v>1221</v>
      </c>
    </row>
    <row r="477" spans="1:2" s="14" customFormat="1" ht="20.100000000000001" customHeight="1">
      <c r="A477" s="9">
        <v>246</v>
      </c>
      <c r="B477" s="42" t="s">
        <v>1222</v>
      </c>
    </row>
    <row r="478" spans="1:2" s="14" customFormat="1" ht="20.100000000000001" customHeight="1">
      <c r="A478" s="9">
        <v>247</v>
      </c>
      <c r="B478" s="42" t="s">
        <v>1223</v>
      </c>
    </row>
    <row r="479" spans="1:2" s="14" customFormat="1" ht="20.100000000000001" customHeight="1">
      <c r="A479" s="9">
        <v>248</v>
      </c>
      <c r="B479" s="42" t="s">
        <v>1224</v>
      </c>
    </row>
    <row r="480" spans="1:2" s="14" customFormat="1" ht="20.100000000000001" customHeight="1">
      <c r="A480" s="9">
        <v>249</v>
      </c>
      <c r="B480" s="42" t="s">
        <v>1225</v>
      </c>
    </row>
    <row r="481" spans="1:2" s="14" customFormat="1" ht="20.100000000000001" customHeight="1">
      <c r="A481" s="9">
        <v>250</v>
      </c>
      <c r="B481" s="42" t="s">
        <v>1226</v>
      </c>
    </row>
    <row r="482" spans="1:2" s="14" customFormat="1" ht="20.100000000000001" customHeight="1">
      <c r="A482" s="9">
        <v>251</v>
      </c>
      <c r="B482" s="42" t="s">
        <v>1227</v>
      </c>
    </row>
    <row r="483" spans="1:2" s="14" customFormat="1" ht="20.100000000000001" customHeight="1">
      <c r="A483" s="9">
        <v>252</v>
      </c>
      <c r="B483" s="42" t="s">
        <v>1228</v>
      </c>
    </row>
    <row r="484" spans="1:2" s="14" customFormat="1" ht="20.100000000000001" customHeight="1">
      <c r="A484" s="9">
        <v>253</v>
      </c>
      <c r="B484" s="42" t="s">
        <v>1229</v>
      </c>
    </row>
    <row r="485" spans="1:2" s="14" customFormat="1" ht="20.100000000000001" customHeight="1">
      <c r="A485" s="9">
        <v>254</v>
      </c>
      <c r="B485" s="42" t="s">
        <v>1230</v>
      </c>
    </row>
    <row r="486" spans="1:2" s="14" customFormat="1" ht="20.100000000000001" customHeight="1">
      <c r="A486" s="9">
        <v>255</v>
      </c>
      <c r="B486" s="42" t="s">
        <v>1231</v>
      </c>
    </row>
    <row r="487" spans="1:2" s="14" customFormat="1" ht="20.100000000000001" customHeight="1">
      <c r="A487" s="9">
        <v>256</v>
      </c>
      <c r="B487" s="42" t="s">
        <v>1232</v>
      </c>
    </row>
    <row r="488" spans="1:2" s="14" customFormat="1" ht="20.100000000000001" customHeight="1">
      <c r="A488" s="9">
        <v>257</v>
      </c>
      <c r="B488" s="42" t="s">
        <v>1233</v>
      </c>
    </row>
    <row r="489" spans="1:2" s="14" customFormat="1" ht="20.100000000000001" customHeight="1">
      <c r="A489" s="9">
        <v>258</v>
      </c>
      <c r="B489" s="42" t="s">
        <v>1234</v>
      </c>
    </row>
    <row r="490" spans="1:2" s="14" customFormat="1" ht="20.100000000000001" customHeight="1">
      <c r="A490" s="9">
        <v>259</v>
      </c>
      <c r="B490" s="42" t="s">
        <v>1235</v>
      </c>
    </row>
    <row r="491" spans="1:2" s="14" customFormat="1" ht="20.100000000000001" customHeight="1">
      <c r="A491" s="9">
        <v>260</v>
      </c>
      <c r="B491" s="42" t="s">
        <v>1236</v>
      </c>
    </row>
    <row r="492" spans="1:2" s="14" customFormat="1" ht="20.100000000000001" customHeight="1">
      <c r="A492" s="9">
        <v>261</v>
      </c>
      <c r="B492" s="42" t="s">
        <v>1237</v>
      </c>
    </row>
    <row r="493" spans="1:2" s="14" customFormat="1" ht="20.100000000000001" customHeight="1">
      <c r="A493" s="9">
        <v>262</v>
      </c>
      <c r="B493" s="42" t="s">
        <v>1238</v>
      </c>
    </row>
    <row r="494" spans="1:2" s="14" customFormat="1" ht="20.100000000000001" customHeight="1">
      <c r="A494" s="9">
        <v>263</v>
      </c>
      <c r="B494" s="42" t="s">
        <v>1239</v>
      </c>
    </row>
    <row r="495" spans="1:2" s="14" customFormat="1" ht="20.100000000000001" customHeight="1">
      <c r="A495" s="9">
        <v>264</v>
      </c>
      <c r="B495" s="42" t="s">
        <v>1240</v>
      </c>
    </row>
    <row r="496" spans="1:2" s="14" customFormat="1" ht="20.100000000000001" customHeight="1">
      <c r="A496" s="9">
        <v>265</v>
      </c>
      <c r="B496" s="42" t="s">
        <v>1241</v>
      </c>
    </row>
    <row r="497" spans="1:2" s="14" customFormat="1" ht="20.100000000000001" customHeight="1">
      <c r="A497" s="9">
        <v>266</v>
      </c>
      <c r="B497" s="42" t="s">
        <v>1242</v>
      </c>
    </row>
    <row r="498" spans="1:2" s="14" customFormat="1" ht="20.100000000000001" customHeight="1">
      <c r="A498" s="9">
        <v>267</v>
      </c>
      <c r="B498" s="42" t="s">
        <v>1243</v>
      </c>
    </row>
    <row r="499" spans="1:2" s="14" customFormat="1" ht="20.100000000000001" customHeight="1">
      <c r="A499" s="9">
        <v>268</v>
      </c>
      <c r="B499" s="42" t="s">
        <v>1244</v>
      </c>
    </row>
    <row r="500" spans="1:2" s="14" customFormat="1" ht="20.100000000000001" customHeight="1">
      <c r="A500" s="9">
        <v>269</v>
      </c>
      <c r="B500" s="42" t="s">
        <v>1245</v>
      </c>
    </row>
    <row r="501" spans="1:2" s="14" customFormat="1" ht="20.100000000000001" customHeight="1">
      <c r="A501" s="9">
        <v>270</v>
      </c>
      <c r="B501" s="42" t="s">
        <v>1246</v>
      </c>
    </row>
    <row r="502" spans="1:2" s="14" customFormat="1" ht="20.100000000000001" customHeight="1">
      <c r="A502" s="9">
        <v>271</v>
      </c>
      <c r="B502" s="42" t="s">
        <v>1247</v>
      </c>
    </row>
    <row r="503" spans="1:2" s="14" customFormat="1" ht="20.100000000000001" customHeight="1">
      <c r="A503" s="9">
        <v>272</v>
      </c>
      <c r="B503" s="42" t="s">
        <v>1248</v>
      </c>
    </row>
    <row r="504" spans="1:2" s="14" customFormat="1" ht="20.100000000000001" customHeight="1">
      <c r="A504" s="9">
        <v>273</v>
      </c>
      <c r="B504" s="42" t="s">
        <v>1249</v>
      </c>
    </row>
    <row r="505" spans="1:2" s="14" customFormat="1" ht="20.100000000000001" customHeight="1">
      <c r="A505" s="9">
        <v>274</v>
      </c>
      <c r="B505" s="42" t="s">
        <v>1250</v>
      </c>
    </row>
    <row r="506" spans="1:2" s="14" customFormat="1" ht="20.100000000000001" customHeight="1">
      <c r="A506" s="9">
        <v>275</v>
      </c>
      <c r="B506" s="42" t="s">
        <v>1251</v>
      </c>
    </row>
    <row r="507" spans="1:2" s="14" customFormat="1" ht="20.100000000000001" customHeight="1">
      <c r="A507" s="9">
        <v>276</v>
      </c>
      <c r="B507" s="42" t="s">
        <v>1252</v>
      </c>
    </row>
    <row r="508" spans="1:2" s="14" customFormat="1" ht="20.100000000000001" customHeight="1">
      <c r="A508" s="9">
        <v>277</v>
      </c>
      <c r="B508" s="42" t="s">
        <v>1253</v>
      </c>
    </row>
    <row r="509" spans="1:2" s="14" customFormat="1" ht="20.100000000000001" customHeight="1">
      <c r="A509" s="9">
        <v>278</v>
      </c>
      <c r="B509" s="42" t="s">
        <v>1254</v>
      </c>
    </row>
    <row r="510" spans="1:2" s="14" customFormat="1" ht="20.100000000000001" customHeight="1">
      <c r="A510" s="9">
        <v>279</v>
      </c>
      <c r="B510" s="42" t="s">
        <v>1255</v>
      </c>
    </row>
    <row r="511" spans="1:2" s="14" customFormat="1" ht="20.100000000000001" customHeight="1">
      <c r="A511" s="9">
        <v>280</v>
      </c>
      <c r="B511" s="42" t="s">
        <v>1256</v>
      </c>
    </row>
    <row r="512" spans="1:2" s="14" customFormat="1" ht="20.100000000000001" customHeight="1">
      <c r="A512" s="9">
        <v>281</v>
      </c>
      <c r="B512" s="42" t="s">
        <v>1257</v>
      </c>
    </row>
    <row r="513" spans="1:2" s="14" customFormat="1" ht="20.100000000000001" customHeight="1">
      <c r="A513" s="9">
        <v>282</v>
      </c>
      <c r="B513" s="42" t="s">
        <v>1258</v>
      </c>
    </row>
    <row r="514" spans="1:2" s="14" customFormat="1" ht="20.100000000000001" customHeight="1">
      <c r="A514" s="9">
        <v>283</v>
      </c>
      <c r="B514" s="42" t="s">
        <v>1259</v>
      </c>
    </row>
    <row r="515" spans="1:2" s="14" customFormat="1" ht="20.100000000000001" customHeight="1">
      <c r="A515" s="9">
        <v>284</v>
      </c>
      <c r="B515" s="42" t="s">
        <v>1260</v>
      </c>
    </row>
    <row r="516" spans="1:2" s="14" customFormat="1" ht="20.100000000000001" customHeight="1">
      <c r="A516" s="9">
        <v>285</v>
      </c>
      <c r="B516" s="42" t="s">
        <v>1261</v>
      </c>
    </row>
    <row r="517" spans="1:2" s="14" customFormat="1" ht="20.100000000000001" customHeight="1">
      <c r="A517" s="9">
        <v>286</v>
      </c>
      <c r="B517" s="42" t="s">
        <v>1262</v>
      </c>
    </row>
    <row r="518" spans="1:2" s="14" customFormat="1" ht="20.100000000000001" customHeight="1">
      <c r="A518" s="9">
        <v>287</v>
      </c>
      <c r="B518" s="42" t="s">
        <v>1263</v>
      </c>
    </row>
    <row r="519" spans="1:2" s="14" customFormat="1" ht="20.100000000000001" customHeight="1">
      <c r="A519" s="9">
        <v>288</v>
      </c>
      <c r="B519" s="42" t="s">
        <v>1264</v>
      </c>
    </row>
    <row r="520" spans="1:2" s="14" customFormat="1" ht="20.100000000000001" customHeight="1">
      <c r="A520" s="9">
        <v>289</v>
      </c>
      <c r="B520" s="42" t="s">
        <v>1265</v>
      </c>
    </row>
    <row r="521" spans="1:2" s="14" customFormat="1" ht="20.100000000000001" customHeight="1">
      <c r="A521" s="9">
        <v>290</v>
      </c>
      <c r="B521" s="42" t="s">
        <v>1266</v>
      </c>
    </row>
    <row r="522" spans="1:2" s="14" customFormat="1" ht="20.100000000000001" customHeight="1">
      <c r="A522" s="9">
        <v>291</v>
      </c>
      <c r="B522" s="42" t="s">
        <v>1267</v>
      </c>
    </row>
    <row r="523" spans="1:2" s="14" customFormat="1" ht="20.100000000000001" customHeight="1">
      <c r="A523" s="9">
        <v>292</v>
      </c>
      <c r="B523" s="42" t="s">
        <v>1268</v>
      </c>
    </row>
    <row r="524" spans="1:2" s="14" customFormat="1" ht="20.100000000000001" customHeight="1">
      <c r="A524" s="9">
        <v>293</v>
      </c>
      <c r="B524" s="42" t="s">
        <v>1269</v>
      </c>
    </row>
    <row r="525" spans="1:2" s="14" customFormat="1" ht="20.100000000000001" customHeight="1">
      <c r="A525" s="9">
        <v>294</v>
      </c>
      <c r="B525" s="42" t="s">
        <v>1270</v>
      </c>
    </row>
    <row r="526" spans="1:2" s="14" customFormat="1" ht="20.100000000000001" customHeight="1">
      <c r="A526" s="9">
        <v>295</v>
      </c>
      <c r="B526" s="42" t="s">
        <v>1271</v>
      </c>
    </row>
    <row r="527" spans="1:2" s="14" customFormat="1" ht="20.100000000000001" customHeight="1">
      <c r="A527" s="9">
        <v>296</v>
      </c>
      <c r="B527" s="42" t="s">
        <v>1272</v>
      </c>
    </row>
    <row r="528" spans="1:2" s="14" customFormat="1" ht="20.100000000000001" customHeight="1">
      <c r="A528" s="9">
        <v>297</v>
      </c>
      <c r="B528" s="42" t="s">
        <v>1273</v>
      </c>
    </row>
    <row r="529" spans="1:2" s="14" customFormat="1" ht="20.100000000000001" customHeight="1">
      <c r="A529" s="9">
        <v>298</v>
      </c>
      <c r="B529" s="42" t="s">
        <v>1274</v>
      </c>
    </row>
    <row r="530" spans="1:2" s="14" customFormat="1" ht="20.100000000000001" customHeight="1">
      <c r="A530" s="9">
        <v>299</v>
      </c>
      <c r="B530" s="37" t="s">
        <v>1275</v>
      </c>
    </row>
    <row r="531" spans="1:2" s="14" customFormat="1" ht="20.100000000000001" customHeight="1">
      <c r="A531" s="39"/>
      <c r="B531" s="37"/>
    </row>
    <row r="532" spans="1:2" s="14" customFormat="1" ht="20.100000000000001" customHeight="1">
      <c r="A532" s="39"/>
      <c r="B532" s="37"/>
    </row>
    <row r="533" spans="1:2" s="14" customFormat="1" ht="20.100000000000001" customHeight="1">
      <c r="A533" s="39"/>
      <c r="B533" s="37"/>
    </row>
    <row r="534" spans="1:2" s="14" customFormat="1" ht="20.100000000000001" customHeight="1">
      <c r="A534" s="39"/>
      <c r="B534" s="37"/>
    </row>
    <row r="535" spans="1:2" s="14" customFormat="1" ht="20.100000000000001" customHeight="1">
      <c r="A535" s="39"/>
      <c r="B535" s="37"/>
    </row>
    <row r="536" spans="1:2" s="14" customFormat="1" ht="20.100000000000001" customHeight="1">
      <c r="A536" s="39"/>
      <c r="B536" s="37"/>
    </row>
    <row r="537" spans="1:2" s="14" customFormat="1" ht="20.100000000000001" customHeight="1">
      <c r="A537" s="39"/>
      <c r="B537" s="37"/>
    </row>
    <row r="538" spans="1:2" s="14" customFormat="1" ht="20.100000000000001" customHeight="1">
      <c r="A538" s="39"/>
      <c r="B538" s="37"/>
    </row>
    <row r="539" spans="1:2" s="14" customFormat="1" ht="20.100000000000001" customHeight="1">
      <c r="A539" s="39"/>
      <c r="B539" s="37"/>
    </row>
    <row r="540" spans="1:2" s="14" customFormat="1" ht="20.100000000000001" customHeight="1">
      <c r="A540" s="39"/>
      <c r="B540" s="37"/>
    </row>
    <row r="541" spans="1:2" s="14" customFormat="1" ht="20.100000000000001" customHeight="1">
      <c r="A541" s="39"/>
      <c r="B541" s="37"/>
    </row>
    <row r="542" spans="1:2" s="14" customFormat="1" ht="20.100000000000001" customHeight="1">
      <c r="A542" s="39"/>
      <c r="B542" s="37"/>
    </row>
    <row r="543" spans="1:2" s="14" customFormat="1" ht="20.100000000000001" customHeight="1">
      <c r="A543" s="39"/>
      <c r="B543" s="37"/>
    </row>
    <row r="544" spans="1:2" s="14" customFormat="1" ht="20.100000000000001" customHeight="1">
      <c r="A544" s="39"/>
      <c r="B544" s="37"/>
    </row>
  </sheetData>
  <phoneticPr fontId="2" type="noConversion"/>
  <hyperlinks>
    <hyperlink ref="N3" location="_ENREF_1" tooltip="Tang, 2019 #3242" display="_ENREF_1"/>
    <hyperlink ref="N4" location="_ENREF_2" tooltip="Hayashi, 2009 #2876" display="_ENREF_2"/>
    <hyperlink ref="N5" location="_ENREF_3" tooltip="Dong, 2016 #2905" display="_ENREF_3"/>
    <hyperlink ref="N6" location="_ENREF_4" tooltip="Ashikari, 2005 #1735" display="_ENREF_4"/>
    <hyperlink ref="N7" location="_ENREF_5" tooltip="Cai, 2013 #3067" display="_ENREF_5"/>
    <hyperlink ref="N8" location="_ENREF_6" tooltip="Mizuta, 2010 #2269" display="_ENREF_6"/>
    <hyperlink ref="N10" location="_ENREF_9" tooltip="Nishimura, 2005 #2489" display="_ENREF_9"/>
    <hyperlink ref="N11" location="_ENREF_10" tooltip="Hou, 2019 #3053" display="_ENREF_10"/>
    <hyperlink ref="N12" location="_ENREF_11" tooltip="Long, 2008 #2396" display="_ENREF_11"/>
    <hyperlink ref="N13" location="_ENREF_11" tooltip="Long, 2008 #2396" display="_ENREF_11"/>
    <hyperlink ref="N14" location="_ENREF_12" tooltip="Saika, 2014 #2814" display="_ENREF_12"/>
    <hyperlink ref="N16" location="_ENREF_15" tooltip="Cardoso, 2014 #2053" display="_ENREF_15"/>
    <hyperlink ref="N17" location="_ENREF_15" tooltip="Cardoso, 2014 #2053" display="_ENREF_15"/>
    <hyperlink ref="N18" location="_ENREF_16" tooltip="Ye, 2018 #2897" display="_ENREF_16"/>
    <hyperlink ref="N19" location="_ENREF_17" tooltip="Dong, 2018 #3130" display="_ENREF_17"/>
    <hyperlink ref="N20" location="_ENREF_18" tooltip="Peng, 2017 #1850" display="_ENREF_18"/>
    <hyperlink ref="N21" location="_ENREF_19" tooltip="Huo, 2017 #1853" display="_ENREF_19"/>
    <hyperlink ref="N22" location="_ENREF_20" tooltip="Fu, 2011 #2809" display="_ENREF_20"/>
    <hyperlink ref="N23" location="_ENREF_21" tooltip="Ma, 2015 #3051" display="_ENREF_21"/>
    <hyperlink ref="N24" location="_ENREF_22" tooltip="Lin, 2007 #3057" display="_ENREF_22"/>
    <hyperlink ref="N25" location="_ENREF_23" tooltip="Fukuoka, 2014 #3058" display="_ENREF_23"/>
    <hyperlink ref="N26" location="_ENREF_24" tooltip="Fang, 2016 #2663" display="_ENREF_24"/>
    <hyperlink ref="N27" location="_ENREF_25" tooltip="Chen, 2014 #2054" display="_ENREF_25"/>
    <hyperlink ref="N29" location="_ENREF_28" tooltip="Guo, 2018 #2676" display="_ENREF_28"/>
    <hyperlink ref="N30" location="_ENREF_29" tooltip="Yano, 2016 #1908" display="_ENREF_29"/>
    <hyperlink ref="N31" location="_ENREF_30" tooltip="Konishi, 2006 #1727" display="_ENREF_30"/>
    <hyperlink ref="N32" location="_ENREF_31" tooltip="Kasajima, 2011 #2245" display="_ENREF_31"/>
    <hyperlink ref="N33" location="_ENREF_32" tooltip="Peng, 2014 #2023" display="_ENREF_32"/>
    <hyperlink ref="N34" location="_ENREF_33" tooltip="Asano, 2011 #2250" display="_ENREF_33"/>
    <hyperlink ref="N35" location="_ENREF_39" tooltip="Chen, 2018 #3101" display="_ENREF_39"/>
    <hyperlink ref="N36" location="_ENREF_40" tooltip="Famoso, 2011 #2902" display="_ENREF_40"/>
    <hyperlink ref="N37" location="_ENREF_43" tooltip="He, 2006 #3072" display="_ENREF_43"/>
    <hyperlink ref="N38" location="_ENREF_45" tooltip="Huang, 2016 #1909" display="_ENREF_45"/>
    <hyperlink ref="N41" location="_ENREF_50" tooltip="Itabashi, 2011 #2878" display="_ENREF_50"/>
    <hyperlink ref="N42" location="_ENREF_51" tooltip="Maeda, 2019 #3104" display="_ENREF_51"/>
    <hyperlink ref="N43" location="_ENREF_53" tooltip="Zhang, 2015 #3103" display="_ENREF_53"/>
    <hyperlink ref="N44" location="_ENREF_54" tooltip="Lu, 2014 #2886" display="_ENREF_54"/>
    <hyperlink ref="N45" location="_ENREF_55" tooltip="Luo, 2018 #1841" display="_ENREF_55"/>
    <hyperlink ref="N46" location="_ENREF_56" tooltip="Che, 2016 #1920" display="_ENREF_56"/>
    <hyperlink ref="N47" location="_ENREF_62" tooltip="Wu, 2013 #2140" display="_ENREF_62"/>
    <hyperlink ref="N48" location="_ENREF_24" tooltip="Fang, 2016 #2663" display="_ENREF_24"/>
    <hyperlink ref="N49" location="_ENREF_63" tooltip="Gao, 2019 #3243" display="_ENREF_63"/>
    <hyperlink ref="N50" location="_ENREF_65" tooltip="Chen, 2014 #2036" display="_ENREF_65"/>
    <hyperlink ref="N52" location="_ENREF_68" tooltip="Gao, 2013 #3089" display="_ENREF_68"/>
    <hyperlink ref="N53" location="_ENREF_69" tooltip="Yan, 2019 #3074" display="_ENREF_69"/>
    <hyperlink ref="N54" location="_ENREF_70" tooltip="Fang, 2019 #3135" display="_ENREF_70"/>
    <hyperlink ref="N55" location="_ENREF_71" tooltip="Bian, 2011 #3113" display="_ENREF_71"/>
    <hyperlink ref="N56" location="_ENREF_17" tooltip="Dong, 2018 #3130" display="_ENREF_17"/>
    <hyperlink ref="N58" location="_ENREF_74" tooltip="Liu, 2018 #1838" display="_ENREF_74"/>
    <hyperlink ref="N59" location="_ENREF_77" tooltip="Zhang, 2020 #3269" display="_ENREF_77"/>
    <hyperlink ref="N60" location="_ENREF_78" tooltip="Shen, 2017 #1854" display="_ENREF_78"/>
    <hyperlink ref="N61" location="_ENREF_79" tooltip="Lv, 2016 #3043" display="_ENREF_79"/>
    <hyperlink ref="N64" location="_ENREF_86" tooltip="Li, 2016 #3261" display="_ENREF_86"/>
    <hyperlink ref="N65" location="_ENREF_87" tooltip="Li, 2017 #1695" display="_ENREF_87"/>
    <hyperlink ref="N66" location="_ENREF_88" tooltip="He, 2019 #2900" display="_ENREF_88"/>
    <hyperlink ref="N67" location="_ENREF_89" tooltip="Hu, 2012 #3078" display="_ENREF_89"/>
    <hyperlink ref="N68" location="_ENREF_92" tooltip="Shirasawa, 2008 #3117" display="_ENREF_92"/>
    <hyperlink ref="N69" location="_ENREF_93" tooltip="Yano, 2015 #2799" display="_ENREF_93"/>
    <hyperlink ref="N70" location="_ENREF_26" tooltip="Huang, 2016 #1699" display="_ENREF_26"/>
    <hyperlink ref="N71" location="_ENREF_3" tooltip="Dong, 2016 #2905" display="_ENREF_3"/>
    <hyperlink ref="N72" location="_ENREF_94" tooltip="Takahashi, 2001 #2555" display="_ENREF_94"/>
    <hyperlink ref="N74" location="_ENREF_97" tooltip="Zhang, 2020 #3308" display="_ENREF_97"/>
    <hyperlink ref="N75" location="_ENREF_98" tooltip="Hu, 2018 #2673" display="_ENREF_98"/>
    <hyperlink ref="N76" location="_ENREF_101" tooltip="Du, 2009 #2354" display="_ENREF_101"/>
    <hyperlink ref="N77" location="_ENREF_102" tooltip="Wu, 2016 #2904" display="_ENREF_102"/>
    <hyperlink ref="N78" location="_ENREF_103" tooltip="Zhang, 2017 #1877" display="_ENREF_103"/>
    <hyperlink ref="N79" location="_ENREF_104" tooltip="Chen, 2018 #3264" display="_ENREF_104"/>
    <hyperlink ref="N80" location="_ENREF_105" tooltip="Liu, 2015 #2656" display="_ENREF_105"/>
    <hyperlink ref="N81" location="_ENREF_105" tooltip="Liu, 2015 #2656" display="_ENREF_105"/>
    <hyperlink ref="N82" location="_ENREF_105" tooltip="Liu, 2015 #2656" display="_ENREF_105"/>
    <hyperlink ref="N83" location="_ENREF_106" tooltip="Yamagata, 2010 #2351" display="_ENREF_106"/>
    <hyperlink ref="N84" location="_ENREF_107" tooltip="Luo, 2013 #2073" display="_ENREF_107"/>
    <hyperlink ref="N85" location="_ENREF_108" tooltip="Nguyen, 2017 #3116" display="_ENREF_108"/>
    <hyperlink ref="N86" location="_ENREF_109" tooltip="Fukuoka, 2009 #1718" display="_ENREF_109"/>
    <hyperlink ref="N87" location="_ENREF_110" tooltip="Guo, 2018 #1845" display="_ENREF_110"/>
    <hyperlink ref="N88" location="_ENREF_112" tooltip="Fujii, 2009 #2374" display="_ENREF_112"/>
    <hyperlink ref="N89" location="_ENREF_113" tooltip="Ochiai, 2011 #3118" display="_ENREF_113"/>
    <hyperlink ref="N92" location="_ENREF_118" tooltip="Ma, 2015 #1704" display="_ENREF_118"/>
    <hyperlink ref="N93" location="_ENREF_119" tooltip="Campbell, 2017 #2906" display="_ENREF_119"/>
    <hyperlink ref="N95" location="_ENREF_126" tooltip="Liu, 2019 #3306" display="_ENREF_126"/>
    <hyperlink ref="N96" location="_ENREF_127" tooltip="Yoshimura, 1998 #2588" display="_ENREF_127"/>
    <hyperlink ref="N97" location="_ENREF_128" tooltip="Yu, 2008 #2402" display="_ENREF_128"/>
    <hyperlink ref="N98" location="_ENREF_121" tooltip="Li, 2017 #2907" display="_ENREF_121"/>
    <hyperlink ref="N99" location="_ENREF_133" tooltip="Iyer, 2004 #3050" display="_ENREF_133"/>
    <hyperlink ref="N105" location="_ENREF_134" tooltip="Angeles-Shim, 2012 #3132" display="_ENREF_134"/>
    <hyperlink ref="N100" location="_ENREF_137" tooltip="Li, 2013 #2064" display="_ENREF_137"/>
    <hyperlink ref="N101" location="_ENREF_138" tooltip="Li, 2014 #2049" display="_ENREF_138"/>
    <hyperlink ref="N102" location="_ENREF_139" tooltip="Li, 2011 #2235" display="_ENREF_139"/>
    <hyperlink ref="N104" location="_ENREF_144" tooltip="Sun, 2018 #1817" display="_ENREF_144"/>
    <hyperlink ref="N106" location="_ENREF_145" tooltip="Liu, 2018 #2671" display="_ENREF_145"/>
    <hyperlink ref="N107" location="_ENREF_146" tooltip="Dong, 2013 #3073" display="_ENREF_146"/>
    <hyperlink ref="N108" location="_ENREF_147" tooltip="Wang, 2015 #2937" display="_ENREF_147"/>
    <hyperlink ref="N109" location="_ENREF_148" tooltip="Sun, 2013 #3100" display="_ENREF_148"/>
    <hyperlink ref="N110" location="_ENREF_149" tooltip="Li, 2019 #3262" display="_ENREF_149"/>
    <hyperlink ref="N111" location="_ENREF_150" tooltip="Anacleto, 2019 #3258" display="_ENREF_150"/>
    <hyperlink ref="N112" location="_ENREF_156" tooltip="Matsubara, 2012 #2884" display="_ENREF_156"/>
    <hyperlink ref="N115" location="_ENREF_6" tooltip="Mizuta, 2010 #2269" display="_ENREF_6"/>
    <hyperlink ref="N116" location="_ENREF_161" tooltip="Saitoh, 2004 #2756" display="_ENREF_161"/>
    <hyperlink ref="N117" location="_ENREF_162" tooltip="Yang, 2012 #1711" display="_ENREF_162"/>
    <hyperlink ref="N118" location="_ENREF_162" tooltip="Yang, 2012 #1711" display="_ENREF_162"/>
    <hyperlink ref="N122" location="_ENREF_167" tooltip="Qu, 2006 #3087" display="_ENREF_167"/>
    <hyperlink ref="N123" location="_ENREF_171" tooltip="Chen, 2011 #3119" display="_ENREF_171"/>
    <hyperlink ref="N124" location="_ENREF_174" tooltip="Chen, 2006 #2871" display="_ENREF_174"/>
    <hyperlink ref="N125" location="_ENREF_175" tooltip="Gu, 2005 #1736" display="_ENREF_175"/>
    <hyperlink ref="N126" location="_ENREF_176" tooltip="Ishimaru, 2013 #2078" display="_ENREF_176"/>
    <hyperlink ref="N127" location="_ENREF_177" tooltip="Song, 2015 #2010" display="_ENREF_177"/>
    <hyperlink ref="N128" location="_ENREF_178" tooltip="Sun, 2017 #2670" display="_ENREF_178"/>
    <hyperlink ref="N130" location="_ENREF_182" tooltip="Hartley, 2019 #2942" display="_ENREF_182"/>
    <hyperlink ref="N131" location="_ENREF_149" tooltip="Li, 2019 #3262" display="_ENREF_149"/>
    <hyperlink ref="N133" location="_ENREF_190" tooltip="Miyadate, 2011 #3250" display="_ENREF_190"/>
    <hyperlink ref="N134" location="_ENREF_195" tooltip="Ma, 2019 #3076" display="_ENREF_195"/>
    <hyperlink ref="N135" location="_ENREF_196" tooltip="Liu, 2017 #3088" display="_ENREF_196"/>
    <hyperlink ref="N137" location="_ENREF_198" tooltip="Yu, 2016 #2750" display="_ENREF_198"/>
    <hyperlink ref="N138" location="_ENREF_18" tooltip="Peng, 2017 #1850" display="_ENREF_18"/>
    <hyperlink ref="N139" location="_ENREF_199" tooltip="Si, 2016 #1915" display="_ENREF_199"/>
    <hyperlink ref="N140" location="_ENREF_200" tooltip="Lee, 2010 #3061" display="_ENREF_200"/>
    <hyperlink ref="N141" location="_ENREF_201" tooltip="Wang, 2018 #2947" display="_ENREF_201"/>
    <hyperlink ref="N142" location="_ENREF_202" tooltip="Sugimoto, 2010 #2345" display="_ENREF_202"/>
    <hyperlink ref="N143" location="_ENREF_203" tooltip="Wang, 2015 #1991" display="_ENREF_203"/>
    <hyperlink ref="N144" location="_ENREF_84" tooltip="Xu, 2015 #3039" display="_ENREF_84"/>
    <hyperlink ref="N146" location="_ENREF_209" tooltip="Gao, 2014 #2013" display="_ENREF_209"/>
    <hyperlink ref="N148" location="_ENREF_213" tooltip="Huang, 2015 #1926" display="_ENREF_213"/>
    <hyperlink ref="N149" location="_ENREF_214" tooltip="Shibaya, 2016 #2885" display="_ENREF_214"/>
    <hyperlink ref="N151" location="_ENREF_218" tooltip="Wang, 2018 #1840" display="_ENREF_218"/>
    <hyperlink ref="N152" location="_ENREF_219" tooltip="Bradbury, 2005 #2757" display="_ENREF_219"/>
    <hyperlink ref="N153" location="_ENREF_224" tooltip="Zhang, 2019 #3038" display="_ENREF_224"/>
    <hyperlink ref="N155" location="_ENREF_228" tooltip="Jiao, 2010 #2339" display="_ENREF_228"/>
    <hyperlink ref="N156" location="_ENREF_232" tooltip="Wang, 2012 #2163" display="_ENREF_232"/>
    <hyperlink ref="N157" location="_ENREF_233" tooltip="Chu, 2006 #2640" display="_ENREF_233"/>
    <hyperlink ref="N158" location="_ENREF_234" tooltip="Wang, 2017 #2760" display="_ENREF_234"/>
    <hyperlink ref="N159" location="_ENREF_235" tooltip="Huang, 2019 #3239" display="_ENREF_235"/>
    <hyperlink ref="N160" location="_ENREF_236" tooltip="Yano, 2019 #3238" display="_ENREF_236"/>
    <hyperlink ref="N162" location="_ENREF_237" tooltip="Lee, 2009 #2716" display="_ENREF_237"/>
    <hyperlink ref="N163" location="_ENREF_239" tooltip="Liu, 2013 #3059" display="_ENREF_239"/>
    <hyperlink ref="N164" location="_ENREF_240" tooltip="Kretzschmar, 2015 #1988" display="_ENREF_240"/>
    <hyperlink ref="N165" location="_ENREF_242" tooltip="Lyu, 2020 #3304" display="_ENREF_242"/>
    <hyperlink ref="N166" location="_ENREF_243" tooltip="Uga, 2013 #2071" display="_ENREF_243"/>
    <hyperlink ref="N167" location="_ENREF_244" tooltip="Huang, 2009 #2383" display="_ENREF_244"/>
    <hyperlink ref="N168" location="_ENREF_247" tooltip="Li, 2015 #2927" display="_ENREF_247"/>
    <hyperlink ref="N169" location="_ENREF_248" tooltip="Liu, 2018 #1808" display="_ENREF_248"/>
    <hyperlink ref="N171" location="_ENREF_65" tooltip="Chen, 2014 #2036" display="_ENREF_65"/>
    <hyperlink ref="N172" location="_ENREF_251" tooltip="Hidema, 2005 #3124" display="_ENREF_251"/>
    <hyperlink ref="N173" location="_ENREF_254" tooltip="Yang, 2019 #3036" display="_ENREF_254"/>
    <hyperlink ref="N174" location="_ENREF_17" tooltip="Dong, 2018 #3130" display="_ENREF_17"/>
    <hyperlink ref="N175" location="_ENREF_27" tooltip="Xia, 2019 #2662" display="_ENREF_27"/>
    <hyperlink ref="N176" location="_ENREF_256" tooltip="Doi, 2004 #2641" display="_ENREF_256"/>
    <hyperlink ref="N177" location="_ENREF_257" tooltip="Tang, 2014 #3066" display="_ENREF_257"/>
    <hyperlink ref="N179" location="_ENREF_260" tooltip="Wang, 2006 #2472" display="_ENREF_260"/>
    <hyperlink ref="N180" location="_ENREF_261" tooltip="Zhao, 2019 #3136" display="_ENREF_261"/>
    <hyperlink ref="N181" location="_ENREF_262" tooltip="Liu, 2019 #3131" display="_ENREF_262"/>
    <hyperlink ref="N182" location="_ENREF_263" tooltip="Ryu, 2009 #3115" display="_ENREF_263"/>
    <hyperlink ref="N183" location="_ENREF_264" tooltip="Hu, 2015 #1994" display="_ENREF_264"/>
    <hyperlink ref="N184" location="_ENREF_265" tooltip="Huang, 2012 #2177" display="_ENREF_265"/>
    <hyperlink ref="N185" location="_ENREF_29" tooltip="Yano, 2016 #1908" display="_ENREF_29"/>
    <hyperlink ref="N188" location="_ENREF_268" tooltip="Liu, 2019 #3110" display="_ENREF_268"/>
    <hyperlink ref="N189" location="_ENREF_269" tooltip="Mao, 2019 #3037" display="_ENREF_269"/>
    <hyperlink ref="N190" location="_ENREF_270" tooltip="Wang, 2014 #2024" display="_ENREF_270"/>
    <hyperlink ref="N191" location="_ENREF_271" tooltip="Hutin, 2015 #2890" display="_ENREF_271"/>
    <hyperlink ref="N192" location="_ENREF_272" tooltip="Song, 1995 #1768" display="_ENREF_272"/>
    <hyperlink ref="N193" location="_ENREF_273" tooltip="Wang, 2015 #2655" display="_ENREF_273"/>
    <hyperlink ref="N194" location="_ENREF_274" tooltip="Hayashi, 2010 #3052" display="_ENREF_274"/>
    <hyperlink ref="N195" location="_ENREF_275" tooltip="Das, 2012 #3233" display="_ENREF_275"/>
    <hyperlink ref="N196" location="_ENREF_278" tooltip="Peng, 2016 #1910" display="_ENREF_278"/>
    <hyperlink ref="N197" location="_ENREF_278" tooltip="Peng, 2016 #1910" display="_ENREF_278"/>
    <hyperlink ref="N198" location="_ENREF_279" tooltip="Wang, 2018 #3044" display="_ENREF_279"/>
    <hyperlink ref="N199" location="_ENREF_280" tooltip="Ashikawa, 2008 #3068" display="_ENREF_280"/>
    <hyperlink ref="N201" location="_ENREF_289" tooltip="Hu, 2017 #3129" display="_ENREF_289"/>
    <hyperlink ref="N203" location="_ENREF_290" tooltip="Bryan, 2000 #2565" display="_ENREF_290"/>
    <hyperlink ref="N204" location="_ENREF_291" tooltip="Zhao, 2018 #1823" display="_ENREF_291"/>
    <hyperlink ref="N205" location="_ENREF_292" tooltip="Lyu, 2013 #2076" display="_ENREF_292"/>
    <hyperlink ref="N206" location="_ENREF_293" tooltip="Dong, 2015 #2654" display="_ENREF_293"/>
    <hyperlink ref="N207" location="_ENREF_293" tooltip="Dong, 2015 #2654" display="_ENREF_293"/>
    <hyperlink ref="N210" location="_ENREF_298" tooltip="Kubo, 2016 #2660" display="_ENREF_298"/>
    <hyperlink ref="N211" location="_ENREF_298" tooltip="Kubo, 2016 #2660" display="_ENREF_298"/>
    <hyperlink ref="N212" location="_ENREF_299" tooltip="Zhang, 2015 #2888" display="_ENREF_299"/>
    <hyperlink ref="N214" location="_ENREF_300" tooltip="Yang, 2019 #3114" display="_ENREF_300"/>
    <hyperlink ref="N218" location="_ENREF_303" tooltip="Fan, 2016 #1889" display="_ENREF_303"/>
    <hyperlink ref="N213" location="_ENREF_304" tooltip="Wang, 1999 #2860" display="_ENREF_304"/>
    <hyperlink ref="N215" location="_ENREF_305" tooltip="Xu, 2014 #3221" display="_ENREF_305"/>
    <hyperlink ref="N220" location="_ENREF_306" tooltip="Tian, 2014 #2057" display="_ENREF_306"/>
    <hyperlink ref="N221" location="_ENREF_307" tooltip="Gamuyao, 2012 #1712" display="_ENREF_307"/>
    <hyperlink ref="N223" location="_ENREF_308" tooltip="Hattori, 2009 #1720" display="_ENREF_308"/>
    <hyperlink ref="N224" location="_ENREF_308" tooltip="Hattori, 2009 #1720" display="_ENREF_308"/>
    <hyperlink ref="N216" location="_ENREF_309" tooltip="Deng, 2017 #1696" display="_ENREF_309"/>
    <hyperlink ref="N217" location="_ENREF_309" tooltip="Deng, 2017 #1696" display="_ENREF_309"/>
    <hyperlink ref="N219" location="_ENREF_310" tooltip="Xu, 2006 #1726" display="_ENREF_310"/>
    <hyperlink ref="N226" location="_ENREF_313" tooltip="Xie, 2018 #3047" display="_ENREF_313"/>
    <hyperlink ref="N227" location="_ENREF_314" tooltip="Luo, 2013 #2133" display="_ENREF_314"/>
    <hyperlink ref="N187" location="Sheet1!A481" display="Sheet1!A48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7"/>
  <sheetViews>
    <sheetView topLeftCell="A394" zoomScale="70" zoomScaleNormal="70" workbookViewId="0">
      <selection activeCell="A400" sqref="A400:XFD400"/>
    </sheetView>
  </sheetViews>
  <sheetFormatPr defaultRowHeight="14.4"/>
  <sheetData>
    <row r="1" spans="1:20" ht="15.6">
      <c r="A1" s="48" t="s">
        <v>2176</v>
      </c>
      <c r="B1" s="48"/>
      <c r="C1" s="48"/>
      <c r="D1" s="49"/>
      <c r="E1" s="50"/>
      <c r="F1" s="51"/>
      <c r="G1" s="49"/>
      <c r="H1" s="52"/>
      <c r="I1" s="49"/>
      <c r="J1" s="49"/>
      <c r="K1" s="53"/>
      <c r="L1" s="53"/>
      <c r="M1" s="54"/>
      <c r="N1" s="55"/>
      <c r="O1" s="55"/>
      <c r="P1" s="55"/>
      <c r="Q1" s="55"/>
      <c r="R1" s="55"/>
      <c r="S1" s="55"/>
      <c r="T1" s="55"/>
    </row>
    <row r="2" spans="1:20" ht="15.6">
      <c r="A2" s="205" t="s">
        <v>1276</v>
      </c>
      <c r="B2" s="200" t="s">
        <v>1277</v>
      </c>
      <c r="C2" s="200" t="s">
        <v>1278</v>
      </c>
      <c r="D2" s="200" t="s">
        <v>1279</v>
      </c>
      <c r="E2" s="200" t="s">
        <v>1280</v>
      </c>
      <c r="F2" s="207" t="s">
        <v>1281</v>
      </c>
      <c r="G2" s="200" t="s">
        <v>1282</v>
      </c>
      <c r="H2" s="202" t="s">
        <v>1283</v>
      </c>
      <c r="I2" s="204">
        <v>2018</v>
      </c>
      <c r="J2" s="204"/>
      <c r="K2" s="204"/>
      <c r="L2" s="204"/>
      <c r="M2" s="204">
        <v>2020</v>
      </c>
      <c r="N2" s="204"/>
      <c r="O2" s="204"/>
      <c r="P2" s="204"/>
      <c r="Q2" s="204"/>
      <c r="R2" s="204"/>
      <c r="S2" s="204"/>
      <c r="T2" s="204"/>
    </row>
    <row r="3" spans="1:20" ht="46.8">
      <c r="A3" s="206"/>
      <c r="B3" s="201"/>
      <c r="C3" s="201"/>
      <c r="D3" s="201"/>
      <c r="E3" s="201"/>
      <c r="F3" s="208"/>
      <c r="G3" s="201"/>
      <c r="H3" s="203"/>
      <c r="I3" s="56" t="s">
        <v>1284</v>
      </c>
      <c r="J3" s="57" t="s">
        <v>1285</v>
      </c>
      <c r="K3" s="57" t="s">
        <v>1286</v>
      </c>
      <c r="L3" s="57" t="s">
        <v>1287</v>
      </c>
      <c r="M3" s="56" t="s">
        <v>1284</v>
      </c>
      <c r="N3" s="58" t="s">
        <v>1288</v>
      </c>
      <c r="O3" s="59" t="s">
        <v>1289</v>
      </c>
      <c r="P3" s="59" t="s">
        <v>1290</v>
      </c>
      <c r="Q3" s="59" t="s">
        <v>1291</v>
      </c>
      <c r="R3" s="59" t="s">
        <v>1292</v>
      </c>
      <c r="S3" s="59" t="s">
        <v>1293</v>
      </c>
      <c r="T3" s="59" t="s">
        <v>1294</v>
      </c>
    </row>
    <row r="4" spans="1:20" ht="31.2">
      <c r="A4" s="60" t="s">
        <v>1295</v>
      </c>
      <c r="B4" s="61" t="s">
        <v>1296</v>
      </c>
      <c r="C4" s="61" t="s">
        <v>1297</v>
      </c>
      <c r="D4" s="61" t="s">
        <v>1298</v>
      </c>
      <c r="E4" s="62" t="s">
        <v>1299</v>
      </c>
      <c r="F4" s="23" t="s">
        <v>1300</v>
      </c>
      <c r="G4" s="197" t="s">
        <v>1301</v>
      </c>
      <c r="H4" s="63">
        <v>21.584882368421052</v>
      </c>
      <c r="I4" s="64">
        <v>90</v>
      </c>
      <c r="J4" s="65">
        <v>44.61</v>
      </c>
      <c r="K4" s="66">
        <v>9.6526999999999994</v>
      </c>
      <c r="L4" s="66">
        <v>13.3</v>
      </c>
      <c r="M4" s="22">
        <v>91</v>
      </c>
      <c r="N4" s="63">
        <v>32.166666666666664</v>
      </c>
      <c r="O4" s="63">
        <v>2.4133333333333336</v>
      </c>
      <c r="P4" s="63">
        <v>114.93333333333332</v>
      </c>
      <c r="Q4" s="63">
        <v>27.499999999999986</v>
      </c>
      <c r="R4" s="63">
        <v>142.43333333333331</v>
      </c>
      <c r="S4" s="67">
        <v>0</v>
      </c>
      <c r="T4" s="63">
        <v>11</v>
      </c>
    </row>
    <row r="5" spans="1:20" ht="31.2">
      <c r="A5" s="60" t="s">
        <v>1302</v>
      </c>
      <c r="B5" s="61" t="s">
        <v>1303</v>
      </c>
      <c r="C5" s="61" t="s">
        <v>1304</v>
      </c>
      <c r="D5" s="61" t="s">
        <v>1305</v>
      </c>
      <c r="E5" s="62" t="s">
        <v>1306</v>
      </c>
      <c r="F5" s="23" t="s">
        <v>1307</v>
      </c>
      <c r="G5" s="197" t="s">
        <v>1301</v>
      </c>
      <c r="H5" s="63">
        <v>33.542945526315791</v>
      </c>
      <c r="I5" s="64">
        <v>89</v>
      </c>
      <c r="J5" s="65">
        <v>70.16</v>
      </c>
      <c r="K5" s="66">
        <v>7.3342999999999998</v>
      </c>
      <c r="L5" s="66">
        <v>13.7</v>
      </c>
      <c r="M5" s="22">
        <v>84</v>
      </c>
      <c r="N5" s="63">
        <v>54.4</v>
      </c>
      <c r="O5" s="63">
        <v>3.2766666666666673</v>
      </c>
      <c r="P5" s="63">
        <v>92.066666666666663</v>
      </c>
      <c r="Q5" s="63">
        <v>28.399999999999991</v>
      </c>
      <c r="R5" s="63">
        <v>120.46666666666665</v>
      </c>
      <c r="S5" s="67">
        <v>0</v>
      </c>
      <c r="T5" s="63">
        <v>5.666666666666667</v>
      </c>
    </row>
    <row r="6" spans="1:20" ht="31.2">
      <c r="A6" s="60" t="s">
        <v>1308</v>
      </c>
      <c r="B6" s="61" t="s">
        <v>1309</v>
      </c>
      <c r="C6" s="61" t="s">
        <v>1310</v>
      </c>
      <c r="D6" s="61" t="s">
        <v>1305</v>
      </c>
      <c r="E6" s="62" t="s">
        <v>1311</v>
      </c>
      <c r="F6" s="23" t="s">
        <v>1312</v>
      </c>
      <c r="G6" s="197" t="s">
        <v>1313</v>
      </c>
      <c r="H6" s="63">
        <v>21.104572894736844</v>
      </c>
      <c r="I6" s="64">
        <v>70</v>
      </c>
      <c r="J6" s="65" t="s">
        <v>49</v>
      </c>
      <c r="K6" s="66">
        <v>9.7645</v>
      </c>
      <c r="L6" s="66">
        <v>22.9</v>
      </c>
      <c r="M6" s="22">
        <v>65</v>
      </c>
      <c r="N6" s="63">
        <v>39.6</v>
      </c>
      <c r="O6" s="63">
        <v>1.8466666666666667</v>
      </c>
      <c r="P6" s="63">
        <v>79.3</v>
      </c>
      <c r="Q6" s="63">
        <v>26.366666666666674</v>
      </c>
      <c r="R6" s="63">
        <v>105.66666666666667</v>
      </c>
      <c r="S6" s="63">
        <v>6.59</v>
      </c>
      <c r="T6" s="63">
        <v>10</v>
      </c>
    </row>
    <row r="7" spans="1:20" ht="31.2">
      <c r="A7" s="60" t="s">
        <v>1314</v>
      </c>
      <c r="B7" s="61" t="s">
        <v>1315</v>
      </c>
      <c r="C7" s="61" t="s">
        <v>1310</v>
      </c>
      <c r="D7" s="61" t="s">
        <v>1305</v>
      </c>
      <c r="E7" s="62" t="s">
        <v>1311</v>
      </c>
      <c r="F7" s="23" t="s">
        <v>1312</v>
      </c>
      <c r="G7" s="197" t="s">
        <v>1313</v>
      </c>
      <c r="H7" s="63">
        <v>21.256297105263158</v>
      </c>
      <c r="I7" s="64">
        <v>69</v>
      </c>
      <c r="J7" s="65">
        <v>17.79</v>
      </c>
      <c r="K7" s="66">
        <v>10.0441</v>
      </c>
      <c r="L7" s="66">
        <v>25.4</v>
      </c>
      <c r="M7" s="22">
        <v>63</v>
      </c>
      <c r="N7" s="63">
        <v>56.066666666666663</v>
      </c>
      <c r="O7" s="63">
        <v>1.47</v>
      </c>
      <c r="P7" s="63">
        <v>94.566666666666677</v>
      </c>
      <c r="Q7" s="63">
        <v>26.066666666666649</v>
      </c>
      <c r="R7" s="63">
        <v>120.63333333333333</v>
      </c>
      <c r="S7" s="63">
        <v>3.7833333333333332</v>
      </c>
      <c r="T7" s="63">
        <v>19</v>
      </c>
    </row>
    <row r="8" spans="1:20" ht="31.2">
      <c r="A8" s="60" t="s">
        <v>1316</v>
      </c>
      <c r="B8" s="61" t="s">
        <v>1317</v>
      </c>
      <c r="C8" s="61" t="s">
        <v>1310</v>
      </c>
      <c r="D8" s="61" t="s">
        <v>1305</v>
      </c>
      <c r="E8" s="62" t="s">
        <v>1311</v>
      </c>
      <c r="F8" s="23" t="s">
        <v>1312</v>
      </c>
      <c r="G8" s="197" t="s">
        <v>1313</v>
      </c>
      <c r="H8" s="63">
        <v>19.505336052631581</v>
      </c>
      <c r="I8" s="64">
        <v>94</v>
      </c>
      <c r="J8" s="65">
        <v>13.695</v>
      </c>
      <c r="K8" s="66">
        <v>11.610300000000001</v>
      </c>
      <c r="L8" s="66">
        <v>19.2</v>
      </c>
      <c r="M8" s="22">
        <v>82</v>
      </c>
      <c r="N8" s="63">
        <v>39.766666666666673</v>
      </c>
      <c r="O8" s="63">
        <v>1.5266666666666666</v>
      </c>
      <c r="P8" s="63">
        <v>120.36666666666667</v>
      </c>
      <c r="Q8" s="63">
        <v>27.399999999999977</v>
      </c>
      <c r="R8" s="63">
        <v>147.76666666666665</v>
      </c>
      <c r="S8" s="63">
        <v>8.4</v>
      </c>
      <c r="T8" s="63">
        <v>22.333333333333332</v>
      </c>
    </row>
    <row r="9" spans="1:20" ht="31.2">
      <c r="A9" s="60" t="s">
        <v>1318</v>
      </c>
      <c r="B9" s="61" t="s">
        <v>1319</v>
      </c>
      <c r="C9" s="61" t="s">
        <v>1310</v>
      </c>
      <c r="D9" s="61" t="s">
        <v>1305</v>
      </c>
      <c r="E9" s="62" t="s">
        <v>1306</v>
      </c>
      <c r="F9" s="23" t="s">
        <v>1312</v>
      </c>
      <c r="G9" s="197" t="s">
        <v>1313</v>
      </c>
      <c r="H9" s="63">
        <v>14.900699210526316</v>
      </c>
      <c r="I9" s="64">
        <v>75</v>
      </c>
      <c r="J9" s="65">
        <v>10.809999999999999</v>
      </c>
      <c r="K9" s="66">
        <v>10.7841</v>
      </c>
      <c r="L9" s="66">
        <v>15.6</v>
      </c>
      <c r="M9" s="22">
        <v>69</v>
      </c>
      <c r="N9" s="63">
        <v>25.2</v>
      </c>
      <c r="O9" s="63">
        <v>1.6133333333333333</v>
      </c>
      <c r="P9" s="63">
        <v>79.86666666666666</v>
      </c>
      <c r="Q9" s="63">
        <v>22.500000000000014</v>
      </c>
      <c r="R9" s="63">
        <v>102.36666666666667</v>
      </c>
      <c r="S9" s="67">
        <v>0</v>
      </c>
      <c r="T9" s="63">
        <v>13.333333333333334</v>
      </c>
    </row>
    <row r="10" spans="1:20" ht="31.2">
      <c r="A10" s="60" t="s">
        <v>1320</v>
      </c>
      <c r="B10" s="61" t="s">
        <v>1321</v>
      </c>
      <c r="C10" s="61" t="s">
        <v>1310</v>
      </c>
      <c r="D10" s="61" t="s">
        <v>1305</v>
      </c>
      <c r="E10" s="62" t="s">
        <v>1311</v>
      </c>
      <c r="F10" s="23" t="s">
        <v>1312</v>
      </c>
      <c r="G10" s="197" t="s">
        <v>1313</v>
      </c>
      <c r="H10" s="63">
        <v>19.312112368421051</v>
      </c>
      <c r="I10" s="64">
        <v>72</v>
      </c>
      <c r="J10" s="65" t="s">
        <v>49</v>
      </c>
      <c r="K10" s="66">
        <v>12.1889</v>
      </c>
      <c r="L10" s="66">
        <v>18.600000000000001</v>
      </c>
      <c r="M10" s="22">
        <v>67</v>
      </c>
      <c r="N10" s="63">
        <v>36.43333333333333</v>
      </c>
      <c r="O10" s="63">
        <v>1.7433333333333332</v>
      </c>
      <c r="P10" s="63">
        <v>116.13333333333333</v>
      </c>
      <c r="Q10" s="63">
        <v>28.366666666666674</v>
      </c>
      <c r="R10" s="63">
        <v>144.5</v>
      </c>
      <c r="S10" s="63">
        <v>6.07</v>
      </c>
      <c r="T10" s="63">
        <v>15.333333333333334</v>
      </c>
    </row>
    <row r="11" spans="1:20" ht="31.2">
      <c r="A11" s="60" t="s">
        <v>1322</v>
      </c>
      <c r="B11" s="61" t="s">
        <v>1323</v>
      </c>
      <c r="C11" s="61" t="s">
        <v>1310</v>
      </c>
      <c r="D11" s="61" t="s">
        <v>1305</v>
      </c>
      <c r="E11" s="62" t="s">
        <v>1311</v>
      </c>
      <c r="F11" s="23" t="s">
        <v>1312</v>
      </c>
      <c r="G11" s="197" t="s">
        <v>1313</v>
      </c>
      <c r="H11" s="63">
        <v>23.507775789473683</v>
      </c>
      <c r="I11" s="64">
        <v>71</v>
      </c>
      <c r="J11" s="65">
        <v>11.615</v>
      </c>
      <c r="K11" s="66">
        <v>15.531499999999999</v>
      </c>
      <c r="L11" s="66">
        <v>14.3</v>
      </c>
      <c r="M11" s="22">
        <v>67</v>
      </c>
      <c r="N11" s="63">
        <v>37.566666666666663</v>
      </c>
      <c r="O11" s="63">
        <v>1.4966666666666668</v>
      </c>
      <c r="P11" s="63">
        <v>90.666666666666671</v>
      </c>
      <c r="Q11" s="63">
        <v>20.599999999999994</v>
      </c>
      <c r="R11" s="63">
        <v>111.26666666666667</v>
      </c>
      <c r="S11" s="67">
        <v>0</v>
      </c>
      <c r="T11" s="63">
        <v>17.666666666666668</v>
      </c>
    </row>
    <row r="12" spans="1:20" ht="31.2">
      <c r="A12" s="60" t="s">
        <v>1324</v>
      </c>
      <c r="B12" s="61" t="s">
        <v>1325</v>
      </c>
      <c r="C12" s="61" t="s">
        <v>1310</v>
      </c>
      <c r="D12" s="61" t="s">
        <v>1305</v>
      </c>
      <c r="E12" s="62" t="s">
        <v>1306</v>
      </c>
      <c r="F12" s="23" t="s">
        <v>1307</v>
      </c>
      <c r="G12" s="197" t="s">
        <v>1313</v>
      </c>
      <c r="H12" s="63">
        <v>14.15030605263158</v>
      </c>
      <c r="I12" s="64">
        <v>79</v>
      </c>
      <c r="J12" s="65">
        <v>3.2549999999999999</v>
      </c>
      <c r="K12" s="66">
        <v>9.0908999999999995</v>
      </c>
      <c r="L12" s="66">
        <v>14.7</v>
      </c>
      <c r="M12" s="22">
        <v>72</v>
      </c>
      <c r="N12" s="63">
        <v>32.199999999999996</v>
      </c>
      <c r="O12" s="63">
        <v>1.6199999999999999</v>
      </c>
      <c r="P12" s="63">
        <v>88.800000000000011</v>
      </c>
      <c r="Q12" s="63">
        <v>22.899999999999991</v>
      </c>
      <c r="R12" s="63">
        <v>111.7</v>
      </c>
      <c r="S12" s="67">
        <v>0</v>
      </c>
      <c r="T12" s="63">
        <v>15</v>
      </c>
    </row>
    <row r="13" spans="1:20" ht="31.2">
      <c r="A13" s="60" t="s">
        <v>1326</v>
      </c>
      <c r="B13" s="61" t="s">
        <v>1327</v>
      </c>
      <c r="C13" s="61" t="s">
        <v>1310</v>
      </c>
      <c r="D13" s="61" t="s">
        <v>1305</v>
      </c>
      <c r="E13" s="62" t="s">
        <v>1311</v>
      </c>
      <c r="F13" s="23" t="s">
        <v>1312</v>
      </c>
      <c r="G13" s="197" t="s">
        <v>1313</v>
      </c>
      <c r="H13" s="63">
        <v>27.253455789473684</v>
      </c>
      <c r="I13" s="64">
        <v>80</v>
      </c>
      <c r="J13" s="65">
        <v>5.54</v>
      </c>
      <c r="K13" s="66">
        <v>10.2033</v>
      </c>
      <c r="L13" s="66">
        <v>14.9</v>
      </c>
      <c r="M13" s="22">
        <v>73</v>
      </c>
      <c r="N13" s="63">
        <v>36.266666666666673</v>
      </c>
      <c r="O13" s="63">
        <v>1.9133333333333333</v>
      </c>
      <c r="P13" s="63">
        <v>114.76666666666665</v>
      </c>
      <c r="Q13" s="63">
        <v>29.500000000000028</v>
      </c>
      <c r="R13" s="63">
        <v>144.26666666666668</v>
      </c>
      <c r="S13" s="67">
        <v>0</v>
      </c>
      <c r="T13" s="63">
        <v>13</v>
      </c>
    </row>
    <row r="14" spans="1:20" ht="31.2">
      <c r="A14" s="60" t="s">
        <v>1328</v>
      </c>
      <c r="B14" s="61" t="s">
        <v>1329</v>
      </c>
      <c r="C14" s="61" t="s">
        <v>1310</v>
      </c>
      <c r="D14" s="61" t="s">
        <v>1305</v>
      </c>
      <c r="E14" s="62" t="s">
        <v>1306</v>
      </c>
      <c r="F14" s="23" t="s">
        <v>1330</v>
      </c>
      <c r="G14" s="197" t="s">
        <v>1313</v>
      </c>
      <c r="H14" s="63">
        <v>17.131758157894737</v>
      </c>
      <c r="I14" s="64">
        <v>63</v>
      </c>
      <c r="J14" s="65">
        <v>6.2949999999999999</v>
      </c>
      <c r="K14" s="66">
        <v>10.994899999999999</v>
      </c>
      <c r="L14" s="66">
        <v>13.2</v>
      </c>
      <c r="M14" s="22">
        <v>43</v>
      </c>
      <c r="N14" s="63">
        <v>22.333333333333332</v>
      </c>
      <c r="O14" s="63">
        <v>1.3733333333333331</v>
      </c>
      <c r="P14" s="63">
        <v>64.933333333333337</v>
      </c>
      <c r="Q14" s="63">
        <v>17.700000000000003</v>
      </c>
      <c r="R14" s="63">
        <v>82.63333333333334</v>
      </c>
      <c r="S14" s="67">
        <v>0</v>
      </c>
      <c r="T14" s="63">
        <v>23.333333333333332</v>
      </c>
    </row>
    <row r="15" spans="1:20" ht="31.2">
      <c r="A15" s="60" t="s">
        <v>1331</v>
      </c>
      <c r="B15" s="61" t="s">
        <v>1332</v>
      </c>
      <c r="C15" s="61" t="s">
        <v>1310</v>
      </c>
      <c r="D15" s="61" t="s">
        <v>1305</v>
      </c>
      <c r="E15" s="62" t="s">
        <v>1311</v>
      </c>
      <c r="F15" s="23" t="s">
        <v>1330</v>
      </c>
      <c r="G15" s="197" t="s">
        <v>1313</v>
      </c>
      <c r="H15" s="63">
        <v>17.247886578947369</v>
      </c>
      <c r="I15" s="64">
        <v>62</v>
      </c>
      <c r="J15" s="65">
        <v>35.43</v>
      </c>
      <c r="K15" s="66">
        <v>13.178000000000001</v>
      </c>
      <c r="L15" s="66">
        <v>20.9</v>
      </c>
      <c r="M15" s="22">
        <v>46</v>
      </c>
      <c r="N15" s="63">
        <v>25.433333333333334</v>
      </c>
      <c r="O15" s="63">
        <v>1.28</v>
      </c>
      <c r="P15" s="63">
        <v>68.2</v>
      </c>
      <c r="Q15" s="63">
        <v>21.86666666666666</v>
      </c>
      <c r="R15" s="63">
        <v>90.066666666666663</v>
      </c>
      <c r="S15" s="63">
        <v>6.4666666666666659</v>
      </c>
      <c r="T15" s="63">
        <v>16</v>
      </c>
    </row>
    <row r="16" spans="1:20" ht="31.2">
      <c r="A16" s="60" t="s">
        <v>1333</v>
      </c>
      <c r="B16" s="61" t="s">
        <v>1334</v>
      </c>
      <c r="C16" s="61" t="s">
        <v>1310</v>
      </c>
      <c r="D16" s="61" t="s">
        <v>1305</v>
      </c>
      <c r="E16" s="62" t="s">
        <v>1311</v>
      </c>
      <c r="F16" s="23" t="s">
        <v>1307</v>
      </c>
      <c r="G16" s="197" t="s">
        <v>1335</v>
      </c>
      <c r="H16" s="63">
        <v>15.22652052631579</v>
      </c>
      <c r="I16" s="64">
        <v>86</v>
      </c>
      <c r="J16" s="65">
        <v>8.1050000000000004</v>
      </c>
      <c r="K16" s="66">
        <v>10.523300000000001</v>
      </c>
      <c r="L16" s="66">
        <v>20.100000000000001</v>
      </c>
      <c r="M16" s="22">
        <v>76</v>
      </c>
      <c r="N16" s="63">
        <v>42.233333333333327</v>
      </c>
      <c r="O16" s="63">
        <v>1.38</v>
      </c>
      <c r="P16" s="63">
        <v>118.7</v>
      </c>
      <c r="Q16" s="63">
        <v>27.433333333333323</v>
      </c>
      <c r="R16" s="63">
        <v>146.13333333333333</v>
      </c>
      <c r="S16" s="67">
        <v>0</v>
      </c>
      <c r="T16" s="63">
        <v>26.333333333333332</v>
      </c>
    </row>
    <row r="17" spans="1:20" ht="31.2">
      <c r="A17" s="60" t="s">
        <v>1336</v>
      </c>
      <c r="B17" s="61" t="s">
        <v>1337</v>
      </c>
      <c r="C17" s="61" t="s">
        <v>1310</v>
      </c>
      <c r="D17" s="61" t="s">
        <v>1305</v>
      </c>
      <c r="E17" s="62" t="s">
        <v>1311</v>
      </c>
      <c r="F17" s="23" t="s">
        <v>1307</v>
      </c>
      <c r="G17" s="197" t="s">
        <v>1313</v>
      </c>
      <c r="H17" s="63">
        <v>23.278255263157895</v>
      </c>
      <c r="I17" s="64" t="s">
        <v>1338</v>
      </c>
      <c r="J17" s="65">
        <v>29.900000000000002</v>
      </c>
      <c r="K17" s="66">
        <v>10.702299999999999</v>
      </c>
      <c r="L17" s="66">
        <v>15.1</v>
      </c>
      <c r="M17" s="22">
        <v>101</v>
      </c>
      <c r="N17" s="63">
        <v>38.233333333333334</v>
      </c>
      <c r="O17" s="63">
        <v>1.7066666666666668</v>
      </c>
      <c r="P17" s="63">
        <v>110.23333333333333</v>
      </c>
      <c r="Q17" s="63">
        <v>14.266666666666666</v>
      </c>
      <c r="R17" s="63">
        <v>124.5</v>
      </c>
      <c r="S17" s="67">
        <v>0</v>
      </c>
      <c r="T17" s="63">
        <v>10.666666666666666</v>
      </c>
    </row>
    <row r="18" spans="1:20" ht="31.2">
      <c r="A18" s="60" t="s">
        <v>1339</v>
      </c>
      <c r="B18" s="61" t="s">
        <v>1340</v>
      </c>
      <c r="C18" s="61" t="s">
        <v>1310</v>
      </c>
      <c r="D18" s="61" t="s">
        <v>1305</v>
      </c>
      <c r="E18" s="62" t="s">
        <v>1311</v>
      </c>
      <c r="F18" s="23" t="s">
        <v>1307</v>
      </c>
      <c r="G18" s="197" t="s">
        <v>1313</v>
      </c>
      <c r="H18" s="63">
        <v>21.370498421052631</v>
      </c>
      <c r="I18" s="64">
        <v>76</v>
      </c>
      <c r="J18" s="65">
        <v>9.1349999999999998</v>
      </c>
      <c r="K18" s="66">
        <v>10.498699999999999</v>
      </c>
      <c r="L18" s="66">
        <v>14.8</v>
      </c>
      <c r="M18" s="22">
        <v>65</v>
      </c>
      <c r="N18" s="63">
        <v>43.166666666666664</v>
      </c>
      <c r="O18" s="63">
        <v>1.92</v>
      </c>
      <c r="P18" s="63">
        <v>83.466666666666654</v>
      </c>
      <c r="Q18" s="63">
        <v>25.433333333333337</v>
      </c>
      <c r="R18" s="63">
        <v>108.89999999999999</v>
      </c>
      <c r="S18" s="63">
        <v>4.45</v>
      </c>
      <c r="T18" s="63">
        <v>8.3333333333333339</v>
      </c>
    </row>
    <row r="19" spans="1:20" ht="31.2">
      <c r="A19" s="60" t="s">
        <v>1341</v>
      </c>
      <c r="B19" s="61" t="s">
        <v>1342</v>
      </c>
      <c r="C19" s="61" t="s">
        <v>1310</v>
      </c>
      <c r="D19" s="61" t="s">
        <v>1305</v>
      </c>
      <c r="E19" s="62" t="s">
        <v>1311</v>
      </c>
      <c r="F19" s="23" t="s">
        <v>1307</v>
      </c>
      <c r="G19" s="197" t="s">
        <v>1313</v>
      </c>
      <c r="H19" s="63">
        <v>16.927878157894735</v>
      </c>
      <c r="I19" s="64">
        <v>88</v>
      </c>
      <c r="J19" s="65" t="s">
        <v>49</v>
      </c>
      <c r="K19" s="66">
        <v>10.4285</v>
      </c>
      <c r="L19" s="66">
        <v>19.8</v>
      </c>
      <c r="M19" s="22">
        <v>87</v>
      </c>
      <c r="N19" s="63">
        <v>23.766666666666666</v>
      </c>
      <c r="O19" s="63">
        <v>1.6666666666666667</v>
      </c>
      <c r="P19" s="63">
        <v>119.66666666666667</v>
      </c>
      <c r="Q19" s="63">
        <v>20.399999999999991</v>
      </c>
      <c r="R19" s="63">
        <v>140.06666666666666</v>
      </c>
      <c r="S19" s="63">
        <v>5.1000000000000005</v>
      </c>
      <c r="T19" s="63">
        <v>12.333333333333334</v>
      </c>
    </row>
    <row r="20" spans="1:20" ht="31.2">
      <c r="A20" s="60" t="s">
        <v>1343</v>
      </c>
      <c r="B20" s="61" t="s">
        <v>1344</v>
      </c>
      <c r="C20" s="61" t="s">
        <v>1310</v>
      </c>
      <c r="D20" s="61" t="s">
        <v>1305</v>
      </c>
      <c r="E20" s="62" t="s">
        <v>1311</v>
      </c>
      <c r="F20" s="23" t="s">
        <v>1307</v>
      </c>
      <c r="G20" s="197" t="s">
        <v>1301</v>
      </c>
      <c r="H20" s="63">
        <v>19.342248157894737</v>
      </c>
      <c r="I20" s="64">
        <v>89</v>
      </c>
      <c r="J20" s="65" t="s">
        <v>49</v>
      </c>
      <c r="K20" s="66">
        <v>9.6559000000000008</v>
      </c>
      <c r="L20" s="66">
        <v>14.6</v>
      </c>
      <c r="M20" s="22">
        <v>86</v>
      </c>
      <c r="N20" s="63">
        <v>49.266666666666673</v>
      </c>
      <c r="O20" s="63">
        <v>1.6666666666666667</v>
      </c>
      <c r="P20" s="63">
        <v>101.2</v>
      </c>
      <c r="Q20" s="63">
        <v>24.799999999999997</v>
      </c>
      <c r="R20" s="63">
        <v>126</v>
      </c>
      <c r="S20" s="67">
        <v>0</v>
      </c>
      <c r="T20" s="63">
        <v>12</v>
      </c>
    </row>
    <row r="21" spans="1:20" ht="31.2">
      <c r="A21" s="60" t="s">
        <v>1345</v>
      </c>
      <c r="B21" s="61" t="s">
        <v>1346</v>
      </c>
      <c r="C21" s="61" t="s">
        <v>1310</v>
      </c>
      <c r="D21" s="61" t="s">
        <v>1305</v>
      </c>
      <c r="E21" s="62" t="s">
        <v>1311</v>
      </c>
      <c r="F21" s="23" t="s">
        <v>1307</v>
      </c>
      <c r="G21" s="197" t="s">
        <v>1301</v>
      </c>
      <c r="H21" s="63">
        <v>20.889918157894737</v>
      </c>
      <c r="I21" s="64">
        <v>97</v>
      </c>
      <c r="J21" s="65" t="s">
        <v>49</v>
      </c>
      <c r="K21" s="66">
        <v>10.087899999999999</v>
      </c>
      <c r="L21" s="66">
        <v>3.3</v>
      </c>
      <c r="M21" s="22">
        <v>64</v>
      </c>
      <c r="N21" s="63">
        <v>29.133333333333336</v>
      </c>
      <c r="O21" s="63">
        <v>1.8666666666666665</v>
      </c>
      <c r="P21" s="63">
        <v>126.2</v>
      </c>
      <c r="Q21" s="63">
        <v>28.86666666666666</v>
      </c>
      <c r="R21" s="63">
        <v>155.06666666666666</v>
      </c>
      <c r="S21" s="63">
        <v>1.9500000000000002</v>
      </c>
      <c r="T21" s="63">
        <v>11.333333333333334</v>
      </c>
    </row>
    <row r="22" spans="1:20" ht="31.2">
      <c r="A22" s="60" t="s">
        <v>1347</v>
      </c>
      <c r="B22" s="61" t="s">
        <v>1348</v>
      </c>
      <c r="C22" s="61" t="s">
        <v>1310</v>
      </c>
      <c r="D22" s="61" t="s">
        <v>1305</v>
      </c>
      <c r="E22" s="62" t="s">
        <v>1311</v>
      </c>
      <c r="F22" s="23" t="s">
        <v>1307</v>
      </c>
      <c r="G22" s="197" t="s">
        <v>1301</v>
      </c>
      <c r="H22" s="63">
        <v>14.39238947368421</v>
      </c>
      <c r="I22" s="64">
        <v>73</v>
      </c>
      <c r="J22" s="65" t="s">
        <v>49</v>
      </c>
      <c r="K22" s="66">
        <v>10.973000000000001</v>
      </c>
      <c r="L22" s="66">
        <v>24.6</v>
      </c>
      <c r="M22" s="22">
        <v>61</v>
      </c>
      <c r="N22" s="63">
        <v>38.333333333333336</v>
      </c>
      <c r="O22" s="63">
        <v>1.5899999999999999</v>
      </c>
      <c r="P22" s="63">
        <v>98.8</v>
      </c>
      <c r="Q22" s="63">
        <v>28.800000000000011</v>
      </c>
      <c r="R22" s="63">
        <v>127.60000000000001</v>
      </c>
      <c r="S22" s="67">
        <v>0</v>
      </c>
      <c r="T22" s="63">
        <v>18.333333333333332</v>
      </c>
    </row>
    <row r="23" spans="1:20" ht="31.2">
      <c r="A23" s="60" t="s">
        <v>1349</v>
      </c>
      <c r="B23" s="61" t="s">
        <v>1350</v>
      </c>
      <c r="C23" s="61" t="s">
        <v>1310</v>
      </c>
      <c r="D23" s="61" t="s">
        <v>1305</v>
      </c>
      <c r="E23" s="62" t="s">
        <v>1311</v>
      </c>
      <c r="F23" s="23" t="s">
        <v>1307</v>
      </c>
      <c r="G23" s="197" t="s">
        <v>1301</v>
      </c>
      <c r="H23" s="63">
        <v>19.288332631578946</v>
      </c>
      <c r="I23" s="64">
        <v>82</v>
      </c>
      <c r="J23" s="65" t="s">
        <v>49</v>
      </c>
      <c r="K23" s="66">
        <v>13.0097</v>
      </c>
      <c r="L23" s="66">
        <v>24.1</v>
      </c>
      <c r="M23" s="22">
        <v>72</v>
      </c>
      <c r="N23" s="63">
        <v>42.133333333333333</v>
      </c>
      <c r="O23" s="63">
        <v>1.8333333333333333</v>
      </c>
      <c r="P23" s="63">
        <v>112.43333333333332</v>
      </c>
      <c r="Q23" s="63">
        <v>30.566666666666677</v>
      </c>
      <c r="R23" s="63">
        <v>143</v>
      </c>
      <c r="S23" s="67">
        <v>0</v>
      </c>
      <c r="T23" s="63">
        <v>15.666666666666666</v>
      </c>
    </row>
    <row r="24" spans="1:20" ht="31.2">
      <c r="A24" s="60" t="s">
        <v>1351</v>
      </c>
      <c r="B24" s="61" t="s">
        <v>1352</v>
      </c>
      <c r="C24" s="61" t="s">
        <v>1310</v>
      </c>
      <c r="D24" s="61" t="s">
        <v>1305</v>
      </c>
      <c r="E24" s="62" t="s">
        <v>1311</v>
      </c>
      <c r="F24" s="23" t="s">
        <v>1307</v>
      </c>
      <c r="G24" s="197" t="s">
        <v>1301</v>
      </c>
      <c r="H24" s="63">
        <v>24.523663421052632</v>
      </c>
      <c r="I24" s="64">
        <v>80</v>
      </c>
      <c r="J24" s="65" t="s">
        <v>49</v>
      </c>
      <c r="K24" s="66">
        <v>13.3116</v>
      </c>
      <c r="L24" s="66">
        <v>22.7</v>
      </c>
      <c r="M24" s="22">
        <v>72</v>
      </c>
      <c r="N24" s="63">
        <v>55.666666666666664</v>
      </c>
      <c r="O24" s="63">
        <v>1.8666666666666665</v>
      </c>
      <c r="P24" s="63">
        <v>127.36666666666667</v>
      </c>
      <c r="Q24" s="63">
        <v>31.599999999999994</v>
      </c>
      <c r="R24" s="63">
        <v>158.96666666666667</v>
      </c>
      <c r="S24" s="67">
        <v>0</v>
      </c>
      <c r="T24" s="63">
        <v>26.333333333333332</v>
      </c>
    </row>
    <row r="25" spans="1:20" ht="31.2">
      <c r="A25" s="60" t="s">
        <v>1353</v>
      </c>
      <c r="B25" s="61" t="s">
        <v>1354</v>
      </c>
      <c r="C25" s="61" t="s">
        <v>1310</v>
      </c>
      <c r="D25" s="61" t="s">
        <v>1305</v>
      </c>
      <c r="E25" s="62" t="s">
        <v>1311</v>
      </c>
      <c r="F25" s="23" t="s">
        <v>1307</v>
      </c>
      <c r="G25" s="197" t="s">
        <v>1301</v>
      </c>
      <c r="H25" s="63">
        <v>21.892945263157895</v>
      </c>
      <c r="I25" s="64">
        <v>87</v>
      </c>
      <c r="J25" s="65">
        <v>3.5649999999999999</v>
      </c>
      <c r="K25" s="66">
        <v>13.985099999999999</v>
      </c>
      <c r="L25" s="66">
        <v>23.9</v>
      </c>
      <c r="M25" s="22">
        <v>74</v>
      </c>
      <c r="N25" s="63">
        <v>46.366666666666674</v>
      </c>
      <c r="O25" s="63">
        <v>1.7666666666666666</v>
      </c>
      <c r="P25" s="63">
        <v>104.60000000000001</v>
      </c>
      <c r="Q25" s="63">
        <v>27.966666666666683</v>
      </c>
      <c r="R25" s="63">
        <v>132.56666666666669</v>
      </c>
      <c r="S25" s="67">
        <v>0</v>
      </c>
      <c r="T25" s="63">
        <v>32.666666666666664</v>
      </c>
    </row>
    <row r="26" spans="1:20" ht="31.2">
      <c r="A26" s="60" t="s">
        <v>1355</v>
      </c>
      <c r="B26" s="61" t="s">
        <v>1356</v>
      </c>
      <c r="C26" s="61" t="s">
        <v>1310</v>
      </c>
      <c r="D26" s="61" t="s">
        <v>1305</v>
      </c>
      <c r="E26" s="62" t="s">
        <v>1311</v>
      </c>
      <c r="F26" s="23" t="s">
        <v>1307</v>
      </c>
      <c r="G26" s="197" t="s">
        <v>1301</v>
      </c>
      <c r="H26" s="63">
        <v>14.946520263157895</v>
      </c>
      <c r="I26" s="64">
        <v>87</v>
      </c>
      <c r="J26" s="65">
        <v>2.5250000000000004</v>
      </c>
      <c r="K26" s="66">
        <v>12.831799999999999</v>
      </c>
      <c r="L26" s="66">
        <v>2.1</v>
      </c>
      <c r="M26" s="22">
        <v>76</v>
      </c>
      <c r="N26" s="63">
        <v>40.6</v>
      </c>
      <c r="O26" s="63">
        <v>2.5666666666666669</v>
      </c>
      <c r="P26" s="63">
        <v>75.2</v>
      </c>
      <c r="Q26" s="63">
        <v>27.633333333333326</v>
      </c>
      <c r="R26" s="63">
        <v>102.83333333333333</v>
      </c>
      <c r="S26" s="67">
        <v>0</v>
      </c>
      <c r="T26" s="63">
        <v>13.666666666666666</v>
      </c>
    </row>
    <row r="27" spans="1:20" ht="31.2">
      <c r="A27" s="60" t="s">
        <v>1357</v>
      </c>
      <c r="B27" s="61" t="s">
        <v>1358</v>
      </c>
      <c r="C27" s="61" t="s">
        <v>1310</v>
      </c>
      <c r="D27" s="61" t="s">
        <v>1305</v>
      </c>
      <c r="E27" s="62" t="s">
        <v>1311</v>
      </c>
      <c r="F27" s="23" t="s">
        <v>1307</v>
      </c>
      <c r="G27" s="197" t="s">
        <v>1301</v>
      </c>
      <c r="H27" s="63">
        <v>19.676935263157894</v>
      </c>
      <c r="I27" s="64">
        <v>65</v>
      </c>
      <c r="J27" s="65">
        <v>9.69</v>
      </c>
      <c r="K27" s="66">
        <v>11.193</v>
      </c>
      <c r="L27" s="66">
        <v>23.4</v>
      </c>
      <c r="M27" s="22">
        <v>53</v>
      </c>
      <c r="N27" s="63">
        <v>34.266666666666666</v>
      </c>
      <c r="O27" s="63">
        <v>1.656666666666667</v>
      </c>
      <c r="P27" s="63">
        <v>93.766666666666666</v>
      </c>
      <c r="Q27" s="63">
        <v>21.299999999999997</v>
      </c>
      <c r="R27" s="63">
        <v>115.06666666666666</v>
      </c>
      <c r="S27" s="67">
        <v>0</v>
      </c>
      <c r="T27" s="63">
        <v>18</v>
      </c>
    </row>
    <row r="28" spans="1:20" ht="31.2">
      <c r="A28" s="60" t="s">
        <v>1359</v>
      </c>
      <c r="B28" s="61" t="s">
        <v>1360</v>
      </c>
      <c r="C28" s="61" t="s">
        <v>1310</v>
      </c>
      <c r="D28" s="61" t="s">
        <v>1305</v>
      </c>
      <c r="E28" s="62" t="s">
        <v>1311</v>
      </c>
      <c r="F28" s="23" t="s">
        <v>1307</v>
      </c>
      <c r="G28" s="197" t="s">
        <v>1301</v>
      </c>
      <c r="H28" s="63">
        <v>23.064307894736842</v>
      </c>
      <c r="I28" s="64">
        <v>69</v>
      </c>
      <c r="J28" s="65" t="s">
        <v>49</v>
      </c>
      <c r="K28" s="66" t="s">
        <v>49</v>
      </c>
      <c r="L28" s="66" t="s">
        <v>49</v>
      </c>
      <c r="M28" s="22">
        <v>111</v>
      </c>
      <c r="N28" s="63">
        <v>48.699999999999996</v>
      </c>
      <c r="O28" s="63">
        <v>1.5333333333333334</v>
      </c>
      <c r="P28" s="63">
        <v>148.20000000000002</v>
      </c>
      <c r="Q28" s="63">
        <v>29.566666666666634</v>
      </c>
      <c r="R28" s="63">
        <v>177.76666666666665</v>
      </c>
      <c r="S28" s="67">
        <v>0</v>
      </c>
      <c r="T28" s="63">
        <v>13.666666666666666</v>
      </c>
    </row>
    <row r="29" spans="1:20" ht="31.2">
      <c r="A29" s="60" t="s">
        <v>1361</v>
      </c>
      <c r="B29" s="61" t="s">
        <v>1362</v>
      </c>
      <c r="C29" s="61" t="s">
        <v>1310</v>
      </c>
      <c r="D29" s="61" t="s">
        <v>1305</v>
      </c>
      <c r="E29" s="62" t="s">
        <v>1311</v>
      </c>
      <c r="F29" s="23" t="s">
        <v>1307</v>
      </c>
      <c r="G29" s="197" t="s">
        <v>1301</v>
      </c>
      <c r="H29" s="63">
        <v>19.150053157894735</v>
      </c>
      <c r="I29" s="64">
        <v>97</v>
      </c>
      <c r="J29" s="65">
        <v>15.765000000000001</v>
      </c>
      <c r="K29" s="66">
        <v>13.2136</v>
      </c>
      <c r="L29" s="66">
        <v>23.3</v>
      </c>
      <c r="M29" s="22">
        <v>85</v>
      </c>
      <c r="N29" s="63">
        <v>40.966666666666661</v>
      </c>
      <c r="O29" s="63">
        <v>2.2000000000000002</v>
      </c>
      <c r="P29" s="63">
        <v>80.933333333333337</v>
      </c>
      <c r="Q29" s="63">
        <v>28.833333333333314</v>
      </c>
      <c r="R29" s="63">
        <v>109.76666666666665</v>
      </c>
      <c r="S29" s="67">
        <v>0</v>
      </c>
      <c r="T29" s="63">
        <v>9</v>
      </c>
    </row>
    <row r="30" spans="1:20" ht="31.2">
      <c r="A30" s="60" t="s">
        <v>1363</v>
      </c>
      <c r="B30" s="61" t="s">
        <v>1364</v>
      </c>
      <c r="C30" s="61" t="s">
        <v>1310</v>
      </c>
      <c r="D30" s="61" t="s">
        <v>1305</v>
      </c>
      <c r="E30" s="62" t="s">
        <v>1311</v>
      </c>
      <c r="F30" s="23" t="s">
        <v>1307</v>
      </c>
      <c r="G30" s="197" t="s">
        <v>1301</v>
      </c>
      <c r="H30" s="63">
        <v>22.86206842105263</v>
      </c>
      <c r="I30" s="64">
        <v>88</v>
      </c>
      <c r="J30" s="65">
        <v>0.08</v>
      </c>
      <c r="K30" s="66">
        <v>10.778</v>
      </c>
      <c r="L30" s="66">
        <v>23.6</v>
      </c>
      <c r="M30" s="22">
        <v>76</v>
      </c>
      <c r="N30" s="63">
        <v>44.133333333333333</v>
      </c>
      <c r="O30" s="63">
        <v>1.7666666666666666</v>
      </c>
      <c r="P30" s="63">
        <v>133.76666666666665</v>
      </c>
      <c r="Q30" s="63">
        <v>24.5</v>
      </c>
      <c r="R30" s="63">
        <v>158.26666666666665</v>
      </c>
      <c r="S30" s="67">
        <v>0</v>
      </c>
      <c r="T30" s="63">
        <v>13.333333333333334</v>
      </c>
    </row>
    <row r="31" spans="1:20" ht="31.2">
      <c r="A31" s="60" t="s">
        <v>1365</v>
      </c>
      <c r="B31" s="61" t="s">
        <v>1366</v>
      </c>
      <c r="C31" s="61" t="s">
        <v>1310</v>
      </c>
      <c r="D31" s="61" t="s">
        <v>1305</v>
      </c>
      <c r="E31" s="62" t="s">
        <v>1311</v>
      </c>
      <c r="F31" s="23" t="s">
        <v>1307</v>
      </c>
      <c r="G31" s="197" t="s">
        <v>1301</v>
      </c>
      <c r="H31" s="63">
        <v>12.919941315789474</v>
      </c>
      <c r="I31" s="64">
        <v>82</v>
      </c>
      <c r="J31" s="65" t="s">
        <v>49</v>
      </c>
      <c r="K31" s="66">
        <v>12.6327</v>
      </c>
      <c r="L31" s="66">
        <v>23.5</v>
      </c>
      <c r="M31" s="22">
        <v>73</v>
      </c>
      <c r="N31" s="63">
        <v>52.733333333333327</v>
      </c>
      <c r="O31" s="63">
        <v>2.3000000000000003</v>
      </c>
      <c r="P31" s="63">
        <v>126.46666666666665</v>
      </c>
      <c r="Q31" s="63">
        <v>33.200000000000003</v>
      </c>
      <c r="R31" s="63">
        <v>159.66666666666666</v>
      </c>
      <c r="S31" s="67">
        <v>0</v>
      </c>
      <c r="T31" s="63">
        <v>15.333333333333334</v>
      </c>
    </row>
    <row r="32" spans="1:20" ht="31.2">
      <c r="A32" s="60" t="s">
        <v>1367</v>
      </c>
      <c r="B32" s="61" t="s">
        <v>1368</v>
      </c>
      <c r="C32" s="61" t="s">
        <v>1310</v>
      </c>
      <c r="D32" s="61" t="s">
        <v>1305</v>
      </c>
      <c r="E32" s="62" t="s">
        <v>1311</v>
      </c>
      <c r="F32" s="23" t="s">
        <v>1307</v>
      </c>
      <c r="G32" s="197" t="s">
        <v>1301</v>
      </c>
      <c r="H32" s="63">
        <v>22.980979736842105</v>
      </c>
      <c r="I32" s="64">
        <v>81</v>
      </c>
      <c r="J32" s="65" t="s">
        <v>49</v>
      </c>
      <c r="K32" s="66">
        <v>13.668699999999999</v>
      </c>
      <c r="L32" s="66" t="s">
        <v>49</v>
      </c>
      <c r="M32" s="22">
        <v>76</v>
      </c>
      <c r="N32" s="63">
        <v>53.266666666666673</v>
      </c>
      <c r="O32" s="63">
        <v>1.7333333333333334</v>
      </c>
      <c r="P32" s="63">
        <v>83.166666666666671</v>
      </c>
      <c r="Q32" s="63">
        <v>28.966666666666654</v>
      </c>
      <c r="R32" s="63">
        <v>112.13333333333333</v>
      </c>
      <c r="S32" s="67">
        <v>0</v>
      </c>
      <c r="T32" s="63">
        <v>17</v>
      </c>
    </row>
    <row r="33" spans="1:20" ht="31.2">
      <c r="A33" s="60" t="s">
        <v>1369</v>
      </c>
      <c r="B33" s="61" t="s">
        <v>1370</v>
      </c>
      <c r="C33" s="61" t="s">
        <v>1310</v>
      </c>
      <c r="D33" s="61" t="s">
        <v>1305</v>
      </c>
      <c r="E33" s="62" t="s">
        <v>1311</v>
      </c>
      <c r="F33" s="23" t="s">
        <v>1307</v>
      </c>
      <c r="G33" s="197" t="s">
        <v>1301</v>
      </c>
      <c r="H33" s="63">
        <v>22.348426578947368</v>
      </c>
      <c r="I33" s="64" t="s">
        <v>49</v>
      </c>
      <c r="J33" s="65">
        <v>2.08</v>
      </c>
      <c r="K33" s="66">
        <v>10.6546</v>
      </c>
      <c r="L33" s="66">
        <v>25.2</v>
      </c>
      <c r="M33" s="22">
        <v>86</v>
      </c>
      <c r="N33" s="63">
        <v>38.800000000000004</v>
      </c>
      <c r="O33" s="63">
        <v>2.2000000000000002</v>
      </c>
      <c r="P33" s="63">
        <v>93.933333333333323</v>
      </c>
      <c r="Q33" s="63">
        <v>26.166666666666686</v>
      </c>
      <c r="R33" s="63">
        <v>120.10000000000001</v>
      </c>
      <c r="S33" s="67">
        <v>0</v>
      </c>
      <c r="T33" s="63">
        <v>16</v>
      </c>
    </row>
    <row r="34" spans="1:20" ht="31.2">
      <c r="A34" s="60" t="s">
        <v>1371</v>
      </c>
      <c r="B34" s="61" t="s">
        <v>1372</v>
      </c>
      <c r="C34" s="61" t="s">
        <v>1310</v>
      </c>
      <c r="D34" s="61" t="s">
        <v>1305</v>
      </c>
      <c r="E34" s="62" t="s">
        <v>1311</v>
      </c>
      <c r="F34" s="23" t="s">
        <v>1307</v>
      </c>
      <c r="G34" s="197" t="s">
        <v>1301</v>
      </c>
      <c r="H34" s="63">
        <v>14.112105789473684</v>
      </c>
      <c r="I34" s="64">
        <v>79</v>
      </c>
      <c r="J34" s="65">
        <v>20.744999999999997</v>
      </c>
      <c r="K34" s="66">
        <v>12.536799999999999</v>
      </c>
      <c r="L34" s="66">
        <v>23.1</v>
      </c>
      <c r="M34" s="22">
        <v>75</v>
      </c>
      <c r="N34" s="63">
        <v>64.600000000000009</v>
      </c>
      <c r="O34" s="63">
        <v>2.0666666666666669</v>
      </c>
      <c r="P34" s="63">
        <v>96.600000000000009</v>
      </c>
      <c r="Q34" s="63">
        <v>31.699999999999974</v>
      </c>
      <c r="R34" s="63">
        <v>128.29999999999998</v>
      </c>
      <c r="S34" s="67">
        <v>0</v>
      </c>
      <c r="T34" s="63">
        <v>8.6666666666666661</v>
      </c>
    </row>
    <row r="35" spans="1:20" ht="31.2">
      <c r="A35" s="60" t="s">
        <v>1373</v>
      </c>
      <c r="B35" s="61" t="s">
        <v>1374</v>
      </c>
      <c r="C35" s="61" t="s">
        <v>1310</v>
      </c>
      <c r="D35" s="61" t="s">
        <v>1305</v>
      </c>
      <c r="E35" s="62" t="s">
        <v>1311</v>
      </c>
      <c r="F35" s="23" t="s">
        <v>1307</v>
      </c>
      <c r="G35" s="197" t="s">
        <v>1301</v>
      </c>
      <c r="H35" s="63">
        <v>16.879511052631578</v>
      </c>
      <c r="I35" s="64">
        <v>79</v>
      </c>
      <c r="J35" s="65">
        <v>12.145</v>
      </c>
      <c r="K35" s="66">
        <v>12.398199999999999</v>
      </c>
      <c r="L35" s="66">
        <v>23</v>
      </c>
      <c r="M35" s="22">
        <v>70</v>
      </c>
      <c r="N35" s="63">
        <v>54.666666666666664</v>
      </c>
      <c r="O35" s="63">
        <v>2.0233333333333334</v>
      </c>
      <c r="P35" s="63">
        <v>117.13333333333333</v>
      </c>
      <c r="Q35" s="63">
        <v>30.166666666666657</v>
      </c>
      <c r="R35" s="63">
        <v>147.29999999999998</v>
      </c>
      <c r="S35" s="67">
        <v>0</v>
      </c>
      <c r="T35" s="63">
        <v>15.333333333333334</v>
      </c>
    </row>
    <row r="36" spans="1:20" ht="31.2">
      <c r="A36" s="60" t="s">
        <v>1375</v>
      </c>
      <c r="B36" s="61" t="s">
        <v>1376</v>
      </c>
      <c r="C36" s="61" t="s">
        <v>1310</v>
      </c>
      <c r="D36" s="61" t="s">
        <v>1305</v>
      </c>
      <c r="E36" s="62" t="s">
        <v>1311</v>
      </c>
      <c r="F36" s="23" t="s">
        <v>1307</v>
      </c>
      <c r="G36" s="197" t="s">
        <v>1301</v>
      </c>
      <c r="H36" s="63">
        <v>24.991151842105264</v>
      </c>
      <c r="I36" s="64">
        <v>98</v>
      </c>
      <c r="J36" s="65">
        <v>24.130000000000003</v>
      </c>
      <c r="K36" s="66">
        <v>8.8890999999999991</v>
      </c>
      <c r="L36" s="66">
        <v>26.1</v>
      </c>
      <c r="M36" s="22">
        <v>85</v>
      </c>
      <c r="N36" s="63">
        <v>37.93333333333333</v>
      </c>
      <c r="O36" s="63">
        <v>2.8333333333333335</v>
      </c>
      <c r="P36" s="63">
        <v>77.733333333333334</v>
      </c>
      <c r="Q36" s="63">
        <v>25.333333333333329</v>
      </c>
      <c r="R36" s="63">
        <v>103.06666666666666</v>
      </c>
      <c r="S36" s="67">
        <v>0</v>
      </c>
      <c r="T36" s="63">
        <v>11</v>
      </c>
    </row>
    <row r="37" spans="1:20" ht="31.2">
      <c r="A37" s="60" t="s">
        <v>1377</v>
      </c>
      <c r="B37" s="61" t="s">
        <v>1378</v>
      </c>
      <c r="C37" s="61" t="s">
        <v>1310</v>
      </c>
      <c r="D37" s="61" t="s">
        <v>1305</v>
      </c>
      <c r="E37" s="62" t="s">
        <v>1311</v>
      </c>
      <c r="F37" s="23" t="s">
        <v>1307</v>
      </c>
      <c r="G37" s="197" t="s">
        <v>1313</v>
      </c>
      <c r="H37" s="63">
        <v>23.78658552631579</v>
      </c>
      <c r="I37" s="64">
        <v>84</v>
      </c>
      <c r="J37" s="65">
        <v>1.36</v>
      </c>
      <c r="K37" s="66" t="s">
        <v>49</v>
      </c>
      <c r="L37" s="66" t="s">
        <v>49</v>
      </c>
      <c r="M37" s="22">
        <v>78</v>
      </c>
      <c r="N37" s="63">
        <v>48.5</v>
      </c>
      <c r="O37" s="63">
        <v>1.9666666666666668</v>
      </c>
      <c r="P37" s="63">
        <v>111.39999999999999</v>
      </c>
      <c r="Q37" s="63">
        <v>29.500000000000014</v>
      </c>
      <c r="R37" s="63">
        <v>140.9</v>
      </c>
      <c r="S37" s="67">
        <v>0</v>
      </c>
      <c r="T37" s="63">
        <v>21.333333333333332</v>
      </c>
    </row>
    <row r="38" spans="1:20" ht="31.2">
      <c r="A38" s="60" t="s">
        <v>1379</v>
      </c>
      <c r="B38" s="61" t="s">
        <v>1380</v>
      </c>
      <c r="C38" s="61" t="s">
        <v>1310</v>
      </c>
      <c r="D38" s="61" t="s">
        <v>1305</v>
      </c>
      <c r="E38" s="68" t="s">
        <v>1381</v>
      </c>
      <c r="F38" s="23" t="s">
        <v>1307</v>
      </c>
      <c r="G38" s="197" t="s">
        <v>1301</v>
      </c>
      <c r="H38" s="63">
        <v>14.916913421052632</v>
      </c>
      <c r="I38" s="64">
        <v>89</v>
      </c>
      <c r="J38" s="65" t="s">
        <v>49</v>
      </c>
      <c r="K38" s="66">
        <v>12.386799999999999</v>
      </c>
      <c r="L38" s="66">
        <v>23.5</v>
      </c>
      <c r="M38" s="22">
        <v>77</v>
      </c>
      <c r="N38" s="63">
        <v>51.866666666666667</v>
      </c>
      <c r="O38" s="63">
        <v>2.0333333333333332</v>
      </c>
      <c r="P38" s="63">
        <v>108.93333333333332</v>
      </c>
      <c r="Q38" s="63">
        <v>31.200000000000003</v>
      </c>
      <c r="R38" s="63">
        <v>140.13333333333333</v>
      </c>
      <c r="S38" s="67">
        <v>0</v>
      </c>
      <c r="T38" s="63">
        <v>10.333333333333334</v>
      </c>
    </row>
    <row r="39" spans="1:20" ht="31.2">
      <c r="A39" s="60" t="s">
        <v>1382</v>
      </c>
      <c r="B39" s="61" t="s">
        <v>1383</v>
      </c>
      <c r="C39" s="61" t="s">
        <v>1310</v>
      </c>
      <c r="D39" s="61" t="s">
        <v>1305</v>
      </c>
      <c r="E39" s="62" t="s">
        <v>1306</v>
      </c>
      <c r="F39" s="23" t="s">
        <v>1307</v>
      </c>
      <c r="G39" s="197" t="s">
        <v>1301</v>
      </c>
      <c r="H39" s="63">
        <v>13.930099736842106</v>
      </c>
      <c r="I39" s="64">
        <v>87</v>
      </c>
      <c r="J39" s="65">
        <v>32.700000000000003</v>
      </c>
      <c r="K39" s="66">
        <v>12.49</v>
      </c>
      <c r="L39" s="66">
        <v>22.8</v>
      </c>
      <c r="M39" s="22">
        <v>92</v>
      </c>
      <c r="N39" s="63">
        <v>39.43333333333333</v>
      </c>
      <c r="O39" s="63">
        <v>1.7666666666666668</v>
      </c>
      <c r="P39" s="63">
        <v>86.433333333333337</v>
      </c>
      <c r="Q39" s="63">
        <v>31.86666666666666</v>
      </c>
      <c r="R39" s="63">
        <v>118.3</v>
      </c>
      <c r="S39" s="67">
        <v>0</v>
      </c>
      <c r="T39" s="63">
        <v>18.333333333333332</v>
      </c>
    </row>
    <row r="40" spans="1:20" ht="31.2">
      <c r="A40" s="60" t="s">
        <v>1384</v>
      </c>
      <c r="B40" s="61" t="s">
        <v>1385</v>
      </c>
      <c r="C40" s="61" t="s">
        <v>1310</v>
      </c>
      <c r="D40" s="61" t="s">
        <v>1305</v>
      </c>
      <c r="E40" s="62" t="s">
        <v>1311</v>
      </c>
      <c r="F40" s="23" t="s">
        <v>1307</v>
      </c>
      <c r="G40" s="197" t="s">
        <v>1301</v>
      </c>
      <c r="H40" s="63">
        <v>18.949290789473686</v>
      </c>
      <c r="I40" s="64">
        <v>98</v>
      </c>
      <c r="J40" s="65">
        <v>0.68</v>
      </c>
      <c r="K40" s="66">
        <v>12.8354</v>
      </c>
      <c r="L40" s="66">
        <v>24.2</v>
      </c>
      <c r="M40" s="22">
        <v>75</v>
      </c>
      <c r="N40" s="63">
        <v>48.4</v>
      </c>
      <c r="O40" s="63">
        <v>1.9666666666666668</v>
      </c>
      <c r="P40" s="63">
        <v>114.36666666666667</v>
      </c>
      <c r="Q40" s="63">
        <v>31.033333333333331</v>
      </c>
      <c r="R40" s="63">
        <v>145.4</v>
      </c>
      <c r="S40" s="67">
        <v>0</v>
      </c>
      <c r="T40" s="63">
        <v>24.666666666666668</v>
      </c>
    </row>
    <row r="41" spans="1:20" ht="31.2">
      <c r="A41" s="60" t="s">
        <v>1386</v>
      </c>
      <c r="B41" s="61" t="s">
        <v>1387</v>
      </c>
      <c r="C41" s="61" t="s">
        <v>1310</v>
      </c>
      <c r="D41" s="61" t="s">
        <v>1305</v>
      </c>
      <c r="E41" s="62" t="s">
        <v>1311</v>
      </c>
      <c r="F41" s="23" t="s">
        <v>1307</v>
      </c>
      <c r="G41" s="197" t="s">
        <v>1301</v>
      </c>
      <c r="H41" s="63">
        <v>13.150380789473685</v>
      </c>
      <c r="I41" s="64">
        <v>85</v>
      </c>
      <c r="J41" s="65">
        <v>2.1800000000000002</v>
      </c>
      <c r="K41" s="66">
        <v>15.197699999999999</v>
      </c>
      <c r="L41" s="66" t="s">
        <v>49</v>
      </c>
      <c r="M41" s="22">
        <v>75</v>
      </c>
      <c r="N41" s="63">
        <v>47.6</v>
      </c>
      <c r="O41" s="63">
        <v>1.6333333333333331</v>
      </c>
      <c r="P41" s="63">
        <v>149.1</v>
      </c>
      <c r="Q41" s="63">
        <v>27.53333333333336</v>
      </c>
      <c r="R41" s="63">
        <v>176.63333333333335</v>
      </c>
      <c r="S41" s="67">
        <v>0</v>
      </c>
      <c r="T41" s="63">
        <v>14.666666666666666</v>
      </c>
    </row>
    <row r="42" spans="1:20" ht="31.2">
      <c r="A42" s="60" t="s">
        <v>1388</v>
      </c>
      <c r="B42" s="61" t="s">
        <v>1389</v>
      </c>
      <c r="C42" s="61" t="s">
        <v>1310</v>
      </c>
      <c r="D42" s="61" t="s">
        <v>1305</v>
      </c>
      <c r="E42" s="62" t="s">
        <v>1311</v>
      </c>
      <c r="F42" s="23" t="s">
        <v>1307</v>
      </c>
      <c r="G42" s="197" t="s">
        <v>1301</v>
      </c>
      <c r="H42" s="63">
        <v>12.572816842105263</v>
      </c>
      <c r="I42" s="64">
        <v>80</v>
      </c>
      <c r="J42" s="65">
        <v>3.79</v>
      </c>
      <c r="K42" s="66" t="s">
        <v>49</v>
      </c>
      <c r="L42" s="66" t="s">
        <v>49</v>
      </c>
      <c r="M42" s="22">
        <v>72</v>
      </c>
      <c r="N42" s="63">
        <v>43.300000000000004</v>
      </c>
      <c r="O42" s="63">
        <v>1.3666666666666669</v>
      </c>
      <c r="P42" s="63">
        <v>122.73333333333333</v>
      </c>
      <c r="Q42" s="63">
        <v>28.999999999999986</v>
      </c>
      <c r="R42" s="63">
        <v>151.73333333333332</v>
      </c>
      <c r="S42" s="67">
        <v>0</v>
      </c>
      <c r="T42" s="63">
        <v>17.666666666666668</v>
      </c>
    </row>
    <row r="43" spans="1:20" ht="31.2">
      <c r="A43" s="60" t="s">
        <v>1390</v>
      </c>
      <c r="B43" s="61" t="s">
        <v>1391</v>
      </c>
      <c r="C43" s="61" t="s">
        <v>1310</v>
      </c>
      <c r="D43" s="61" t="s">
        <v>1305</v>
      </c>
      <c r="E43" s="62" t="s">
        <v>1311</v>
      </c>
      <c r="F43" s="23" t="s">
        <v>1307</v>
      </c>
      <c r="G43" s="197" t="s">
        <v>1313</v>
      </c>
      <c r="H43" s="63">
        <v>20.599911315789473</v>
      </c>
      <c r="I43" s="64">
        <v>94</v>
      </c>
      <c r="J43" s="65">
        <v>7.4849999999999994</v>
      </c>
      <c r="K43" s="66">
        <v>10.3399</v>
      </c>
      <c r="L43" s="66">
        <v>2.8</v>
      </c>
      <c r="M43" s="22">
        <v>85</v>
      </c>
      <c r="N43" s="63">
        <v>31.233333333333331</v>
      </c>
      <c r="O43" s="63">
        <v>2.2333333333333334</v>
      </c>
      <c r="P43" s="63">
        <v>128.5</v>
      </c>
      <c r="Q43" s="63">
        <v>25.599999999999994</v>
      </c>
      <c r="R43" s="63">
        <v>154.1</v>
      </c>
      <c r="S43" s="67">
        <v>0</v>
      </c>
      <c r="T43" s="63">
        <v>13</v>
      </c>
    </row>
    <row r="44" spans="1:20" ht="31.2">
      <c r="A44" s="60" t="s">
        <v>1392</v>
      </c>
      <c r="B44" s="61" t="s">
        <v>1393</v>
      </c>
      <c r="C44" s="61" t="s">
        <v>1310</v>
      </c>
      <c r="D44" s="61" t="s">
        <v>1305</v>
      </c>
      <c r="E44" s="62" t="s">
        <v>1311</v>
      </c>
      <c r="F44" s="23" t="s">
        <v>1307</v>
      </c>
      <c r="G44" s="197" t="s">
        <v>1301</v>
      </c>
      <c r="H44" s="63">
        <v>21.183778421052633</v>
      </c>
      <c r="I44" s="64">
        <v>86</v>
      </c>
      <c r="J44" s="65">
        <v>2.13</v>
      </c>
      <c r="K44" s="66">
        <v>12.0976</v>
      </c>
      <c r="L44" s="66">
        <v>24</v>
      </c>
      <c r="M44" s="22">
        <v>77</v>
      </c>
      <c r="N44" s="63">
        <v>60.833333333333336</v>
      </c>
      <c r="O44" s="63">
        <v>2.2333333333333334</v>
      </c>
      <c r="P44" s="63">
        <v>158.4</v>
      </c>
      <c r="Q44" s="63">
        <v>32.299999999999955</v>
      </c>
      <c r="R44" s="63">
        <v>190.69999999999996</v>
      </c>
      <c r="S44" s="67">
        <v>0</v>
      </c>
      <c r="T44" s="63">
        <v>12</v>
      </c>
    </row>
    <row r="45" spans="1:20" ht="31.2">
      <c r="A45" s="60" t="s">
        <v>1394</v>
      </c>
      <c r="B45" s="61" t="s">
        <v>1395</v>
      </c>
      <c r="C45" s="61" t="s">
        <v>1310</v>
      </c>
      <c r="D45" s="61" t="s">
        <v>1305</v>
      </c>
      <c r="E45" s="62" t="s">
        <v>1311</v>
      </c>
      <c r="F45" s="23" t="s">
        <v>1307</v>
      </c>
      <c r="G45" s="197" t="s">
        <v>1301</v>
      </c>
      <c r="H45" s="63">
        <v>18.855564473684211</v>
      </c>
      <c r="I45" s="64">
        <v>83</v>
      </c>
      <c r="J45" s="65">
        <v>0.1</v>
      </c>
      <c r="K45" s="66">
        <v>10.401300000000001</v>
      </c>
      <c r="L45" s="66">
        <v>24.4</v>
      </c>
      <c r="M45" s="22">
        <v>74</v>
      </c>
      <c r="N45" s="63">
        <v>55.199999999999996</v>
      </c>
      <c r="O45" s="63">
        <v>2.3366666666666664</v>
      </c>
      <c r="P45" s="63">
        <v>134.36666666666665</v>
      </c>
      <c r="Q45" s="63">
        <v>30.566666666666663</v>
      </c>
      <c r="R45" s="63">
        <v>164.93333333333331</v>
      </c>
      <c r="S45" s="67">
        <v>0</v>
      </c>
      <c r="T45" s="63">
        <v>9.6666666666666661</v>
      </c>
    </row>
    <row r="46" spans="1:20" ht="31.2">
      <c r="A46" s="60" t="s">
        <v>1396</v>
      </c>
      <c r="B46" s="61" t="s">
        <v>1397</v>
      </c>
      <c r="C46" s="61" t="s">
        <v>1310</v>
      </c>
      <c r="D46" s="61" t="s">
        <v>1305</v>
      </c>
      <c r="E46" s="62" t="s">
        <v>1311</v>
      </c>
      <c r="F46" s="23" t="s">
        <v>1307</v>
      </c>
      <c r="G46" s="197" t="s">
        <v>1301</v>
      </c>
      <c r="H46" s="63">
        <v>20.690960526315788</v>
      </c>
      <c r="I46" s="64">
        <v>85</v>
      </c>
      <c r="J46" s="65">
        <v>18.399999999999999</v>
      </c>
      <c r="K46" s="66">
        <v>11.1097</v>
      </c>
      <c r="L46" s="66">
        <v>2.2000000000000002</v>
      </c>
      <c r="M46" s="22">
        <v>77</v>
      </c>
      <c r="N46" s="63">
        <v>50.6</v>
      </c>
      <c r="O46" s="63">
        <v>2.2000000000000002</v>
      </c>
      <c r="P46" s="63">
        <v>72.2</v>
      </c>
      <c r="Q46" s="63">
        <v>30.566666666666663</v>
      </c>
      <c r="R46" s="63">
        <v>102.76666666666667</v>
      </c>
      <c r="S46" s="67">
        <v>0</v>
      </c>
      <c r="T46" s="63">
        <v>10</v>
      </c>
    </row>
    <row r="47" spans="1:20" ht="31.2">
      <c r="A47" s="60" t="s">
        <v>1398</v>
      </c>
      <c r="B47" s="61" t="s">
        <v>1399</v>
      </c>
      <c r="C47" s="61" t="s">
        <v>1310</v>
      </c>
      <c r="D47" s="61" t="s">
        <v>1305</v>
      </c>
      <c r="E47" s="62" t="s">
        <v>1311</v>
      </c>
      <c r="F47" s="23" t="s">
        <v>1307</v>
      </c>
      <c r="G47" s="197" t="s">
        <v>1313</v>
      </c>
      <c r="H47" s="63">
        <v>15.871853684210526</v>
      </c>
      <c r="I47" s="64">
        <v>96</v>
      </c>
      <c r="J47" s="65">
        <v>1.06</v>
      </c>
      <c r="K47" s="66" t="s">
        <v>49</v>
      </c>
      <c r="L47" s="66" t="s">
        <v>49</v>
      </c>
      <c r="M47" s="22">
        <v>80</v>
      </c>
      <c r="N47" s="63">
        <v>51</v>
      </c>
      <c r="O47" s="63">
        <v>2.0333333333333332</v>
      </c>
      <c r="P47" s="63">
        <v>133.1</v>
      </c>
      <c r="Q47" s="63">
        <v>30.533333333333331</v>
      </c>
      <c r="R47" s="63">
        <v>163.63333333333333</v>
      </c>
      <c r="S47" s="67">
        <v>0</v>
      </c>
      <c r="T47" s="63">
        <v>10.666666666666666</v>
      </c>
    </row>
    <row r="48" spans="1:20" ht="31.2">
      <c r="A48" s="60" t="s">
        <v>1400</v>
      </c>
      <c r="B48" s="61" t="s">
        <v>1401</v>
      </c>
      <c r="C48" s="61" t="s">
        <v>1310</v>
      </c>
      <c r="D48" s="61" t="s">
        <v>1305</v>
      </c>
      <c r="E48" s="62" t="s">
        <v>1311</v>
      </c>
      <c r="F48" s="23" t="s">
        <v>1307</v>
      </c>
      <c r="G48" s="197" t="s">
        <v>1402</v>
      </c>
      <c r="H48" s="63">
        <v>17.26607052631579</v>
      </c>
      <c r="I48" s="64">
        <v>103</v>
      </c>
      <c r="J48" s="65">
        <v>0.56000000000000005</v>
      </c>
      <c r="K48" s="66">
        <v>14.1942</v>
      </c>
      <c r="L48" s="66" t="s">
        <v>49</v>
      </c>
      <c r="M48" s="22">
        <v>96</v>
      </c>
      <c r="N48" s="63">
        <v>40.866666666666667</v>
      </c>
      <c r="O48" s="63">
        <v>2.5666666666666664</v>
      </c>
      <c r="P48" s="63">
        <v>127.33333333333333</v>
      </c>
      <c r="Q48" s="63">
        <v>32.63333333333334</v>
      </c>
      <c r="R48" s="63">
        <v>159.96666666666667</v>
      </c>
      <c r="S48" s="67">
        <v>0</v>
      </c>
      <c r="T48" s="63">
        <v>11</v>
      </c>
    </row>
    <row r="49" spans="1:20" ht="31.2">
      <c r="A49" s="60" t="s">
        <v>1403</v>
      </c>
      <c r="B49" s="61" t="s">
        <v>1404</v>
      </c>
      <c r="C49" s="61" t="s">
        <v>1310</v>
      </c>
      <c r="D49" s="61" t="s">
        <v>1305</v>
      </c>
      <c r="E49" s="62" t="s">
        <v>1311</v>
      </c>
      <c r="F49" s="23" t="s">
        <v>1307</v>
      </c>
      <c r="G49" s="197" t="s">
        <v>1301</v>
      </c>
      <c r="H49" s="63">
        <v>15.991206315789473</v>
      </c>
      <c r="I49" s="64" t="s">
        <v>1338</v>
      </c>
      <c r="J49" s="65" t="s">
        <v>49</v>
      </c>
      <c r="K49" s="66">
        <v>12.342599999999999</v>
      </c>
      <c r="L49" s="66">
        <v>23.9</v>
      </c>
      <c r="M49" s="22">
        <v>98</v>
      </c>
      <c r="N49" s="63">
        <v>45.966666666666669</v>
      </c>
      <c r="O49" s="63">
        <v>1.7666666666666666</v>
      </c>
      <c r="P49" s="63">
        <v>147.63333333333335</v>
      </c>
      <c r="Q49" s="63">
        <v>30.96666666666664</v>
      </c>
      <c r="R49" s="63">
        <v>178.6</v>
      </c>
      <c r="S49" s="67">
        <v>0</v>
      </c>
      <c r="T49" s="63">
        <v>12</v>
      </c>
    </row>
    <row r="50" spans="1:20" ht="31.2">
      <c r="A50" s="60" t="s">
        <v>1405</v>
      </c>
      <c r="B50" s="61" t="s">
        <v>1406</v>
      </c>
      <c r="C50" s="61" t="s">
        <v>1310</v>
      </c>
      <c r="D50" s="61" t="s">
        <v>1305</v>
      </c>
      <c r="E50" s="62" t="s">
        <v>1311</v>
      </c>
      <c r="F50" s="23" t="s">
        <v>1307</v>
      </c>
      <c r="G50" s="197" t="s">
        <v>1402</v>
      </c>
      <c r="H50" s="63">
        <v>15.24020447368421</v>
      </c>
      <c r="I50" s="64">
        <v>76</v>
      </c>
      <c r="J50" s="65" t="s">
        <v>49</v>
      </c>
      <c r="K50" s="66" t="s">
        <v>49</v>
      </c>
      <c r="L50" s="66" t="s">
        <v>49</v>
      </c>
      <c r="M50" s="22">
        <v>87</v>
      </c>
      <c r="N50" s="63">
        <v>49.4</v>
      </c>
      <c r="O50" s="63">
        <v>2.2999999999999998</v>
      </c>
      <c r="P50" s="63">
        <v>115.53333333333335</v>
      </c>
      <c r="Q50" s="63">
        <v>39.066666666666649</v>
      </c>
      <c r="R50" s="63">
        <v>154.6</v>
      </c>
      <c r="S50" s="67">
        <v>0</v>
      </c>
      <c r="T50" s="63">
        <v>7</v>
      </c>
    </row>
    <row r="51" spans="1:20" ht="31.2">
      <c r="A51" s="60" t="s">
        <v>1407</v>
      </c>
      <c r="B51" s="61" t="s">
        <v>1408</v>
      </c>
      <c r="C51" s="61" t="s">
        <v>1310</v>
      </c>
      <c r="D51" s="61" t="s">
        <v>1305</v>
      </c>
      <c r="E51" s="62" t="s">
        <v>1311</v>
      </c>
      <c r="F51" s="23" t="s">
        <v>1307</v>
      </c>
      <c r="G51" s="197" t="s">
        <v>1301</v>
      </c>
      <c r="H51" s="63">
        <v>20.555807368421053</v>
      </c>
      <c r="I51" s="64" t="s">
        <v>1338</v>
      </c>
      <c r="J51" s="65" t="s">
        <v>49</v>
      </c>
      <c r="K51" s="66" t="s">
        <v>49</v>
      </c>
      <c r="L51" s="66" t="s">
        <v>49</v>
      </c>
      <c r="M51" s="22">
        <v>75</v>
      </c>
      <c r="N51" s="63">
        <v>46.633333333333333</v>
      </c>
      <c r="O51" s="63">
        <v>2.0166666666666666</v>
      </c>
      <c r="P51" s="63">
        <v>143.46666666666667</v>
      </c>
      <c r="Q51" s="63">
        <v>30.799999999999983</v>
      </c>
      <c r="R51" s="63">
        <v>174.26666666666665</v>
      </c>
      <c r="S51" s="67">
        <v>0</v>
      </c>
      <c r="T51" s="63">
        <v>9.6666666666666661</v>
      </c>
    </row>
    <row r="52" spans="1:20" ht="31.2">
      <c r="A52" s="60" t="s">
        <v>1409</v>
      </c>
      <c r="B52" s="61" t="s">
        <v>1410</v>
      </c>
      <c r="C52" s="61" t="s">
        <v>1310</v>
      </c>
      <c r="D52" s="61" t="s">
        <v>1305</v>
      </c>
      <c r="E52" s="62" t="s">
        <v>1311</v>
      </c>
      <c r="F52" s="23" t="s">
        <v>1307</v>
      </c>
      <c r="G52" s="197" t="s">
        <v>1402</v>
      </c>
      <c r="H52" s="63">
        <v>26.636357368421052</v>
      </c>
      <c r="I52" s="64">
        <v>91</v>
      </c>
      <c r="J52" s="65">
        <v>0.16</v>
      </c>
      <c r="K52" s="66" t="s">
        <v>49</v>
      </c>
      <c r="L52" s="66" t="s">
        <v>49</v>
      </c>
      <c r="M52" s="22">
        <v>87</v>
      </c>
      <c r="N52" s="63">
        <v>49.266666666666673</v>
      </c>
      <c r="O52" s="63">
        <v>2.2666666666666671</v>
      </c>
      <c r="P52" s="63">
        <v>135.93333333333334</v>
      </c>
      <c r="Q52" s="63">
        <v>32.433333333333309</v>
      </c>
      <c r="R52" s="63">
        <v>168.36666666666665</v>
      </c>
      <c r="S52" s="67">
        <v>0</v>
      </c>
      <c r="T52" s="63">
        <v>7</v>
      </c>
    </row>
    <row r="53" spans="1:20" ht="31.2">
      <c r="A53" s="60" t="s">
        <v>1411</v>
      </c>
      <c r="B53" s="61" t="s">
        <v>1412</v>
      </c>
      <c r="C53" s="61" t="s">
        <v>1310</v>
      </c>
      <c r="D53" s="61" t="s">
        <v>1305</v>
      </c>
      <c r="E53" s="62" t="s">
        <v>1311</v>
      </c>
      <c r="F53" s="23" t="s">
        <v>1307</v>
      </c>
      <c r="G53" s="197" t="s">
        <v>1301</v>
      </c>
      <c r="H53" s="63">
        <v>18.314836578947368</v>
      </c>
      <c r="I53" s="64">
        <v>87</v>
      </c>
      <c r="J53" s="65">
        <v>4.7249999999999996</v>
      </c>
      <c r="K53" s="66">
        <v>12.173500000000001</v>
      </c>
      <c r="L53" s="66">
        <v>24.7</v>
      </c>
      <c r="M53" s="22">
        <v>78</v>
      </c>
      <c r="N53" s="63">
        <v>39.733333333333327</v>
      </c>
      <c r="O53" s="63">
        <v>2.1</v>
      </c>
      <c r="P53" s="63">
        <v>88.733333333333348</v>
      </c>
      <c r="Q53" s="63">
        <v>28.899999999999977</v>
      </c>
      <c r="R53" s="63">
        <v>117.63333333333333</v>
      </c>
      <c r="S53" s="67">
        <v>0</v>
      </c>
      <c r="T53" s="63">
        <v>13</v>
      </c>
    </row>
    <row r="54" spans="1:20" ht="31.2">
      <c r="A54" s="60" t="s">
        <v>1413</v>
      </c>
      <c r="B54" s="61" t="s">
        <v>1414</v>
      </c>
      <c r="C54" s="61" t="s">
        <v>1310</v>
      </c>
      <c r="D54" s="61" t="s">
        <v>1305</v>
      </c>
      <c r="E54" s="62" t="s">
        <v>1311</v>
      </c>
      <c r="F54" s="23" t="s">
        <v>1307</v>
      </c>
      <c r="G54" s="197" t="s">
        <v>1301</v>
      </c>
      <c r="H54" s="63">
        <v>15.698137894736842</v>
      </c>
      <c r="I54" s="64">
        <v>81</v>
      </c>
      <c r="J54" s="65">
        <v>0.28000000000000003</v>
      </c>
      <c r="K54" s="66">
        <v>12.476699999999999</v>
      </c>
      <c r="L54" s="66" t="s">
        <v>49</v>
      </c>
      <c r="M54" s="22">
        <v>74</v>
      </c>
      <c r="N54" s="63">
        <v>49.533333333333339</v>
      </c>
      <c r="O54" s="63">
        <v>1.7333333333333332</v>
      </c>
      <c r="P54" s="63">
        <v>134.6</v>
      </c>
      <c r="Q54" s="63">
        <v>29.333333333333314</v>
      </c>
      <c r="R54" s="63">
        <v>163.93333333333331</v>
      </c>
      <c r="S54" s="67">
        <v>0</v>
      </c>
      <c r="T54" s="63">
        <v>18.333333333333332</v>
      </c>
    </row>
    <row r="55" spans="1:20" ht="31.2">
      <c r="A55" s="60" t="s">
        <v>1415</v>
      </c>
      <c r="B55" s="61" t="s">
        <v>1416</v>
      </c>
      <c r="C55" s="61" t="s">
        <v>1310</v>
      </c>
      <c r="D55" s="61" t="s">
        <v>1305</v>
      </c>
      <c r="E55" s="62" t="s">
        <v>1311</v>
      </c>
      <c r="F55" s="23" t="s">
        <v>1307</v>
      </c>
      <c r="G55" s="197" t="s">
        <v>1301</v>
      </c>
      <c r="H55" s="63">
        <v>14.934385263157894</v>
      </c>
      <c r="I55" s="64" t="s">
        <v>1338</v>
      </c>
      <c r="J55" s="65" t="s">
        <v>49</v>
      </c>
      <c r="K55" s="66">
        <v>11.124000000000001</v>
      </c>
      <c r="L55" s="66">
        <v>24.4</v>
      </c>
      <c r="M55" s="22">
        <v>99</v>
      </c>
      <c r="N55" s="63">
        <v>52.666666666666664</v>
      </c>
      <c r="O55" s="63">
        <v>1.5999999999999999</v>
      </c>
      <c r="P55" s="63">
        <v>168.56666666666666</v>
      </c>
      <c r="Q55" s="63">
        <v>32.76666666666668</v>
      </c>
      <c r="R55" s="63">
        <v>201.33333333333334</v>
      </c>
      <c r="S55" s="67">
        <v>0</v>
      </c>
      <c r="T55" s="63">
        <v>9.6666666666666661</v>
      </c>
    </row>
    <row r="56" spans="1:20" ht="31.2">
      <c r="A56" s="60" t="s">
        <v>1417</v>
      </c>
      <c r="B56" s="61" t="s">
        <v>1418</v>
      </c>
      <c r="C56" s="61" t="s">
        <v>1310</v>
      </c>
      <c r="D56" s="61" t="s">
        <v>1305</v>
      </c>
      <c r="E56" s="62" t="s">
        <v>1311</v>
      </c>
      <c r="F56" s="23" t="s">
        <v>1307</v>
      </c>
      <c r="G56" s="197" t="s">
        <v>1301</v>
      </c>
      <c r="H56" s="63">
        <v>25.487458421052633</v>
      </c>
      <c r="I56" s="64" t="s">
        <v>1338</v>
      </c>
      <c r="J56" s="65" t="s">
        <v>49</v>
      </c>
      <c r="K56" s="66">
        <v>12.317600000000001</v>
      </c>
      <c r="L56" s="66">
        <v>24</v>
      </c>
      <c r="M56" s="22">
        <v>119</v>
      </c>
      <c r="N56" s="63">
        <v>41.8</v>
      </c>
      <c r="O56" s="63">
        <v>1.6666666666666667</v>
      </c>
      <c r="P56" s="63">
        <v>154.60000000000002</v>
      </c>
      <c r="Q56" s="63">
        <v>35.399999999999977</v>
      </c>
      <c r="R56" s="63">
        <v>190</v>
      </c>
      <c r="S56" s="67">
        <v>0</v>
      </c>
      <c r="T56" s="63">
        <v>8.6666666666666661</v>
      </c>
    </row>
    <row r="57" spans="1:20" ht="31.2">
      <c r="A57" s="60" t="s">
        <v>1419</v>
      </c>
      <c r="B57" s="61" t="s">
        <v>1420</v>
      </c>
      <c r="C57" s="61" t="s">
        <v>1310</v>
      </c>
      <c r="D57" s="61" t="s">
        <v>1305</v>
      </c>
      <c r="E57" s="62" t="s">
        <v>1311</v>
      </c>
      <c r="F57" s="23" t="s">
        <v>1307</v>
      </c>
      <c r="G57" s="197" t="s">
        <v>1301</v>
      </c>
      <c r="H57" s="63">
        <v>12.985810263157894</v>
      </c>
      <c r="I57" s="64" t="s">
        <v>1338</v>
      </c>
      <c r="J57" s="65" t="s">
        <v>49</v>
      </c>
      <c r="K57" s="66">
        <v>13.1061</v>
      </c>
      <c r="L57" s="66">
        <v>23.4</v>
      </c>
      <c r="M57" s="22">
        <v>99</v>
      </c>
      <c r="N57" s="63">
        <v>52.199999999999996</v>
      </c>
      <c r="O57" s="63">
        <v>1.9666666666666668</v>
      </c>
      <c r="P57" s="63">
        <v>177.56666666666669</v>
      </c>
      <c r="Q57" s="63">
        <v>28.69999999999996</v>
      </c>
      <c r="R57" s="63">
        <v>206.26666666666665</v>
      </c>
      <c r="S57" s="67">
        <v>0</v>
      </c>
      <c r="T57" s="63">
        <v>13</v>
      </c>
    </row>
    <row r="58" spans="1:20" ht="31.2">
      <c r="A58" s="60" t="s">
        <v>1421</v>
      </c>
      <c r="B58" s="61" t="s">
        <v>1422</v>
      </c>
      <c r="C58" s="61" t="s">
        <v>1310</v>
      </c>
      <c r="D58" s="61" t="s">
        <v>1305</v>
      </c>
      <c r="E58" s="62" t="s">
        <v>1311</v>
      </c>
      <c r="F58" s="23" t="s">
        <v>1307</v>
      </c>
      <c r="G58" s="197" t="s">
        <v>1301</v>
      </c>
      <c r="H58" s="63">
        <v>20.826223421052632</v>
      </c>
      <c r="I58" s="64">
        <v>82</v>
      </c>
      <c r="J58" s="65" t="s">
        <v>49</v>
      </c>
      <c r="K58" s="66">
        <v>11.0692</v>
      </c>
      <c r="L58" s="66">
        <v>22.7</v>
      </c>
      <c r="M58" s="22">
        <v>74</v>
      </c>
      <c r="N58" s="63">
        <v>41.966666666666669</v>
      </c>
      <c r="O58" s="63">
        <v>2.1199999999999997</v>
      </c>
      <c r="P58" s="63">
        <v>143.03333333333333</v>
      </c>
      <c r="Q58" s="63">
        <v>28.800000000000011</v>
      </c>
      <c r="R58" s="63">
        <v>171.83333333333334</v>
      </c>
      <c r="S58" s="67">
        <v>0</v>
      </c>
      <c r="T58" s="63">
        <v>13.666666666666666</v>
      </c>
    </row>
    <row r="59" spans="1:20" ht="31.2">
      <c r="A59" s="60" t="s">
        <v>1423</v>
      </c>
      <c r="B59" s="61" t="s">
        <v>1424</v>
      </c>
      <c r="C59" s="61" t="s">
        <v>1310</v>
      </c>
      <c r="D59" s="61" t="s">
        <v>1305</v>
      </c>
      <c r="E59" s="62" t="s">
        <v>1311</v>
      </c>
      <c r="F59" s="23" t="s">
        <v>1307</v>
      </c>
      <c r="G59" s="197" t="s">
        <v>1313</v>
      </c>
      <c r="H59" s="63">
        <v>13.680230526315789</v>
      </c>
      <c r="I59" s="64" t="s">
        <v>1338</v>
      </c>
      <c r="J59" s="65">
        <v>12.99</v>
      </c>
      <c r="K59" s="66">
        <v>9.2727000000000004</v>
      </c>
      <c r="L59" s="66">
        <v>2.2999999999999998</v>
      </c>
      <c r="M59" s="22">
        <v>96</v>
      </c>
      <c r="N59" s="63">
        <v>40.166666666666664</v>
      </c>
      <c r="O59" s="63">
        <v>1.42</v>
      </c>
      <c r="P59" s="63">
        <v>117.53333333333335</v>
      </c>
      <c r="Q59" s="63">
        <v>24.966666666666683</v>
      </c>
      <c r="R59" s="63">
        <v>142.50000000000003</v>
      </c>
      <c r="S59" s="67">
        <v>0</v>
      </c>
      <c r="T59" s="63">
        <v>17</v>
      </c>
    </row>
    <row r="60" spans="1:20" ht="31.2">
      <c r="A60" s="60" t="s">
        <v>1425</v>
      </c>
      <c r="B60" s="61" t="s">
        <v>1426</v>
      </c>
      <c r="C60" s="61" t="s">
        <v>1310</v>
      </c>
      <c r="D60" s="61" t="s">
        <v>1305</v>
      </c>
      <c r="E60" s="62" t="s">
        <v>1311</v>
      </c>
      <c r="F60" s="23" t="s">
        <v>1307</v>
      </c>
      <c r="G60" s="197" t="s">
        <v>1301</v>
      </c>
      <c r="H60" s="63">
        <v>34.132802368421054</v>
      </c>
      <c r="I60" s="64">
        <v>89</v>
      </c>
      <c r="J60" s="65">
        <v>3.7600000000000002</v>
      </c>
      <c r="K60" s="66">
        <v>13.133800000000001</v>
      </c>
      <c r="L60" s="66">
        <v>21.6</v>
      </c>
      <c r="M60" s="22">
        <v>85</v>
      </c>
      <c r="N60" s="63">
        <v>54.833333333333336</v>
      </c>
      <c r="O60" s="63">
        <v>1.9666666666666666</v>
      </c>
      <c r="P60" s="63">
        <v>140.26666666666668</v>
      </c>
      <c r="Q60" s="63">
        <v>32.800000000000011</v>
      </c>
      <c r="R60" s="63">
        <v>173.06666666666669</v>
      </c>
      <c r="S60" s="67">
        <v>0</v>
      </c>
      <c r="T60" s="63">
        <v>11.666666666666666</v>
      </c>
    </row>
    <row r="61" spans="1:20" ht="31.2">
      <c r="A61" s="60" t="s">
        <v>1427</v>
      </c>
      <c r="B61" s="61" t="s">
        <v>1428</v>
      </c>
      <c r="C61" s="61" t="s">
        <v>1310</v>
      </c>
      <c r="D61" s="61" t="s">
        <v>1305</v>
      </c>
      <c r="E61" s="62" t="s">
        <v>1311</v>
      </c>
      <c r="F61" s="23" t="s">
        <v>1307</v>
      </c>
      <c r="G61" s="197" t="s">
        <v>1313</v>
      </c>
      <c r="H61" s="63">
        <v>12.992711842105264</v>
      </c>
      <c r="I61" s="64">
        <v>99</v>
      </c>
      <c r="J61" s="65">
        <v>9.77</v>
      </c>
      <c r="K61" s="66" t="s">
        <v>49</v>
      </c>
      <c r="L61" s="66">
        <v>3.4</v>
      </c>
      <c r="M61" s="22">
        <v>106</v>
      </c>
      <c r="N61" s="63">
        <v>45.366666666666667</v>
      </c>
      <c r="O61" s="63">
        <v>1.4166666666666667</v>
      </c>
      <c r="P61" s="63">
        <v>103.7</v>
      </c>
      <c r="Q61" s="63">
        <v>26.166666666666643</v>
      </c>
      <c r="R61" s="63">
        <v>129.86666666666665</v>
      </c>
      <c r="S61" s="67">
        <v>0</v>
      </c>
      <c r="T61" s="63">
        <v>14</v>
      </c>
    </row>
    <row r="62" spans="1:20" ht="31.2">
      <c r="A62" s="60" t="s">
        <v>1429</v>
      </c>
      <c r="B62" s="61" t="s">
        <v>1430</v>
      </c>
      <c r="C62" s="61" t="s">
        <v>1310</v>
      </c>
      <c r="D62" s="61" t="s">
        <v>1305</v>
      </c>
      <c r="E62" s="62" t="s">
        <v>1311</v>
      </c>
      <c r="F62" s="23" t="s">
        <v>1307</v>
      </c>
      <c r="G62" s="197" t="s">
        <v>1313</v>
      </c>
      <c r="H62" s="63">
        <v>14.211533684210526</v>
      </c>
      <c r="I62" s="64">
        <v>76</v>
      </c>
      <c r="J62" s="65">
        <v>4.7699999999999996</v>
      </c>
      <c r="K62" s="66">
        <v>12.237500000000001</v>
      </c>
      <c r="L62" s="66" t="s">
        <v>49</v>
      </c>
      <c r="M62" s="22">
        <v>70</v>
      </c>
      <c r="N62" s="63">
        <v>27.100000000000005</v>
      </c>
      <c r="O62" s="63">
        <v>1.5</v>
      </c>
      <c r="P62" s="63">
        <v>103.76666666666667</v>
      </c>
      <c r="Q62" s="63">
        <v>26.533333333333317</v>
      </c>
      <c r="R62" s="63">
        <v>130.29999999999998</v>
      </c>
      <c r="S62" s="67">
        <v>0</v>
      </c>
      <c r="T62" s="63">
        <v>13.666666666666666</v>
      </c>
    </row>
    <row r="63" spans="1:20" ht="31.2">
      <c r="A63" s="60" t="s">
        <v>1431</v>
      </c>
      <c r="B63" s="61" t="s">
        <v>1432</v>
      </c>
      <c r="C63" s="61" t="s">
        <v>1310</v>
      </c>
      <c r="D63" s="61" t="s">
        <v>1305</v>
      </c>
      <c r="E63" s="62" t="s">
        <v>1433</v>
      </c>
      <c r="F63" s="23" t="s">
        <v>1307</v>
      </c>
      <c r="G63" s="197" t="s">
        <v>1301</v>
      </c>
      <c r="H63" s="63">
        <v>15.264778421052631</v>
      </c>
      <c r="I63" s="64">
        <v>85</v>
      </c>
      <c r="J63" s="65">
        <v>9.5549999999999997</v>
      </c>
      <c r="K63" s="66">
        <v>10.627000000000001</v>
      </c>
      <c r="L63" s="66">
        <v>24</v>
      </c>
      <c r="M63" s="22">
        <v>77</v>
      </c>
      <c r="N63" s="63">
        <v>49.6</v>
      </c>
      <c r="O63" s="63">
        <v>2.0666666666666664</v>
      </c>
      <c r="P63" s="63">
        <v>72.999999999999986</v>
      </c>
      <c r="Q63" s="63">
        <v>25.833333333333343</v>
      </c>
      <c r="R63" s="63">
        <v>98.833333333333329</v>
      </c>
      <c r="S63" s="67">
        <v>0</v>
      </c>
      <c r="T63" s="63">
        <v>11.333333333333334</v>
      </c>
    </row>
    <row r="64" spans="1:20" ht="31.2">
      <c r="A64" s="60" t="s">
        <v>1434</v>
      </c>
      <c r="B64" s="61" t="s">
        <v>1435</v>
      </c>
      <c r="C64" s="61" t="s">
        <v>1310</v>
      </c>
      <c r="D64" s="61" t="s">
        <v>1305</v>
      </c>
      <c r="E64" s="62" t="s">
        <v>1311</v>
      </c>
      <c r="F64" s="23" t="s">
        <v>1312</v>
      </c>
      <c r="G64" s="197" t="s">
        <v>1313</v>
      </c>
      <c r="H64" s="63">
        <v>24.781905789473683</v>
      </c>
      <c r="I64" s="64">
        <v>79</v>
      </c>
      <c r="J64" s="65" t="s">
        <v>49</v>
      </c>
      <c r="K64" s="66" t="s">
        <v>49</v>
      </c>
      <c r="L64" s="66" t="s">
        <v>49</v>
      </c>
      <c r="M64" s="22">
        <v>75</v>
      </c>
      <c r="N64" s="63">
        <v>28.133333333333336</v>
      </c>
      <c r="O64" s="63">
        <v>1.5</v>
      </c>
      <c r="P64" s="63">
        <v>163.80000000000001</v>
      </c>
      <c r="Q64" s="63">
        <v>23.96666666666664</v>
      </c>
      <c r="R64" s="63">
        <v>187.76666666666665</v>
      </c>
      <c r="S64" s="67">
        <v>0</v>
      </c>
      <c r="T64" s="63">
        <v>23.666666666666668</v>
      </c>
    </row>
    <row r="65" spans="1:20" ht="31.2">
      <c r="A65" s="60" t="s">
        <v>1436</v>
      </c>
      <c r="B65" s="61" t="s">
        <v>1437</v>
      </c>
      <c r="C65" s="61" t="s">
        <v>1310</v>
      </c>
      <c r="D65" s="61" t="s">
        <v>1305</v>
      </c>
      <c r="E65" s="62" t="s">
        <v>1311</v>
      </c>
      <c r="F65" s="23" t="s">
        <v>1312</v>
      </c>
      <c r="G65" s="197" t="s">
        <v>1313</v>
      </c>
      <c r="H65" s="63">
        <v>15.602932894736842</v>
      </c>
      <c r="I65" s="64">
        <v>92</v>
      </c>
      <c r="J65" s="65">
        <v>10.945</v>
      </c>
      <c r="K65" s="66" t="s">
        <v>49</v>
      </c>
      <c r="L65" s="66" t="s">
        <v>49</v>
      </c>
      <c r="M65" s="22">
        <v>75</v>
      </c>
      <c r="N65" s="63">
        <v>38.633333333333333</v>
      </c>
      <c r="O65" s="63">
        <v>1.5666666666666667</v>
      </c>
      <c r="P65" s="63">
        <v>138.96666666666667</v>
      </c>
      <c r="Q65" s="63">
        <v>22.866666666666674</v>
      </c>
      <c r="R65" s="63">
        <v>161.83333333333334</v>
      </c>
      <c r="S65" s="67">
        <v>0</v>
      </c>
      <c r="T65" s="63">
        <v>13.333333333333334</v>
      </c>
    </row>
    <row r="66" spans="1:20" ht="31.2">
      <c r="A66" s="60" t="s">
        <v>1438</v>
      </c>
      <c r="B66" s="61" t="s">
        <v>1439</v>
      </c>
      <c r="C66" s="61" t="s">
        <v>1310</v>
      </c>
      <c r="D66" s="61" t="s">
        <v>1305</v>
      </c>
      <c r="E66" s="62" t="s">
        <v>1311</v>
      </c>
      <c r="F66" s="23" t="s">
        <v>1307</v>
      </c>
      <c r="G66" s="197" t="s">
        <v>1402</v>
      </c>
      <c r="H66" s="63">
        <v>13.189792105263157</v>
      </c>
      <c r="I66" s="64">
        <v>79</v>
      </c>
      <c r="J66" s="65">
        <v>8.1850000000000005</v>
      </c>
      <c r="K66" s="66">
        <v>10.429399999999999</v>
      </c>
      <c r="L66" s="66">
        <v>20.8</v>
      </c>
      <c r="M66" s="22">
        <v>75</v>
      </c>
      <c r="N66" s="63">
        <v>43.199999999999996</v>
      </c>
      <c r="O66" s="63">
        <v>2.06</v>
      </c>
      <c r="P66" s="63">
        <v>103.23333333333335</v>
      </c>
      <c r="Q66" s="63">
        <v>27.066666666666634</v>
      </c>
      <c r="R66" s="63">
        <v>130.29999999999998</v>
      </c>
      <c r="S66" s="67">
        <v>0</v>
      </c>
      <c r="T66" s="63">
        <v>10.666666666666666</v>
      </c>
    </row>
    <row r="67" spans="1:20" ht="31.2">
      <c r="A67" s="60" t="s">
        <v>1440</v>
      </c>
      <c r="B67" s="61" t="s">
        <v>1441</v>
      </c>
      <c r="C67" s="61" t="s">
        <v>1310</v>
      </c>
      <c r="D67" s="61" t="s">
        <v>1305</v>
      </c>
      <c r="E67" s="62" t="s">
        <v>1311</v>
      </c>
      <c r="F67" s="23" t="s">
        <v>1307</v>
      </c>
      <c r="G67" s="197" t="s">
        <v>1301</v>
      </c>
      <c r="H67" s="63">
        <v>17.336490789473686</v>
      </c>
      <c r="I67" s="64">
        <v>90</v>
      </c>
      <c r="J67" s="65" t="s">
        <v>49</v>
      </c>
      <c r="K67" s="66">
        <v>9.5625999999999998</v>
      </c>
      <c r="L67" s="66">
        <v>24.5</v>
      </c>
      <c r="M67" s="22">
        <v>82</v>
      </c>
      <c r="N67" s="63">
        <v>39.666666666666664</v>
      </c>
      <c r="O67" s="63">
        <v>1.8399999999999999</v>
      </c>
      <c r="P67" s="63">
        <v>73.7</v>
      </c>
      <c r="Q67" s="63">
        <v>25.999999999999986</v>
      </c>
      <c r="R67" s="63">
        <v>99.699999999999989</v>
      </c>
      <c r="S67" s="67">
        <v>0</v>
      </c>
      <c r="T67" s="63">
        <v>22.666666666666668</v>
      </c>
    </row>
    <row r="68" spans="1:20" ht="31.2">
      <c r="A68" s="60" t="s">
        <v>1442</v>
      </c>
      <c r="B68" s="61" t="s">
        <v>1443</v>
      </c>
      <c r="C68" s="61" t="s">
        <v>1310</v>
      </c>
      <c r="D68" s="61" t="s">
        <v>1305</v>
      </c>
      <c r="E68" s="62" t="s">
        <v>1311</v>
      </c>
      <c r="F68" s="23" t="s">
        <v>1307</v>
      </c>
      <c r="G68" s="197" t="s">
        <v>1301</v>
      </c>
      <c r="H68" s="63">
        <v>14.644230789473685</v>
      </c>
      <c r="I68" s="64">
        <v>88</v>
      </c>
      <c r="J68" s="65" t="s">
        <v>49</v>
      </c>
      <c r="K68" s="66">
        <v>9.6134000000000004</v>
      </c>
      <c r="L68" s="66">
        <v>25.3</v>
      </c>
      <c r="M68" s="22">
        <v>82</v>
      </c>
      <c r="N68" s="63">
        <v>36.200000000000003</v>
      </c>
      <c r="O68" s="63">
        <v>1.8</v>
      </c>
      <c r="P68" s="63">
        <v>77.466666666666669</v>
      </c>
      <c r="Q68" s="63">
        <v>24.166666666666657</v>
      </c>
      <c r="R68" s="63">
        <v>101.63333333333333</v>
      </c>
      <c r="S68" s="67">
        <v>0</v>
      </c>
      <c r="T68" s="63">
        <v>14.333333333333334</v>
      </c>
    </row>
    <row r="69" spans="1:20" ht="31.2">
      <c r="A69" s="60" t="s">
        <v>1444</v>
      </c>
      <c r="B69" s="61" t="s">
        <v>1445</v>
      </c>
      <c r="C69" s="61" t="s">
        <v>1310</v>
      </c>
      <c r="D69" s="61" t="s">
        <v>1305</v>
      </c>
      <c r="E69" s="62" t="s">
        <v>1311</v>
      </c>
      <c r="F69" s="23" t="s">
        <v>1307</v>
      </c>
      <c r="G69" s="197" t="s">
        <v>1301</v>
      </c>
      <c r="H69" s="63">
        <v>21.454221315789475</v>
      </c>
      <c r="I69" s="64">
        <v>91</v>
      </c>
      <c r="J69" s="65">
        <v>8.7349999999999994</v>
      </c>
      <c r="K69" s="66">
        <v>8.9095999999999993</v>
      </c>
      <c r="L69" s="66">
        <v>14</v>
      </c>
      <c r="M69" s="22">
        <v>84</v>
      </c>
      <c r="N69" s="63">
        <v>41.866666666666667</v>
      </c>
      <c r="O69" s="63">
        <v>1.5333333333333332</v>
      </c>
      <c r="P69" s="63">
        <v>90</v>
      </c>
      <c r="Q69" s="63">
        <v>26.533333333333346</v>
      </c>
      <c r="R69" s="63">
        <v>116.53333333333335</v>
      </c>
      <c r="S69" s="67">
        <v>0</v>
      </c>
      <c r="T69" s="63">
        <v>19.666666666666668</v>
      </c>
    </row>
    <row r="70" spans="1:20" ht="31.2">
      <c r="A70" s="60" t="s">
        <v>1446</v>
      </c>
      <c r="B70" s="61" t="s">
        <v>1447</v>
      </c>
      <c r="C70" s="61" t="s">
        <v>1310</v>
      </c>
      <c r="D70" s="61" t="s">
        <v>1305</v>
      </c>
      <c r="E70" s="62" t="s">
        <v>1311</v>
      </c>
      <c r="F70" s="23" t="s">
        <v>1307</v>
      </c>
      <c r="G70" s="197" t="s">
        <v>1301</v>
      </c>
      <c r="H70" s="63">
        <v>13.029454736842105</v>
      </c>
      <c r="I70" s="64" t="s">
        <v>1338</v>
      </c>
      <c r="J70" s="65">
        <v>30.865000000000002</v>
      </c>
      <c r="K70" s="66">
        <v>10.368399999999999</v>
      </c>
      <c r="L70" s="66">
        <v>24.9</v>
      </c>
      <c r="M70" s="22">
        <v>111</v>
      </c>
      <c r="N70" s="63">
        <v>43.666666666666664</v>
      </c>
      <c r="O70" s="63">
        <v>1.4333333333333333</v>
      </c>
      <c r="P70" s="63">
        <v>145.5</v>
      </c>
      <c r="Q70" s="63">
        <v>29.099999999999994</v>
      </c>
      <c r="R70" s="63">
        <v>174.6</v>
      </c>
      <c r="S70" s="67">
        <v>0</v>
      </c>
      <c r="T70" s="63">
        <v>18</v>
      </c>
    </row>
    <row r="71" spans="1:20" ht="31.2">
      <c r="A71" s="60" t="s">
        <v>1448</v>
      </c>
      <c r="B71" s="61" t="s">
        <v>1449</v>
      </c>
      <c r="C71" s="61" t="s">
        <v>1310</v>
      </c>
      <c r="D71" s="61" t="s">
        <v>1305</v>
      </c>
      <c r="E71" s="62" t="s">
        <v>1311</v>
      </c>
      <c r="F71" s="23" t="s">
        <v>1307</v>
      </c>
      <c r="G71" s="197" t="s">
        <v>1301</v>
      </c>
      <c r="H71" s="63">
        <v>13.938981315789473</v>
      </c>
      <c r="I71" s="64">
        <v>95</v>
      </c>
      <c r="J71" s="65">
        <v>14.885000000000002</v>
      </c>
      <c r="K71" s="66">
        <v>10.129200000000001</v>
      </c>
      <c r="L71" s="66">
        <v>24.4</v>
      </c>
      <c r="M71" s="22">
        <v>84</v>
      </c>
      <c r="N71" s="63">
        <v>44.866666666666667</v>
      </c>
      <c r="O71" s="63">
        <v>2.4666666666666663</v>
      </c>
      <c r="P71" s="63">
        <v>83.4</v>
      </c>
      <c r="Q71" s="63">
        <v>24.333333333333329</v>
      </c>
      <c r="R71" s="63">
        <v>107.73333333333333</v>
      </c>
      <c r="S71" s="67">
        <v>0</v>
      </c>
      <c r="T71" s="63">
        <v>12.333333333333334</v>
      </c>
    </row>
    <row r="72" spans="1:20" ht="31.2">
      <c r="A72" s="60" t="s">
        <v>1450</v>
      </c>
      <c r="B72" s="61" t="s">
        <v>1451</v>
      </c>
      <c r="C72" s="61" t="s">
        <v>1310</v>
      </c>
      <c r="D72" s="61" t="s">
        <v>1452</v>
      </c>
      <c r="E72" s="62" t="s">
        <v>1433</v>
      </c>
      <c r="F72" s="23" t="s">
        <v>1453</v>
      </c>
      <c r="G72" s="197" t="s">
        <v>1301</v>
      </c>
      <c r="H72" s="63">
        <v>13.31604947368421</v>
      </c>
      <c r="I72" s="64" t="s">
        <v>1338</v>
      </c>
      <c r="J72" s="65">
        <v>7.47</v>
      </c>
      <c r="K72" s="66">
        <v>14.0783</v>
      </c>
      <c r="L72" s="66">
        <v>21</v>
      </c>
      <c r="M72" s="22">
        <v>64</v>
      </c>
      <c r="N72" s="63">
        <v>39.300000000000004</v>
      </c>
      <c r="O72" s="63">
        <v>1.5533333333333335</v>
      </c>
      <c r="P72" s="63">
        <v>97.399999999999991</v>
      </c>
      <c r="Q72" s="63">
        <v>26.533333333333346</v>
      </c>
      <c r="R72" s="63">
        <v>123.93333333333334</v>
      </c>
      <c r="S72" s="67">
        <v>0</v>
      </c>
      <c r="T72" s="63">
        <v>10.666666666666666</v>
      </c>
    </row>
    <row r="73" spans="1:20" ht="31.2">
      <c r="A73" s="60" t="s">
        <v>1454</v>
      </c>
      <c r="B73" s="61" t="s">
        <v>1455</v>
      </c>
      <c r="C73" s="61" t="s">
        <v>1310</v>
      </c>
      <c r="D73" s="61" t="s">
        <v>1456</v>
      </c>
      <c r="E73" s="68" t="s">
        <v>1381</v>
      </c>
      <c r="F73" s="23" t="s">
        <v>1457</v>
      </c>
      <c r="G73" s="197" t="s">
        <v>1458</v>
      </c>
      <c r="H73" s="63">
        <v>14.91606</v>
      </c>
      <c r="I73" s="64" t="s">
        <v>1338</v>
      </c>
      <c r="J73" s="65">
        <v>13.79</v>
      </c>
      <c r="K73" s="66" t="s">
        <v>49</v>
      </c>
      <c r="L73" s="66" t="s">
        <v>49</v>
      </c>
      <c r="M73" s="22">
        <v>106</v>
      </c>
      <c r="N73" s="63">
        <v>44.066666666666663</v>
      </c>
      <c r="O73" s="63">
        <v>1.1333333333333333</v>
      </c>
      <c r="P73" s="63">
        <v>165.60000000000002</v>
      </c>
      <c r="Q73" s="63">
        <v>24.766666666666652</v>
      </c>
      <c r="R73" s="63">
        <v>190.36666666666667</v>
      </c>
      <c r="S73" s="67">
        <v>0</v>
      </c>
      <c r="T73" s="63">
        <v>11.666666666666666</v>
      </c>
    </row>
    <row r="74" spans="1:20" ht="31.2">
      <c r="A74" s="60" t="s">
        <v>1459</v>
      </c>
      <c r="B74" s="61" t="s">
        <v>1460</v>
      </c>
      <c r="C74" s="61" t="s">
        <v>1310</v>
      </c>
      <c r="D74" s="61" t="s">
        <v>1456</v>
      </c>
      <c r="E74" s="68" t="s">
        <v>1381</v>
      </c>
      <c r="F74" s="23" t="s">
        <v>1457</v>
      </c>
      <c r="G74" s="197" t="s">
        <v>1301</v>
      </c>
      <c r="H74" s="63">
        <v>12.611435526315789</v>
      </c>
      <c r="I74" s="64">
        <v>102</v>
      </c>
      <c r="J74" s="65">
        <v>20.68</v>
      </c>
      <c r="K74" s="66">
        <v>8.8953000000000007</v>
      </c>
      <c r="L74" s="66">
        <v>24.6</v>
      </c>
      <c r="M74" s="22">
        <v>90</v>
      </c>
      <c r="N74" s="63">
        <v>38.266666666666666</v>
      </c>
      <c r="O74" s="63">
        <v>1.7333333333333334</v>
      </c>
      <c r="P74" s="63">
        <v>104.36666666666667</v>
      </c>
      <c r="Q74" s="63">
        <v>27.366666666666646</v>
      </c>
      <c r="R74" s="63">
        <v>131.73333333333332</v>
      </c>
      <c r="S74" s="67">
        <v>0</v>
      </c>
      <c r="T74" s="63">
        <v>13</v>
      </c>
    </row>
    <row r="75" spans="1:20" ht="31.2">
      <c r="A75" s="60" t="s">
        <v>1461</v>
      </c>
      <c r="B75" s="61" t="s">
        <v>1462</v>
      </c>
      <c r="C75" s="61" t="s">
        <v>1310</v>
      </c>
      <c r="D75" s="61" t="s">
        <v>1456</v>
      </c>
      <c r="E75" s="62" t="s">
        <v>1433</v>
      </c>
      <c r="F75" s="23" t="s">
        <v>1457</v>
      </c>
      <c r="G75" s="197" t="s">
        <v>1301</v>
      </c>
      <c r="H75" s="63">
        <v>14.762879999999999</v>
      </c>
      <c r="I75" s="64" t="s">
        <v>1338</v>
      </c>
      <c r="J75" s="65">
        <v>6.92</v>
      </c>
      <c r="K75" s="66">
        <v>9.0885999999999996</v>
      </c>
      <c r="L75" s="66">
        <v>20.8</v>
      </c>
      <c r="M75" s="22">
        <v>116</v>
      </c>
      <c r="N75" s="63" t="s">
        <v>1463</v>
      </c>
      <c r="O75" s="63" t="s">
        <v>1463</v>
      </c>
      <c r="P75" s="63" t="s">
        <v>1463</v>
      </c>
      <c r="Q75" s="63" t="s">
        <v>1463</v>
      </c>
      <c r="R75" s="63" t="s">
        <v>1463</v>
      </c>
      <c r="S75" s="63" t="s">
        <v>1463</v>
      </c>
      <c r="T75" s="63" t="s">
        <v>1463</v>
      </c>
    </row>
    <row r="76" spans="1:20" ht="31.2">
      <c r="A76" s="60" t="s">
        <v>1464</v>
      </c>
      <c r="B76" s="61" t="s">
        <v>1465</v>
      </c>
      <c r="C76" s="61" t="s">
        <v>1310</v>
      </c>
      <c r="D76" s="61" t="s">
        <v>1456</v>
      </c>
      <c r="E76" s="68" t="s">
        <v>1381</v>
      </c>
      <c r="F76" s="23" t="s">
        <v>1457</v>
      </c>
      <c r="G76" s="197" t="s">
        <v>1301</v>
      </c>
      <c r="H76" s="63">
        <v>27.96794052631579</v>
      </c>
      <c r="I76" s="64" t="s">
        <v>1338</v>
      </c>
      <c r="J76" s="65">
        <v>8.34</v>
      </c>
      <c r="K76" s="66">
        <v>9.1949000000000005</v>
      </c>
      <c r="L76" s="66">
        <v>20.2</v>
      </c>
      <c r="M76" s="22">
        <v>109</v>
      </c>
      <c r="N76" s="63">
        <v>52.133333333333333</v>
      </c>
      <c r="O76" s="63">
        <v>1.6000000000000003</v>
      </c>
      <c r="P76" s="63">
        <v>117.53333333333335</v>
      </c>
      <c r="Q76" s="63">
        <v>28.699999999999974</v>
      </c>
      <c r="R76" s="63">
        <v>146.23333333333332</v>
      </c>
      <c r="S76" s="67">
        <v>0</v>
      </c>
      <c r="T76" s="63">
        <v>10</v>
      </c>
    </row>
    <row r="77" spans="1:20" ht="31.2">
      <c r="A77" s="60" t="s">
        <v>1466</v>
      </c>
      <c r="B77" s="61" t="s">
        <v>1467</v>
      </c>
      <c r="C77" s="61" t="s">
        <v>1310</v>
      </c>
      <c r="D77" s="61" t="s">
        <v>1456</v>
      </c>
      <c r="E77" s="68" t="s">
        <v>1381</v>
      </c>
      <c r="F77" s="23" t="s">
        <v>1457</v>
      </c>
      <c r="G77" s="197" t="s">
        <v>1313</v>
      </c>
      <c r="H77" s="63">
        <v>18.654441315789473</v>
      </c>
      <c r="I77" s="64" t="s">
        <v>1338</v>
      </c>
      <c r="J77" s="65">
        <v>8.0549999999999997</v>
      </c>
      <c r="K77" s="66">
        <v>12.4015</v>
      </c>
      <c r="L77" s="66">
        <v>22.6</v>
      </c>
      <c r="M77" s="22">
        <v>110</v>
      </c>
      <c r="N77" s="63">
        <v>40.533333333333331</v>
      </c>
      <c r="O77" s="63">
        <v>2.1999999999999997</v>
      </c>
      <c r="P77" s="63">
        <v>100.23333333333333</v>
      </c>
      <c r="Q77" s="63">
        <v>18.833333333333329</v>
      </c>
      <c r="R77" s="63">
        <v>119.06666666666666</v>
      </c>
      <c r="S77" s="67">
        <v>0</v>
      </c>
      <c r="T77" s="63">
        <v>9.6666666666666661</v>
      </c>
    </row>
    <row r="78" spans="1:20" ht="31.2">
      <c r="A78" s="60" t="s">
        <v>1468</v>
      </c>
      <c r="B78" s="61" t="s">
        <v>1469</v>
      </c>
      <c r="C78" s="61" t="s">
        <v>1310</v>
      </c>
      <c r="D78" s="61" t="s">
        <v>1470</v>
      </c>
      <c r="E78" s="62" t="s">
        <v>1306</v>
      </c>
      <c r="F78" s="23" t="s">
        <v>1312</v>
      </c>
      <c r="G78" s="197" t="s">
        <v>1313</v>
      </c>
      <c r="H78" s="63">
        <v>22.469935263157893</v>
      </c>
      <c r="I78" s="64">
        <v>85</v>
      </c>
      <c r="J78" s="65">
        <v>3.37</v>
      </c>
      <c r="K78" s="66">
        <v>9.016</v>
      </c>
      <c r="L78" s="66">
        <v>14.6</v>
      </c>
      <c r="M78" s="22">
        <v>80</v>
      </c>
      <c r="N78" s="63">
        <v>45.733333333333327</v>
      </c>
      <c r="O78" s="63">
        <v>1.3399999999999999</v>
      </c>
      <c r="P78" s="63">
        <v>80.399999999999991</v>
      </c>
      <c r="Q78" s="63">
        <v>25.033333333333346</v>
      </c>
      <c r="R78" s="63">
        <v>105.43333333333334</v>
      </c>
      <c r="S78" s="67">
        <v>0</v>
      </c>
      <c r="T78" s="63">
        <v>17</v>
      </c>
    </row>
    <row r="79" spans="1:20" ht="31.2">
      <c r="A79" s="60" t="s">
        <v>1471</v>
      </c>
      <c r="B79" s="61" t="s">
        <v>1472</v>
      </c>
      <c r="C79" s="61" t="s">
        <v>1310</v>
      </c>
      <c r="D79" s="61" t="s">
        <v>1470</v>
      </c>
      <c r="E79" s="62" t="s">
        <v>1306</v>
      </c>
      <c r="F79" s="23" t="s">
        <v>1312</v>
      </c>
      <c r="G79" s="197" t="s">
        <v>1313</v>
      </c>
      <c r="H79" s="63">
        <v>24.671060526315788</v>
      </c>
      <c r="I79" s="64">
        <v>66</v>
      </c>
      <c r="J79" s="65">
        <v>10.984999999999999</v>
      </c>
      <c r="K79" s="66">
        <v>10.947900000000001</v>
      </c>
      <c r="L79" s="66">
        <v>14.4</v>
      </c>
      <c r="M79" s="22">
        <v>48</v>
      </c>
      <c r="N79" s="63">
        <v>28.033333333333331</v>
      </c>
      <c r="O79" s="63">
        <v>1.2299999999999998</v>
      </c>
      <c r="P79" s="63">
        <v>53.6</v>
      </c>
      <c r="Q79" s="63">
        <v>18.666666666666664</v>
      </c>
      <c r="R79" s="63">
        <v>72.266666666666666</v>
      </c>
      <c r="S79" s="67">
        <v>0</v>
      </c>
      <c r="T79" s="63">
        <v>22</v>
      </c>
    </row>
    <row r="80" spans="1:20" ht="31.2">
      <c r="A80" s="60" t="s">
        <v>1473</v>
      </c>
      <c r="B80" s="61" t="s">
        <v>1474</v>
      </c>
      <c r="C80" s="61" t="s">
        <v>1310</v>
      </c>
      <c r="D80" s="61" t="s">
        <v>1475</v>
      </c>
      <c r="E80" s="62" t="s">
        <v>1433</v>
      </c>
      <c r="F80" s="23" t="s">
        <v>1457</v>
      </c>
      <c r="G80" s="197" t="s">
        <v>1301</v>
      </c>
      <c r="H80" s="63">
        <v>19.712968421052633</v>
      </c>
      <c r="I80" s="64" t="s">
        <v>1476</v>
      </c>
      <c r="J80" s="65">
        <v>26.905000000000001</v>
      </c>
      <c r="K80" s="66">
        <v>6.7853000000000003</v>
      </c>
      <c r="L80" s="66">
        <v>26.8</v>
      </c>
      <c r="M80" s="22">
        <v>112</v>
      </c>
      <c r="N80" s="63">
        <v>33.233333333333334</v>
      </c>
      <c r="O80" s="63">
        <v>1.7333333333333334</v>
      </c>
      <c r="P80" s="63">
        <v>113</v>
      </c>
      <c r="Q80" s="63">
        <v>22.900000000000006</v>
      </c>
      <c r="R80" s="63">
        <v>135.9</v>
      </c>
      <c r="S80" s="67">
        <v>0</v>
      </c>
      <c r="T80" s="63">
        <v>11.666666666666666</v>
      </c>
    </row>
    <row r="81" spans="1:20" ht="31.2">
      <c r="A81" s="60" t="s">
        <v>1477</v>
      </c>
      <c r="B81" s="61" t="s">
        <v>1478</v>
      </c>
      <c r="C81" s="61" t="s">
        <v>1310</v>
      </c>
      <c r="D81" s="61" t="s">
        <v>1475</v>
      </c>
      <c r="E81" s="62" t="s">
        <v>1311</v>
      </c>
      <c r="F81" s="23" t="s">
        <v>1457</v>
      </c>
      <c r="G81" s="197" t="s">
        <v>1301</v>
      </c>
      <c r="H81" s="63">
        <v>16.119844736842104</v>
      </c>
      <c r="I81" s="64">
        <v>100</v>
      </c>
      <c r="J81" s="65">
        <v>6.71</v>
      </c>
      <c r="K81" s="66">
        <v>10.569000000000001</v>
      </c>
      <c r="L81" s="66">
        <v>25.4</v>
      </c>
      <c r="M81" s="22">
        <v>93</v>
      </c>
      <c r="N81" s="63">
        <v>39.466666666666669</v>
      </c>
      <c r="O81" s="63">
        <v>1.5</v>
      </c>
      <c r="P81" s="63">
        <v>150.70000000000002</v>
      </c>
      <c r="Q81" s="63">
        <v>30.399999999999977</v>
      </c>
      <c r="R81" s="63">
        <v>181.1</v>
      </c>
      <c r="S81" s="67">
        <v>0</v>
      </c>
      <c r="T81" s="63">
        <v>13.666666666666666</v>
      </c>
    </row>
    <row r="82" spans="1:20" ht="31.2">
      <c r="A82" s="60" t="s">
        <v>1479</v>
      </c>
      <c r="B82" s="61" t="s">
        <v>1480</v>
      </c>
      <c r="C82" s="61" t="s">
        <v>1310</v>
      </c>
      <c r="D82" s="61" t="s">
        <v>1475</v>
      </c>
      <c r="E82" s="62" t="s">
        <v>1433</v>
      </c>
      <c r="F82" s="23" t="s">
        <v>1457</v>
      </c>
      <c r="G82" s="197" t="s">
        <v>1301</v>
      </c>
      <c r="H82" s="63">
        <v>19.956</v>
      </c>
      <c r="I82" s="64">
        <v>88</v>
      </c>
      <c r="J82" s="65">
        <v>7.1099999999999994</v>
      </c>
      <c r="K82" s="66">
        <v>10.027900000000001</v>
      </c>
      <c r="L82" s="66">
        <v>25.1</v>
      </c>
      <c r="M82" s="22">
        <v>77</v>
      </c>
      <c r="N82" s="63">
        <v>30.333333333333332</v>
      </c>
      <c r="O82" s="63">
        <v>1.7066666666666668</v>
      </c>
      <c r="P82" s="63">
        <v>83.166666666666671</v>
      </c>
      <c r="Q82" s="63">
        <v>22.166666666666657</v>
      </c>
      <c r="R82" s="63">
        <v>105.33333333333333</v>
      </c>
      <c r="S82" s="67">
        <v>0</v>
      </c>
      <c r="T82" s="63">
        <v>17.333333333333332</v>
      </c>
    </row>
    <row r="83" spans="1:20" ht="31.2">
      <c r="A83" s="60" t="s">
        <v>1481</v>
      </c>
      <c r="B83" s="61" t="s">
        <v>1482</v>
      </c>
      <c r="C83" s="61" t="s">
        <v>1310</v>
      </c>
      <c r="D83" s="61" t="s">
        <v>1483</v>
      </c>
      <c r="E83" s="68" t="s">
        <v>1381</v>
      </c>
      <c r="F83" s="23" t="s">
        <v>1453</v>
      </c>
      <c r="G83" s="197" t="s">
        <v>1301</v>
      </c>
      <c r="H83" s="63">
        <v>13.953006315789473</v>
      </c>
      <c r="I83" s="64" t="s">
        <v>1338</v>
      </c>
      <c r="J83" s="65">
        <v>10.754999999999999</v>
      </c>
      <c r="K83" s="66">
        <v>9.8179999999999996</v>
      </c>
      <c r="L83" s="66">
        <v>24.5</v>
      </c>
      <c r="M83" s="22">
        <v>106</v>
      </c>
      <c r="N83" s="63">
        <v>35.966666666666669</v>
      </c>
      <c r="O83" s="63">
        <v>1.8666666666666665</v>
      </c>
      <c r="P83" s="63">
        <v>152.1</v>
      </c>
      <c r="Q83" s="63">
        <v>26.5</v>
      </c>
      <c r="R83" s="63">
        <v>178.6</v>
      </c>
      <c r="S83" s="67">
        <v>0</v>
      </c>
      <c r="T83" s="63">
        <v>14.333333333333334</v>
      </c>
    </row>
    <row r="84" spans="1:20" ht="31.2">
      <c r="A84" s="60" t="s">
        <v>1484</v>
      </c>
      <c r="B84" s="61" t="s">
        <v>1485</v>
      </c>
      <c r="C84" s="61" t="s">
        <v>1310</v>
      </c>
      <c r="D84" s="61" t="s">
        <v>1483</v>
      </c>
      <c r="E84" s="68" t="s">
        <v>1381</v>
      </c>
      <c r="F84" s="23" t="s">
        <v>1453</v>
      </c>
      <c r="G84" s="197" t="s">
        <v>1301</v>
      </c>
      <c r="H84" s="63">
        <v>14.949657631578948</v>
      </c>
      <c r="I84" s="64">
        <v>103</v>
      </c>
      <c r="J84" s="65">
        <v>26.990000000000002</v>
      </c>
      <c r="K84" s="66">
        <v>10.319800000000001</v>
      </c>
      <c r="L84" s="66">
        <v>23.8</v>
      </c>
      <c r="M84" s="22">
        <v>110</v>
      </c>
      <c r="N84" s="63">
        <v>49.333333333333336</v>
      </c>
      <c r="O84" s="63">
        <v>1.8666666666666665</v>
      </c>
      <c r="P84" s="63">
        <v>129.33333333333334</v>
      </c>
      <c r="Q84" s="63">
        <v>27.833333333333314</v>
      </c>
      <c r="R84" s="63">
        <v>157.16666666666666</v>
      </c>
      <c r="S84" s="67">
        <v>0</v>
      </c>
      <c r="T84" s="63">
        <v>8.6666666666666661</v>
      </c>
    </row>
    <row r="85" spans="1:20" ht="31.2">
      <c r="A85" s="60" t="s">
        <v>1486</v>
      </c>
      <c r="B85" s="61" t="s">
        <v>1487</v>
      </c>
      <c r="C85" s="61" t="s">
        <v>1310</v>
      </c>
      <c r="D85" s="61" t="s">
        <v>1488</v>
      </c>
      <c r="E85" s="62" t="s">
        <v>1306</v>
      </c>
      <c r="F85" s="23" t="s">
        <v>1457</v>
      </c>
      <c r="G85" s="197" t="s">
        <v>1301</v>
      </c>
      <c r="H85" s="63">
        <v>17.840109473684212</v>
      </c>
      <c r="I85" s="64">
        <v>99</v>
      </c>
      <c r="J85" s="65">
        <v>45.379999999999995</v>
      </c>
      <c r="K85" s="66">
        <v>8.9288000000000007</v>
      </c>
      <c r="L85" s="66">
        <v>24.8</v>
      </c>
      <c r="M85" s="22">
        <v>93</v>
      </c>
      <c r="N85" s="63">
        <v>27.866666666666664</v>
      </c>
      <c r="O85" s="63">
        <v>1.9333333333333333</v>
      </c>
      <c r="P85" s="63">
        <v>102.43333333333332</v>
      </c>
      <c r="Q85" s="63">
        <v>31.200000000000003</v>
      </c>
      <c r="R85" s="63">
        <v>133.63333333333333</v>
      </c>
      <c r="S85" s="67">
        <v>0</v>
      </c>
      <c r="T85" s="63">
        <v>15.333333333333334</v>
      </c>
    </row>
    <row r="86" spans="1:20" ht="31.2">
      <c r="A86" s="60" t="s">
        <v>1489</v>
      </c>
      <c r="B86" s="61" t="s">
        <v>1490</v>
      </c>
      <c r="C86" s="61" t="s">
        <v>1310</v>
      </c>
      <c r="D86" s="61" t="s">
        <v>1452</v>
      </c>
      <c r="E86" s="62" t="s">
        <v>1311</v>
      </c>
      <c r="F86" s="23" t="s">
        <v>1453</v>
      </c>
      <c r="G86" s="197" t="s">
        <v>1491</v>
      </c>
      <c r="H86" s="63">
        <v>16.898919473684209</v>
      </c>
      <c r="I86" s="64">
        <v>98</v>
      </c>
      <c r="J86" s="65">
        <v>43.254999999999995</v>
      </c>
      <c r="K86" s="66">
        <v>9.9740000000000002</v>
      </c>
      <c r="L86" s="66">
        <v>23.9</v>
      </c>
      <c r="M86" s="22">
        <v>90</v>
      </c>
      <c r="N86" s="63">
        <v>54.933333333333337</v>
      </c>
      <c r="O86" s="63">
        <v>1.7666666666666666</v>
      </c>
      <c r="P86" s="63">
        <v>149.4</v>
      </c>
      <c r="Q86" s="63">
        <v>27.599999999999994</v>
      </c>
      <c r="R86" s="63">
        <v>177</v>
      </c>
      <c r="S86" s="63">
        <v>5.8666666666666671</v>
      </c>
      <c r="T86" s="63">
        <v>28.666666666666668</v>
      </c>
    </row>
    <row r="87" spans="1:20" ht="31.2">
      <c r="A87" s="60" t="s">
        <v>1492</v>
      </c>
      <c r="B87" s="61" t="s">
        <v>1493</v>
      </c>
      <c r="C87" s="61" t="s">
        <v>1310</v>
      </c>
      <c r="D87" s="61" t="s">
        <v>1452</v>
      </c>
      <c r="E87" s="62" t="s">
        <v>1311</v>
      </c>
      <c r="F87" s="23" t="s">
        <v>1453</v>
      </c>
      <c r="G87" s="197" t="s">
        <v>1494</v>
      </c>
      <c r="H87" s="63">
        <v>14.775289736842105</v>
      </c>
      <c r="I87" s="64">
        <v>87</v>
      </c>
      <c r="J87" s="65">
        <v>21.200000000000003</v>
      </c>
      <c r="K87" s="66">
        <v>10.8508</v>
      </c>
      <c r="L87" s="66">
        <v>24.9</v>
      </c>
      <c r="M87" s="22">
        <v>96</v>
      </c>
      <c r="N87" s="63">
        <v>63.066666666666663</v>
      </c>
      <c r="O87" s="63">
        <v>1.6666666666666667</v>
      </c>
      <c r="P87" s="63">
        <v>145.33333333333334</v>
      </c>
      <c r="Q87" s="63">
        <v>30.333333333333314</v>
      </c>
      <c r="R87" s="63">
        <v>175.66666666666666</v>
      </c>
      <c r="S87" s="67">
        <v>0</v>
      </c>
      <c r="T87" s="63">
        <v>15.666666666666666</v>
      </c>
    </row>
    <row r="88" spans="1:20" ht="31.2">
      <c r="A88" s="60" t="s">
        <v>1495</v>
      </c>
      <c r="B88" s="61" t="s">
        <v>1496</v>
      </c>
      <c r="C88" s="61" t="s">
        <v>1310</v>
      </c>
      <c r="D88" s="61" t="s">
        <v>1452</v>
      </c>
      <c r="E88" s="62" t="s">
        <v>1306</v>
      </c>
      <c r="F88" s="23" t="s">
        <v>1453</v>
      </c>
      <c r="G88" s="197" t="s">
        <v>1301</v>
      </c>
      <c r="H88" s="63">
        <v>18.248815263157894</v>
      </c>
      <c r="I88" s="64">
        <v>90</v>
      </c>
      <c r="J88" s="65">
        <v>27.905000000000001</v>
      </c>
      <c r="K88" s="66">
        <v>10.065200000000001</v>
      </c>
      <c r="L88" s="66">
        <v>25</v>
      </c>
      <c r="M88" s="22">
        <v>87</v>
      </c>
      <c r="N88" s="63">
        <v>39.433333333333337</v>
      </c>
      <c r="O88" s="63">
        <v>1.8333333333333333</v>
      </c>
      <c r="P88" s="63">
        <v>81.433333333333337</v>
      </c>
      <c r="Q88" s="63">
        <v>25.833333333333314</v>
      </c>
      <c r="R88" s="63">
        <v>107.26666666666665</v>
      </c>
      <c r="S88" s="67">
        <v>0</v>
      </c>
      <c r="T88" s="63">
        <v>18</v>
      </c>
    </row>
    <row r="89" spans="1:20" ht="31.2">
      <c r="A89" s="60" t="s">
        <v>1497</v>
      </c>
      <c r="B89" s="61" t="s">
        <v>1498</v>
      </c>
      <c r="C89" s="61" t="s">
        <v>1310</v>
      </c>
      <c r="D89" s="61" t="s">
        <v>1499</v>
      </c>
      <c r="E89" s="62" t="s">
        <v>1306</v>
      </c>
      <c r="F89" s="23" t="s">
        <v>1312</v>
      </c>
      <c r="G89" s="197" t="s">
        <v>1313</v>
      </c>
      <c r="H89" s="63">
        <v>27.502064210526317</v>
      </c>
      <c r="I89" s="64">
        <v>81</v>
      </c>
      <c r="J89" s="65" t="s">
        <v>49</v>
      </c>
      <c r="K89" s="66">
        <v>11.351100000000001</v>
      </c>
      <c r="L89" s="66">
        <v>1.7</v>
      </c>
      <c r="M89" s="22">
        <v>75</v>
      </c>
      <c r="N89" s="63">
        <v>25.599999999999998</v>
      </c>
      <c r="O89" s="63">
        <v>1.5</v>
      </c>
      <c r="P89" s="63">
        <v>81.633333333333326</v>
      </c>
      <c r="Q89" s="63">
        <v>20.933333333333337</v>
      </c>
      <c r="R89" s="63">
        <v>102.56666666666666</v>
      </c>
      <c r="S89" s="67">
        <v>0</v>
      </c>
      <c r="T89" s="63">
        <v>23.666666666666668</v>
      </c>
    </row>
    <row r="90" spans="1:20" ht="15.6">
      <c r="A90" s="69" t="s">
        <v>1500</v>
      </c>
      <c r="B90" s="61" t="s">
        <v>1501</v>
      </c>
      <c r="C90" s="61" t="s">
        <v>1304</v>
      </c>
      <c r="D90" s="61" t="s">
        <v>1502</v>
      </c>
      <c r="E90" s="62" t="s">
        <v>1306</v>
      </c>
      <c r="F90" s="23" t="s">
        <v>1503</v>
      </c>
      <c r="G90" s="197" t="s">
        <v>1301</v>
      </c>
      <c r="H90" s="63">
        <v>20.545318421052631</v>
      </c>
      <c r="I90" s="64" t="s">
        <v>1504</v>
      </c>
      <c r="J90" s="65" t="s">
        <v>49</v>
      </c>
      <c r="K90" s="66">
        <v>11.307700000000001</v>
      </c>
      <c r="L90" s="66">
        <v>22.2</v>
      </c>
      <c r="M90" s="22">
        <v>100</v>
      </c>
      <c r="N90" s="63">
        <v>35.6</v>
      </c>
      <c r="O90" s="63">
        <v>1.7</v>
      </c>
      <c r="P90" s="63">
        <v>99.766666666666652</v>
      </c>
      <c r="Q90" s="63">
        <v>26.700000000000003</v>
      </c>
      <c r="R90" s="63">
        <v>126.46666666666665</v>
      </c>
      <c r="S90" s="67">
        <v>0</v>
      </c>
      <c r="T90" s="63">
        <v>15.333333333333334</v>
      </c>
    </row>
    <row r="91" spans="1:20" ht="31.2">
      <c r="A91" s="69" t="s">
        <v>1505</v>
      </c>
      <c r="B91" s="61" t="s">
        <v>1506</v>
      </c>
      <c r="C91" s="61" t="s">
        <v>1304</v>
      </c>
      <c r="D91" s="61" t="s">
        <v>1483</v>
      </c>
      <c r="E91" s="68" t="s">
        <v>1381</v>
      </c>
      <c r="F91" s="23" t="s">
        <v>1453</v>
      </c>
      <c r="G91" s="197" t="s">
        <v>1491</v>
      </c>
      <c r="H91" s="63">
        <v>13.672751052631579</v>
      </c>
      <c r="I91" s="64">
        <v>74</v>
      </c>
      <c r="J91" s="65">
        <v>0.92999999999999994</v>
      </c>
      <c r="K91" s="66">
        <v>10.7578</v>
      </c>
      <c r="L91" s="66">
        <v>23.7</v>
      </c>
      <c r="M91" s="22">
        <v>77</v>
      </c>
      <c r="N91" s="63">
        <v>53.766666666666673</v>
      </c>
      <c r="O91" s="63">
        <v>2.4266666666666667</v>
      </c>
      <c r="P91" s="63">
        <v>146.19999999999999</v>
      </c>
      <c r="Q91" s="63">
        <v>28.800000000000011</v>
      </c>
      <c r="R91" s="63">
        <v>175</v>
      </c>
      <c r="S91" s="63">
        <v>2.2333333333333329</v>
      </c>
      <c r="T91" s="63">
        <v>12.333333333333334</v>
      </c>
    </row>
    <row r="92" spans="1:20" ht="15.6">
      <c r="A92" s="69" t="s">
        <v>1507</v>
      </c>
      <c r="B92" s="61" t="s">
        <v>1508</v>
      </c>
      <c r="C92" s="61" t="s">
        <v>1304</v>
      </c>
      <c r="D92" s="61" t="s">
        <v>1509</v>
      </c>
      <c r="E92" s="62" t="s">
        <v>1433</v>
      </c>
      <c r="F92" s="23" t="s">
        <v>1510</v>
      </c>
      <c r="G92" s="197" t="s">
        <v>1335</v>
      </c>
      <c r="H92" s="63">
        <v>16.675138421052633</v>
      </c>
      <c r="I92" s="64" t="s">
        <v>1504</v>
      </c>
      <c r="J92" s="65">
        <v>11.77</v>
      </c>
      <c r="K92" s="66">
        <v>11.105</v>
      </c>
      <c r="L92" s="66">
        <v>18.899999999999999</v>
      </c>
      <c r="M92" s="22" t="s">
        <v>49</v>
      </c>
      <c r="N92" s="63" t="s">
        <v>1463</v>
      </c>
      <c r="O92" s="63" t="s">
        <v>1463</v>
      </c>
      <c r="P92" s="63" t="s">
        <v>1463</v>
      </c>
      <c r="Q92" s="63" t="s">
        <v>1463</v>
      </c>
      <c r="R92" s="63" t="s">
        <v>1463</v>
      </c>
      <c r="S92" s="63" t="s">
        <v>1463</v>
      </c>
      <c r="T92" s="63" t="s">
        <v>1463</v>
      </c>
    </row>
    <row r="93" spans="1:20" ht="31.2">
      <c r="A93" s="69" t="s">
        <v>1511</v>
      </c>
      <c r="B93" s="61" t="s">
        <v>1512</v>
      </c>
      <c r="C93" s="61" t="s">
        <v>1304</v>
      </c>
      <c r="D93" s="61" t="s">
        <v>1456</v>
      </c>
      <c r="E93" s="62" t="s">
        <v>1433</v>
      </c>
      <c r="F93" s="23" t="s">
        <v>1457</v>
      </c>
      <c r="G93" s="197" t="s">
        <v>1335</v>
      </c>
      <c r="H93" s="63">
        <v>13.526309210526316</v>
      </c>
      <c r="I93" s="64">
        <v>81</v>
      </c>
      <c r="J93" s="65">
        <v>19.965</v>
      </c>
      <c r="K93" s="66">
        <v>12.7697</v>
      </c>
      <c r="L93" s="66">
        <v>9.4</v>
      </c>
      <c r="M93" s="22">
        <v>92</v>
      </c>
      <c r="N93" s="63">
        <v>40.56666666666667</v>
      </c>
      <c r="O93" s="63">
        <v>2.1333333333333333</v>
      </c>
      <c r="P93" s="63">
        <v>134.76666666666668</v>
      </c>
      <c r="Q93" s="63">
        <v>30.699999999999989</v>
      </c>
      <c r="R93" s="63">
        <v>165.46666666666667</v>
      </c>
      <c r="S93" s="63">
        <v>6.4666666666666659</v>
      </c>
      <c r="T93" s="63">
        <v>10.333333333333334</v>
      </c>
    </row>
    <row r="94" spans="1:20" ht="31.2">
      <c r="A94" s="69" t="s">
        <v>1513</v>
      </c>
      <c r="B94" s="61" t="s">
        <v>1514</v>
      </c>
      <c r="C94" s="61" t="s">
        <v>1304</v>
      </c>
      <c r="D94" s="61" t="s">
        <v>1456</v>
      </c>
      <c r="E94" s="62" t="s">
        <v>1433</v>
      </c>
      <c r="F94" s="23" t="s">
        <v>1457</v>
      </c>
      <c r="G94" s="197" t="s">
        <v>1402</v>
      </c>
      <c r="H94" s="63">
        <v>18.164333684210526</v>
      </c>
      <c r="I94" s="64">
        <v>86</v>
      </c>
      <c r="J94" s="65">
        <v>23.305</v>
      </c>
      <c r="K94" s="66">
        <v>10.5829</v>
      </c>
      <c r="L94" s="66">
        <v>2.4</v>
      </c>
      <c r="M94" s="22">
        <v>91</v>
      </c>
      <c r="N94" s="63">
        <v>42</v>
      </c>
      <c r="O94" s="63">
        <v>2.0066666666666664</v>
      </c>
      <c r="P94" s="63">
        <v>147.33333333333331</v>
      </c>
      <c r="Q94" s="63">
        <v>32.000000000000028</v>
      </c>
      <c r="R94" s="63">
        <v>179.33333333333334</v>
      </c>
      <c r="S94" s="63">
        <v>1.2666666666666668</v>
      </c>
      <c r="T94" s="63">
        <v>8.3333333333333339</v>
      </c>
    </row>
    <row r="95" spans="1:20" ht="31.2">
      <c r="A95" s="69" t="s">
        <v>1515</v>
      </c>
      <c r="B95" s="61" t="s">
        <v>1516</v>
      </c>
      <c r="C95" s="61" t="s">
        <v>1304</v>
      </c>
      <c r="D95" s="61" t="s">
        <v>1456</v>
      </c>
      <c r="E95" s="62" t="s">
        <v>1311</v>
      </c>
      <c r="F95" s="23" t="s">
        <v>1457</v>
      </c>
      <c r="G95" s="197" t="s">
        <v>1402</v>
      </c>
      <c r="H95" s="63">
        <v>14.25491052631579</v>
      </c>
      <c r="I95" s="64">
        <v>87</v>
      </c>
      <c r="J95" s="65">
        <v>14.455</v>
      </c>
      <c r="K95" s="66">
        <v>11.2844</v>
      </c>
      <c r="L95" s="66">
        <v>2.6</v>
      </c>
      <c r="M95" s="22">
        <v>92</v>
      </c>
      <c r="N95" s="63">
        <v>38.099999999999994</v>
      </c>
      <c r="O95" s="63">
        <v>2.3000000000000003</v>
      </c>
      <c r="P95" s="63">
        <v>144.20000000000002</v>
      </c>
      <c r="Q95" s="63">
        <v>28.96666666666664</v>
      </c>
      <c r="R95" s="63">
        <v>173.16666666666666</v>
      </c>
      <c r="S95" s="67">
        <v>0</v>
      </c>
      <c r="T95" s="63">
        <v>10</v>
      </c>
    </row>
    <row r="96" spans="1:20" ht="31.2">
      <c r="A96" s="69" t="s">
        <v>1517</v>
      </c>
      <c r="B96" s="61" t="s">
        <v>1518</v>
      </c>
      <c r="C96" s="61" t="s">
        <v>1304</v>
      </c>
      <c r="D96" s="61" t="s">
        <v>1456</v>
      </c>
      <c r="E96" s="62" t="s">
        <v>1433</v>
      </c>
      <c r="F96" s="23" t="s">
        <v>1457</v>
      </c>
      <c r="G96" s="197" t="s">
        <v>1402</v>
      </c>
      <c r="H96" s="63">
        <v>16.712988947368419</v>
      </c>
      <c r="I96" s="64">
        <v>85</v>
      </c>
      <c r="J96" s="65">
        <v>2.42</v>
      </c>
      <c r="K96" s="66">
        <v>9.3206000000000007</v>
      </c>
      <c r="L96" s="66">
        <v>20.5</v>
      </c>
      <c r="M96" s="22">
        <v>91</v>
      </c>
      <c r="N96" s="63">
        <v>40.93333333333333</v>
      </c>
      <c r="O96" s="63">
        <v>2.2666666666666671</v>
      </c>
      <c r="P96" s="63">
        <v>119.06666666666666</v>
      </c>
      <c r="Q96" s="63">
        <v>28.033333333333331</v>
      </c>
      <c r="R96" s="63">
        <v>147.1</v>
      </c>
      <c r="S96" s="67">
        <v>0</v>
      </c>
      <c r="T96" s="63">
        <v>8.3333333333333339</v>
      </c>
    </row>
    <row r="97" spans="1:20" ht="31.2">
      <c r="A97" s="69" t="s">
        <v>1519</v>
      </c>
      <c r="B97" s="61" t="s">
        <v>1520</v>
      </c>
      <c r="C97" s="61" t="s">
        <v>1304</v>
      </c>
      <c r="D97" s="61" t="s">
        <v>1521</v>
      </c>
      <c r="E97" s="62" t="s">
        <v>1311</v>
      </c>
      <c r="F97" s="23" t="s">
        <v>1457</v>
      </c>
      <c r="G97" s="197" t="s">
        <v>1301</v>
      </c>
      <c r="H97" s="63">
        <v>14.174546842105263</v>
      </c>
      <c r="I97" s="64">
        <v>86</v>
      </c>
      <c r="J97" s="65">
        <v>16.414999999999999</v>
      </c>
      <c r="K97" s="66">
        <v>12.8232</v>
      </c>
      <c r="L97" s="66">
        <v>23.6</v>
      </c>
      <c r="M97" s="22">
        <v>94</v>
      </c>
      <c r="N97" s="63">
        <v>57.466666666666661</v>
      </c>
      <c r="O97" s="63">
        <v>1.8999999999999997</v>
      </c>
      <c r="P97" s="63">
        <v>161.9</v>
      </c>
      <c r="Q97" s="63">
        <v>28.433333333333337</v>
      </c>
      <c r="R97" s="63">
        <v>190.33333333333334</v>
      </c>
      <c r="S97" s="63">
        <v>3.1333333333333333</v>
      </c>
      <c r="T97" s="63">
        <v>11.333333333333334</v>
      </c>
    </row>
    <row r="98" spans="1:20" ht="31.2">
      <c r="A98" s="69" t="s">
        <v>1522</v>
      </c>
      <c r="B98" s="61" t="s">
        <v>1523</v>
      </c>
      <c r="C98" s="61" t="s">
        <v>1304</v>
      </c>
      <c r="D98" s="61" t="s">
        <v>1524</v>
      </c>
      <c r="E98" s="62" t="s">
        <v>1433</v>
      </c>
      <c r="F98" s="23" t="s">
        <v>1457</v>
      </c>
      <c r="G98" s="197" t="s">
        <v>1402</v>
      </c>
      <c r="H98" s="63">
        <v>13.028252368421052</v>
      </c>
      <c r="I98" s="64">
        <v>73</v>
      </c>
      <c r="J98" s="65" t="s">
        <v>49</v>
      </c>
      <c r="K98" s="66" t="s">
        <v>49</v>
      </c>
      <c r="L98" s="66" t="s">
        <v>49</v>
      </c>
      <c r="M98" s="22">
        <v>83</v>
      </c>
      <c r="N98" s="63">
        <v>57.4</v>
      </c>
      <c r="O98" s="63">
        <v>2.4666666666666663</v>
      </c>
      <c r="P98" s="63">
        <v>148.70000000000002</v>
      </c>
      <c r="Q98" s="63">
        <v>38.299999999999983</v>
      </c>
      <c r="R98" s="63">
        <v>187</v>
      </c>
      <c r="S98" s="67">
        <v>0</v>
      </c>
      <c r="T98" s="63">
        <v>6.666666666666667</v>
      </c>
    </row>
    <row r="99" spans="1:20" ht="31.2">
      <c r="A99" s="69" t="s">
        <v>1525</v>
      </c>
      <c r="B99" s="61" t="s">
        <v>1526</v>
      </c>
      <c r="C99" s="61" t="s">
        <v>1304</v>
      </c>
      <c r="D99" s="61" t="s">
        <v>1483</v>
      </c>
      <c r="E99" s="68" t="s">
        <v>1381</v>
      </c>
      <c r="F99" s="23" t="s">
        <v>1453</v>
      </c>
      <c r="G99" s="197" t="s">
        <v>1491</v>
      </c>
      <c r="H99" s="63">
        <v>27.690375</v>
      </c>
      <c r="I99" s="64">
        <v>72</v>
      </c>
      <c r="J99" s="65" t="s">
        <v>49</v>
      </c>
      <c r="K99" s="66" t="s">
        <v>49</v>
      </c>
      <c r="L99" s="66" t="s">
        <v>49</v>
      </c>
      <c r="M99" s="22">
        <v>73</v>
      </c>
      <c r="N99" s="63">
        <v>50.766666666666673</v>
      </c>
      <c r="O99" s="63">
        <v>1.7333333333333334</v>
      </c>
      <c r="P99" s="63">
        <v>139.43333333333334</v>
      </c>
      <c r="Q99" s="63">
        <v>31.366666666666646</v>
      </c>
      <c r="R99" s="63">
        <v>170.79999999999998</v>
      </c>
      <c r="S99" s="67">
        <v>0</v>
      </c>
      <c r="T99" s="63">
        <v>15.666666666666666</v>
      </c>
    </row>
    <row r="100" spans="1:20" ht="31.2">
      <c r="A100" s="69" t="s">
        <v>1527</v>
      </c>
      <c r="B100" s="61" t="s">
        <v>1528</v>
      </c>
      <c r="C100" s="61" t="s">
        <v>1304</v>
      </c>
      <c r="D100" s="61" t="s">
        <v>1452</v>
      </c>
      <c r="E100" s="68" t="s">
        <v>1381</v>
      </c>
      <c r="F100" s="23" t="s">
        <v>1453</v>
      </c>
      <c r="G100" s="197" t="s">
        <v>1491</v>
      </c>
      <c r="H100" s="63">
        <v>23.810531842105263</v>
      </c>
      <c r="I100" s="64">
        <v>73</v>
      </c>
      <c r="J100" s="65" t="s">
        <v>49</v>
      </c>
      <c r="K100" s="66">
        <v>11.5183</v>
      </c>
      <c r="L100" s="66">
        <v>23.8</v>
      </c>
      <c r="M100" s="22">
        <v>78</v>
      </c>
      <c r="N100" s="63">
        <v>44.633333333333326</v>
      </c>
      <c r="O100" s="63">
        <v>2.4533333333333331</v>
      </c>
      <c r="P100" s="63">
        <v>143.13333333333333</v>
      </c>
      <c r="Q100" s="63">
        <v>28.033333333333331</v>
      </c>
      <c r="R100" s="63">
        <v>171.16666666666666</v>
      </c>
      <c r="S100" s="67">
        <v>0</v>
      </c>
      <c r="T100" s="63">
        <v>18.333333333333332</v>
      </c>
    </row>
    <row r="101" spans="1:20" ht="31.2">
      <c r="A101" s="69" t="s">
        <v>1529</v>
      </c>
      <c r="B101" s="61" t="s">
        <v>1530</v>
      </c>
      <c r="C101" s="61" t="s">
        <v>1304</v>
      </c>
      <c r="D101" s="61" t="s">
        <v>1483</v>
      </c>
      <c r="E101" s="68" t="s">
        <v>1381</v>
      </c>
      <c r="F101" s="23" t="s">
        <v>1453</v>
      </c>
      <c r="G101" s="197" t="s">
        <v>1491</v>
      </c>
      <c r="H101" s="63">
        <v>18.081436578947368</v>
      </c>
      <c r="I101" s="64">
        <v>74</v>
      </c>
      <c r="J101" s="65">
        <v>0.52</v>
      </c>
      <c r="K101" s="66">
        <v>13.129099999999999</v>
      </c>
      <c r="L101" s="66">
        <v>23.8</v>
      </c>
      <c r="M101" s="22">
        <v>77</v>
      </c>
      <c r="N101" s="63">
        <v>60.5</v>
      </c>
      <c r="O101" s="63">
        <v>2.1</v>
      </c>
      <c r="P101" s="63">
        <v>145.36666666666667</v>
      </c>
      <c r="Q101" s="63">
        <v>27.200000000000017</v>
      </c>
      <c r="R101" s="63">
        <v>172.56666666666669</v>
      </c>
      <c r="S101" s="67">
        <v>0</v>
      </c>
      <c r="T101" s="63">
        <v>12.333333333333334</v>
      </c>
    </row>
    <row r="102" spans="1:20" ht="31.2">
      <c r="A102" s="69" t="s">
        <v>1531</v>
      </c>
      <c r="B102" s="61" t="s">
        <v>1532</v>
      </c>
      <c r="C102" s="61" t="s">
        <v>1304</v>
      </c>
      <c r="D102" s="61" t="s">
        <v>1456</v>
      </c>
      <c r="E102" s="68" t="s">
        <v>1381</v>
      </c>
      <c r="F102" s="23" t="s">
        <v>1457</v>
      </c>
      <c r="G102" s="197" t="s">
        <v>1402</v>
      </c>
      <c r="H102" s="63">
        <v>18.12409657894737</v>
      </c>
      <c r="I102" s="64">
        <v>84</v>
      </c>
      <c r="J102" s="65">
        <v>10.94</v>
      </c>
      <c r="K102" s="66">
        <v>9.0005000000000006</v>
      </c>
      <c r="L102" s="66">
        <v>2.8</v>
      </c>
      <c r="M102" s="22">
        <v>91</v>
      </c>
      <c r="N102" s="63">
        <v>46.6</v>
      </c>
      <c r="O102" s="63">
        <v>2.2666666666666666</v>
      </c>
      <c r="P102" s="63">
        <v>115.83333333333333</v>
      </c>
      <c r="Q102" s="63">
        <v>30.000000000000014</v>
      </c>
      <c r="R102" s="63">
        <v>145.83333333333334</v>
      </c>
      <c r="S102" s="67">
        <v>0</v>
      </c>
      <c r="T102" s="63">
        <v>12</v>
      </c>
    </row>
    <row r="103" spans="1:20" ht="31.2">
      <c r="A103" s="69" t="s">
        <v>1533</v>
      </c>
      <c r="B103" s="61" t="s">
        <v>1534</v>
      </c>
      <c r="C103" s="61" t="s">
        <v>1304</v>
      </c>
      <c r="D103" s="61" t="s">
        <v>1456</v>
      </c>
      <c r="E103" s="62" t="s">
        <v>1433</v>
      </c>
      <c r="F103" s="23" t="s">
        <v>1457</v>
      </c>
      <c r="G103" s="197" t="s">
        <v>1402</v>
      </c>
      <c r="H103" s="63">
        <v>13.771838684210527</v>
      </c>
      <c r="I103" s="64">
        <v>83</v>
      </c>
      <c r="J103" s="65">
        <v>14.715</v>
      </c>
      <c r="K103" s="66">
        <v>8.8966999999999992</v>
      </c>
      <c r="L103" s="66">
        <v>20.2</v>
      </c>
      <c r="M103" s="22">
        <v>92</v>
      </c>
      <c r="N103" s="63">
        <v>40.666666666666664</v>
      </c>
      <c r="O103" s="63">
        <v>2</v>
      </c>
      <c r="P103" s="63">
        <v>130.73333333333332</v>
      </c>
      <c r="Q103" s="63">
        <v>35.133333333333354</v>
      </c>
      <c r="R103" s="63">
        <v>165.86666666666667</v>
      </c>
      <c r="S103" s="63">
        <v>8.6</v>
      </c>
      <c r="T103" s="63">
        <v>10.333333333333334</v>
      </c>
    </row>
    <row r="104" spans="1:20" ht="31.2">
      <c r="A104" s="69" t="s">
        <v>1535</v>
      </c>
      <c r="B104" s="61" t="s">
        <v>1536</v>
      </c>
      <c r="C104" s="61" t="s">
        <v>1304</v>
      </c>
      <c r="D104" s="61" t="s">
        <v>1452</v>
      </c>
      <c r="E104" s="68" t="s">
        <v>1381</v>
      </c>
      <c r="F104" s="23" t="s">
        <v>1453</v>
      </c>
      <c r="G104" s="197" t="s">
        <v>1491</v>
      </c>
      <c r="H104" s="63">
        <v>24.70389947368421</v>
      </c>
      <c r="I104" s="64">
        <v>80</v>
      </c>
      <c r="J104" s="65">
        <v>2.4550000000000001</v>
      </c>
      <c r="K104" s="66">
        <v>11.554</v>
      </c>
      <c r="L104" s="66">
        <v>23.8</v>
      </c>
      <c r="M104" s="22">
        <v>82</v>
      </c>
      <c r="N104" s="63">
        <v>55.699999999999996</v>
      </c>
      <c r="O104" s="63">
        <v>2.2666666666666671</v>
      </c>
      <c r="P104" s="63">
        <v>141.46666666666667</v>
      </c>
      <c r="Q104" s="63">
        <v>28</v>
      </c>
      <c r="R104" s="63">
        <v>169.46666666666667</v>
      </c>
      <c r="S104" s="67">
        <v>0</v>
      </c>
      <c r="T104" s="63">
        <v>11</v>
      </c>
    </row>
    <row r="105" spans="1:20" ht="31.2">
      <c r="A105" s="69" t="s">
        <v>1537</v>
      </c>
      <c r="B105" s="61" t="s">
        <v>1538</v>
      </c>
      <c r="C105" s="61" t="s">
        <v>1304</v>
      </c>
      <c r="D105" s="61" t="s">
        <v>1452</v>
      </c>
      <c r="E105" s="68" t="s">
        <v>1381</v>
      </c>
      <c r="F105" s="23" t="s">
        <v>1453</v>
      </c>
      <c r="G105" s="197" t="s">
        <v>1494</v>
      </c>
      <c r="H105" s="63">
        <v>14.010183157894737</v>
      </c>
      <c r="I105" s="64">
        <v>82</v>
      </c>
      <c r="J105" s="65">
        <v>28.4</v>
      </c>
      <c r="K105" s="66">
        <v>9.4466000000000001</v>
      </c>
      <c r="L105" s="66">
        <v>25.7</v>
      </c>
      <c r="M105" s="22">
        <v>85</v>
      </c>
      <c r="N105" s="63">
        <v>58.733333333333341</v>
      </c>
      <c r="O105" s="63">
        <v>2.4</v>
      </c>
      <c r="P105" s="63">
        <v>169.5</v>
      </c>
      <c r="Q105" s="63">
        <v>35.266666666666652</v>
      </c>
      <c r="R105" s="63">
        <v>204.76666666666665</v>
      </c>
      <c r="S105" s="67">
        <v>0</v>
      </c>
      <c r="T105" s="63">
        <v>13.666666666666666</v>
      </c>
    </row>
    <row r="106" spans="1:20" ht="31.2">
      <c r="A106" s="69" t="s">
        <v>1539</v>
      </c>
      <c r="B106" s="61" t="s">
        <v>1540</v>
      </c>
      <c r="C106" s="61" t="s">
        <v>1304</v>
      </c>
      <c r="D106" s="61" t="s">
        <v>1456</v>
      </c>
      <c r="E106" s="62" t="s">
        <v>1433</v>
      </c>
      <c r="F106" s="23" t="s">
        <v>1457</v>
      </c>
      <c r="G106" s="197" t="s">
        <v>1402</v>
      </c>
      <c r="H106" s="63">
        <v>13.586631315789473</v>
      </c>
      <c r="I106" s="64">
        <v>82</v>
      </c>
      <c r="J106" s="65">
        <v>14.98</v>
      </c>
      <c r="K106" s="66" t="s">
        <v>49</v>
      </c>
      <c r="L106" s="66" t="s">
        <v>49</v>
      </c>
      <c r="M106" s="22">
        <v>93</v>
      </c>
      <c r="N106" s="63">
        <v>44</v>
      </c>
      <c r="O106" s="63">
        <v>2.3666666666666667</v>
      </c>
      <c r="P106" s="63">
        <v>159.69999999999999</v>
      </c>
      <c r="Q106" s="63">
        <v>28.066666666666663</v>
      </c>
      <c r="R106" s="63">
        <v>187.76666666666665</v>
      </c>
      <c r="S106" s="67">
        <v>0</v>
      </c>
      <c r="T106" s="63">
        <v>7.666666666666667</v>
      </c>
    </row>
    <row r="107" spans="1:20" ht="31.2">
      <c r="A107" s="69" t="s">
        <v>1541</v>
      </c>
      <c r="B107" s="61" t="s">
        <v>1542</v>
      </c>
      <c r="C107" s="61" t="s">
        <v>1304</v>
      </c>
      <c r="D107" s="61" t="s">
        <v>1456</v>
      </c>
      <c r="E107" s="62" t="s">
        <v>1433</v>
      </c>
      <c r="F107" s="23" t="s">
        <v>1457</v>
      </c>
      <c r="G107" s="197" t="s">
        <v>1301</v>
      </c>
      <c r="H107" s="63">
        <v>21.177304736842107</v>
      </c>
      <c r="I107" s="64" t="s">
        <v>1504</v>
      </c>
      <c r="J107" s="65">
        <v>20.835000000000001</v>
      </c>
      <c r="K107" s="66">
        <v>8.7173999999999996</v>
      </c>
      <c r="L107" s="66">
        <v>21.4</v>
      </c>
      <c r="M107" s="22">
        <v>97</v>
      </c>
      <c r="N107" s="63">
        <v>40.300000000000004</v>
      </c>
      <c r="O107" s="63">
        <v>1.9333333333333333</v>
      </c>
      <c r="P107" s="63">
        <v>106.5</v>
      </c>
      <c r="Q107" s="63">
        <v>25.133333333333326</v>
      </c>
      <c r="R107" s="63">
        <v>131.63333333333333</v>
      </c>
      <c r="S107" s="67">
        <v>0</v>
      </c>
      <c r="T107" s="63">
        <v>8.6666666666666661</v>
      </c>
    </row>
    <row r="108" spans="1:20" ht="31.2">
      <c r="A108" s="69" t="s">
        <v>1543</v>
      </c>
      <c r="B108" s="61" t="s">
        <v>1544</v>
      </c>
      <c r="C108" s="61" t="s">
        <v>1304</v>
      </c>
      <c r="D108" s="61" t="s">
        <v>1456</v>
      </c>
      <c r="E108" s="62" t="s">
        <v>1433</v>
      </c>
      <c r="F108" s="23" t="s">
        <v>1457</v>
      </c>
      <c r="G108" s="197" t="s">
        <v>1301</v>
      </c>
      <c r="H108" s="63">
        <v>21.86250552631579</v>
      </c>
      <c r="I108" s="64" t="s">
        <v>1504</v>
      </c>
      <c r="J108" s="65">
        <v>32.11</v>
      </c>
      <c r="K108" s="66">
        <v>8.7833000000000006</v>
      </c>
      <c r="L108" s="66">
        <v>25.1</v>
      </c>
      <c r="M108" s="22">
        <v>94</v>
      </c>
      <c r="N108" s="63">
        <v>44.933333333333337</v>
      </c>
      <c r="O108" s="63">
        <v>1.7000000000000002</v>
      </c>
      <c r="P108" s="63">
        <v>113</v>
      </c>
      <c r="Q108" s="63">
        <v>27.26666666666668</v>
      </c>
      <c r="R108" s="63">
        <v>140.26666666666668</v>
      </c>
      <c r="S108" s="67">
        <v>0</v>
      </c>
      <c r="T108" s="63">
        <v>14.666666666666666</v>
      </c>
    </row>
    <row r="109" spans="1:20" ht="31.2">
      <c r="A109" s="69" t="s">
        <v>1545</v>
      </c>
      <c r="B109" s="61" t="s">
        <v>1546</v>
      </c>
      <c r="C109" s="61" t="s">
        <v>1304</v>
      </c>
      <c r="D109" s="61" t="s">
        <v>1452</v>
      </c>
      <c r="E109" s="68" t="s">
        <v>1381</v>
      </c>
      <c r="F109" s="23" t="s">
        <v>1453</v>
      </c>
      <c r="G109" s="197" t="s">
        <v>1491</v>
      </c>
      <c r="H109" s="63">
        <v>19.264447894736843</v>
      </c>
      <c r="I109" s="64">
        <v>83</v>
      </c>
      <c r="J109" s="65">
        <v>47.474999999999994</v>
      </c>
      <c r="K109" s="66">
        <v>10.6027</v>
      </c>
      <c r="L109" s="66">
        <v>24.1</v>
      </c>
      <c r="M109" s="22">
        <v>91</v>
      </c>
      <c r="N109" s="63">
        <v>54.166666666666664</v>
      </c>
      <c r="O109" s="63">
        <v>1.5999999999999999</v>
      </c>
      <c r="P109" s="63">
        <v>141.63333333333333</v>
      </c>
      <c r="Q109" s="63">
        <v>27.966666666666669</v>
      </c>
      <c r="R109" s="63">
        <v>169.6</v>
      </c>
      <c r="S109" s="67">
        <v>0</v>
      </c>
      <c r="T109" s="63">
        <v>26.666666666666668</v>
      </c>
    </row>
    <row r="110" spans="1:20" ht="31.2">
      <c r="A110" s="69" t="s">
        <v>1547</v>
      </c>
      <c r="B110" s="61" t="s">
        <v>1548</v>
      </c>
      <c r="C110" s="61" t="s">
        <v>1304</v>
      </c>
      <c r="D110" s="61" t="s">
        <v>1483</v>
      </c>
      <c r="E110" s="68" t="s">
        <v>1381</v>
      </c>
      <c r="F110" s="23" t="s">
        <v>1453</v>
      </c>
      <c r="G110" s="197" t="s">
        <v>1491</v>
      </c>
      <c r="H110" s="63">
        <v>16.526317894736842</v>
      </c>
      <c r="I110" s="64">
        <v>78</v>
      </c>
      <c r="J110" s="65">
        <v>28.545000000000002</v>
      </c>
      <c r="K110" s="66">
        <v>9.5789000000000009</v>
      </c>
      <c r="L110" s="66">
        <v>26.4</v>
      </c>
      <c r="M110" s="22">
        <v>80</v>
      </c>
      <c r="N110" s="63">
        <v>54.766666666666673</v>
      </c>
      <c r="O110" s="63">
        <v>1.4333333333333336</v>
      </c>
      <c r="P110" s="63">
        <v>143.23333333333335</v>
      </c>
      <c r="Q110" s="63">
        <v>30.933333333333309</v>
      </c>
      <c r="R110" s="63">
        <v>174.16666666666666</v>
      </c>
      <c r="S110" s="67">
        <v>0</v>
      </c>
      <c r="T110" s="63">
        <v>33.333333333333336</v>
      </c>
    </row>
    <row r="111" spans="1:20" ht="31.2">
      <c r="A111" s="69" t="s">
        <v>1549</v>
      </c>
      <c r="B111" s="61" t="s">
        <v>1550</v>
      </c>
      <c r="C111" s="61" t="s">
        <v>1304</v>
      </c>
      <c r="D111" s="61" t="s">
        <v>1452</v>
      </c>
      <c r="E111" s="68" t="s">
        <v>1381</v>
      </c>
      <c r="F111" s="23" t="s">
        <v>1453</v>
      </c>
      <c r="G111" s="197" t="s">
        <v>1491</v>
      </c>
      <c r="H111" s="63">
        <v>22.481484473684212</v>
      </c>
      <c r="I111" s="64">
        <v>80</v>
      </c>
      <c r="J111" s="65">
        <v>6.1050000000000004</v>
      </c>
      <c r="K111" s="66">
        <v>11.607699999999999</v>
      </c>
      <c r="L111" s="66" t="s">
        <v>49</v>
      </c>
      <c r="M111" s="22">
        <v>81</v>
      </c>
      <c r="N111" s="63">
        <v>47.199999999999996</v>
      </c>
      <c r="O111" s="63">
        <v>1.9333333333333333</v>
      </c>
      <c r="P111" s="63">
        <v>139.29999999999998</v>
      </c>
      <c r="Q111" s="63">
        <v>26.733333333333348</v>
      </c>
      <c r="R111" s="63">
        <v>166.03333333333333</v>
      </c>
      <c r="S111" s="67">
        <v>0</v>
      </c>
      <c r="T111" s="63">
        <v>26.333333333333332</v>
      </c>
    </row>
    <row r="112" spans="1:20" ht="31.2">
      <c r="A112" s="69" t="s">
        <v>1551</v>
      </c>
      <c r="B112" s="61" t="s">
        <v>1552</v>
      </c>
      <c r="C112" s="61" t="s">
        <v>1304</v>
      </c>
      <c r="D112" s="61" t="s">
        <v>1553</v>
      </c>
      <c r="E112" s="68" t="s">
        <v>1381</v>
      </c>
      <c r="F112" s="23" t="s">
        <v>1554</v>
      </c>
      <c r="G112" s="197" t="s">
        <v>1335</v>
      </c>
      <c r="H112" s="63">
        <v>18.565267894736841</v>
      </c>
      <c r="I112" s="64">
        <v>79</v>
      </c>
      <c r="J112" s="65">
        <v>4.0149999999999997</v>
      </c>
      <c r="K112" s="66">
        <v>11.3842</v>
      </c>
      <c r="L112" s="66">
        <v>22.8</v>
      </c>
      <c r="M112" s="22">
        <v>73</v>
      </c>
      <c r="N112" s="63">
        <v>44.699999999999996</v>
      </c>
      <c r="O112" s="63">
        <v>2.2000000000000002</v>
      </c>
      <c r="P112" s="63">
        <v>100.83333333333333</v>
      </c>
      <c r="Q112" s="63">
        <v>32.13333333333334</v>
      </c>
      <c r="R112" s="63">
        <v>132.96666666666667</v>
      </c>
      <c r="S112" s="67">
        <v>0</v>
      </c>
      <c r="T112" s="63">
        <v>13</v>
      </c>
    </row>
    <row r="113" spans="1:20" ht="31.2">
      <c r="A113" s="69" t="s">
        <v>1555</v>
      </c>
      <c r="B113" s="61" t="s">
        <v>1556</v>
      </c>
      <c r="C113" s="61" t="s">
        <v>1304</v>
      </c>
      <c r="D113" s="61" t="s">
        <v>1475</v>
      </c>
      <c r="E113" s="68" t="s">
        <v>1381</v>
      </c>
      <c r="F113" s="23" t="s">
        <v>1457</v>
      </c>
      <c r="G113" s="197" t="s">
        <v>1301</v>
      </c>
      <c r="H113" s="63">
        <v>17.569970526315789</v>
      </c>
      <c r="I113" s="64">
        <v>85</v>
      </c>
      <c r="J113" s="65">
        <v>16.004999999999999</v>
      </c>
      <c r="K113" s="66">
        <v>9.2258999999999993</v>
      </c>
      <c r="L113" s="66">
        <v>26.4</v>
      </c>
      <c r="M113" s="22">
        <v>96</v>
      </c>
      <c r="N113" s="63">
        <v>38.1</v>
      </c>
      <c r="O113" s="63">
        <v>1.3666666666666665</v>
      </c>
      <c r="P113" s="63">
        <v>141.63333333333333</v>
      </c>
      <c r="Q113" s="63">
        <v>29.399999999999977</v>
      </c>
      <c r="R113" s="63">
        <v>171.0333333333333</v>
      </c>
      <c r="S113" s="67">
        <v>0</v>
      </c>
      <c r="T113" s="63">
        <v>20.666666666666668</v>
      </c>
    </row>
    <row r="114" spans="1:20" ht="31.2">
      <c r="A114" s="69" t="s">
        <v>1557</v>
      </c>
      <c r="B114" s="61" t="s">
        <v>1558</v>
      </c>
      <c r="C114" s="61" t="s">
        <v>1304</v>
      </c>
      <c r="D114" s="61" t="s">
        <v>1475</v>
      </c>
      <c r="E114" s="62" t="s">
        <v>1306</v>
      </c>
      <c r="F114" s="23" t="s">
        <v>1457</v>
      </c>
      <c r="G114" s="197" t="s">
        <v>1301</v>
      </c>
      <c r="H114" s="63">
        <v>20.63766394736842</v>
      </c>
      <c r="I114" s="64">
        <v>60</v>
      </c>
      <c r="J114" s="65">
        <v>3.105</v>
      </c>
      <c r="K114" s="66">
        <v>12.2234</v>
      </c>
      <c r="L114" s="66">
        <v>23.4</v>
      </c>
      <c r="M114" s="22">
        <v>67</v>
      </c>
      <c r="N114" s="63">
        <v>34.199999999999996</v>
      </c>
      <c r="O114" s="63">
        <v>1.0899999999999999</v>
      </c>
      <c r="P114" s="63">
        <v>62.366666666666667</v>
      </c>
      <c r="Q114" s="63">
        <v>17.399999999999999</v>
      </c>
      <c r="R114" s="63">
        <v>79.766666666666666</v>
      </c>
      <c r="S114" s="67">
        <v>0</v>
      </c>
      <c r="T114" s="63">
        <v>23</v>
      </c>
    </row>
    <row r="115" spans="1:20" ht="15.6">
      <c r="A115" s="69" t="s">
        <v>1559</v>
      </c>
      <c r="B115" s="61" t="s">
        <v>1560</v>
      </c>
      <c r="C115" s="61" t="s">
        <v>1304</v>
      </c>
      <c r="D115" s="61" t="s">
        <v>1561</v>
      </c>
      <c r="E115" s="62" t="s">
        <v>1306</v>
      </c>
      <c r="F115" s="23" t="s">
        <v>1510</v>
      </c>
      <c r="G115" s="197" t="s">
        <v>1402</v>
      </c>
      <c r="H115" s="63">
        <v>18.289448684210527</v>
      </c>
      <c r="I115" s="64">
        <v>82</v>
      </c>
      <c r="J115" s="65">
        <v>6.93</v>
      </c>
      <c r="K115" s="66">
        <v>8.9906000000000006</v>
      </c>
      <c r="L115" s="66">
        <v>14</v>
      </c>
      <c r="M115" s="22">
        <v>84</v>
      </c>
      <c r="N115" s="63">
        <v>37.300000000000004</v>
      </c>
      <c r="O115" s="63">
        <v>2</v>
      </c>
      <c r="P115" s="63">
        <v>99.966666666666654</v>
      </c>
      <c r="Q115" s="63">
        <v>24.866666666666674</v>
      </c>
      <c r="R115" s="63">
        <v>124.83333333333333</v>
      </c>
      <c r="S115" s="67">
        <v>0</v>
      </c>
      <c r="T115" s="63">
        <v>11.333333333333334</v>
      </c>
    </row>
    <row r="116" spans="1:20" ht="31.2">
      <c r="A116" s="69" t="s">
        <v>1562</v>
      </c>
      <c r="B116" s="61" t="s">
        <v>1563</v>
      </c>
      <c r="C116" s="61" t="s">
        <v>1304</v>
      </c>
      <c r="D116" s="61" t="s">
        <v>1452</v>
      </c>
      <c r="E116" s="68" t="s">
        <v>1381</v>
      </c>
      <c r="F116" s="23" t="s">
        <v>1453</v>
      </c>
      <c r="G116" s="197" t="s">
        <v>1491</v>
      </c>
      <c r="H116" s="63">
        <v>15.884534210526315</v>
      </c>
      <c r="I116" s="64">
        <v>80</v>
      </c>
      <c r="J116" s="65">
        <v>4.3250000000000002</v>
      </c>
      <c r="K116" s="66">
        <v>12.6554</v>
      </c>
      <c r="L116" s="66">
        <v>22</v>
      </c>
      <c r="M116" s="22">
        <v>82</v>
      </c>
      <c r="N116" s="63">
        <v>62.266666666666673</v>
      </c>
      <c r="O116" s="63">
        <v>2.1</v>
      </c>
      <c r="P116" s="63">
        <v>131.63333333333333</v>
      </c>
      <c r="Q116" s="63">
        <v>31.200000000000017</v>
      </c>
      <c r="R116" s="63">
        <v>162.83333333333334</v>
      </c>
      <c r="S116" s="67">
        <v>0</v>
      </c>
      <c r="T116" s="63">
        <v>13.333333333333334</v>
      </c>
    </row>
    <row r="117" spans="1:20" ht="31.2">
      <c r="A117" s="69" t="s">
        <v>1564</v>
      </c>
      <c r="B117" s="61" t="s">
        <v>1565</v>
      </c>
      <c r="C117" s="61" t="s">
        <v>1304</v>
      </c>
      <c r="D117" s="61" t="s">
        <v>1452</v>
      </c>
      <c r="E117" s="68" t="s">
        <v>1381</v>
      </c>
      <c r="F117" s="23" t="s">
        <v>1453</v>
      </c>
      <c r="G117" s="197" t="s">
        <v>1491</v>
      </c>
      <c r="H117" s="63">
        <v>16.610208157894736</v>
      </c>
      <c r="I117" s="64">
        <v>81</v>
      </c>
      <c r="J117" s="65">
        <v>2.13</v>
      </c>
      <c r="K117" s="66">
        <v>11.293799999999999</v>
      </c>
      <c r="L117" s="66">
        <v>23.5</v>
      </c>
      <c r="M117" s="22">
        <v>83</v>
      </c>
      <c r="N117" s="63">
        <v>56.6</v>
      </c>
      <c r="O117" s="63">
        <v>2.6</v>
      </c>
      <c r="P117" s="63">
        <v>112.03333333333335</v>
      </c>
      <c r="Q117" s="63">
        <v>32.066666666666649</v>
      </c>
      <c r="R117" s="63">
        <v>144.1</v>
      </c>
      <c r="S117" s="67">
        <v>0</v>
      </c>
      <c r="T117" s="63">
        <v>6.333333333333333</v>
      </c>
    </row>
    <row r="118" spans="1:20" ht="31.2">
      <c r="A118" s="69" t="s">
        <v>1566</v>
      </c>
      <c r="B118" s="61" t="s">
        <v>1567</v>
      </c>
      <c r="C118" s="61" t="s">
        <v>1304</v>
      </c>
      <c r="D118" s="61" t="s">
        <v>1456</v>
      </c>
      <c r="E118" s="68" t="s">
        <v>1381</v>
      </c>
      <c r="F118" s="23" t="s">
        <v>1457</v>
      </c>
      <c r="G118" s="197" t="s">
        <v>1402</v>
      </c>
      <c r="H118" s="63">
        <v>14.058221842105263</v>
      </c>
      <c r="I118" s="64">
        <v>86</v>
      </c>
      <c r="J118" s="65">
        <v>0.84</v>
      </c>
      <c r="K118" s="66">
        <v>10.9457</v>
      </c>
      <c r="L118" s="66">
        <v>21.9</v>
      </c>
      <c r="M118" s="22">
        <v>85</v>
      </c>
      <c r="N118" s="63">
        <v>39.266666666666666</v>
      </c>
      <c r="O118" s="63">
        <v>2.333333333333333</v>
      </c>
      <c r="P118" s="63">
        <v>135.16666666666666</v>
      </c>
      <c r="Q118" s="63">
        <v>22.466666666666697</v>
      </c>
      <c r="R118" s="63">
        <v>157.63333333333335</v>
      </c>
      <c r="S118" s="67">
        <v>0</v>
      </c>
      <c r="T118" s="63">
        <v>6.666666666666667</v>
      </c>
    </row>
    <row r="119" spans="1:20" ht="15.6">
      <c r="A119" s="69" t="s">
        <v>1568</v>
      </c>
      <c r="B119" s="61" t="s">
        <v>1569</v>
      </c>
      <c r="C119" s="61" t="s">
        <v>1304</v>
      </c>
      <c r="D119" s="61" t="s">
        <v>1570</v>
      </c>
      <c r="E119" s="62" t="s">
        <v>1433</v>
      </c>
      <c r="F119" s="23" t="s">
        <v>1571</v>
      </c>
      <c r="G119" s="197" t="s">
        <v>1402</v>
      </c>
      <c r="H119" s="63">
        <v>16.125619736842104</v>
      </c>
      <c r="I119" s="64">
        <v>80</v>
      </c>
      <c r="J119" s="65">
        <v>9.495000000000001</v>
      </c>
      <c r="K119" s="66">
        <v>11.530900000000001</v>
      </c>
      <c r="L119" s="66">
        <v>19.5</v>
      </c>
      <c r="M119" s="22">
        <v>86</v>
      </c>
      <c r="N119" s="63">
        <v>39.233333333333341</v>
      </c>
      <c r="O119" s="63">
        <v>2.0333333333333332</v>
      </c>
      <c r="P119" s="63">
        <v>118.8</v>
      </c>
      <c r="Q119" s="63">
        <v>30.40000000000002</v>
      </c>
      <c r="R119" s="63">
        <v>149.20000000000002</v>
      </c>
      <c r="S119" s="67">
        <v>0</v>
      </c>
      <c r="T119" s="63">
        <v>7.333333333333333</v>
      </c>
    </row>
    <row r="120" spans="1:20" ht="31.2">
      <c r="A120" s="69" t="s">
        <v>1572</v>
      </c>
      <c r="B120" s="61" t="s">
        <v>1573</v>
      </c>
      <c r="C120" s="61" t="s">
        <v>1304</v>
      </c>
      <c r="D120" s="61" t="s">
        <v>1456</v>
      </c>
      <c r="E120" s="62" t="s">
        <v>1433</v>
      </c>
      <c r="F120" s="23" t="s">
        <v>1457</v>
      </c>
      <c r="G120" s="197" t="s">
        <v>1301</v>
      </c>
      <c r="H120" s="63">
        <v>19.474479473684209</v>
      </c>
      <c r="I120" s="64" t="s">
        <v>1504</v>
      </c>
      <c r="J120" s="65" t="s">
        <v>49</v>
      </c>
      <c r="K120" s="66">
        <v>11.6236</v>
      </c>
      <c r="L120" s="66">
        <v>18.899999999999999</v>
      </c>
      <c r="M120" s="22">
        <v>109</v>
      </c>
      <c r="N120" s="63">
        <v>54.266666666666673</v>
      </c>
      <c r="O120" s="63">
        <v>1.8666666666666665</v>
      </c>
      <c r="P120" s="63">
        <v>128.03333333333333</v>
      </c>
      <c r="Q120" s="63">
        <v>31.566666666666663</v>
      </c>
      <c r="R120" s="63">
        <v>159.6</v>
      </c>
      <c r="S120" s="67">
        <v>0</v>
      </c>
      <c r="T120" s="63">
        <v>12.666666666666666</v>
      </c>
    </row>
    <row r="121" spans="1:20" ht="31.2">
      <c r="A121" s="69" t="s">
        <v>1574</v>
      </c>
      <c r="B121" s="61" t="s">
        <v>1575</v>
      </c>
      <c r="C121" s="61" t="s">
        <v>1304</v>
      </c>
      <c r="D121" s="61" t="s">
        <v>1483</v>
      </c>
      <c r="E121" s="68" t="s">
        <v>1381</v>
      </c>
      <c r="F121" s="23" t="s">
        <v>1453</v>
      </c>
      <c r="G121" s="197" t="s">
        <v>1491</v>
      </c>
      <c r="H121" s="63">
        <v>13.158159473684211</v>
      </c>
      <c r="I121" s="64">
        <v>74</v>
      </c>
      <c r="J121" s="65">
        <v>9.36</v>
      </c>
      <c r="K121" s="66">
        <v>11.7563</v>
      </c>
      <c r="L121" s="66">
        <v>23.1</v>
      </c>
      <c r="M121" s="22">
        <v>86</v>
      </c>
      <c r="N121" s="63">
        <v>38.166666666666664</v>
      </c>
      <c r="O121" s="63">
        <v>2.1</v>
      </c>
      <c r="P121" s="63">
        <v>142.83333333333334</v>
      </c>
      <c r="Q121" s="63">
        <v>30.099999999999966</v>
      </c>
      <c r="R121" s="63">
        <v>172.93333333333331</v>
      </c>
      <c r="S121" s="67">
        <v>0</v>
      </c>
      <c r="T121" s="63">
        <v>13</v>
      </c>
    </row>
    <row r="122" spans="1:20" ht="31.2">
      <c r="A122" s="69" t="s">
        <v>1576</v>
      </c>
      <c r="B122" s="61" t="s">
        <v>1577</v>
      </c>
      <c r="C122" s="61" t="s">
        <v>1304</v>
      </c>
      <c r="D122" s="61" t="s">
        <v>1483</v>
      </c>
      <c r="E122" s="62" t="s">
        <v>1433</v>
      </c>
      <c r="F122" s="23" t="s">
        <v>1453</v>
      </c>
      <c r="G122" s="197" t="s">
        <v>1491</v>
      </c>
      <c r="H122" s="63">
        <v>13.399083947368421</v>
      </c>
      <c r="I122" s="64" t="s">
        <v>1504</v>
      </c>
      <c r="J122" s="65">
        <v>12.055</v>
      </c>
      <c r="K122" s="66">
        <v>11.0029</v>
      </c>
      <c r="L122" s="66">
        <v>23.7</v>
      </c>
      <c r="M122" s="22">
        <v>85</v>
      </c>
      <c r="N122" s="63">
        <v>46</v>
      </c>
      <c r="O122" s="63">
        <v>2.2333333333333329</v>
      </c>
      <c r="P122" s="63">
        <v>148.63333333333333</v>
      </c>
      <c r="Q122" s="63">
        <v>26.866666666666674</v>
      </c>
      <c r="R122" s="63">
        <v>175.5</v>
      </c>
      <c r="S122" s="67">
        <v>0</v>
      </c>
      <c r="T122" s="63">
        <v>11.666666666666666</v>
      </c>
    </row>
    <row r="123" spans="1:20" ht="15.6">
      <c r="A123" s="69" t="s">
        <v>1578</v>
      </c>
      <c r="B123" s="61" t="s">
        <v>1579</v>
      </c>
      <c r="C123" s="61" t="s">
        <v>1304</v>
      </c>
      <c r="D123" s="61" t="s">
        <v>1509</v>
      </c>
      <c r="E123" s="62" t="s">
        <v>1311</v>
      </c>
      <c r="F123" s="23" t="s">
        <v>1510</v>
      </c>
      <c r="G123" s="197" t="s">
        <v>1301</v>
      </c>
      <c r="H123" s="63">
        <v>25.837159736842104</v>
      </c>
      <c r="I123" s="64">
        <v>81</v>
      </c>
      <c r="J123" s="65">
        <v>6.19</v>
      </c>
      <c r="K123" s="66">
        <v>11.4321</v>
      </c>
      <c r="L123" s="66">
        <v>24</v>
      </c>
      <c r="M123" s="22">
        <v>94</v>
      </c>
      <c r="N123" s="63">
        <v>36.43333333333333</v>
      </c>
      <c r="O123" s="63">
        <v>1.7666666666666666</v>
      </c>
      <c r="P123" s="63">
        <v>196.5</v>
      </c>
      <c r="Q123" s="63">
        <v>24.799999999999983</v>
      </c>
      <c r="R123" s="63">
        <v>221.29999999999998</v>
      </c>
      <c r="S123" s="67">
        <v>0</v>
      </c>
      <c r="T123" s="63">
        <v>10.666666666666666</v>
      </c>
    </row>
    <row r="124" spans="1:20" ht="15.6">
      <c r="A124" s="69" t="s">
        <v>1580</v>
      </c>
      <c r="B124" s="61" t="s">
        <v>1581</v>
      </c>
      <c r="C124" s="61" t="s">
        <v>1304</v>
      </c>
      <c r="D124" s="61" t="s">
        <v>1570</v>
      </c>
      <c r="E124" s="62" t="s">
        <v>1433</v>
      </c>
      <c r="F124" s="23" t="s">
        <v>1582</v>
      </c>
      <c r="G124" s="197" t="s">
        <v>1402</v>
      </c>
      <c r="H124" s="63">
        <v>16.974369473684209</v>
      </c>
      <c r="I124" s="64">
        <v>69</v>
      </c>
      <c r="J124" s="65" t="s">
        <v>49</v>
      </c>
      <c r="K124" s="66">
        <v>11.340299999999999</v>
      </c>
      <c r="L124" s="66">
        <v>13.7</v>
      </c>
      <c r="M124" s="22">
        <v>73</v>
      </c>
      <c r="N124" s="63">
        <v>42.933333333333337</v>
      </c>
      <c r="O124" s="63">
        <v>2.0333333333333332</v>
      </c>
      <c r="P124" s="63">
        <v>97.2</v>
      </c>
      <c r="Q124" s="63">
        <v>26.433333333333323</v>
      </c>
      <c r="R124" s="63">
        <v>123.63333333333333</v>
      </c>
      <c r="S124" s="67">
        <v>0</v>
      </c>
      <c r="T124" s="63">
        <v>7</v>
      </c>
    </row>
    <row r="125" spans="1:20" ht="31.2">
      <c r="A125" s="69" t="s">
        <v>1583</v>
      </c>
      <c r="B125" s="61" t="s">
        <v>1584</v>
      </c>
      <c r="C125" s="61" t="s">
        <v>1304</v>
      </c>
      <c r="D125" s="61" t="s">
        <v>1456</v>
      </c>
      <c r="E125" s="62" t="s">
        <v>1433</v>
      </c>
      <c r="F125" s="23" t="s">
        <v>1457</v>
      </c>
      <c r="G125" s="197" t="s">
        <v>1402</v>
      </c>
      <c r="H125" s="63">
        <v>14.819023421052632</v>
      </c>
      <c r="I125" s="64">
        <v>85</v>
      </c>
      <c r="J125" s="65">
        <v>16.36</v>
      </c>
      <c r="K125" s="66" t="s">
        <v>49</v>
      </c>
      <c r="L125" s="66" t="s">
        <v>49</v>
      </c>
      <c r="M125" s="22">
        <v>90</v>
      </c>
      <c r="N125" s="63">
        <v>39.699999999999996</v>
      </c>
      <c r="O125" s="63">
        <v>2.4333333333333331</v>
      </c>
      <c r="P125" s="63">
        <v>143.23333333333332</v>
      </c>
      <c r="Q125" s="63">
        <v>29.966666666666697</v>
      </c>
      <c r="R125" s="63">
        <v>173.20000000000002</v>
      </c>
      <c r="S125" s="67">
        <v>0</v>
      </c>
      <c r="T125" s="63">
        <v>4</v>
      </c>
    </row>
    <row r="126" spans="1:20" ht="31.2">
      <c r="A126" s="69" t="s">
        <v>1585</v>
      </c>
      <c r="B126" s="61" t="s">
        <v>1586</v>
      </c>
      <c r="C126" s="61" t="s">
        <v>1304</v>
      </c>
      <c r="D126" s="61" t="s">
        <v>1456</v>
      </c>
      <c r="E126" s="68" t="s">
        <v>1381</v>
      </c>
      <c r="F126" s="23" t="s">
        <v>1457</v>
      </c>
      <c r="G126" s="197" t="s">
        <v>1313</v>
      </c>
      <c r="H126" s="63">
        <v>18.628433684210528</v>
      </c>
      <c r="I126" s="64" t="s">
        <v>1504</v>
      </c>
      <c r="J126" s="65">
        <v>14.15</v>
      </c>
      <c r="K126" s="66">
        <v>12.2051</v>
      </c>
      <c r="L126" s="66">
        <v>21.9</v>
      </c>
      <c r="M126" s="22">
        <v>104</v>
      </c>
      <c r="N126" s="63">
        <v>35.4</v>
      </c>
      <c r="O126" s="63">
        <v>1.8</v>
      </c>
      <c r="P126" s="63">
        <v>92.266666666666652</v>
      </c>
      <c r="Q126" s="63">
        <v>20.5</v>
      </c>
      <c r="R126" s="63">
        <v>112.76666666666665</v>
      </c>
      <c r="S126" s="67">
        <v>0</v>
      </c>
      <c r="T126" s="63">
        <v>8</v>
      </c>
    </row>
    <row r="127" spans="1:20" ht="31.2">
      <c r="A127" s="69" t="s">
        <v>1587</v>
      </c>
      <c r="B127" s="61" t="s">
        <v>1588</v>
      </c>
      <c r="C127" s="61" t="s">
        <v>1304</v>
      </c>
      <c r="D127" s="61" t="s">
        <v>1589</v>
      </c>
      <c r="E127" s="62" t="s">
        <v>1306</v>
      </c>
      <c r="F127" s="23" t="s">
        <v>1312</v>
      </c>
      <c r="G127" s="197" t="s">
        <v>1301</v>
      </c>
      <c r="H127" s="63">
        <v>15.082267894736843</v>
      </c>
      <c r="I127" s="64">
        <v>74</v>
      </c>
      <c r="J127" s="65">
        <v>34.85</v>
      </c>
      <c r="K127" s="66">
        <v>8.4824000000000002</v>
      </c>
      <c r="L127" s="66">
        <v>15.7</v>
      </c>
      <c r="M127" s="22">
        <v>77</v>
      </c>
      <c r="N127" s="63">
        <v>35.9</v>
      </c>
      <c r="O127" s="63">
        <v>2</v>
      </c>
      <c r="P127" s="63">
        <v>75.333333333333329</v>
      </c>
      <c r="Q127" s="63">
        <v>26.833333333333343</v>
      </c>
      <c r="R127" s="63">
        <v>102.16666666666667</v>
      </c>
      <c r="S127" s="67">
        <v>0</v>
      </c>
      <c r="T127" s="63">
        <v>17.666666666666668</v>
      </c>
    </row>
    <row r="128" spans="1:20" ht="31.2">
      <c r="A128" s="69" t="s">
        <v>1590</v>
      </c>
      <c r="B128" s="61" t="s">
        <v>1591</v>
      </c>
      <c r="C128" s="61" t="s">
        <v>1304</v>
      </c>
      <c r="D128" s="61" t="s">
        <v>1456</v>
      </c>
      <c r="E128" s="68" t="s">
        <v>1381</v>
      </c>
      <c r="F128" s="23" t="s">
        <v>1457</v>
      </c>
      <c r="G128" s="197" t="s">
        <v>1301</v>
      </c>
      <c r="H128" s="63">
        <v>15.399268421052632</v>
      </c>
      <c r="I128" s="64">
        <v>86</v>
      </c>
      <c r="J128" s="65">
        <v>14.82</v>
      </c>
      <c r="K128" s="66">
        <v>8.9513999999999996</v>
      </c>
      <c r="L128" s="66">
        <v>22.5</v>
      </c>
      <c r="M128" s="22">
        <v>106</v>
      </c>
      <c r="N128" s="63">
        <v>36.733333333333334</v>
      </c>
      <c r="O128" s="63">
        <v>1.7666666666666666</v>
      </c>
      <c r="P128" s="63">
        <v>85.3</v>
      </c>
      <c r="Q128" s="63">
        <v>28.466666666666669</v>
      </c>
      <c r="R128" s="63">
        <v>113.76666666666667</v>
      </c>
      <c r="S128" s="67">
        <v>0</v>
      </c>
      <c r="T128" s="63">
        <v>15</v>
      </c>
    </row>
    <row r="129" spans="1:20" ht="31.2">
      <c r="A129" s="69" t="s">
        <v>1592</v>
      </c>
      <c r="B129" s="61" t="s">
        <v>1593</v>
      </c>
      <c r="C129" s="61" t="s">
        <v>1304</v>
      </c>
      <c r="D129" s="61" t="s">
        <v>1475</v>
      </c>
      <c r="E129" s="68" t="s">
        <v>1381</v>
      </c>
      <c r="F129" s="23" t="s">
        <v>1457</v>
      </c>
      <c r="G129" s="197" t="s">
        <v>1301</v>
      </c>
      <c r="H129" s="63">
        <v>27.683061315789473</v>
      </c>
      <c r="I129" s="64">
        <v>78</v>
      </c>
      <c r="J129" s="65">
        <v>8.1850000000000005</v>
      </c>
      <c r="K129" s="66">
        <v>8.9277999999999995</v>
      </c>
      <c r="L129" s="66">
        <v>25.6</v>
      </c>
      <c r="M129" s="22">
        <v>77</v>
      </c>
      <c r="N129" s="63">
        <v>41.666666666666664</v>
      </c>
      <c r="O129" s="63">
        <v>2.2666666666666662</v>
      </c>
      <c r="P129" s="63">
        <v>73.8</v>
      </c>
      <c r="Q129" s="63">
        <v>27.700000000000003</v>
      </c>
      <c r="R129" s="63">
        <v>101.5</v>
      </c>
      <c r="S129" s="67">
        <v>0</v>
      </c>
      <c r="T129" s="63">
        <v>19.666666666666668</v>
      </c>
    </row>
    <row r="130" spans="1:20" ht="15.6">
      <c r="A130" s="69" t="s">
        <v>1594</v>
      </c>
      <c r="B130" s="61" t="s">
        <v>1595</v>
      </c>
      <c r="C130" s="61" t="s">
        <v>1304</v>
      </c>
      <c r="D130" s="61" t="s">
        <v>1570</v>
      </c>
      <c r="E130" s="62" t="s">
        <v>1306</v>
      </c>
      <c r="F130" s="23" t="s">
        <v>1582</v>
      </c>
      <c r="G130" s="197" t="s">
        <v>1402</v>
      </c>
      <c r="H130" s="63">
        <v>13.010715789473684</v>
      </c>
      <c r="I130" s="64">
        <v>84</v>
      </c>
      <c r="J130" s="65">
        <v>14.834999999999999</v>
      </c>
      <c r="K130" s="66">
        <v>8.6720000000000006</v>
      </c>
      <c r="L130" s="66">
        <v>22.2</v>
      </c>
      <c r="M130" s="22">
        <v>87</v>
      </c>
      <c r="N130" s="63">
        <v>30.666666666666668</v>
      </c>
      <c r="O130" s="63">
        <v>2.1333333333333333</v>
      </c>
      <c r="P130" s="63">
        <v>83.766666666666666</v>
      </c>
      <c r="Q130" s="63">
        <v>25.100000000000009</v>
      </c>
      <c r="R130" s="63">
        <v>108.86666666666667</v>
      </c>
      <c r="S130" s="67">
        <v>0</v>
      </c>
      <c r="T130" s="63">
        <v>12</v>
      </c>
    </row>
    <row r="131" spans="1:20" ht="31.2">
      <c r="A131" s="69" t="s">
        <v>1596</v>
      </c>
      <c r="B131" s="61" t="s">
        <v>1597</v>
      </c>
      <c r="C131" s="61" t="s">
        <v>1304</v>
      </c>
      <c r="D131" s="61" t="s">
        <v>1456</v>
      </c>
      <c r="E131" s="68" t="s">
        <v>1381</v>
      </c>
      <c r="F131" s="23" t="s">
        <v>1457</v>
      </c>
      <c r="G131" s="197" t="s">
        <v>1301</v>
      </c>
      <c r="H131" s="63">
        <v>16.370527894736842</v>
      </c>
      <c r="I131" s="64" t="s">
        <v>1504</v>
      </c>
      <c r="J131" s="65">
        <v>13.93</v>
      </c>
      <c r="K131" s="66">
        <v>10.8781</v>
      </c>
      <c r="L131" s="66">
        <v>24.4</v>
      </c>
      <c r="M131" s="22">
        <v>113</v>
      </c>
      <c r="N131" s="63">
        <v>37.4</v>
      </c>
      <c r="O131" s="63">
        <v>1.5666666666666667</v>
      </c>
      <c r="P131" s="63">
        <v>138.73333333333332</v>
      </c>
      <c r="Q131" s="63">
        <v>26.166666666666686</v>
      </c>
      <c r="R131" s="63">
        <v>164.9</v>
      </c>
      <c r="S131" s="67">
        <v>0</v>
      </c>
      <c r="T131" s="63">
        <v>13.666666666666666</v>
      </c>
    </row>
    <row r="132" spans="1:20" ht="31.2">
      <c r="A132" s="69" t="s">
        <v>1598</v>
      </c>
      <c r="B132" s="61" t="s">
        <v>1599</v>
      </c>
      <c r="C132" s="61" t="s">
        <v>1304</v>
      </c>
      <c r="D132" s="61" t="s">
        <v>1452</v>
      </c>
      <c r="E132" s="62" t="s">
        <v>1433</v>
      </c>
      <c r="F132" s="23" t="s">
        <v>1453</v>
      </c>
      <c r="G132" s="197" t="s">
        <v>1491</v>
      </c>
      <c r="H132" s="63">
        <v>16.292758421052632</v>
      </c>
      <c r="I132" s="64">
        <v>82</v>
      </c>
      <c r="J132" s="65">
        <v>16.195</v>
      </c>
      <c r="K132" s="66">
        <v>9.7350999999999992</v>
      </c>
      <c r="L132" s="66">
        <v>23.4</v>
      </c>
      <c r="M132" s="22">
        <v>85</v>
      </c>
      <c r="N132" s="63">
        <v>41.9</v>
      </c>
      <c r="O132" s="63">
        <v>1.7</v>
      </c>
      <c r="P132" s="63">
        <v>118.3</v>
      </c>
      <c r="Q132" s="63">
        <v>30.166666666666671</v>
      </c>
      <c r="R132" s="63">
        <v>148.46666666666667</v>
      </c>
      <c r="S132" s="67">
        <v>0</v>
      </c>
      <c r="T132" s="63">
        <v>16</v>
      </c>
    </row>
    <row r="133" spans="1:20" ht="31.2">
      <c r="A133" s="69" t="s">
        <v>1600</v>
      </c>
      <c r="B133" s="61" t="s">
        <v>1601</v>
      </c>
      <c r="C133" s="61" t="s">
        <v>1304</v>
      </c>
      <c r="D133" s="61" t="s">
        <v>1524</v>
      </c>
      <c r="E133" s="62" t="s">
        <v>1433</v>
      </c>
      <c r="F133" s="23" t="s">
        <v>1457</v>
      </c>
      <c r="G133" s="197" t="s">
        <v>1402</v>
      </c>
      <c r="H133" s="63">
        <v>12.576287368421053</v>
      </c>
      <c r="I133" s="64">
        <v>81</v>
      </c>
      <c r="J133" s="65">
        <v>12.79</v>
      </c>
      <c r="K133" s="66">
        <v>10.997199999999999</v>
      </c>
      <c r="L133" s="66">
        <v>21.3</v>
      </c>
      <c r="M133" s="22">
        <v>83</v>
      </c>
      <c r="N133" s="63">
        <v>25.766666666666666</v>
      </c>
      <c r="O133" s="63">
        <v>2.1</v>
      </c>
      <c r="P133" s="63">
        <v>167.66666666666666</v>
      </c>
      <c r="Q133" s="63">
        <v>26.766666666666652</v>
      </c>
      <c r="R133" s="63">
        <v>194.43333333333331</v>
      </c>
      <c r="S133" s="67">
        <v>0</v>
      </c>
      <c r="T133" s="63">
        <v>7.333333333333333</v>
      </c>
    </row>
    <row r="134" spans="1:20" ht="31.2">
      <c r="A134" s="69" t="s">
        <v>1602</v>
      </c>
      <c r="B134" s="61" t="s">
        <v>1603</v>
      </c>
      <c r="C134" s="61" t="s">
        <v>1304</v>
      </c>
      <c r="D134" s="61" t="s">
        <v>1589</v>
      </c>
      <c r="E134" s="62" t="s">
        <v>1306</v>
      </c>
      <c r="F134" s="23" t="s">
        <v>1312</v>
      </c>
      <c r="G134" s="197" t="s">
        <v>1301</v>
      </c>
      <c r="H134" s="63">
        <v>19.301257105263158</v>
      </c>
      <c r="I134" s="64">
        <v>86</v>
      </c>
      <c r="J134" s="65">
        <v>41.89</v>
      </c>
      <c r="K134" s="66">
        <v>9.3262999999999998</v>
      </c>
      <c r="L134" s="66">
        <v>14</v>
      </c>
      <c r="M134" s="22">
        <v>91</v>
      </c>
      <c r="N134" s="63">
        <v>39.066666666666663</v>
      </c>
      <c r="O134" s="63">
        <v>2.2666666666666666</v>
      </c>
      <c r="P134" s="63">
        <v>82.86666666666666</v>
      </c>
      <c r="Q134" s="63">
        <v>29.233333333333348</v>
      </c>
      <c r="R134" s="63">
        <v>112.10000000000001</v>
      </c>
      <c r="S134" s="67">
        <v>0</v>
      </c>
      <c r="T134" s="63">
        <v>12.666666666666666</v>
      </c>
    </row>
    <row r="135" spans="1:20" ht="31.2">
      <c r="A135" s="69" t="s">
        <v>1604</v>
      </c>
      <c r="B135" s="61" t="s">
        <v>1605</v>
      </c>
      <c r="C135" s="61" t="s">
        <v>1304</v>
      </c>
      <c r="D135" s="61" t="s">
        <v>1589</v>
      </c>
      <c r="E135" s="62" t="s">
        <v>1306</v>
      </c>
      <c r="F135" s="23" t="s">
        <v>1312</v>
      </c>
      <c r="G135" s="197" t="s">
        <v>1301</v>
      </c>
      <c r="H135" s="63">
        <v>15.593804210526315</v>
      </c>
      <c r="I135" s="64">
        <v>78</v>
      </c>
      <c r="J135" s="65">
        <v>25.195</v>
      </c>
      <c r="K135" s="66">
        <v>8.8424999999999994</v>
      </c>
      <c r="L135" s="66">
        <v>15.3</v>
      </c>
      <c r="M135" s="22">
        <v>79</v>
      </c>
      <c r="N135" s="63">
        <v>38.166666666666664</v>
      </c>
      <c r="O135" s="63">
        <v>1.8666666666666665</v>
      </c>
      <c r="P135" s="63">
        <v>68.8</v>
      </c>
      <c r="Q135" s="63">
        <v>18.300000000000011</v>
      </c>
      <c r="R135" s="63">
        <v>87.100000000000009</v>
      </c>
      <c r="S135" s="67">
        <v>0</v>
      </c>
      <c r="T135" s="63">
        <v>15.333333333333334</v>
      </c>
    </row>
    <row r="136" spans="1:20" ht="15.6">
      <c r="A136" s="69" t="s">
        <v>1606</v>
      </c>
      <c r="B136" s="61" t="s">
        <v>1607</v>
      </c>
      <c r="C136" s="61" t="s">
        <v>1304</v>
      </c>
      <c r="D136" s="61" t="s">
        <v>1570</v>
      </c>
      <c r="E136" s="62" t="s">
        <v>1433</v>
      </c>
      <c r="F136" s="23" t="s">
        <v>1582</v>
      </c>
      <c r="G136" s="197" t="s">
        <v>1402</v>
      </c>
      <c r="H136" s="63">
        <v>17.594190789473686</v>
      </c>
      <c r="I136" s="64">
        <v>79</v>
      </c>
      <c r="J136" s="65">
        <v>31.54</v>
      </c>
      <c r="K136" s="66">
        <v>11.8612</v>
      </c>
      <c r="L136" s="66">
        <v>19.5</v>
      </c>
      <c r="M136" s="22">
        <v>86</v>
      </c>
      <c r="N136" s="63">
        <v>42.866666666666667</v>
      </c>
      <c r="O136" s="63">
        <v>2</v>
      </c>
      <c r="P136" s="63">
        <v>101.60000000000001</v>
      </c>
      <c r="Q136" s="63">
        <v>32.033333333333317</v>
      </c>
      <c r="R136" s="63">
        <v>133.63333333333333</v>
      </c>
      <c r="S136" s="67">
        <v>0</v>
      </c>
      <c r="T136" s="63">
        <v>10</v>
      </c>
    </row>
    <row r="137" spans="1:20" ht="15.6">
      <c r="A137" s="69" t="s">
        <v>1608</v>
      </c>
      <c r="B137" s="61" t="s">
        <v>1609</v>
      </c>
      <c r="C137" s="61" t="s">
        <v>1304</v>
      </c>
      <c r="D137" s="61" t="s">
        <v>1561</v>
      </c>
      <c r="E137" s="62" t="s">
        <v>1306</v>
      </c>
      <c r="F137" s="23" t="s">
        <v>1510</v>
      </c>
      <c r="G137" s="197" t="s">
        <v>1402</v>
      </c>
      <c r="H137" s="63">
        <v>16.568032105263157</v>
      </c>
      <c r="I137" s="64">
        <v>79</v>
      </c>
      <c r="J137" s="65">
        <v>5.58</v>
      </c>
      <c r="K137" s="66">
        <v>9.9375</v>
      </c>
      <c r="L137" s="66">
        <v>20.399999999999999</v>
      </c>
      <c r="M137" s="22">
        <v>82</v>
      </c>
      <c r="N137" s="63">
        <v>45.633333333333326</v>
      </c>
      <c r="O137" s="63">
        <v>2.0333333333333332</v>
      </c>
      <c r="P137" s="63">
        <v>87.933333333333337</v>
      </c>
      <c r="Q137" s="63">
        <v>27.066666666666663</v>
      </c>
      <c r="R137" s="63">
        <v>115</v>
      </c>
      <c r="S137" s="67">
        <v>0</v>
      </c>
      <c r="T137" s="63">
        <v>9.3333333333333339</v>
      </c>
    </row>
    <row r="138" spans="1:20" ht="15.6">
      <c r="A138" s="69" t="s">
        <v>1610</v>
      </c>
      <c r="B138" s="61" t="s">
        <v>1611</v>
      </c>
      <c r="C138" s="61" t="s">
        <v>1304</v>
      </c>
      <c r="D138" s="61" t="s">
        <v>1561</v>
      </c>
      <c r="E138" s="62" t="s">
        <v>1433</v>
      </c>
      <c r="F138" s="23" t="s">
        <v>1510</v>
      </c>
      <c r="G138" s="197" t="s">
        <v>1335</v>
      </c>
      <c r="H138" s="63">
        <v>28.345352368421054</v>
      </c>
      <c r="I138" s="64">
        <v>78</v>
      </c>
      <c r="J138" s="65">
        <v>4.5750000000000002</v>
      </c>
      <c r="K138" s="66">
        <v>9.1846999999999994</v>
      </c>
      <c r="L138" s="66">
        <v>22.3</v>
      </c>
      <c r="M138" s="22">
        <v>86</v>
      </c>
      <c r="N138" s="63">
        <v>37.6</v>
      </c>
      <c r="O138" s="63">
        <v>1.8333333333333333</v>
      </c>
      <c r="P138" s="63">
        <v>99</v>
      </c>
      <c r="Q138" s="63">
        <v>28.200000000000003</v>
      </c>
      <c r="R138" s="63">
        <v>127.2</v>
      </c>
      <c r="S138" s="67">
        <v>0</v>
      </c>
      <c r="T138" s="63">
        <v>12</v>
      </c>
    </row>
    <row r="139" spans="1:20" ht="31.2">
      <c r="A139" s="69" t="s">
        <v>1612</v>
      </c>
      <c r="B139" s="61" t="s">
        <v>1613</v>
      </c>
      <c r="C139" s="61" t="s">
        <v>1304</v>
      </c>
      <c r="D139" s="61" t="s">
        <v>1456</v>
      </c>
      <c r="E139" s="62" t="s">
        <v>1311</v>
      </c>
      <c r="F139" s="23" t="s">
        <v>1457</v>
      </c>
      <c r="G139" s="197" t="s">
        <v>1458</v>
      </c>
      <c r="H139" s="63">
        <v>12.519313421052631</v>
      </c>
      <c r="I139" s="64" t="s">
        <v>1504</v>
      </c>
      <c r="J139" s="65">
        <v>10.49</v>
      </c>
      <c r="K139" s="66">
        <v>12.861700000000001</v>
      </c>
      <c r="L139" s="66">
        <v>18.399999999999999</v>
      </c>
      <c r="M139" s="22">
        <v>118</v>
      </c>
      <c r="N139" s="63" t="s">
        <v>1463</v>
      </c>
      <c r="O139" s="63" t="s">
        <v>1463</v>
      </c>
      <c r="P139" s="63" t="s">
        <v>1463</v>
      </c>
      <c r="Q139" s="63" t="s">
        <v>1463</v>
      </c>
      <c r="R139" s="63" t="s">
        <v>1463</v>
      </c>
      <c r="S139" s="63" t="s">
        <v>1463</v>
      </c>
      <c r="T139" s="63" t="s">
        <v>1463</v>
      </c>
    </row>
    <row r="140" spans="1:20" ht="31.2">
      <c r="A140" s="69" t="s">
        <v>1614</v>
      </c>
      <c r="B140" s="61" t="s">
        <v>1615</v>
      </c>
      <c r="C140" s="61" t="s">
        <v>1304</v>
      </c>
      <c r="D140" s="61" t="s">
        <v>1456</v>
      </c>
      <c r="E140" s="62" t="s">
        <v>1433</v>
      </c>
      <c r="F140" s="23" t="s">
        <v>1457</v>
      </c>
      <c r="G140" s="197" t="s">
        <v>1301</v>
      </c>
      <c r="H140" s="63">
        <v>13.157321052631579</v>
      </c>
      <c r="I140" s="64">
        <v>89</v>
      </c>
      <c r="J140" s="65">
        <v>32.56</v>
      </c>
      <c r="K140" s="66">
        <v>9.6942000000000004</v>
      </c>
      <c r="L140" s="66">
        <v>24.1</v>
      </c>
      <c r="M140" s="22">
        <v>80</v>
      </c>
      <c r="N140" s="63">
        <v>44.699999999999996</v>
      </c>
      <c r="O140" s="63">
        <v>1.9333333333333333</v>
      </c>
      <c r="P140" s="63">
        <v>83.266666666666666</v>
      </c>
      <c r="Q140" s="63">
        <v>31.133333333333326</v>
      </c>
      <c r="R140" s="63">
        <v>114.39999999999999</v>
      </c>
      <c r="S140" s="67">
        <v>0</v>
      </c>
      <c r="T140" s="63">
        <v>17.333333333333332</v>
      </c>
    </row>
    <row r="141" spans="1:20" ht="15.6">
      <c r="A141" s="69" t="s">
        <v>1616</v>
      </c>
      <c r="B141" s="61" t="s">
        <v>1617</v>
      </c>
      <c r="C141" s="61" t="s">
        <v>1304</v>
      </c>
      <c r="D141" s="61" t="s">
        <v>1570</v>
      </c>
      <c r="E141" s="62" t="s">
        <v>1433</v>
      </c>
      <c r="F141" s="23" t="s">
        <v>1582</v>
      </c>
      <c r="G141" s="197" t="s">
        <v>1402</v>
      </c>
      <c r="H141" s="63">
        <v>13.482119210526315</v>
      </c>
      <c r="I141" s="64">
        <v>80</v>
      </c>
      <c r="J141" s="65">
        <v>3.8150000000000004</v>
      </c>
      <c r="K141" s="66">
        <v>11.223100000000001</v>
      </c>
      <c r="L141" s="66">
        <v>18.899999999999999</v>
      </c>
      <c r="M141" s="22">
        <v>83</v>
      </c>
      <c r="N141" s="63">
        <v>43.6</v>
      </c>
      <c r="O141" s="63">
        <v>1.8333333333333333</v>
      </c>
      <c r="P141" s="63">
        <v>113.63333333333333</v>
      </c>
      <c r="Q141" s="63">
        <v>28.833333333333343</v>
      </c>
      <c r="R141" s="63">
        <v>142.46666666666667</v>
      </c>
      <c r="S141" s="67">
        <v>0</v>
      </c>
      <c r="T141" s="63">
        <v>9.3333333333333339</v>
      </c>
    </row>
    <row r="142" spans="1:20" ht="31.2">
      <c r="A142" s="69" t="s">
        <v>1618</v>
      </c>
      <c r="B142" s="61" t="s">
        <v>1619</v>
      </c>
      <c r="C142" s="61" t="s">
        <v>1304</v>
      </c>
      <c r="D142" s="61" t="s">
        <v>1589</v>
      </c>
      <c r="E142" s="62" t="s">
        <v>1433</v>
      </c>
      <c r="F142" s="23" t="s">
        <v>1312</v>
      </c>
      <c r="G142" s="197" t="s">
        <v>1301</v>
      </c>
      <c r="H142" s="63">
        <v>14.461258421052632</v>
      </c>
      <c r="I142" s="64">
        <v>88</v>
      </c>
      <c r="J142" s="65">
        <v>20.560000000000002</v>
      </c>
      <c r="K142" s="66">
        <v>9.3575999999999997</v>
      </c>
      <c r="L142" s="66">
        <v>15</v>
      </c>
      <c r="M142" s="22">
        <v>93</v>
      </c>
      <c r="N142" s="63">
        <v>39.933333333333337</v>
      </c>
      <c r="O142" s="63">
        <v>1.9666666666666668</v>
      </c>
      <c r="P142" s="63">
        <v>87.8</v>
      </c>
      <c r="Q142" s="63">
        <v>29.466666666666669</v>
      </c>
      <c r="R142" s="63">
        <v>117.26666666666667</v>
      </c>
      <c r="S142" s="67">
        <v>0</v>
      </c>
      <c r="T142" s="63">
        <v>13.666666666666666</v>
      </c>
    </row>
    <row r="143" spans="1:20" ht="31.2">
      <c r="A143" s="69" t="s">
        <v>1620</v>
      </c>
      <c r="B143" s="61" t="s">
        <v>1621</v>
      </c>
      <c r="C143" s="61" t="s">
        <v>1304</v>
      </c>
      <c r="D143" s="61" t="s">
        <v>1475</v>
      </c>
      <c r="E143" s="62" t="s">
        <v>1311</v>
      </c>
      <c r="F143" s="23" t="s">
        <v>1457</v>
      </c>
      <c r="G143" s="197" t="s">
        <v>1301</v>
      </c>
      <c r="H143" s="63">
        <v>20.989395789473683</v>
      </c>
      <c r="I143" s="64">
        <v>86</v>
      </c>
      <c r="J143" s="65">
        <v>29.41</v>
      </c>
      <c r="K143" s="66">
        <v>11.032299999999999</v>
      </c>
      <c r="L143" s="66" t="s">
        <v>49</v>
      </c>
      <c r="M143" s="22">
        <v>94</v>
      </c>
      <c r="N143" s="63">
        <v>37.200000000000003</v>
      </c>
      <c r="O143" s="63">
        <v>1.4666666666666668</v>
      </c>
      <c r="P143" s="63">
        <v>155.03333333333333</v>
      </c>
      <c r="Q143" s="63">
        <v>27.633333333333326</v>
      </c>
      <c r="R143" s="63">
        <v>182.66666666666666</v>
      </c>
      <c r="S143" s="67">
        <v>0</v>
      </c>
      <c r="T143" s="63">
        <v>16.666666666666668</v>
      </c>
    </row>
    <row r="144" spans="1:20" ht="31.2">
      <c r="A144" s="69" t="s">
        <v>1622</v>
      </c>
      <c r="B144" s="61" t="s">
        <v>1623</v>
      </c>
      <c r="C144" s="61" t="s">
        <v>1304</v>
      </c>
      <c r="D144" s="61" t="s">
        <v>1456</v>
      </c>
      <c r="E144" s="68" t="s">
        <v>1381</v>
      </c>
      <c r="F144" s="23" t="s">
        <v>1457</v>
      </c>
      <c r="G144" s="197" t="s">
        <v>1301</v>
      </c>
      <c r="H144" s="63">
        <v>14.902867105263159</v>
      </c>
      <c r="I144" s="64" t="s">
        <v>1504</v>
      </c>
      <c r="J144" s="65">
        <v>9.77</v>
      </c>
      <c r="K144" s="66">
        <v>11.0722</v>
      </c>
      <c r="L144" s="66">
        <v>25.8</v>
      </c>
      <c r="M144" s="22">
        <v>112</v>
      </c>
      <c r="N144" s="63">
        <v>40.733333333333327</v>
      </c>
      <c r="O144" s="63">
        <v>2</v>
      </c>
      <c r="P144" s="63">
        <v>185.46666666666667</v>
      </c>
      <c r="Q144" s="63">
        <v>30.600000000000023</v>
      </c>
      <c r="R144" s="63">
        <v>216.06666666666669</v>
      </c>
      <c r="S144" s="67">
        <v>0</v>
      </c>
      <c r="T144" s="63">
        <v>7.333333333333333</v>
      </c>
    </row>
    <row r="145" spans="1:20" ht="31.2">
      <c r="A145" s="69" t="s">
        <v>1624</v>
      </c>
      <c r="B145" s="61" t="s">
        <v>1625</v>
      </c>
      <c r="C145" s="61" t="s">
        <v>1304</v>
      </c>
      <c r="D145" s="61" t="s">
        <v>1553</v>
      </c>
      <c r="E145" s="62" t="s">
        <v>1433</v>
      </c>
      <c r="F145" s="23" t="s">
        <v>1554</v>
      </c>
      <c r="G145" s="197" t="s">
        <v>1402</v>
      </c>
      <c r="H145" s="63">
        <v>19.278462631578947</v>
      </c>
      <c r="I145" s="64">
        <v>80</v>
      </c>
      <c r="J145" s="65">
        <v>7.9350000000000005</v>
      </c>
      <c r="K145" s="66">
        <v>11.172800000000001</v>
      </c>
      <c r="L145" s="66">
        <v>21.1</v>
      </c>
      <c r="M145" s="22">
        <v>86</v>
      </c>
      <c r="N145" s="63">
        <v>39</v>
      </c>
      <c r="O145" s="63">
        <v>1.8666666666666665</v>
      </c>
      <c r="P145" s="63">
        <v>108.60000000000001</v>
      </c>
      <c r="Q145" s="63">
        <v>28.100000000000009</v>
      </c>
      <c r="R145" s="63">
        <v>136.70000000000002</v>
      </c>
      <c r="S145" s="67">
        <v>0</v>
      </c>
      <c r="T145" s="63">
        <v>8</v>
      </c>
    </row>
    <row r="146" spans="1:20" ht="31.2">
      <c r="A146" s="69" t="s">
        <v>1626</v>
      </c>
      <c r="B146" s="61" t="s">
        <v>1627</v>
      </c>
      <c r="C146" s="61" t="s">
        <v>1304</v>
      </c>
      <c r="D146" s="61" t="s">
        <v>1524</v>
      </c>
      <c r="E146" s="62" t="s">
        <v>1306</v>
      </c>
      <c r="F146" s="23" t="s">
        <v>1457</v>
      </c>
      <c r="G146" s="197" t="s">
        <v>1301</v>
      </c>
      <c r="H146" s="63">
        <v>19.93515394736842</v>
      </c>
      <c r="I146" s="64" t="s">
        <v>1504</v>
      </c>
      <c r="J146" s="65">
        <v>14.219999999999999</v>
      </c>
      <c r="K146" s="66">
        <v>9.3864999999999998</v>
      </c>
      <c r="L146" s="66">
        <v>27.1</v>
      </c>
      <c r="M146" s="22">
        <v>112</v>
      </c>
      <c r="N146" s="63">
        <v>47</v>
      </c>
      <c r="O146" s="63">
        <v>2.2333333333333334</v>
      </c>
      <c r="P146" s="63">
        <v>132.83333333333331</v>
      </c>
      <c r="Q146" s="63">
        <v>25.300000000000011</v>
      </c>
      <c r="R146" s="63">
        <v>158.13333333333333</v>
      </c>
      <c r="S146" s="67">
        <v>0</v>
      </c>
      <c r="T146" s="63">
        <v>9.3333333333333339</v>
      </c>
    </row>
    <row r="147" spans="1:20" ht="31.2">
      <c r="A147" s="69" t="s">
        <v>1628</v>
      </c>
      <c r="B147" s="61" t="s">
        <v>1629</v>
      </c>
      <c r="C147" s="61" t="s">
        <v>1304</v>
      </c>
      <c r="D147" s="61" t="s">
        <v>1456</v>
      </c>
      <c r="E147" s="68" t="s">
        <v>1381</v>
      </c>
      <c r="F147" s="23" t="s">
        <v>1457</v>
      </c>
      <c r="G147" s="197" t="s">
        <v>1301</v>
      </c>
      <c r="H147" s="63">
        <v>15.738733421052631</v>
      </c>
      <c r="I147" s="64" t="s">
        <v>1504</v>
      </c>
      <c r="J147" s="65">
        <v>14.875</v>
      </c>
      <c r="K147" s="66">
        <v>10.4587</v>
      </c>
      <c r="L147" s="66">
        <v>25</v>
      </c>
      <c r="M147" s="22">
        <v>114</v>
      </c>
      <c r="N147" s="63">
        <v>38.6</v>
      </c>
      <c r="O147" s="63">
        <v>1.7</v>
      </c>
      <c r="P147" s="63">
        <v>133.03333333333333</v>
      </c>
      <c r="Q147" s="63">
        <v>25.866666666666674</v>
      </c>
      <c r="R147" s="63">
        <v>158.9</v>
      </c>
      <c r="S147" s="67">
        <v>0</v>
      </c>
      <c r="T147" s="63">
        <v>12.333333333333334</v>
      </c>
    </row>
    <row r="148" spans="1:20" ht="31.2">
      <c r="A148" s="69" t="s">
        <v>1630</v>
      </c>
      <c r="B148" s="61" t="s">
        <v>1631</v>
      </c>
      <c r="C148" s="61" t="s">
        <v>1304</v>
      </c>
      <c r="D148" s="61" t="s">
        <v>1524</v>
      </c>
      <c r="E148" s="62" t="s">
        <v>1433</v>
      </c>
      <c r="F148" s="23" t="s">
        <v>1457</v>
      </c>
      <c r="G148" s="197" t="s">
        <v>1402</v>
      </c>
      <c r="H148" s="63">
        <v>17.072947105263157</v>
      </c>
      <c r="I148" s="64">
        <v>81</v>
      </c>
      <c r="J148" s="65">
        <v>9.01</v>
      </c>
      <c r="K148" s="66">
        <v>9.6933000000000007</v>
      </c>
      <c r="L148" s="66">
        <v>15.2</v>
      </c>
      <c r="M148" s="22">
        <v>82</v>
      </c>
      <c r="N148" s="63">
        <v>43.466666666666669</v>
      </c>
      <c r="O148" s="63">
        <v>1.6333333333333335</v>
      </c>
      <c r="P148" s="63">
        <v>120.7</v>
      </c>
      <c r="Q148" s="63">
        <v>29.799999999999997</v>
      </c>
      <c r="R148" s="63">
        <v>150.5</v>
      </c>
      <c r="S148" s="67">
        <v>0</v>
      </c>
      <c r="T148" s="63">
        <v>11</v>
      </c>
    </row>
    <row r="149" spans="1:20" ht="31.2">
      <c r="A149" s="69" t="s">
        <v>1632</v>
      </c>
      <c r="B149" s="61" t="s">
        <v>1633</v>
      </c>
      <c r="C149" s="61" t="s">
        <v>1304</v>
      </c>
      <c r="D149" s="61" t="s">
        <v>1488</v>
      </c>
      <c r="E149" s="62" t="s">
        <v>1306</v>
      </c>
      <c r="F149" s="23" t="s">
        <v>1457</v>
      </c>
      <c r="G149" s="197" t="s">
        <v>1402</v>
      </c>
      <c r="H149" s="63">
        <v>26.573042368421053</v>
      </c>
      <c r="I149" s="64">
        <v>86</v>
      </c>
      <c r="J149" s="65">
        <v>15.225000000000001</v>
      </c>
      <c r="K149" s="66">
        <v>10.9434</v>
      </c>
      <c r="L149" s="66">
        <v>19</v>
      </c>
      <c r="M149" s="22">
        <v>84</v>
      </c>
      <c r="N149" s="63">
        <v>39.733333333333334</v>
      </c>
      <c r="O149" s="63">
        <v>2.3666666666666667</v>
      </c>
      <c r="P149" s="63">
        <v>145.83333333333334</v>
      </c>
      <c r="Q149" s="63">
        <v>34</v>
      </c>
      <c r="R149" s="63">
        <v>179.83333333333334</v>
      </c>
      <c r="S149" s="67">
        <v>0</v>
      </c>
      <c r="T149" s="63">
        <v>6.666666666666667</v>
      </c>
    </row>
    <row r="150" spans="1:20" ht="31.2">
      <c r="A150" s="69" t="s">
        <v>1634</v>
      </c>
      <c r="B150" s="61" t="s">
        <v>1635</v>
      </c>
      <c r="C150" s="61" t="s">
        <v>1304</v>
      </c>
      <c r="D150" s="61" t="s">
        <v>1524</v>
      </c>
      <c r="E150" s="62" t="s">
        <v>1433</v>
      </c>
      <c r="F150" s="23" t="s">
        <v>1457</v>
      </c>
      <c r="G150" s="197" t="s">
        <v>1402</v>
      </c>
      <c r="H150" s="63">
        <v>14.742902368421053</v>
      </c>
      <c r="I150" s="64">
        <v>88</v>
      </c>
      <c r="J150" s="65">
        <v>12.03</v>
      </c>
      <c r="K150" s="66">
        <v>10.4625</v>
      </c>
      <c r="L150" s="66">
        <v>1.9</v>
      </c>
      <c r="M150" s="22">
        <v>91</v>
      </c>
      <c r="N150" s="63">
        <v>51.166666666666664</v>
      </c>
      <c r="O150" s="63">
        <v>2.5666666666666669</v>
      </c>
      <c r="P150" s="63">
        <v>156.5</v>
      </c>
      <c r="Q150" s="63">
        <v>34.066666666666691</v>
      </c>
      <c r="R150" s="63">
        <v>190.56666666666669</v>
      </c>
      <c r="S150" s="63">
        <v>6.6000000000000005</v>
      </c>
      <c r="T150" s="63">
        <v>9.3333333333333339</v>
      </c>
    </row>
    <row r="151" spans="1:20" ht="15.6">
      <c r="A151" s="69" t="s">
        <v>1636</v>
      </c>
      <c r="B151" s="61" t="s">
        <v>1637</v>
      </c>
      <c r="C151" s="61" t="s">
        <v>1304</v>
      </c>
      <c r="D151" s="61" t="s">
        <v>1502</v>
      </c>
      <c r="E151" s="62" t="s">
        <v>1433</v>
      </c>
      <c r="F151" s="23" t="s">
        <v>1638</v>
      </c>
      <c r="G151" s="197" t="s">
        <v>1402</v>
      </c>
      <c r="H151" s="63">
        <v>15.728311578947368</v>
      </c>
      <c r="I151" s="64">
        <v>86</v>
      </c>
      <c r="J151" s="65">
        <v>26.064999999999998</v>
      </c>
      <c r="K151" s="66">
        <v>8.9466999999999999</v>
      </c>
      <c r="L151" s="66">
        <v>21</v>
      </c>
      <c r="M151" s="22">
        <v>90</v>
      </c>
      <c r="N151" s="63">
        <v>46.566666666666663</v>
      </c>
      <c r="O151" s="63">
        <v>2.0666666666666669</v>
      </c>
      <c r="P151" s="63">
        <v>131.16666666666666</v>
      </c>
      <c r="Q151" s="63">
        <v>26.700000000000017</v>
      </c>
      <c r="R151" s="63">
        <v>157.86666666666667</v>
      </c>
      <c r="S151" s="67">
        <v>0</v>
      </c>
      <c r="T151" s="63">
        <v>7.666666666666667</v>
      </c>
    </row>
    <row r="152" spans="1:20" ht="31.2">
      <c r="A152" s="69" t="s">
        <v>1639</v>
      </c>
      <c r="B152" s="61" t="s">
        <v>1640</v>
      </c>
      <c r="C152" s="61" t="s">
        <v>1304</v>
      </c>
      <c r="D152" s="61" t="s">
        <v>1456</v>
      </c>
      <c r="E152" s="62" t="s">
        <v>1311</v>
      </c>
      <c r="F152" s="23" t="s">
        <v>1457</v>
      </c>
      <c r="G152" s="197" t="s">
        <v>1491</v>
      </c>
      <c r="H152" s="63">
        <v>19.129117894736844</v>
      </c>
      <c r="I152" s="64" t="s">
        <v>1504</v>
      </c>
      <c r="J152" s="65">
        <v>39.295000000000002</v>
      </c>
      <c r="K152" s="66">
        <v>10.6477</v>
      </c>
      <c r="L152" s="66">
        <v>23.1</v>
      </c>
      <c r="M152" s="22">
        <v>91</v>
      </c>
      <c r="N152" s="63">
        <v>50.766666666666673</v>
      </c>
      <c r="O152" s="63">
        <v>1.7333333333333334</v>
      </c>
      <c r="P152" s="63">
        <v>149.16666666666666</v>
      </c>
      <c r="Q152" s="63">
        <v>27.800000000000011</v>
      </c>
      <c r="R152" s="63">
        <v>176.96666666666667</v>
      </c>
      <c r="S152" s="67">
        <v>0</v>
      </c>
      <c r="T152" s="63">
        <v>22.666666666666668</v>
      </c>
    </row>
    <row r="153" spans="1:20" ht="31.2">
      <c r="A153" s="69" t="s">
        <v>1641</v>
      </c>
      <c r="B153" s="61" t="s">
        <v>1642</v>
      </c>
      <c r="C153" s="61" t="s">
        <v>1304</v>
      </c>
      <c r="D153" s="61" t="s">
        <v>1524</v>
      </c>
      <c r="E153" s="68" t="s">
        <v>1381</v>
      </c>
      <c r="F153" s="23" t="s">
        <v>1457</v>
      </c>
      <c r="G153" s="197" t="s">
        <v>1402</v>
      </c>
      <c r="H153" s="63">
        <v>40.087405263157898</v>
      </c>
      <c r="I153" s="64">
        <v>80</v>
      </c>
      <c r="J153" s="65">
        <v>12.8</v>
      </c>
      <c r="K153" s="66">
        <v>9.9697999999999993</v>
      </c>
      <c r="L153" s="66">
        <v>19.8</v>
      </c>
      <c r="M153" s="22">
        <v>85</v>
      </c>
      <c r="N153" s="63">
        <v>49.4</v>
      </c>
      <c r="O153" s="63">
        <v>2.5</v>
      </c>
      <c r="P153" s="63">
        <v>137.33333333333331</v>
      </c>
      <c r="Q153" s="63">
        <v>34.933333333333337</v>
      </c>
      <c r="R153" s="63">
        <v>172.26666666666665</v>
      </c>
      <c r="S153" s="67">
        <v>0</v>
      </c>
      <c r="T153" s="63">
        <v>6.666666666666667</v>
      </c>
    </row>
    <row r="154" spans="1:20" ht="31.2">
      <c r="A154" s="69" t="s">
        <v>1643</v>
      </c>
      <c r="B154" s="61" t="s">
        <v>1644</v>
      </c>
      <c r="C154" s="61" t="s">
        <v>1304</v>
      </c>
      <c r="D154" s="61" t="s">
        <v>1524</v>
      </c>
      <c r="E154" s="62" t="s">
        <v>1433</v>
      </c>
      <c r="F154" s="23" t="s">
        <v>1457</v>
      </c>
      <c r="G154" s="197" t="s">
        <v>1402</v>
      </c>
      <c r="H154" s="63">
        <v>18.390350526315789</v>
      </c>
      <c r="I154" s="64">
        <v>80</v>
      </c>
      <c r="J154" s="65">
        <v>15.105</v>
      </c>
      <c r="K154" s="66">
        <v>10.154400000000001</v>
      </c>
      <c r="L154" s="66">
        <v>20</v>
      </c>
      <c r="M154" s="22">
        <v>83</v>
      </c>
      <c r="N154" s="63">
        <v>55.199999999999996</v>
      </c>
      <c r="O154" s="63">
        <v>2.5</v>
      </c>
      <c r="P154" s="63">
        <v>145.36666666666665</v>
      </c>
      <c r="Q154" s="63">
        <v>28.800000000000011</v>
      </c>
      <c r="R154" s="63">
        <v>174.16666666666666</v>
      </c>
      <c r="S154" s="67">
        <v>0</v>
      </c>
      <c r="T154" s="63">
        <v>6.666666666666667</v>
      </c>
    </row>
    <row r="155" spans="1:20" ht="31.2">
      <c r="A155" s="69" t="s">
        <v>1645</v>
      </c>
      <c r="B155" s="61" t="s">
        <v>1646</v>
      </c>
      <c r="C155" s="61" t="s">
        <v>1304</v>
      </c>
      <c r="D155" s="61" t="s">
        <v>1524</v>
      </c>
      <c r="E155" s="68" t="s">
        <v>1381</v>
      </c>
      <c r="F155" s="23" t="s">
        <v>1457</v>
      </c>
      <c r="G155" s="197" t="s">
        <v>1402</v>
      </c>
      <c r="H155" s="63">
        <v>15.442136842105263</v>
      </c>
      <c r="I155" s="64">
        <v>68</v>
      </c>
      <c r="J155" s="65">
        <v>5.73</v>
      </c>
      <c r="K155" s="66">
        <v>9.3035999999999994</v>
      </c>
      <c r="L155" s="66">
        <v>20.5</v>
      </c>
      <c r="M155" s="22">
        <v>77</v>
      </c>
      <c r="N155" s="63">
        <v>50.233333333333327</v>
      </c>
      <c r="O155" s="63">
        <v>2.6333333333333333</v>
      </c>
      <c r="P155" s="63">
        <v>107.26666666666665</v>
      </c>
      <c r="Q155" s="63">
        <v>30.300000000000011</v>
      </c>
      <c r="R155" s="63">
        <v>137.56666666666666</v>
      </c>
      <c r="S155" s="67">
        <v>0</v>
      </c>
      <c r="T155" s="63">
        <v>8</v>
      </c>
    </row>
    <row r="156" spans="1:20" ht="31.2">
      <c r="A156" s="69" t="s">
        <v>1647</v>
      </c>
      <c r="B156" s="61" t="s">
        <v>1648</v>
      </c>
      <c r="C156" s="61" t="s">
        <v>1304</v>
      </c>
      <c r="D156" s="61" t="s">
        <v>1524</v>
      </c>
      <c r="E156" s="68" t="s">
        <v>1381</v>
      </c>
      <c r="F156" s="23" t="s">
        <v>1457</v>
      </c>
      <c r="G156" s="197" t="s">
        <v>1402</v>
      </c>
      <c r="H156" s="63">
        <v>13.410588157894736</v>
      </c>
      <c r="I156" s="64" t="s">
        <v>1504</v>
      </c>
      <c r="J156" s="65">
        <v>50.980000000000004</v>
      </c>
      <c r="K156" s="66" t="s">
        <v>49</v>
      </c>
      <c r="L156" s="66" t="s">
        <v>49</v>
      </c>
      <c r="M156" s="22">
        <v>85</v>
      </c>
      <c r="N156" s="63">
        <v>66.899999999999991</v>
      </c>
      <c r="O156" s="63">
        <v>3.1733333333333333</v>
      </c>
      <c r="P156" s="63">
        <v>150.9</v>
      </c>
      <c r="Q156" s="63">
        <v>43.033333333333303</v>
      </c>
      <c r="R156" s="63">
        <v>193.93333333333331</v>
      </c>
      <c r="S156" s="67">
        <v>0</v>
      </c>
      <c r="T156" s="63">
        <v>5.333333333333333</v>
      </c>
    </row>
    <row r="157" spans="1:20" ht="31.2">
      <c r="A157" s="69" t="s">
        <v>1649</v>
      </c>
      <c r="B157" s="61" t="s">
        <v>1650</v>
      </c>
      <c r="C157" s="61" t="s">
        <v>1304</v>
      </c>
      <c r="D157" s="61" t="s">
        <v>1456</v>
      </c>
      <c r="E157" s="62" t="s">
        <v>1306</v>
      </c>
      <c r="F157" s="23" t="s">
        <v>1457</v>
      </c>
      <c r="G157" s="197" t="s">
        <v>1301</v>
      </c>
      <c r="H157" s="63">
        <v>12.532781052631579</v>
      </c>
      <c r="I157" s="64">
        <v>79</v>
      </c>
      <c r="J157" s="65">
        <v>22.509999999999998</v>
      </c>
      <c r="K157" s="66">
        <v>8.4237000000000002</v>
      </c>
      <c r="L157" s="66">
        <v>24</v>
      </c>
      <c r="M157" s="22">
        <v>86</v>
      </c>
      <c r="N157" s="63">
        <v>53.933333333333337</v>
      </c>
      <c r="O157" s="63">
        <v>2.4333333333333336</v>
      </c>
      <c r="P157" s="63">
        <v>74.100000000000009</v>
      </c>
      <c r="Q157" s="63">
        <v>29.399999999999991</v>
      </c>
      <c r="R157" s="63">
        <v>103.5</v>
      </c>
      <c r="S157" s="67">
        <v>0</v>
      </c>
      <c r="T157" s="63">
        <v>10.333333333333334</v>
      </c>
    </row>
    <row r="158" spans="1:20" ht="31.2">
      <c r="A158" s="69" t="s">
        <v>1651</v>
      </c>
      <c r="B158" s="61" t="s">
        <v>1652</v>
      </c>
      <c r="C158" s="61" t="s">
        <v>1304</v>
      </c>
      <c r="D158" s="61" t="s">
        <v>1488</v>
      </c>
      <c r="E158" s="68" t="s">
        <v>1381</v>
      </c>
      <c r="F158" s="23" t="s">
        <v>1457</v>
      </c>
      <c r="G158" s="197" t="s">
        <v>1301</v>
      </c>
      <c r="H158" s="63">
        <v>16.81078105263158</v>
      </c>
      <c r="I158" s="64">
        <v>84</v>
      </c>
      <c r="J158" s="65">
        <v>8.52</v>
      </c>
      <c r="K158" s="66">
        <v>11.5129</v>
      </c>
      <c r="L158" s="66">
        <v>1.6</v>
      </c>
      <c r="M158" s="22">
        <v>120</v>
      </c>
      <c r="N158" s="63" t="s">
        <v>1463</v>
      </c>
      <c r="O158" s="63" t="s">
        <v>1463</v>
      </c>
      <c r="P158" s="63" t="s">
        <v>1463</v>
      </c>
      <c r="Q158" s="63" t="s">
        <v>1463</v>
      </c>
      <c r="R158" s="63" t="s">
        <v>1463</v>
      </c>
      <c r="S158" s="63" t="s">
        <v>1463</v>
      </c>
      <c r="T158" s="63" t="s">
        <v>1463</v>
      </c>
    </row>
    <row r="159" spans="1:20" ht="31.2">
      <c r="A159" s="69" t="s">
        <v>1653</v>
      </c>
      <c r="B159" s="61" t="s">
        <v>1654</v>
      </c>
      <c r="C159" s="61" t="s">
        <v>1304</v>
      </c>
      <c r="D159" s="61" t="s">
        <v>1589</v>
      </c>
      <c r="E159" s="62" t="s">
        <v>1306</v>
      </c>
      <c r="F159" s="23" t="s">
        <v>1312</v>
      </c>
      <c r="G159" s="197" t="s">
        <v>1313</v>
      </c>
      <c r="H159" s="63">
        <v>36.42715184210526</v>
      </c>
      <c r="I159" s="64">
        <v>68</v>
      </c>
      <c r="J159" s="65">
        <v>11.81</v>
      </c>
      <c r="K159" s="66">
        <v>10.5847</v>
      </c>
      <c r="L159" s="66">
        <v>12.8</v>
      </c>
      <c r="M159" s="22">
        <v>75</v>
      </c>
      <c r="N159" s="63">
        <v>27.233333333333334</v>
      </c>
      <c r="O159" s="63">
        <v>1.4333333333333333</v>
      </c>
      <c r="P159" s="63">
        <v>82.899999999999991</v>
      </c>
      <c r="Q159" s="63">
        <v>22.200000000000017</v>
      </c>
      <c r="R159" s="63">
        <v>105.10000000000001</v>
      </c>
      <c r="S159" s="67">
        <v>0</v>
      </c>
      <c r="T159" s="63">
        <v>18.333333333333332</v>
      </c>
    </row>
    <row r="160" spans="1:20" ht="31.2">
      <c r="A160" s="69" t="s">
        <v>1655</v>
      </c>
      <c r="B160" s="61" t="s">
        <v>1656</v>
      </c>
      <c r="C160" s="61" t="s">
        <v>1304</v>
      </c>
      <c r="D160" s="61" t="s">
        <v>1488</v>
      </c>
      <c r="E160" s="62" t="s">
        <v>1306</v>
      </c>
      <c r="F160" s="23" t="s">
        <v>1457</v>
      </c>
      <c r="G160" s="197" t="s">
        <v>1402</v>
      </c>
      <c r="H160" s="63">
        <v>28.48329157894737</v>
      </c>
      <c r="I160" s="64" t="s">
        <v>1504</v>
      </c>
      <c r="J160" s="65">
        <v>3.19</v>
      </c>
      <c r="K160" s="66">
        <v>12.403600000000001</v>
      </c>
      <c r="L160" s="66">
        <v>1.6</v>
      </c>
      <c r="M160" s="22">
        <v>96</v>
      </c>
      <c r="N160" s="63">
        <v>50</v>
      </c>
      <c r="O160" s="63">
        <v>2.2333333333333334</v>
      </c>
      <c r="P160" s="63">
        <v>118.83333333333333</v>
      </c>
      <c r="Q160" s="63">
        <v>28.799999999999997</v>
      </c>
      <c r="R160" s="63">
        <v>147.63333333333333</v>
      </c>
      <c r="S160" s="67">
        <v>0</v>
      </c>
      <c r="T160" s="63">
        <v>9.3333333333333339</v>
      </c>
    </row>
    <row r="161" spans="1:20" ht="31.2">
      <c r="A161" s="69" t="s">
        <v>1657</v>
      </c>
      <c r="B161" s="61" t="s">
        <v>1658</v>
      </c>
      <c r="C161" s="61" t="s">
        <v>1304</v>
      </c>
      <c r="D161" s="61" t="s">
        <v>1488</v>
      </c>
      <c r="E161" s="68" t="s">
        <v>1381</v>
      </c>
      <c r="F161" s="23" t="s">
        <v>1457</v>
      </c>
      <c r="G161" s="197" t="s">
        <v>1491</v>
      </c>
      <c r="H161" s="63">
        <v>29.164893947368419</v>
      </c>
      <c r="I161" s="64" t="s">
        <v>1504</v>
      </c>
      <c r="J161" s="65">
        <v>15.989999999999998</v>
      </c>
      <c r="K161" s="66">
        <v>11.565</v>
      </c>
      <c r="L161" s="66">
        <v>21.8</v>
      </c>
      <c r="M161" s="22">
        <v>83</v>
      </c>
      <c r="N161" s="63">
        <v>74</v>
      </c>
      <c r="O161" s="63">
        <v>1.8666666666666665</v>
      </c>
      <c r="P161" s="63">
        <v>138.53333333333333</v>
      </c>
      <c r="Q161" s="63">
        <v>26.766666666666652</v>
      </c>
      <c r="R161" s="63">
        <v>165.29999999999998</v>
      </c>
      <c r="S161" s="67">
        <v>0</v>
      </c>
      <c r="T161" s="63">
        <v>12.333333333333334</v>
      </c>
    </row>
    <row r="162" spans="1:20" ht="31.2">
      <c r="A162" s="69" t="s">
        <v>1659</v>
      </c>
      <c r="B162" s="61" t="s">
        <v>1660</v>
      </c>
      <c r="C162" s="61" t="s">
        <v>1304</v>
      </c>
      <c r="D162" s="61" t="s">
        <v>1456</v>
      </c>
      <c r="E162" s="68" t="s">
        <v>1381</v>
      </c>
      <c r="F162" s="23" t="s">
        <v>1457</v>
      </c>
      <c r="G162" s="197" t="s">
        <v>1458</v>
      </c>
      <c r="H162" s="63">
        <v>35.313065526315789</v>
      </c>
      <c r="I162" s="64" t="s">
        <v>1504</v>
      </c>
      <c r="J162" s="65">
        <v>13.260000000000002</v>
      </c>
      <c r="K162" s="66" t="s">
        <v>49</v>
      </c>
      <c r="L162" s="66" t="s">
        <v>49</v>
      </c>
      <c r="M162" s="22">
        <v>101</v>
      </c>
      <c r="N162" s="63" t="s">
        <v>1463</v>
      </c>
      <c r="O162" s="63" t="s">
        <v>1463</v>
      </c>
      <c r="P162" s="63" t="s">
        <v>1463</v>
      </c>
      <c r="Q162" s="63" t="s">
        <v>1463</v>
      </c>
      <c r="R162" s="63" t="s">
        <v>1463</v>
      </c>
      <c r="S162" s="63" t="s">
        <v>1463</v>
      </c>
      <c r="T162" s="63" t="s">
        <v>1463</v>
      </c>
    </row>
    <row r="163" spans="1:20" ht="31.2">
      <c r="A163" s="69" t="s">
        <v>1661</v>
      </c>
      <c r="B163" s="61" t="s">
        <v>1662</v>
      </c>
      <c r="C163" s="61" t="s">
        <v>1304</v>
      </c>
      <c r="D163" s="61" t="s">
        <v>1452</v>
      </c>
      <c r="E163" s="68" t="s">
        <v>1381</v>
      </c>
      <c r="F163" s="23" t="s">
        <v>1453</v>
      </c>
      <c r="G163" s="197" t="s">
        <v>1301</v>
      </c>
      <c r="H163" s="63">
        <v>23.264452894736841</v>
      </c>
      <c r="I163" s="64">
        <v>88</v>
      </c>
      <c r="J163" s="65">
        <v>38.024999999999999</v>
      </c>
      <c r="K163" s="66">
        <v>10.7745</v>
      </c>
      <c r="L163" s="66">
        <v>25.2</v>
      </c>
      <c r="M163" s="22">
        <v>101</v>
      </c>
      <c r="N163" s="63">
        <v>49.566666666666663</v>
      </c>
      <c r="O163" s="63">
        <v>1.6333333333333335</v>
      </c>
      <c r="P163" s="63">
        <v>155.29999999999998</v>
      </c>
      <c r="Q163" s="63">
        <v>24.600000000000023</v>
      </c>
      <c r="R163" s="63">
        <v>179.9</v>
      </c>
      <c r="S163" s="67">
        <v>0</v>
      </c>
      <c r="T163" s="63">
        <v>12.333333333333334</v>
      </c>
    </row>
    <row r="164" spans="1:20" ht="31.2">
      <c r="A164" s="69" t="s">
        <v>1663</v>
      </c>
      <c r="B164" s="61" t="s">
        <v>1664</v>
      </c>
      <c r="C164" s="61" t="s">
        <v>1304</v>
      </c>
      <c r="D164" s="61" t="s">
        <v>1524</v>
      </c>
      <c r="E164" s="62" t="s">
        <v>1433</v>
      </c>
      <c r="F164" s="23" t="s">
        <v>1457</v>
      </c>
      <c r="G164" s="197" t="s">
        <v>1402</v>
      </c>
      <c r="H164" s="63">
        <v>28.006443157894736</v>
      </c>
      <c r="I164" s="64" t="s">
        <v>1504</v>
      </c>
      <c r="J164" s="65">
        <v>4.84</v>
      </c>
      <c r="K164" s="66">
        <v>11.723599999999999</v>
      </c>
      <c r="L164" s="66">
        <v>3</v>
      </c>
      <c r="M164" s="22">
        <v>97</v>
      </c>
      <c r="N164" s="63">
        <v>55.133333333333333</v>
      </c>
      <c r="O164" s="63">
        <v>2.333333333333333</v>
      </c>
      <c r="P164" s="63">
        <v>145.56666666666669</v>
      </c>
      <c r="Q164" s="63">
        <v>30.266666666666652</v>
      </c>
      <c r="R164" s="63">
        <v>175.83333333333334</v>
      </c>
      <c r="S164" s="67">
        <v>0</v>
      </c>
      <c r="T164" s="63">
        <v>7.333333333333333</v>
      </c>
    </row>
    <row r="165" spans="1:20" ht="31.2">
      <c r="A165" s="69" t="s">
        <v>1665</v>
      </c>
      <c r="B165" s="61" t="s">
        <v>1666</v>
      </c>
      <c r="C165" s="61" t="s">
        <v>1304</v>
      </c>
      <c r="D165" s="61" t="s">
        <v>1452</v>
      </c>
      <c r="E165" s="68" t="s">
        <v>1381</v>
      </c>
      <c r="F165" s="23" t="s">
        <v>1453</v>
      </c>
      <c r="G165" s="197" t="s">
        <v>1491</v>
      </c>
      <c r="H165" s="63">
        <v>29.202001578947367</v>
      </c>
      <c r="I165" s="64">
        <v>80</v>
      </c>
      <c r="J165" s="65">
        <v>8.11</v>
      </c>
      <c r="K165" s="66">
        <v>13.3947</v>
      </c>
      <c r="L165" s="66">
        <v>22.6</v>
      </c>
      <c r="M165" s="22">
        <v>82</v>
      </c>
      <c r="N165" s="63">
        <v>59.699999999999996</v>
      </c>
      <c r="O165" s="63">
        <v>1.6333333333333335</v>
      </c>
      <c r="P165" s="63">
        <v>146.5</v>
      </c>
      <c r="Q165" s="63">
        <v>29.133333333333326</v>
      </c>
      <c r="R165" s="63">
        <v>175.63333333333333</v>
      </c>
      <c r="S165" s="67">
        <v>0</v>
      </c>
      <c r="T165" s="63">
        <v>16.666666666666668</v>
      </c>
    </row>
    <row r="166" spans="1:20" ht="31.2">
      <c r="A166" s="69" t="s">
        <v>1667</v>
      </c>
      <c r="B166" s="61" t="s">
        <v>1668</v>
      </c>
      <c r="C166" s="61" t="s">
        <v>1304</v>
      </c>
      <c r="D166" s="61" t="s">
        <v>1470</v>
      </c>
      <c r="E166" s="62" t="s">
        <v>1306</v>
      </c>
      <c r="F166" s="23" t="s">
        <v>1312</v>
      </c>
      <c r="G166" s="197" t="s">
        <v>1313</v>
      </c>
      <c r="H166" s="63">
        <v>35.689662631578948</v>
      </c>
      <c r="I166" s="64">
        <v>78</v>
      </c>
      <c r="J166" s="65">
        <v>74.150000000000006</v>
      </c>
      <c r="K166" s="66">
        <v>9.9923000000000002</v>
      </c>
      <c r="L166" s="66">
        <v>15</v>
      </c>
      <c r="M166" s="22">
        <v>82</v>
      </c>
      <c r="N166" s="63">
        <v>44.766666666666673</v>
      </c>
      <c r="O166" s="63">
        <v>1.3666666666666665</v>
      </c>
      <c r="P166" s="63">
        <v>80.899999999999991</v>
      </c>
      <c r="Q166" s="63">
        <v>24.733333333333334</v>
      </c>
      <c r="R166" s="63">
        <v>105.63333333333333</v>
      </c>
      <c r="S166" s="67">
        <v>0</v>
      </c>
      <c r="T166" s="63">
        <v>10.333333333333334</v>
      </c>
    </row>
    <row r="167" spans="1:20" ht="31.2">
      <c r="A167" s="69" t="s">
        <v>1669</v>
      </c>
      <c r="B167" s="61" t="s">
        <v>1670</v>
      </c>
      <c r="C167" s="61" t="s">
        <v>1304</v>
      </c>
      <c r="D167" s="61" t="s">
        <v>1671</v>
      </c>
      <c r="E167" s="62" t="s">
        <v>1306</v>
      </c>
      <c r="F167" s="23" t="s">
        <v>1453</v>
      </c>
      <c r="G167" s="197" t="s">
        <v>1301</v>
      </c>
      <c r="H167" s="63">
        <v>27.780568421052632</v>
      </c>
      <c r="I167" s="64">
        <v>72</v>
      </c>
      <c r="J167" s="65">
        <v>3.4450000000000003</v>
      </c>
      <c r="K167" s="66">
        <v>10.4039</v>
      </c>
      <c r="L167" s="66">
        <v>22.6</v>
      </c>
      <c r="M167" s="22">
        <v>74</v>
      </c>
      <c r="N167" s="63">
        <v>27.8</v>
      </c>
      <c r="O167" s="63">
        <v>1.8</v>
      </c>
      <c r="P167" s="63">
        <v>74.433333333333337</v>
      </c>
      <c r="Q167" s="63">
        <v>27.86666666666666</v>
      </c>
      <c r="R167" s="63">
        <v>102.3</v>
      </c>
      <c r="S167" s="67">
        <v>0</v>
      </c>
      <c r="T167" s="63">
        <v>16</v>
      </c>
    </row>
    <row r="168" spans="1:20" ht="31.2">
      <c r="A168" s="69" t="s">
        <v>1672</v>
      </c>
      <c r="B168" s="61" t="s">
        <v>1673</v>
      </c>
      <c r="C168" s="61" t="s">
        <v>1304</v>
      </c>
      <c r="D168" s="61" t="s">
        <v>1452</v>
      </c>
      <c r="E168" s="62" t="s">
        <v>1306</v>
      </c>
      <c r="F168" s="23" t="s">
        <v>1453</v>
      </c>
      <c r="G168" s="197" t="s">
        <v>1301</v>
      </c>
      <c r="H168" s="63">
        <v>25.410268421052631</v>
      </c>
      <c r="I168" s="64">
        <v>86</v>
      </c>
      <c r="J168" s="65">
        <v>17.265000000000001</v>
      </c>
      <c r="K168" s="66">
        <v>10.218999999999999</v>
      </c>
      <c r="L168" s="66">
        <v>23.1</v>
      </c>
      <c r="M168" s="22">
        <v>83</v>
      </c>
      <c r="N168" s="63">
        <v>30.766666666666666</v>
      </c>
      <c r="O168" s="63">
        <v>1.6166666666666669</v>
      </c>
      <c r="P168" s="63">
        <v>64.033333333333331</v>
      </c>
      <c r="Q168" s="63">
        <v>27.63333333333334</v>
      </c>
      <c r="R168" s="63">
        <v>91.666666666666671</v>
      </c>
      <c r="S168" s="67">
        <v>0</v>
      </c>
      <c r="T168" s="63">
        <v>17</v>
      </c>
    </row>
    <row r="169" spans="1:20" ht="31.2">
      <c r="A169" s="69" t="s">
        <v>1674</v>
      </c>
      <c r="B169" s="61" t="s">
        <v>1675</v>
      </c>
      <c r="C169" s="61" t="s">
        <v>1304</v>
      </c>
      <c r="D169" s="61" t="s">
        <v>1452</v>
      </c>
      <c r="E169" s="62" t="s">
        <v>1306</v>
      </c>
      <c r="F169" s="23" t="s">
        <v>1453</v>
      </c>
      <c r="G169" s="197" t="s">
        <v>1301</v>
      </c>
      <c r="H169" s="63">
        <v>26.02956394736842</v>
      </c>
      <c r="I169" s="64" t="s">
        <v>1504</v>
      </c>
      <c r="J169" s="65">
        <v>46.739999999999995</v>
      </c>
      <c r="K169" s="66" t="s">
        <v>49</v>
      </c>
      <c r="L169" s="66" t="s">
        <v>49</v>
      </c>
      <c r="M169" s="22">
        <v>96</v>
      </c>
      <c r="N169" s="63">
        <v>49.466666666666669</v>
      </c>
      <c r="O169" s="63">
        <v>1.9666666666666668</v>
      </c>
      <c r="P169" s="63">
        <v>79.466666666666669</v>
      </c>
      <c r="Q169" s="63">
        <v>28.833333333333329</v>
      </c>
      <c r="R169" s="63">
        <v>108.3</v>
      </c>
      <c r="S169" s="67">
        <v>0</v>
      </c>
      <c r="T169" s="63">
        <v>16</v>
      </c>
    </row>
    <row r="170" spans="1:20" ht="31.2">
      <c r="A170" s="69" t="s">
        <v>1676</v>
      </c>
      <c r="B170" s="61" t="s">
        <v>1677</v>
      </c>
      <c r="C170" s="61" t="s">
        <v>1304</v>
      </c>
      <c r="D170" s="61" t="s">
        <v>1671</v>
      </c>
      <c r="E170" s="62" t="s">
        <v>1306</v>
      </c>
      <c r="F170" s="23" t="s">
        <v>1453</v>
      </c>
      <c r="G170" s="197" t="s">
        <v>1301</v>
      </c>
      <c r="H170" s="63">
        <v>31.439290263157893</v>
      </c>
      <c r="I170" s="64" t="s">
        <v>1504</v>
      </c>
      <c r="J170" s="65">
        <v>45.174999999999997</v>
      </c>
      <c r="K170" s="66">
        <v>8.7822999999999993</v>
      </c>
      <c r="L170" s="66">
        <v>25.1</v>
      </c>
      <c r="M170" s="22">
        <v>93</v>
      </c>
      <c r="N170" s="63">
        <v>38.9</v>
      </c>
      <c r="O170" s="63">
        <v>2.2000000000000002</v>
      </c>
      <c r="P170" s="63">
        <v>94.366666666666674</v>
      </c>
      <c r="Q170" s="63">
        <v>28.199999999999989</v>
      </c>
      <c r="R170" s="63">
        <v>122.56666666666666</v>
      </c>
      <c r="S170" s="67">
        <v>0</v>
      </c>
      <c r="T170" s="63">
        <v>13</v>
      </c>
    </row>
    <row r="171" spans="1:20" ht="31.2">
      <c r="A171" s="69" t="s">
        <v>1678</v>
      </c>
      <c r="B171" s="61" t="s">
        <v>1679</v>
      </c>
      <c r="C171" s="61" t="s">
        <v>1304</v>
      </c>
      <c r="D171" s="61" t="s">
        <v>1521</v>
      </c>
      <c r="E171" s="62" t="s">
        <v>1306</v>
      </c>
      <c r="F171" s="23" t="s">
        <v>1457</v>
      </c>
      <c r="G171" s="197" t="s">
        <v>1301</v>
      </c>
      <c r="H171" s="63">
        <v>15.859390263157895</v>
      </c>
      <c r="I171" s="64">
        <v>89</v>
      </c>
      <c r="J171" s="65">
        <v>19.299999999999997</v>
      </c>
      <c r="K171" s="66">
        <v>8.5341000000000005</v>
      </c>
      <c r="L171" s="66">
        <v>2.4</v>
      </c>
      <c r="M171" s="22">
        <v>92</v>
      </c>
      <c r="N171" s="63">
        <v>50.699999999999996</v>
      </c>
      <c r="O171" s="63">
        <v>2.4333333333333336</v>
      </c>
      <c r="P171" s="63">
        <v>74.099999999999994</v>
      </c>
      <c r="Q171" s="63">
        <v>30.233333333333334</v>
      </c>
      <c r="R171" s="63">
        <v>104.33333333333333</v>
      </c>
      <c r="S171" s="67">
        <v>0</v>
      </c>
      <c r="T171" s="63">
        <v>13.333333333333334</v>
      </c>
    </row>
    <row r="172" spans="1:20" ht="31.2">
      <c r="A172" s="69" t="s">
        <v>1680</v>
      </c>
      <c r="B172" s="61" t="s">
        <v>1681</v>
      </c>
      <c r="C172" s="61" t="s">
        <v>1304</v>
      </c>
      <c r="D172" s="61" t="s">
        <v>1521</v>
      </c>
      <c r="E172" s="62" t="s">
        <v>1306</v>
      </c>
      <c r="F172" s="23" t="s">
        <v>1457</v>
      </c>
      <c r="G172" s="197" t="s">
        <v>1301</v>
      </c>
      <c r="H172" s="63">
        <v>19.730738684210525</v>
      </c>
      <c r="I172" s="64" t="s">
        <v>1504</v>
      </c>
      <c r="J172" s="65">
        <v>33.910000000000004</v>
      </c>
      <c r="K172" s="66">
        <v>9.0771999999999995</v>
      </c>
      <c r="L172" s="66">
        <v>2.2999999999999998</v>
      </c>
      <c r="M172" s="22">
        <v>90</v>
      </c>
      <c r="N172" s="63">
        <v>30.7</v>
      </c>
      <c r="O172" s="63">
        <v>2.2000000000000002</v>
      </c>
      <c r="P172" s="63">
        <v>82.866666666666674</v>
      </c>
      <c r="Q172" s="63">
        <v>29.666666666666671</v>
      </c>
      <c r="R172" s="63">
        <v>112.53333333333335</v>
      </c>
      <c r="S172" s="67">
        <v>0</v>
      </c>
      <c r="T172" s="63">
        <v>14.333333333333334</v>
      </c>
    </row>
    <row r="173" spans="1:20" ht="31.2">
      <c r="A173" s="69" t="s">
        <v>1682</v>
      </c>
      <c r="B173" s="61" t="s">
        <v>1683</v>
      </c>
      <c r="C173" s="61" t="s">
        <v>1304</v>
      </c>
      <c r="D173" s="61" t="s">
        <v>1452</v>
      </c>
      <c r="E173" s="62" t="s">
        <v>1306</v>
      </c>
      <c r="F173" s="23" t="s">
        <v>1453</v>
      </c>
      <c r="G173" s="197" t="s">
        <v>1301</v>
      </c>
      <c r="H173" s="63">
        <v>25.172646315789475</v>
      </c>
      <c r="I173" s="64">
        <v>89</v>
      </c>
      <c r="J173" s="65">
        <v>50.98</v>
      </c>
      <c r="K173" s="66">
        <v>10.2597</v>
      </c>
      <c r="L173" s="66">
        <v>23.5</v>
      </c>
      <c r="M173" s="22">
        <v>89</v>
      </c>
      <c r="N173" s="63">
        <v>27.366666666666664</v>
      </c>
      <c r="O173" s="63">
        <v>1.8666666666666665</v>
      </c>
      <c r="P173" s="63">
        <v>75.733333333333334</v>
      </c>
      <c r="Q173" s="63">
        <v>25.23333333333332</v>
      </c>
      <c r="R173" s="63">
        <v>100.96666666666665</v>
      </c>
      <c r="S173" s="67">
        <v>0</v>
      </c>
      <c r="T173" s="63">
        <v>17.666666666666668</v>
      </c>
    </row>
    <row r="174" spans="1:20" ht="31.2">
      <c r="A174" s="69" t="s">
        <v>1684</v>
      </c>
      <c r="B174" s="61" t="s">
        <v>1685</v>
      </c>
      <c r="C174" s="61" t="s">
        <v>1304</v>
      </c>
      <c r="D174" s="61" t="s">
        <v>1452</v>
      </c>
      <c r="E174" s="62" t="s">
        <v>1306</v>
      </c>
      <c r="F174" s="23" t="s">
        <v>1453</v>
      </c>
      <c r="G174" s="197" t="s">
        <v>1301</v>
      </c>
      <c r="H174" s="63">
        <v>18.365898947368422</v>
      </c>
      <c r="I174" s="64">
        <v>88</v>
      </c>
      <c r="J174" s="65">
        <v>18.579999999999998</v>
      </c>
      <c r="K174" s="66">
        <v>9.2904</v>
      </c>
      <c r="L174" s="66">
        <v>24.3</v>
      </c>
      <c r="M174" s="22">
        <v>90</v>
      </c>
      <c r="N174" s="63">
        <v>31.366666666666664</v>
      </c>
      <c r="O174" s="63">
        <v>1.5333333333333332</v>
      </c>
      <c r="P174" s="63">
        <v>69.166666666666671</v>
      </c>
      <c r="Q174" s="63">
        <v>23.333333333333329</v>
      </c>
      <c r="R174" s="63">
        <v>92.5</v>
      </c>
      <c r="S174" s="67">
        <v>0</v>
      </c>
      <c r="T174" s="63">
        <v>19.666666666666668</v>
      </c>
    </row>
    <row r="175" spans="1:20" ht="31.2">
      <c r="A175" s="69" t="s">
        <v>1686</v>
      </c>
      <c r="B175" s="61" t="s">
        <v>1687</v>
      </c>
      <c r="C175" s="61" t="s">
        <v>1304</v>
      </c>
      <c r="D175" s="61" t="s">
        <v>1456</v>
      </c>
      <c r="E175" s="62" t="s">
        <v>1306</v>
      </c>
      <c r="F175" s="23" t="s">
        <v>1457</v>
      </c>
      <c r="G175" s="197" t="s">
        <v>1301</v>
      </c>
      <c r="H175" s="63">
        <v>14.604937105263158</v>
      </c>
      <c r="I175" s="64" t="s">
        <v>1504</v>
      </c>
      <c r="J175" s="65">
        <v>12.27</v>
      </c>
      <c r="K175" s="66">
        <v>9.3836999999999993</v>
      </c>
      <c r="L175" s="66">
        <v>24.3</v>
      </c>
      <c r="M175" s="22">
        <v>111</v>
      </c>
      <c r="N175" s="63">
        <v>51.933333333333337</v>
      </c>
      <c r="O175" s="63">
        <v>1.9666666666666668</v>
      </c>
      <c r="P175" s="63">
        <v>128.5</v>
      </c>
      <c r="Q175" s="63">
        <v>28.26666666666668</v>
      </c>
      <c r="R175" s="63">
        <v>156.76666666666668</v>
      </c>
      <c r="S175" s="67">
        <v>0</v>
      </c>
      <c r="T175" s="63">
        <v>9.6666666666666661</v>
      </c>
    </row>
    <row r="176" spans="1:20" ht="31.2">
      <c r="A176" s="69" t="s">
        <v>1688</v>
      </c>
      <c r="B176" s="61" t="s">
        <v>1689</v>
      </c>
      <c r="C176" s="61" t="s">
        <v>1304</v>
      </c>
      <c r="D176" s="61" t="s">
        <v>1524</v>
      </c>
      <c r="E176" s="62" t="s">
        <v>1306</v>
      </c>
      <c r="F176" s="23" t="s">
        <v>1457</v>
      </c>
      <c r="G176" s="197" t="s">
        <v>1402</v>
      </c>
      <c r="H176" s="63">
        <v>20.958585789473684</v>
      </c>
      <c r="I176" s="64" t="s">
        <v>1504</v>
      </c>
      <c r="J176" s="65" t="s">
        <v>49</v>
      </c>
      <c r="K176" s="66">
        <v>9.3978000000000002</v>
      </c>
      <c r="L176" s="66">
        <v>15</v>
      </c>
      <c r="M176" s="22">
        <v>93</v>
      </c>
      <c r="N176" s="63">
        <v>41.233333333333334</v>
      </c>
      <c r="O176" s="63">
        <v>1.9666666666666668</v>
      </c>
      <c r="P176" s="63">
        <v>114.73333333333333</v>
      </c>
      <c r="Q176" s="63">
        <v>30.86666666666666</v>
      </c>
      <c r="R176" s="63">
        <v>145.6</v>
      </c>
      <c r="S176" s="67">
        <v>0</v>
      </c>
      <c r="T176" s="63">
        <v>9.3333333333333339</v>
      </c>
    </row>
    <row r="177" spans="1:20" ht="31.2">
      <c r="A177" s="69" t="s">
        <v>1690</v>
      </c>
      <c r="B177" s="61" t="s">
        <v>1691</v>
      </c>
      <c r="C177" s="61" t="s">
        <v>1304</v>
      </c>
      <c r="D177" s="61" t="s">
        <v>1452</v>
      </c>
      <c r="E177" s="68" t="s">
        <v>1381</v>
      </c>
      <c r="F177" s="23" t="s">
        <v>1453</v>
      </c>
      <c r="G177" s="197" t="s">
        <v>1491</v>
      </c>
      <c r="H177" s="63">
        <v>19.894147894736843</v>
      </c>
      <c r="I177" s="64">
        <v>77</v>
      </c>
      <c r="J177" s="65" t="s">
        <v>49</v>
      </c>
      <c r="K177" s="66">
        <v>11.8963</v>
      </c>
      <c r="L177" s="66">
        <v>15.7</v>
      </c>
      <c r="M177" s="22">
        <v>76</v>
      </c>
      <c r="N177" s="63">
        <v>43.433333333333337</v>
      </c>
      <c r="O177" s="63">
        <v>1.6666666666666667</v>
      </c>
      <c r="P177" s="63">
        <v>131.9</v>
      </c>
      <c r="Q177" s="63">
        <v>27.099999999999994</v>
      </c>
      <c r="R177" s="63">
        <v>159</v>
      </c>
      <c r="S177" s="67">
        <v>0</v>
      </c>
      <c r="T177" s="63">
        <v>19.333333333333332</v>
      </c>
    </row>
    <row r="178" spans="1:20" ht="31.2">
      <c r="A178" s="69" t="s">
        <v>1692</v>
      </c>
      <c r="B178" s="61" t="s">
        <v>1693</v>
      </c>
      <c r="C178" s="61" t="s">
        <v>1304</v>
      </c>
      <c r="D178" s="61" t="s">
        <v>1452</v>
      </c>
      <c r="E178" s="68" t="s">
        <v>1381</v>
      </c>
      <c r="F178" s="23" t="s">
        <v>1453</v>
      </c>
      <c r="G178" s="197" t="s">
        <v>1491</v>
      </c>
      <c r="H178" s="63">
        <v>24.123419999999999</v>
      </c>
      <c r="I178" s="64">
        <v>81</v>
      </c>
      <c r="J178" s="65" t="s">
        <v>49</v>
      </c>
      <c r="K178" s="66">
        <v>11.629099999999999</v>
      </c>
      <c r="L178" s="66">
        <v>22</v>
      </c>
      <c r="M178" s="22">
        <v>85</v>
      </c>
      <c r="N178" s="63">
        <v>60.5</v>
      </c>
      <c r="O178" s="63">
        <v>1.9666666666666668</v>
      </c>
      <c r="P178" s="63">
        <v>138.53333333333333</v>
      </c>
      <c r="Q178" s="63">
        <v>31.53333333333336</v>
      </c>
      <c r="R178" s="63">
        <v>170.06666666666669</v>
      </c>
      <c r="S178" s="67">
        <v>0</v>
      </c>
      <c r="T178" s="63">
        <v>14.666666666666666</v>
      </c>
    </row>
    <row r="179" spans="1:20" ht="31.2">
      <c r="A179" s="69" t="s">
        <v>1694</v>
      </c>
      <c r="B179" s="61" t="s">
        <v>1695</v>
      </c>
      <c r="C179" s="61" t="s">
        <v>1304</v>
      </c>
      <c r="D179" s="61" t="s">
        <v>1452</v>
      </c>
      <c r="E179" s="62" t="s">
        <v>1433</v>
      </c>
      <c r="F179" s="23" t="s">
        <v>1453</v>
      </c>
      <c r="G179" s="197" t="s">
        <v>1301</v>
      </c>
      <c r="H179" s="63">
        <v>19.96031447368421</v>
      </c>
      <c r="I179" s="64" t="s">
        <v>1504</v>
      </c>
      <c r="J179" s="65">
        <v>18.195</v>
      </c>
      <c r="K179" s="66">
        <v>9.1344999999999992</v>
      </c>
      <c r="L179" s="66">
        <v>23.2</v>
      </c>
      <c r="M179" s="22">
        <v>123</v>
      </c>
      <c r="N179" s="63" t="s">
        <v>1463</v>
      </c>
      <c r="O179" s="63" t="s">
        <v>1463</v>
      </c>
      <c r="P179" s="63" t="s">
        <v>1463</v>
      </c>
      <c r="Q179" s="63" t="s">
        <v>1463</v>
      </c>
      <c r="R179" s="63" t="s">
        <v>1463</v>
      </c>
      <c r="S179" s="63" t="s">
        <v>1463</v>
      </c>
      <c r="T179" s="63" t="s">
        <v>1463</v>
      </c>
    </row>
    <row r="180" spans="1:20" ht="31.2">
      <c r="A180" s="69" t="s">
        <v>1696</v>
      </c>
      <c r="B180" s="61" t="s">
        <v>1697</v>
      </c>
      <c r="C180" s="61" t="s">
        <v>1304</v>
      </c>
      <c r="D180" s="61" t="s">
        <v>1589</v>
      </c>
      <c r="E180" s="62" t="s">
        <v>1306</v>
      </c>
      <c r="F180" s="23" t="s">
        <v>1312</v>
      </c>
      <c r="G180" s="197" t="s">
        <v>1313</v>
      </c>
      <c r="H180" s="63">
        <v>13.288594736842105</v>
      </c>
      <c r="I180" s="64">
        <v>73</v>
      </c>
      <c r="J180" s="65" t="s">
        <v>49</v>
      </c>
      <c r="K180" s="66">
        <v>10.5411</v>
      </c>
      <c r="L180" s="66">
        <v>24.6</v>
      </c>
      <c r="M180" s="22">
        <v>70</v>
      </c>
      <c r="N180" s="63">
        <v>32.4</v>
      </c>
      <c r="O180" s="63">
        <v>1.9333333333333336</v>
      </c>
      <c r="P180" s="63">
        <v>76.3</v>
      </c>
      <c r="Q180" s="63">
        <v>27.833333333333329</v>
      </c>
      <c r="R180" s="63">
        <v>104.13333333333333</v>
      </c>
      <c r="S180" s="63">
        <v>1.5333333333333332</v>
      </c>
      <c r="T180" s="63">
        <v>11.666666666666666</v>
      </c>
    </row>
    <row r="181" spans="1:20" ht="31.2">
      <c r="A181" s="69" t="s">
        <v>1698</v>
      </c>
      <c r="B181" s="61" t="s">
        <v>1699</v>
      </c>
      <c r="C181" s="61" t="s">
        <v>1304</v>
      </c>
      <c r="D181" s="61" t="s">
        <v>1452</v>
      </c>
      <c r="E181" s="62" t="s">
        <v>1306</v>
      </c>
      <c r="F181" s="23" t="s">
        <v>1453</v>
      </c>
      <c r="G181" s="197" t="s">
        <v>1301</v>
      </c>
      <c r="H181" s="63">
        <v>24.127537894736843</v>
      </c>
      <c r="I181" s="64">
        <v>85</v>
      </c>
      <c r="J181" s="65">
        <v>33.094999999999999</v>
      </c>
      <c r="K181" s="66">
        <v>11.0365</v>
      </c>
      <c r="L181" s="66">
        <v>23.9</v>
      </c>
      <c r="M181" s="22">
        <v>82</v>
      </c>
      <c r="N181" s="63">
        <v>30.900000000000002</v>
      </c>
      <c r="O181" s="63">
        <v>1.4666666666666668</v>
      </c>
      <c r="P181" s="63">
        <v>74.3</v>
      </c>
      <c r="Q181" s="63">
        <v>29.533333333333331</v>
      </c>
      <c r="R181" s="63">
        <v>103.83333333333333</v>
      </c>
      <c r="S181" s="67">
        <v>0</v>
      </c>
      <c r="T181" s="63">
        <v>20.666666666666668</v>
      </c>
    </row>
    <row r="182" spans="1:20" ht="31.2">
      <c r="A182" s="69" t="s">
        <v>1700</v>
      </c>
      <c r="B182" s="70" t="s">
        <v>1701</v>
      </c>
      <c r="C182" s="61" t="s">
        <v>1304</v>
      </c>
      <c r="D182" s="61" t="s">
        <v>1483</v>
      </c>
      <c r="E182" s="68" t="s">
        <v>1381</v>
      </c>
      <c r="F182" s="23" t="s">
        <v>1453</v>
      </c>
      <c r="G182" s="197" t="s">
        <v>1491</v>
      </c>
      <c r="H182" s="63">
        <v>17.057366052631579</v>
      </c>
      <c r="I182" s="64">
        <v>84</v>
      </c>
      <c r="J182" s="65">
        <v>22.08</v>
      </c>
      <c r="K182" s="66">
        <v>11.372199999999999</v>
      </c>
      <c r="L182" s="66">
        <v>23.1</v>
      </c>
      <c r="M182" s="22">
        <v>86</v>
      </c>
      <c r="N182" s="63">
        <v>47.1</v>
      </c>
      <c r="O182" s="63">
        <v>1.5</v>
      </c>
      <c r="P182" s="63">
        <v>143.79999999999998</v>
      </c>
      <c r="Q182" s="63">
        <v>21.900000000000034</v>
      </c>
      <c r="R182" s="63">
        <v>165.70000000000002</v>
      </c>
      <c r="S182" s="63">
        <v>5.4333333333333336</v>
      </c>
      <c r="T182" s="63">
        <v>33</v>
      </c>
    </row>
    <row r="183" spans="1:20" ht="31.2">
      <c r="A183" s="69" t="s">
        <v>1702</v>
      </c>
      <c r="B183" s="61" t="s">
        <v>1703</v>
      </c>
      <c r="C183" s="61" t="s">
        <v>1304</v>
      </c>
      <c r="D183" s="61" t="s">
        <v>1452</v>
      </c>
      <c r="E183" s="62" t="s">
        <v>1306</v>
      </c>
      <c r="F183" s="23" t="s">
        <v>1453</v>
      </c>
      <c r="G183" s="197" t="s">
        <v>1301</v>
      </c>
      <c r="H183" s="63">
        <v>23.691538421052631</v>
      </c>
      <c r="I183" s="64">
        <v>82</v>
      </c>
      <c r="J183" s="65">
        <v>7.2850000000000001</v>
      </c>
      <c r="K183" s="66">
        <v>10.247999999999999</v>
      </c>
      <c r="L183" s="66">
        <v>23.5</v>
      </c>
      <c r="M183" s="22">
        <v>82</v>
      </c>
      <c r="N183" s="63">
        <v>30.766666666666669</v>
      </c>
      <c r="O183" s="63">
        <v>1.8</v>
      </c>
      <c r="P183" s="63">
        <v>77.333333333333329</v>
      </c>
      <c r="Q183" s="63">
        <v>26.366666666666674</v>
      </c>
      <c r="R183" s="63">
        <v>103.7</v>
      </c>
      <c r="S183" s="67">
        <v>0</v>
      </c>
      <c r="T183" s="63">
        <v>14</v>
      </c>
    </row>
    <row r="184" spans="1:20" ht="31.2">
      <c r="A184" s="69" t="s">
        <v>1704</v>
      </c>
      <c r="B184" s="61" t="s">
        <v>1705</v>
      </c>
      <c r="C184" s="61" t="s">
        <v>1304</v>
      </c>
      <c r="D184" s="61" t="s">
        <v>1470</v>
      </c>
      <c r="E184" s="62" t="s">
        <v>1306</v>
      </c>
      <c r="F184" s="23" t="s">
        <v>1312</v>
      </c>
      <c r="G184" s="197" t="s">
        <v>1313</v>
      </c>
      <c r="H184" s="63">
        <v>18.163875000000001</v>
      </c>
      <c r="I184" s="64">
        <v>67</v>
      </c>
      <c r="J184" s="65" t="s">
        <v>49</v>
      </c>
      <c r="K184" s="66">
        <v>9.3542000000000005</v>
      </c>
      <c r="L184" s="66">
        <v>15.1</v>
      </c>
      <c r="M184" s="22">
        <v>70</v>
      </c>
      <c r="N184" s="63">
        <v>31.366666666666664</v>
      </c>
      <c r="O184" s="63">
        <v>1.7333333333333334</v>
      </c>
      <c r="P184" s="63">
        <v>70</v>
      </c>
      <c r="Q184" s="63">
        <v>22.033333333333346</v>
      </c>
      <c r="R184" s="63">
        <v>92.033333333333346</v>
      </c>
      <c r="S184" s="67">
        <v>0</v>
      </c>
      <c r="T184" s="63">
        <v>11.666666666666666</v>
      </c>
    </row>
    <row r="185" spans="1:20" ht="31.2">
      <c r="A185" s="69" t="s">
        <v>1706</v>
      </c>
      <c r="B185" s="61" t="s">
        <v>1707</v>
      </c>
      <c r="C185" s="61" t="s">
        <v>1304</v>
      </c>
      <c r="D185" s="61" t="s">
        <v>1524</v>
      </c>
      <c r="E185" s="62" t="s">
        <v>1306</v>
      </c>
      <c r="F185" s="23" t="s">
        <v>1457</v>
      </c>
      <c r="G185" s="197" t="s">
        <v>1402</v>
      </c>
      <c r="H185" s="63">
        <v>17.385082894736843</v>
      </c>
      <c r="I185" s="64">
        <v>80</v>
      </c>
      <c r="J185" s="65">
        <v>5.32</v>
      </c>
      <c r="K185" s="66">
        <v>12.0044</v>
      </c>
      <c r="L185" s="66">
        <v>17.600000000000001</v>
      </c>
      <c r="M185" s="22">
        <v>83</v>
      </c>
      <c r="N185" s="63">
        <v>27.633333333333336</v>
      </c>
      <c r="O185" s="63">
        <v>1.7666666666666668</v>
      </c>
      <c r="P185" s="63">
        <v>159.83333333333334</v>
      </c>
      <c r="Q185" s="63">
        <v>32.233333333333348</v>
      </c>
      <c r="R185" s="63">
        <v>192.06666666666669</v>
      </c>
      <c r="S185" s="67">
        <v>0</v>
      </c>
      <c r="T185" s="63">
        <v>10</v>
      </c>
    </row>
    <row r="186" spans="1:20" ht="31.2">
      <c r="A186" s="69" t="s">
        <v>1708</v>
      </c>
      <c r="B186" s="61" t="s">
        <v>1709</v>
      </c>
      <c r="C186" s="61" t="s">
        <v>1304</v>
      </c>
      <c r="D186" s="61" t="s">
        <v>1452</v>
      </c>
      <c r="E186" s="62" t="s">
        <v>1433</v>
      </c>
      <c r="F186" s="23" t="s">
        <v>1453</v>
      </c>
      <c r="G186" s="197" t="s">
        <v>1491</v>
      </c>
      <c r="H186" s="63">
        <v>22.50068289473684</v>
      </c>
      <c r="I186" s="64">
        <v>73</v>
      </c>
      <c r="J186" s="65">
        <v>3.2</v>
      </c>
      <c r="K186" s="66">
        <v>11.9503</v>
      </c>
      <c r="L186" s="66">
        <v>23.5</v>
      </c>
      <c r="M186" s="22">
        <v>77</v>
      </c>
      <c r="N186" s="63">
        <v>39.133333333333333</v>
      </c>
      <c r="O186" s="63">
        <v>1.8333333333333333</v>
      </c>
      <c r="P186" s="63">
        <v>131.73333333333332</v>
      </c>
      <c r="Q186" s="63">
        <v>30.966666666666697</v>
      </c>
      <c r="R186" s="63">
        <v>162.70000000000002</v>
      </c>
      <c r="S186" s="67">
        <v>0</v>
      </c>
      <c r="T186" s="63">
        <v>13.666666666666666</v>
      </c>
    </row>
    <row r="187" spans="1:20" ht="31.2">
      <c r="A187" s="69" t="s">
        <v>1710</v>
      </c>
      <c r="B187" s="61" t="s">
        <v>1711</v>
      </c>
      <c r="C187" s="61" t="s">
        <v>1304</v>
      </c>
      <c r="D187" s="61" t="s">
        <v>1470</v>
      </c>
      <c r="E187" s="68" t="s">
        <v>1381</v>
      </c>
      <c r="F187" s="23" t="s">
        <v>1312</v>
      </c>
      <c r="G187" s="197" t="s">
        <v>1313</v>
      </c>
      <c r="H187" s="63">
        <v>19.556925789473684</v>
      </c>
      <c r="I187" s="64">
        <v>67</v>
      </c>
      <c r="J187" s="65" t="s">
        <v>49</v>
      </c>
      <c r="K187" s="66">
        <v>10.6449</v>
      </c>
      <c r="L187" s="66">
        <v>14.4</v>
      </c>
      <c r="M187" s="22">
        <v>70</v>
      </c>
      <c r="N187" s="63">
        <v>33.9</v>
      </c>
      <c r="O187" s="63">
        <v>1.6666666666666667</v>
      </c>
      <c r="P187" s="63">
        <v>79.066666666666663</v>
      </c>
      <c r="Q187" s="63">
        <v>21.566666666666663</v>
      </c>
      <c r="R187" s="63">
        <v>100.63333333333333</v>
      </c>
      <c r="S187" s="63">
        <v>3.7666666666666671</v>
      </c>
      <c r="T187" s="63">
        <v>13.666666666666666</v>
      </c>
    </row>
    <row r="188" spans="1:20" ht="31.2">
      <c r="A188" s="69" t="s">
        <v>1712</v>
      </c>
      <c r="B188" s="61" t="s">
        <v>1713</v>
      </c>
      <c r="C188" s="61" t="s">
        <v>1304</v>
      </c>
      <c r="D188" s="61" t="s">
        <v>1470</v>
      </c>
      <c r="E188" s="62" t="s">
        <v>1306</v>
      </c>
      <c r="F188" s="23" t="s">
        <v>1312</v>
      </c>
      <c r="G188" s="197" t="s">
        <v>1313</v>
      </c>
      <c r="H188" s="63">
        <v>27.796015263157894</v>
      </c>
      <c r="I188" s="64">
        <v>69</v>
      </c>
      <c r="J188" s="65" t="s">
        <v>49</v>
      </c>
      <c r="K188" s="66">
        <v>10.088200000000001</v>
      </c>
      <c r="L188" s="66">
        <v>14.1</v>
      </c>
      <c r="M188" s="22">
        <v>76</v>
      </c>
      <c r="N188" s="63">
        <v>38.5</v>
      </c>
      <c r="O188" s="63">
        <v>1.5666666666666667</v>
      </c>
      <c r="P188" s="63">
        <v>77.7</v>
      </c>
      <c r="Q188" s="63">
        <v>23.566666666666663</v>
      </c>
      <c r="R188" s="63">
        <v>101.26666666666667</v>
      </c>
      <c r="S188" s="67">
        <v>0</v>
      </c>
      <c r="T188" s="63">
        <v>16.333333333333332</v>
      </c>
    </row>
    <row r="189" spans="1:20" ht="31.2">
      <c r="A189" s="69" t="s">
        <v>1714</v>
      </c>
      <c r="B189" s="61" t="s">
        <v>1715</v>
      </c>
      <c r="C189" s="61" t="s">
        <v>1304</v>
      </c>
      <c r="D189" s="61" t="s">
        <v>1470</v>
      </c>
      <c r="E189" s="62" t="s">
        <v>1306</v>
      </c>
      <c r="F189" s="23" t="s">
        <v>1312</v>
      </c>
      <c r="G189" s="197" t="s">
        <v>1313</v>
      </c>
      <c r="H189" s="63">
        <v>18.576126315789473</v>
      </c>
      <c r="I189" s="64">
        <v>73</v>
      </c>
      <c r="J189" s="65" t="s">
        <v>49</v>
      </c>
      <c r="K189" s="66">
        <v>10.8912</v>
      </c>
      <c r="L189" s="66">
        <v>14.6</v>
      </c>
      <c r="M189" s="22">
        <v>77</v>
      </c>
      <c r="N189" s="63">
        <v>31.100000000000005</v>
      </c>
      <c r="O189" s="63">
        <v>1.4333333333333333</v>
      </c>
      <c r="P189" s="63">
        <v>74.366666666666674</v>
      </c>
      <c r="Q189" s="63">
        <v>22.066666666666663</v>
      </c>
      <c r="R189" s="63">
        <v>96.433333333333337</v>
      </c>
      <c r="S189" s="67">
        <v>0</v>
      </c>
      <c r="T189" s="63">
        <v>16.333333333333332</v>
      </c>
    </row>
    <row r="190" spans="1:20" ht="31.2">
      <c r="A190" s="69" t="s">
        <v>1716</v>
      </c>
      <c r="B190" s="61" t="s">
        <v>1717</v>
      </c>
      <c r="C190" s="61" t="s">
        <v>1304</v>
      </c>
      <c r="D190" s="61" t="s">
        <v>1470</v>
      </c>
      <c r="E190" s="62" t="s">
        <v>1306</v>
      </c>
      <c r="F190" s="23" t="s">
        <v>1312</v>
      </c>
      <c r="G190" s="197" t="s">
        <v>1313</v>
      </c>
      <c r="H190" s="63">
        <v>13.851691578947369</v>
      </c>
      <c r="I190" s="64">
        <v>58</v>
      </c>
      <c r="J190" s="65" t="s">
        <v>49</v>
      </c>
      <c r="K190" s="66">
        <v>10.485200000000001</v>
      </c>
      <c r="L190" s="66">
        <v>15</v>
      </c>
      <c r="M190" s="22">
        <v>57</v>
      </c>
      <c r="N190" s="63" t="s">
        <v>1463</v>
      </c>
      <c r="O190" s="63" t="s">
        <v>1463</v>
      </c>
      <c r="P190" s="63" t="s">
        <v>1463</v>
      </c>
      <c r="Q190" s="63" t="s">
        <v>1463</v>
      </c>
      <c r="R190" s="63" t="s">
        <v>1463</v>
      </c>
      <c r="S190" s="63" t="s">
        <v>1463</v>
      </c>
      <c r="T190" s="63" t="s">
        <v>1463</v>
      </c>
    </row>
    <row r="191" spans="1:20" ht="31.2">
      <c r="A191" s="69" t="s">
        <v>1718</v>
      </c>
      <c r="B191" s="61" t="s">
        <v>1719</v>
      </c>
      <c r="C191" s="61" t="s">
        <v>1304</v>
      </c>
      <c r="D191" s="61" t="s">
        <v>1470</v>
      </c>
      <c r="E191" s="62" t="s">
        <v>1306</v>
      </c>
      <c r="F191" s="23" t="s">
        <v>1312</v>
      </c>
      <c r="G191" s="197" t="s">
        <v>1301</v>
      </c>
      <c r="H191" s="63">
        <v>13.742886315789473</v>
      </c>
      <c r="I191" s="64">
        <v>88</v>
      </c>
      <c r="J191" s="65" t="s">
        <v>49</v>
      </c>
      <c r="K191" s="66">
        <v>9.8691999999999993</v>
      </c>
      <c r="L191" s="66">
        <v>24.8</v>
      </c>
      <c r="M191" s="22">
        <v>80</v>
      </c>
      <c r="N191" s="63">
        <v>33.6</v>
      </c>
      <c r="O191" s="63">
        <v>1.7666666666666668</v>
      </c>
      <c r="P191" s="63">
        <v>85.533333333333346</v>
      </c>
      <c r="Q191" s="63">
        <v>24.366666666666646</v>
      </c>
      <c r="R191" s="63">
        <v>109.89999999999999</v>
      </c>
      <c r="S191" s="67">
        <v>0</v>
      </c>
      <c r="T191" s="63">
        <v>12</v>
      </c>
    </row>
    <row r="192" spans="1:20" ht="31.2">
      <c r="A192" s="69" t="s">
        <v>1720</v>
      </c>
      <c r="B192" s="61" t="s">
        <v>1721</v>
      </c>
      <c r="C192" s="61" t="s">
        <v>1304</v>
      </c>
      <c r="D192" s="61" t="s">
        <v>1452</v>
      </c>
      <c r="E192" s="62" t="s">
        <v>1306</v>
      </c>
      <c r="F192" s="23" t="s">
        <v>1453</v>
      </c>
      <c r="G192" s="197" t="s">
        <v>1301</v>
      </c>
      <c r="H192" s="63">
        <v>14.47920394736842</v>
      </c>
      <c r="I192" s="64">
        <v>82</v>
      </c>
      <c r="J192" s="65">
        <v>19.075000000000003</v>
      </c>
      <c r="K192" s="66">
        <v>7.0659999999999998</v>
      </c>
      <c r="L192" s="66">
        <v>25.9</v>
      </c>
      <c r="M192" s="22">
        <v>78</v>
      </c>
      <c r="N192" s="63">
        <v>33</v>
      </c>
      <c r="O192" s="63">
        <v>1.8333333333333333</v>
      </c>
      <c r="P192" s="63">
        <v>88.133333333333326</v>
      </c>
      <c r="Q192" s="63">
        <v>23.066666666666677</v>
      </c>
      <c r="R192" s="63">
        <v>111.2</v>
      </c>
      <c r="S192" s="67">
        <v>0</v>
      </c>
      <c r="T192" s="63">
        <v>10.333333333333334</v>
      </c>
    </row>
    <row r="193" spans="1:20" ht="31.2">
      <c r="A193" s="69" t="s">
        <v>1722</v>
      </c>
      <c r="B193" s="61" t="s">
        <v>1723</v>
      </c>
      <c r="C193" s="61" t="s">
        <v>1304</v>
      </c>
      <c r="D193" s="61" t="s">
        <v>1452</v>
      </c>
      <c r="E193" s="62" t="s">
        <v>1306</v>
      </c>
      <c r="F193" s="23" t="s">
        <v>1453</v>
      </c>
      <c r="G193" s="197" t="s">
        <v>1301</v>
      </c>
      <c r="H193" s="63">
        <v>21.06437605263158</v>
      </c>
      <c r="I193" s="64" t="s">
        <v>1504</v>
      </c>
      <c r="J193" s="65">
        <v>25.729999999999997</v>
      </c>
      <c r="K193" s="66">
        <v>8.5140999999999991</v>
      </c>
      <c r="L193" s="66">
        <v>16.8</v>
      </c>
      <c r="M193" s="22">
        <v>112</v>
      </c>
      <c r="N193" s="63">
        <v>43.533333333333331</v>
      </c>
      <c r="O193" s="63">
        <v>1.7</v>
      </c>
      <c r="P193" s="63">
        <v>69.933333333333323</v>
      </c>
      <c r="Q193" s="63">
        <v>24.76666666666668</v>
      </c>
      <c r="R193" s="63">
        <v>94.7</v>
      </c>
      <c r="S193" s="67">
        <v>0</v>
      </c>
      <c r="T193" s="63">
        <v>12.333333333333334</v>
      </c>
    </row>
    <row r="194" spans="1:20" ht="31.2">
      <c r="A194" s="69" t="s">
        <v>1724</v>
      </c>
      <c r="B194" s="61" t="s">
        <v>1725</v>
      </c>
      <c r="C194" s="61" t="s">
        <v>1304</v>
      </c>
      <c r="D194" s="61" t="s">
        <v>1452</v>
      </c>
      <c r="E194" s="68" t="s">
        <v>1381</v>
      </c>
      <c r="F194" s="23" t="s">
        <v>1453</v>
      </c>
      <c r="G194" s="197" t="s">
        <v>1491</v>
      </c>
      <c r="H194" s="63">
        <v>17.003589473684212</v>
      </c>
      <c r="I194" s="64">
        <v>70</v>
      </c>
      <c r="J194" s="65">
        <v>0.93500000000000005</v>
      </c>
      <c r="K194" s="66">
        <v>11.0861</v>
      </c>
      <c r="L194" s="66">
        <v>23.9</v>
      </c>
      <c r="M194" s="22">
        <v>73</v>
      </c>
      <c r="N194" s="63">
        <v>46</v>
      </c>
      <c r="O194" s="63">
        <v>1.89</v>
      </c>
      <c r="P194" s="63">
        <v>126.39999999999999</v>
      </c>
      <c r="Q194" s="63">
        <v>25.500000000000014</v>
      </c>
      <c r="R194" s="63">
        <v>151.9</v>
      </c>
      <c r="S194" s="67">
        <v>0</v>
      </c>
      <c r="T194" s="63">
        <v>13</v>
      </c>
    </row>
    <row r="195" spans="1:20" ht="31.2">
      <c r="A195" s="69" t="s">
        <v>1726</v>
      </c>
      <c r="B195" s="61" t="s">
        <v>1727</v>
      </c>
      <c r="C195" s="61" t="s">
        <v>1304</v>
      </c>
      <c r="D195" s="61" t="s">
        <v>1470</v>
      </c>
      <c r="E195" s="62" t="s">
        <v>1306</v>
      </c>
      <c r="F195" s="23" t="s">
        <v>1312</v>
      </c>
      <c r="G195" s="197" t="s">
        <v>1313</v>
      </c>
      <c r="H195" s="63">
        <v>17.633802631578948</v>
      </c>
      <c r="I195" s="64">
        <v>69</v>
      </c>
      <c r="J195" s="65" t="s">
        <v>49</v>
      </c>
      <c r="K195" s="66">
        <v>10.0153</v>
      </c>
      <c r="L195" s="66">
        <v>15.4</v>
      </c>
      <c r="M195" s="22">
        <v>68</v>
      </c>
      <c r="N195" s="63">
        <v>31.299999999999997</v>
      </c>
      <c r="O195" s="63">
        <v>1.5999999999999999</v>
      </c>
      <c r="P195" s="63">
        <v>72.500000000000014</v>
      </c>
      <c r="Q195" s="63">
        <v>17.133333333333312</v>
      </c>
      <c r="R195" s="63">
        <v>89.633333333333326</v>
      </c>
      <c r="S195" s="67">
        <v>0</v>
      </c>
      <c r="T195" s="63">
        <v>15</v>
      </c>
    </row>
    <row r="196" spans="1:20" ht="31.2">
      <c r="A196" s="69" t="s">
        <v>1728</v>
      </c>
      <c r="B196" s="61" t="s">
        <v>1729</v>
      </c>
      <c r="C196" s="61" t="s">
        <v>1304</v>
      </c>
      <c r="D196" s="61" t="s">
        <v>1470</v>
      </c>
      <c r="E196" s="62" t="s">
        <v>1433</v>
      </c>
      <c r="F196" s="23" t="s">
        <v>1312</v>
      </c>
      <c r="G196" s="197" t="s">
        <v>1313</v>
      </c>
      <c r="H196" s="63">
        <v>15.185743421052631</v>
      </c>
      <c r="I196" s="64">
        <v>69</v>
      </c>
      <c r="J196" s="65">
        <v>7.1150000000000002</v>
      </c>
      <c r="K196" s="66">
        <v>11.2797</v>
      </c>
      <c r="L196" s="66">
        <v>13.5</v>
      </c>
      <c r="M196" s="22">
        <v>73</v>
      </c>
      <c r="N196" s="63">
        <v>27.066666666666666</v>
      </c>
      <c r="O196" s="63">
        <v>1.6333333333333335</v>
      </c>
      <c r="P196" s="63">
        <v>72.933333333333323</v>
      </c>
      <c r="Q196" s="63">
        <v>22.466666666666697</v>
      </c>
      <c r="R196" s="63">
        <v>95.40000000000002</v>
      </c>
      <c r="S196" s="67">
        <v>0</v>
      </c>
      <c r="T196" s="63">
        <v>18</v>
      </c>
    </row>
    <row r="197" spans="1:20" ht="31.2">
      <c r="A197" s="69" t="s">
        <v>1730</v>
      </c>
      <c r="B197" s="61" t="s">
        <v>1731</v>
      </c>
      <c r="C197" s="61" t="s">
        <v>1304</v>
      </c>
      <c r="D197" s="61" t="s">
        <v>1452</v>
      </c>
      <c r="E197" s="68" t="s">
        <v>1381</v>
      </c>
      <c r="F197" s="23" t="s">
        <v>1453</v>
      </c>
      <c r="G197" s="197" t="s">
        <v>1301</v>
      </c>
      <c r="H197" s="63">
        <v>17.899769210526316</v>
      </c>
      <c r="I197" s="64">
        <v>64</v>
      </c>
      <c r="J197" s="65">
        <v>10.76</v>
      </c>
      <c r="K197" s="66" t="s">
        <v>49</v>
      </c>
      <c r="L197" s="66">
        <v>20.100000000000001</v>
      </c>
      <c r="M197" s="22">
        <v>64</v>
      </c>
      <c r="N197" s="63">
        <v>39.1</v>
      </c>
      <c r="O197" s="63">
        <v>1.5133333333333334</v>
      </c>
      <c r="P197" s="63">
        <v>98.633333333333326</v>
      </c>
      <c r="Q197" s="63">
        <v>27.233333333333348</v>
      </c>
      <c r="R197" s="63">
        <v>125.86666666666667</v>
      </c>
      <c r="S197" s="67">
        <v>0</v>
      </c>
      <c r="T197" s="63">
        <v>10.666666666666666</v>
      </c>
    </row>
    <row r="198" spans="1:20" ht="31.2">
      <c r="A198" s="69" t="s">
        <v>1732</v>
      </c>
      <c r="B198" s="61" t="s">
        <v>1733</v>
      </c>
      <c r="C198" s="61" t="s">
        <v>1304</v>
      </c>
      <c r="D198" s="61" t="s">
        <v>1475</v>
      </c>
      <c r="E198" s="62" t="s">
        <v>1433</v>
      </c>
      <c r="F198" s="23" t="s">
        <v>1457</v>
      </c>
      <c r="G198" s="197" t="s">
        <v>1301</v>
      </c>
      <c r="H198" s="63">
        <v>13.055927368421052</v>
      </c>
      <c r="I198" s="64">
        <v>77</v>
      </c>
      <c r="J198" s="65">
        <v>15.594999999999999</v>
      </c>
      <c r="K198" s="66">
        <v>7.5214999999999996</v>
      </c>
      <c r="L198" s="66">
        <v>21.1</v>
      </c>
      <c r="M198" s="22">
        <v>81</v>
      </c>
      <c r="N198" s="63">
        <v>38.93333333333333</v>
      </c>
      <c r="O198" s="63">
        <v>1.7666666666666666</v>
      </c>
      <c r="P198" s="63">
        <v>85</v>
      </c>
      <c r="Q198" s="63">
        <v>31.200000000000003</v>
      </c>
      <c r="R198" s="63">
        <v>116.2</v>
      </c>
      <c r="S198" s="67">
        <v>0</v>
      </c>
      <c r="T198" s="63">
        <v>11.333333333333334</v>
      </c>
    </row>
    <row r="199" spans="1:20" ht="31.2">
      <c r="A199" s="69" t="s">
        <v>1734</v>
      </c>
      <c r="B199" s="61" t="s">
        <v>1735</v>
      </c>
      <c r="C199" s="61" t="s">
        <v>1304</v>
      </c>
      <c r="D199" s="61" t="s">
        <v>1475</v>
      </c>
      <c r="E199" s="62" t="s">
        <v>1433</v>
      </c>
      <c r="F199" s="23" t="s">
        <v>1457</v>
      </c>
      <c r="G199" s="197" t="s">
        <v>1301</v>
      </c>
      <c r="H199" s="63">
        <v>20.07686605263158</v>
      </c>
      <c r="I199" s="64" t="s">
        <v>1504</v>
      </c>
      <c r="J199" s="65">
        <v>14.734999999999999</v>
      </c>
      <c r="K199" s="66">
        <v>8.2302</v>
      </c>
      <c r="L199" s="66">
        <v>24.1</v>
      </c>
      <c r="M199" s="22">
        <v>116</v>
      </c>
      <c r="N199" s="63">
        <v>41.666666666666664</v>
      </c>
      <c r="O199" s="63">
        <v>2.1333333333333333</v>
      </c>
      <c r="P199" s="63">
        <v>90.066666666666663</v>
      </c>
      <c r="Q199" s="63">
        <v>33.066666666666663</v>
      </c>
      <c r="R199" s="63">
        <v>123.13333333333333</v>
      </c>
      <c r="S199" s="67">
        <v>0</v>
      </c>
      <c r="T199" s="63">
        <v>13.333333333333334</v>
      </c>
    </row>
    <row r="200" spans="1:20" ht="31.2">
      <c r="A200" s="69" t="s">
        <v>1736</v>
      </c>
      <c r="B200" s="61" t="s">
        <v>1737</v>
      </c>
      <c r="C200" s="61" t="s">
        <v>1304</v>
      </c>
      <c r="D200" s="61" t="s">
        <v>1475</v>
      </c>
      <c r="E200" s="62" t="s">
        <v>1306</v>
      </c>
      <c r="F200" s="23" t="s">
        <v>1457</v>
      </c>
      <c r="G200" s="197" t="s">
        <v>1301</v>
      </c>
      <c r="H200" s="63">
        <v>13.732764473684211</v>
      </c>
      <c r="I200" s="64">
        <v>87</v>
      </c>
      <c r="J200" s="65">
        <v>18.134999999999998</v>
      </c>
      <c r="K200" s="66">
        <v>8.6201000000000008</v>
      </c>
      <c r="L200" s="66">
        <v>21.2</v>
      </c>
      <c r="M200" s="22">
        <v>91</v>
      </c>
      <c r="N200" s="63">
        <v>27.5</v>
      </c>
      <c r="O200" s="63">
        <v>1.7</v>
      </c>
      <c r="P200" s="63">
        <v>100.43333333333334</v>
      </c>
      <c r="Q200" s="63">
        <v>30.133333333333297</v>
      </c>
      <c r="R200" s="63">
        <v>130.56666666666663</v>
      </c>
      <c r="S200" s="67">
        <v>0</v>
      </c>
      <c r="T200" s="63">
        <v>14</v>
      </c>
    </row>
    <row r="201" spans="1:20" ht="31.2">
      <c r="A201" s="69" t="s">
        <v>1738</v>
      </c>
      <c r="B201" s="61" t="s">
        <v>1739</v>
      </c>
      <c r="C201" s="61" t="s">
        <v>1304</v>
      </c>
      <c r="D201" s="61" t="s">
        <v>1475</v>
      </c>
      <c r="E201" s="62" t="s">
        <v>1306</v>
      </c>
      <c r="F201" s="23" t="s">
        <v>1457</v>
      </c>
      <c r="G201" s="197" t="s">
        <v>1301</v>
      </c>
      <c r="H201" s="63">
        <v>13.880511315789473</v>
      </c>
      <c r="I201" s="64" t="s">
        <v>1504</v>
      </c>
      <c r="J201" s="65">
        <v>11.285</v>
      </c>
      <c r="K201" s="66">
        <v>7.9509999999999996</v>
      </c>
      <c r="L201" s="66">
        <v>24.9</v>
      </c>
      <c r="M201" s="22">
        <v>94</v>
      </c>
      <c r="N201" s="63">
        <v>45.4</v>
      </c>
      <c r="O201" s="63">
        <v>1.9333333333333333</v>
      </c>
      <c r="P201" s="63">
        <v>79.866666666666674</v>
      </c>
      <c r="Q201" s="63">
        <v>31.933333333333323</v>
      </c>
      <c r="R201" s="63">
        <v>111.8</v>
      </c>
      <c r="S201" s="67">
        <v>0</v>
      </c>
      <c r="T201" s="63">
        <v>15</v>
      </c>
    </row>
    <row r="202" spans="1:20" ht="31.2">
      <c r="A202" s="69" t="s">
        <v>1740</v>
      </c>
      <c r="B202" s="61" t="s">
        <v>1741</v>
      </c>
      <c r="C202" s="61" t="s">
        <v>1304</v>
      </c>
      <c r="D202" s="61" t="s">
        <v>1475</v>
      </c>
      <c r="E202" s="62" t="s">
        <v>1306</v>
      </c>
      <c r="F202" s="23" t="s">
        <v>1457</v>
      </c>
      <c r="G202" s="197" t="s">
        <v>1301</v>
      </c>
      <c r="H202" s="63">
        <v>19.603961842105264</v>
      </c>
      <c r="I202" s="64">
        <v>64</v>
      </c>
      <c r="J202" s="65">
        <v>16.015000000000001</v>
      </c>
      <c r="K202" s="66">
        <v>10.6409</v>
      </c>
      <c r="L202" s="66">
        <v>23.7</v>
      </c>
      <c r="M202" s="22">
        <v>69</v>
      </c>
      <c r="N202" s="63">
        <v>31.266666666666666</v>
      </c>
      <c r="O202" s="63">
        <v>1.8666666666666665</v>
      </c>
      <c r="P202" s="63">
        <v>75.066666666666663</v>
      </c>
      <c r="Q202" s="63">
        <v>25.866666666666674</v>
      </c>
      <c r="R202" s="63">
        <v>100.93333333333334</v>
      </c>
      <c r="S202" s="67">
        <v>0</v>
      </c>
      <c r="T202" s="63">
        <v>14.666666666666666</v>
      </c>
    </row>
    <row r="203" spans="1:20" ht="31.2">
      <c r="A203" s="69" t="s">
        <v>1742</v>
      </c>
      <c r="B203" s="61" t="s">
        <v>1743</v>
      </c>
      <c r="C203" s="61" t="s">
        <v>1304</v>
      </c>
      <c r="D203" s="61" t="s">
        <v>1475</v>
      </c>
      <c r="E203" s="62" t="s">
        <v>1306</v>
      </c>
      <c r="F203" s="23" t="s">
        <v>1457</v>
      </c>
      <c r="G203" s="197" t="s">
        <v>1301</v>
      </c>
      <c r="H203" s="63">
        <v>20.906086578947367</v>
      </c>
      <c r="I203" s="64">
        <v>72</v>
      </c>
      <c r="J203" s="65">
        <v>11.35</v>
      </c>
      <c r="K203" s="66">
        <v>10.6594</v>
      </c>
      <c r="L203" s="66">
        <v>20.100000000000001</v>
      </c>
      <c r="M203" s="22">
        <v>76</v>
      </c>
      <c r="N203" s="63">
        <v>28.099999999999998</v>
      </c>
      <c r="O203" s="63">
        <v>1.6333333333333335</v>
      </c>
      <c r="P203" s="63">
        <v>88.366666666666674</v>
      </c>
      <c r="Q203" s="63">
        <v>27.833333333333329</v>
      </c>
      <c r="R203" s="63">
        <v>116.2</v>
      </c>
      <c r="S203" s="67">
        <v>0</v>
      </c>
      <c r="T203" s="63">
        <v>16.666666666666668</v>
      </c>
    </row>
    <row r="204" spans="1:20" ht="31.2">
      <c r="A204" s="69" t="s">
        <v>1744</v>
      </c>
      <c r="B204" s="61" t="s">
        <v>1745</v>
      </c>
      <c r="C204" s="61" t="s">
        <v>1304</v>
      </c>
      <c r="D204" s="61" t="s">
        <v>1456</v>
      </c>
      <c r="E204" s="62" t="s">
        <v>1306</v>
      </c>
      <c r="F204" s="23" t="s">
        <v>1457</v>
      </c>
      <c r="G204" s="197" t="s">
        <v>1402</v>
      </c>
      <c r="H204" s="63">
        <v>13.879739210526315</v>
      </c>
      <c r="I204" s="64">
        <v>88</v>
      </c>
      <c r="J204" s="65">
        <v>25.17</v>
      </c>
      <c r="K204" s="66">
        <v>10.4079</v>
      </c>
      <c r="L204" s="66">
        <v>14.6</v>
      </c>
      <c r="M204" s="22">
        <v>91</v>
      </c>
      <c r="N204" s="63">
        <v>32.866666666666667</v>
      </c>
      <c r="O204" s="63">
        <v>2.2333333333333329</v>
      </c>
      <c r="P204" s="63">
        <v>71.000000000000014</v>
      </c>
      <c r="Q204" s="63">
        <v>26.066666666666649</v>
      </c>
      <c r="R204" s="63">
        <v>97.066666666666663</v>
      </c>
      <c r="S204" s="67">
        <v>0</v>
      </c>
      <c r="T204" s="63">
        <v>12.666666666666666</v>
      </c>
    </row>
    <row r="205" spans="1:20" ht="31.2">
      <c r="A205" s="69" t="s">
        <v>1746</v>
      </c>
      <c r="B205" s="61" t="s">
        <v>1747</v>
      </c>
      <c r="C205" s="61" t="s">
        <v>1304</v>
      </c>
      <c r="D205" s="61" t="s">
        <v>1475</v>
      </c>
      <c r="E205" s="62" t="s">
        <v>1306</v>
      </c>
      <c r="F205" s="23" t="s">
        <v>1457</v>
      </c>
      <c r="G205" s="197" t="s">
        <v>1301</v>
      </c>
      <c r="H205" s="63">
        <v>18.120167368421054</v>
      </c>
      <c r="I205" s="64" t="s">
        <v>1504</v>
      </c>
      <c r="J205" s="65">
        <v>13.84</v>
      </c>
      <c r="K205" s="66">
        <v>7.7610999999999999</v>
      </c>
      <c r="L205" s="66">
        <v>25.9</v>
      </c>
      <c r="M205" s="22">
        <v>116</v>
      </c>
      <c r="N205" s="63">
        <v>34.033333333333331</v>
      </c>
      <c r="O205" s="63">
        <v>1.6333333333333335</v>
      </c>
      <c r="P205" s="63">
        <v>121.56666666666668</v>
      </c>
      <c r="Q205" s="63">
        <v>27.333333333333329</v>
      </c>
      <c r="R205" s="63">
        <v>148.9</v>
      </c>
      <c r="S205" s="67">
        <v>0</v>
      </c>
      <c r="T205" s="63">
        <v>18.666666666666668</v>
      </c>
    </row>
    <row r="206" spans="1:20" ht="31.2">
      <c r="A206" s="69" t="s">
        <v>1748</v>
      </c>
      <c r="B206" s="61" t="s">
        <v>1749</v>
      </c>
      <c r="C206" s="61" t="s">
        <v>1304</v>
      </c>
      <c r="D206" s="61" t="s">
        <v>1475</v>
      </c>
      <c r="E206" s="62" t="s">
        <v>1306</v>
      </c>
      <c r="F206" s="23" t="s">
        <v>1457</v>
      </c>
      <c r="G206" s="197" t="s">
        <v>1301</v>
      </c>
      <c r="H206" s="63">
        <v>17.706607105263156</v>
      </c>
      <c r="I206" s="64">
        <v>88</v>
      </c>
      <c r="J206" s="65">
        <v>27.27</v>
      </c>
      <c r="K206" s="66">
        <v>8.6362000000000005</v>
      </c>
      <c r="L206" s="66">
        <v>25.1</v>
      </c>
      <c r="M206" s="22">
        <v>89</v>
      </c>
      <c r="N206" s="63">
        <v>35.033333333333331</v>
      </c>
      <c r="O206" s="63">
        <v>1.8999999999999997</v>
      </c>
      <c r="P206" s="63">
        <v>114.16666666666667</v>
      </c>
      <c r="Q206" s="63">
        <v>31.600000000000009</v>
      </c>
      <c r="R206" s="63">
        <v>145.76666666666668</v>
      </c>
      <c r="S206" s="67">
        <v>0</v>
      </c>
      <c r="T206" s="63">
        <v>14</v>
      </c>
    </row>
    <row r="207" spans="1:20" ht="31.2">
      <c r="A207" s="69" t="s">
        <v>1750</v>
      </c>
      <c r="B207" s="61" t="s">
        <v>1751</v>
      </c>
      <c r="C207" s="61" t="s">
        <v>1304</v>
      </c>
      <c r="D207" s="61" t="s">
        <v>1589</v>
      </c>
      <c r="E207" s="62" t="s">
        <v>1306</v>
      </c>
      <c r="F207" s="23" t="s">
        <v>1312</v>
      </c>
      <c r="G207" s="197" t="s">
        <v>1301</v>
      </c>
      <c r="H207" s="63">
        <v>13.688070789473684</v>
      </c>
      <c r="I207" s="64">
        <v>86</v>
      </c>
      <c r="J207" s="65">
        <v>31.939999999999998</v>
      </c>
      <c r="K207" s="66">
        <v>8.9524000000000008</v>
      </c>
      <c r="L207" s="66">
        <v>15.7</v>
      </c>
      <c r="M207" s="22">
        <v>91</v>
      </c>
      <c r="N207" s="63">
        <v>40.033333333333331</v>
      </c>
      <c r="O207" s="63">
        <v>2.0333333333333332</v>
      </c>
      <c r="P207" s="63">
        <v>88.466666666666654</v>
      </c>
      <c r="Q207" s="63">
        <v>28.733333333333348</v>
      </c>
      <c r="R207" s="63">
        <v>117.2</v>
      </c>
      <c r="S207" s="67">
        <v>0</v>
      </c>
      <c r="T207" s="63">
        <v>12.333333333333334</v>
      </c>
    </row>
    <row r="208" spans="1:20" ht="31.2">
      <c r="A208" s="69" t="s">
        <v>1752</v>
      </c>
      <c r="B208" s="61" t="s">
        <v>1753</v>
      </c>
      <c r="C208" s="61" t="s">
        <v>1304</v>
      </c>
      <c r="D208" s="61" t="s">
        <v>1521</v>
      </c>
      <c r="E208" s="62" t="s">
        <v>1306</v>
      </c>
      <c r="F208" s="23" t="s">
        <v>1457</v>
      </c>
      <c r="G208" s="197" t="s">
        <v>1402</v>
      </c>
      <c r="H208" s="63">
        <v>15.72290052631579</v>
      </c>
      <c r="I208" s="64">
        <v>87</v>
      </c>
      <c r="J208" s="65">
        <v>3.16</v>
      </c>
      <c r="K208" s="66">
        <v>12.5244</v>
      </c>
      <c r="L208" s="66">
        <v>18.8</v>
      </c>
      <c r="M208" s="22">
        <v>92</v>
      </c>
      <c r="N208" s="63">
        <v>56.833333333333336</v>
      </c>
      <c r="O208" s="63">
        <v>2.5666666666666669</v>
      </c>
      <c r="P208" s="63">
        <v>131.20000000000002</v>
      </c>
      <c r="Q208" s="63">
        <v>30.799999999999983</v>
      </c>
      <c r="R208" s="63">
        <v>162</v>
      </c>
      <c r="S208" s="67">
        <v>0</v>
      </c>
      <c r="T208" s="63">
        <v>6.666666666666667</v>
      </c>
    </row>
    <row r="209" spans="1:20" ht="31.2">
      <c r="A209" s="69" t="s">
        <v>1754</v>
      </c>
      <c r="B209" s="61" t="s">
        <v>1755</v>
      </c>
      <c r="C209" s="61" t="s">
        <v>1304</v>
      </c>
      <c r="D209" s="61" t="s">
        <v>1521</v>
      </c>
      <c r="E209" s="68" t="s">
        <v>1381</v>
      </c>
      <c r="F209" s="23" t="s">
        <v>1457</v>
      </c>
      <c r="G209" s="197" t="s">
        <v>1402</v>
      </c>
      <c r="H209" s="63">
        <v>13.22823947368421</v>
      </c>
      <c r="I209" s="64" t="s">
        <v>1504</v>
      </c>
      <c r="J209" s="65">
        <v>11.754999999999999</v>
      </c>
      <c r="K209" s="66">
        <v>13.319900000000001</v>
      </c>
      <c r="L209" s="66">
        <v>1.5</v>
      </c>
      <c r="M209" s="22">
        <v>106</v>
      </c>
      <c r="N209" s="63">
        <v>38.800000000000004</v>
      </c>
      <c r="O209" s="63">
        <v>2.2666666666666671</v>
      </c>
      <c r="P209" s="63">
        <v>131.93333333333334</v>
      </c>
      <c r="Q209" s="63">
        <v>27.433333333333337</v>
      </c>
      <c r="R209" s="63">
        <v>159.36666666666667</v>
      </c>
      <c r="S209" s="67">
        <v>0</v>
      </c>
      <c r="T209" s="63">
        <v>7.333333333333333</v>
      </c>
    </row>
    <row r="210" spans="1:20" ht="31.2">
      <c r="A210" s="69" t="s">
        <v>1756</v>
      </c>
      <c r="B210" s="61" t="s">
        <v>1757</v>
      </c>
      <c r="C210" s="61" t="s">
        <v>1304</v>
      </c>
      <c r="D210" s="61" t="s">
        <v>1521</v>
      </c>
      <c r="E210" s="68" t="s">
        <v>1381</v>
      </c>
      <c r="F210" s="23" t="s">
        <v>1457</v>
      </c>
      <c r="G210" s="197" t="s">
        <v>1402</v>
      </c>
      <c r="H210" s="63">
        <v>16.34955394736842</v>
      </c>
      <c r="I210" s="64" t="s">
        <v>1504</v>
      </c>
      <c r="J210" s="65">
        <v>16.565000000000001</v>
      </c>
      <c r="K210" s="66">
        <v>9.9486000000000008</v>
      </c>
      <c r="L210" s="66">
        <v>13.7</v>
      </c>
      <c r="M210" s="22">
        <v>108</v>
      </c>
      <c r="N210" s="63">
        <v>35.699999999999996</v>
      </c>
      <c r="O210" s="63">
        <v>1.8666666666666665</v>
      </c>
      <c r="P210" s="63">
        <v>128.1</v>
      </c>
      <c r="Q210" s="63">
        <v>27.366666666666674</v>
      </c>
      <c r="R210" s="63">
        <v>155.46666666666667</v>
      </c>
      <c r="S210" s="67">
        <v>0</v>
      </c>
      <c r="T210" s="63">
        <v>8.3333333333333339</v>
      </c>
    </row>
    <row r="211" spans="1:20" ht="31.2">
      <c r="A211" s="69" t="s">
        <v>1758</v>
      </c>
      <c r="B211" s="61" t="s">
        <v>1759</v>
      </c>
      <c r="C211" s="61" t="s">
        <v>1304</v>
      </c>
      <c r="D211" s="61" t="s">
        <v>1521</v>
      </c>
      <c r="E211" s="62" t="s">
        <v>1306</v>
      </c>
      <c r="F211" s="23" t="s">
        <v>1457</v>
      </c>
      <c r="G211" s="197" t="s">
        <v>1402</v>
      </c>
      <c r="H211" s="63">
        <v>15.443002105263158</v>
      </c>
      <c r="I211" s="64">
        <v>77</v>
      </c>
      <c r="J211" s="65">
        <v>4.0049999999999999</v>
      </c>
      <c r="K211" s="66">
        <v>10.948600000000001</v>
      </c>
      <c r="L211" s="66">
        <v>12.2</v>
      </c>
      <c r="M211" s="22">
        <v>79</v>
      </c>
      <c r="N211" s="63">
        <v>38.833333333333336</v>
      </c>
      <c r="O211" s="63">
        <v>1.7333333333333334</v>
      </c>
      <c r="P211" s="63">
        <v>86.033333333333317</v>
      </c>
      <c r="Q211" s="63">
        <v>23.566666666666691</v>
      </c>
      <c r="R211" s="63">
        <v>109.60000000000001</v>
      </c>
      <c r="S211" s="67">
        <v>0</v>
      </c>
      <c r="T211" s="63">
        <v>9.6666666666666661</v>
      </c>
    </row>
    <row r="212" spans="1:20" ht="15.6">
      <c r="A212" s="69" t="s">
        <v>1760</v>
      </c>
      <c r="B212" s="61" t="s">
        <v>1761</v>
      </c>
      <c r="C212" s="61" t="s">
        <v>1304</v>
      </c>
      <c r="D212" s="61" t="s">
        <v>1570</v>
      </c>
      <c r="E212" s="68" t="s">
        <v>1381</v>
      </c>
      <c r="F212" s="23" t="s">
        <v>1582</v>
      </c>
      <c r="G212" s="197" t="s">
        <v>1402</v>
      </c>
      <c r="H212" s="63">
        <v>13.348466842105264</v>
      </c>
      <c r="I212" s="64">
        <v>85</v>
      </c>
      <c r="J212" s="65">
        <v>20.524999999999999</v>
      </c>
      <c r="K212" s="66">
        <v>10.4474</v>
      </c>
      <c r="L212" s="66">
        <v>14.1</v>
      </c>
      <c r="M212" s="22">
        <v>89</v>
      </c>
      <c r="N212" s="63">
        <v>54.833333333333336</v>
      </c>
      <c r="O212" s="63">
        <v>2.2999999999999998</v>
      </c>
      <c r="P212" s="63">
        <v>112.03333333333332</v>
      </c>
      <c r="Q212" s="63">
        <v>29.200000000000031</v>
      </c>
      <c r="R212" s="63">
        <v>141.23333333333335</v>
      </c>
      <c r="S212" s="67">
        <v>0</v>
      </c>
      <c r="T212" s="63">
        <v>9.6666666666666661</v>
      </c>
    </row>
    <row r="213" spans="1:20" ht="15.6">
      <c r="A213" s="69" t="s">
        <v>1762</v>
      </c>
      <c r="B213" s="61" t="s">
        <v>1763</v>
      </c>
      <c r="C213" s="61" t="s">
        <v>1304</v>
      </c>
      <c r="D213" s="61" t="s">
        <v>1570</v>
      </c>
      <c r="E213" s="62" t="s">
        <v>1306</v>
      </c>
      <c r="F213" s="23" t="s">
        <v>1582</v>
      </c>
      <c r="G213" s="197" t="s">
        <v>1402</v>
      </c>
      <c r="H213" s="63">
        <v>13.619629736842105</v>
      </c>
      <c r="I213" s="64">
        <v>87</v>
      </c>
      <c r="J213" s="65">
        <v>11.63</v>
      </c>
      <c r="K213" s="66">
        <v>10.139799999999999</v>
      </c>
      <c r="L213" s="66">
        <v>20.399999999999999</v>
      </c>
      <c r="M213" s="22">
        <v>91</v>
      </c>
      <c r="N213" s="63">
        <v>42.266666666666666</v>
      </c>
      <c r="O213" s="63">
        <v>1.8333333333333333</v>
      </c>
      <c r="P213" s="63">
        <v>85.633333333333326</v>
      </c>
      <c r="Q213" s="63">
        <v>28.600000000000009</v>
      </c>
      <c r="R213" s="63">
        <v>114.23333333333333</v>
      </c>
      <c r="S213" s="67">
        <v>0</v>
      </c>
      <c r="T213" s="63">
        <v>12</v>
      </c>
    </row>
    <row r="214" spans="1:20" ht="15.6">
      <c r="A214" s="69" t="s">
        <v>1764</v>
      </c>
      <c r="B214" s="61" t="s">
        <v>1765</v>
      </c>
      <c r="C214" s="61" t="s">
        <v>1304</v>
      </c>
      <c r="D214" s="61" t="s">
        <v>1570</v>
      </c>
      <c r="E214" s="62" t="s">
        <v>1306</v>
      </c>
      <c r="F214" s="23" t="s">
        <v>1582</v>
      </c>
      <c r="G214" s="197" t="s">
        <v>1402</v>
      </c>
      <c r="H214" s="63">
        <v>21.635772631578948</v>
      </c>
      <c r="I214" s="64">
        <v>85</v>
      </c>
      <c r="J214" s="65">
        <v>7.495000000000001</v>
      </c>
      <c r="K214" s="66">
        <v>10.808</v>
      </c>
      <c r="L214" s="66">
        <v>20.399999999999999</v>
      </c>
      <c r="M214" s="22">
        <v>90</v>
      </c>
      <c r="N214" s="63">
        <v>30</v>
      </c>
      <c r="O214" s="63">
        <v>2</v>
      </c>
      <c r="P214" s="63">
        <v>99.8</v>
      </c>
      <c r="Q214" s="63">
        <v>26.400000000000006</v>
      </c>
      <c r="R214" s="63">
        <v>126.2</v>
      </c>
      <c r="S214" s="67">
        <v>0</v>
      </c>
      <c r="T214" s="63">
        <v>8</v>
      </c>
    </row>
    <row r="215" spans="1:20" ht="15.6">
      <c r="A215" s="69" t="s">
        <v>1766</v>
      </c>
      <c r="B215" s="61" t="s">
        <v>1767</v>
      </c>
      <c r="C215" s="61" t="s">
        <v>1304</v>
      </c>
      <c r="D215" s="61" t="s">
        <v>1768</v>
      </c>
      <c r="E215" s="62" t="s">
        <v>1306</v>
      </c>
      <c r="F215" s="23" t="s">
        <v>1571</v>
      </c>
      <c r="G215" s="197" t="s">
        <v>1301</v>
      </c>
      <c r="H215" s="63">
        <v>14.267347105263157</v>
      </c>
      <c r="I215" s="64">
        <v>88</v>
      </c>
      <c r="J215" s="65">
        <v>14.82</v>
      </c>
      <c r="K215" s="66">
        <v>10.273</v>
      </c>
      <c r="L215" s="66">
        <v>20.6</v>
      </c>
      <c r="M215" s="22">
        <v>90</v>
      </c>
      <c r="N215" s="63">
        <v>40.666666666666664</v>
      </c>
      <c r="O215" s="63">
        <v>2.0666666666666669</v>
      </c>
      <c r="P215" s="63">
        <v>73.666666666666671</v>
      </c>
      <c r="Q215" s="63">
        <v>29.266666666666666</v>
      </c>
      <c r="R215" s="63">
        <v>102.93333333333334</v>
      </c>
      <c r="S215" s="67">
        <v>0</v>
      </c>
      <c r="T215" s="63">
        <v>14.333333333333334</v>
      </c>
    </row>
    <row r="216" spans="1:20" ht="15.6">
      <c r="A216" s="69" t="s">
        <v>1769</v>
      </c>
      <c r="B216" s="61" t="s">
        <v>1770</v>
      </c>
      <c r="C216" s="61" t="s">
        <v>1304</v>
      </c>
      <c r="D216" s="61" t="s">
        <v>1768</v>
      </c>
      <c r="E216" s="62" t="s">
        <v>1306</v>
      </c>
      <c r="F216" s="23" t="s">
        <v>1571</v>
      </c>
      <c r="G216" s="197" t="s">
        <v>1301</v>
      </c>
      <c r="H216" s="63">
        <v>28.91301394736842</v>
      </c>
      <c r="I216" s="64">
        <v>89</v>
      </c>
      <c r="J216" s="65">
        <v>21.490000000000002</v>
      </c>
      <c r="K216" s="66">
        <v>10.215199999999999</v>
      </c>
      <c r="L216" s="66">
        <v>21</v>
      </c>
      <c r="M216" s="22">
        <v>93</v>
      </c>
      <c r="N216" s="63">
        <v>35.199999999999996</v>
      </c>
      <c r="O216" s="63">
        <v>2.166666666666667</v>
      </c>
      <c r="P216" s="63">
        <v>78.100000000000009</v>
      </c>
      <c r="Q216" s="63">
        <v>27.533333333333317</v>
      </c>
      <c r="R216" s="63">
        <v>105.63333333333333</v>
      </c>
      <c r="S216" s="67">
        <v>0</v>
      </c>
      <c r="T216" s="63">
        <v>10</v>
      </c>
    </row>
    <row r="217" spans="1:20" ht="15.6">
      <c r="A217" s="69" t="s">
        <v>1771</v>
      </c>
      <c r="B217" s="61" t="s">
        <v>1772</v>
      </c>
      <c r="C217" s="61" t="s">
        <v>1304</v>
      </c>
      <c r="D217" s="61" t="s">
        <v>1768</v>
      </c>
      <c r="E217" s="62" t="s">
        <v>1306</v>
      </c>
      <c r="F217" s="23" t="s">
        <v>1571</v>
      </c>
      <c r="G217" s="197" t="s">
        <v>1301</v>
      </c>
      <c r="H217" s="63">
        <v>12.718698947368422</v>
      </c>
      <c r="I217" s="64">
        <v>85</v>
      </c>
      <c r="J217" s="65">
        <v>17.535</v>
      </c>
      <c r="K217" s="66">
        <v>9.9743999999999993</v>
      </c>
      <c r="L217" s="66">
        <v>21.3</v>
      </c>
      <c r="M217" s="22">
        <v>87</v>
      </c>
      <c r="N217" s="63">
        <v>31.900000000000002</v>
      </c>
      <c r="O217" s="63">
        <v>2.2333333333333334</v>
      </c>
      <c r="P217" s="63">
        <v>68.033333333333346</v>
      </c>
      <c r="Q217" s="63">
        <v>27.866666666666646</v>
      </c>
      <c r="R217" s="63">
        <v>95.899999999999991</v>
      </c>
      <c r="S217" s="67">
        <v>0</v>
      </c>
      <c r="T217" s="63">
        <v>11.333333333333334</v>
      </c>
    </row>
    <row r="218" spans="1:20" ht="15.6">
      <c r="A218" s="69" t="s">
        <v>1773</v>
      </c>
      <c r="B218" s="61" t="s">
        <v>1774</v>
      </c>
      <c r="C218" s="61" t="s">
        <v>1304</v>
      </c>
      <c r="D218" s="61" t="s">
        <v>1768</v>
      </c>
      <c r="E218" s="62" t="s">
        <v>1306</v>
      </c>
      <c r="F218" s="23" t="s">
        <v>1571</v>
      </c>
      <c r="G218" s="197" t="s">
        <v>1301</v>
      </c>
      <c r="H218" s="63">
        <v>16.938828157894736</v>
      </c>
      <c r="I218" s="64">
        <v>85</v>
      </c>
      <c r="J218" s="65">
        <v>22.954999999999998</v>
      </c>
      <c r="K218" s="66">
        <v>9.7382000000000009</v>
      </c>
      <c r="L218" s="66">
        <v>21.6</v>
      </c>
      <c r="M218" s="22">
        <v>85</v>
      </c>
      <c r="N218" s="63">
        <v>34.733333333333334</v>
      </c>
      <c r="O218" s="63">
        <v>2.0666666666666664</v>
      </c>
      <c r="P218" s="63">
        <v>76.466666666666683</v>
      </c>
      <c r="Q218" s="63">
        <v>27.333333333333314</v>
      </c>
      <c r="R218" s="63">
        <v>103.8</v>
      </c>
      <c r="S218" s="67">
        <v>0</v>
      </c>
      <c r="T218" s="63">
        <v>10</v>
      </c>
    </row>
    <row r="219" spans="1:20" ht="31.2">
      <c r="A219" s="69" t="s">
        <v>1775</v>
      </c>
      <c r="B219" s="61" t="s">
        <v>1776</v>
      </c>
      <c r="C219" s="61" t="s">
        <v>1304</v>
      </c>
      <c r="D219" s="61" t="s">
        <v>1777</v>
      </c>
      <c r="E219" s="62" t="s">
        <v>1306</v>
      </c>
      <c r="F219" s="23" t="s">
        <v>1554</v>
      </c>
      <c r="G219" s="197" t="s">
        <v>1301</v>
      </c>
      <c r="H219" s="63">
        <v>13.420087894736842</v>
      </c>
      <c r="I219" s="64">
        <v>80</v>
      </c>
      <c r="J219" s="65">
        <v>28.734999999999999</v>
      </c>
      <c r="K219" s="66">
        <v>8.5907</v>
      </c>
      <c r="L219" s="66">
        <v>24.8</v>
      </c>
      <c r="M219" s="22">
        <v>83</v>
      </c>
      <c r="N219" s="63">
        <v>33.766666666666666</v>
      </c>
      <c r="O219" s="63">
        <v>1.6666666666666667</v>
      </c>
      <c r="P219" s="63">
        <v>82.2</v>
      </c>
      <c r="Q219" s="63">
        <v>24.966666666666669</v>
      </c>
      <c r="R219" s="63">
        <v>107.16666666666667</v>
      </c>
      <c r="S219" s="67">
        <v>0</v>
      </c>
      <c r="T219" s="63">
        <v>16</v>
      </c>
    </row>
    <row r="220" spans="1:20" ht="15.6">
      <c r="A220" s="69" t="s">
        <v>1778</v>
      </c>
      <c r="B220" s="61" t="s">
        <v>1779</v>
      </c>
      <c r="C220" s="61" t="s">
        <v>1304</v>
      </c>
      <c r="D220" s="61" t="s">
        <v>1780</v>
      </c>
      <c r="E220" s="62" t="s">
        <v>1306</v>
      </c>
      <c r="F220" s="23" t="s">
        <v>1510</v>
      </c>
      <c r="G220" s="197" t="s">
        <v>1313</v>
      </c>
      <c r="H220" s="63">
        <v>12.725404736842105</v>
      </c>
      <c r="I220" s="64" t="s">
        <v>1504</v>
      </c>
      <c r="J220" s="65">
        <v>4.5500000000000007</v>
      </c>
      <c r="K220" s="66">
        <v>10.724</v>
      </c>
      <c r="L220" s="66">
        <v>13.5</v>
      </c>
      <c r="M220" s="22">
        <v>115</v>
      </c>
      <c r="N220" s="63">
        <v>34.1</v>
      </c>
      <c r="O220" s="63">
        <v>1.1666666666666667</v>
      </c>
      <c r="P220" s="63">
        <v>98.899999999999991</v>
      </c>
      <c r="Q220" s="63">
        <v>24.133333333333354</v>
      </c>
      <c r="R220" s="63">
        <v>123.03333333333335</v>
      </c>
      <c r="S220" s="67">
        <v>0</v>
      </c>
      <c r="T220" s="63">
        <v>11.666666666666666</v>
      </c>
    </row>
    <row r="221" spans="1:20" ht="15.6">
      <c r="A221" s="69" t="s">
        <v>1781</v>
      </c>
      <c r="B221" s="61" t="s">
        <v>1782</v>
      </c>
      <c r="C221" s="61" t="s">
        <v>1304</v>
      </c>
      <c r="D221" s="61" t="s">
        <v>1570</v>
      </c>
      <c r="E221" s="62" t="s">
        <v>1306</v>
      </c>
      <c r="F221" s="23" t="s">
        <v>1582</v>
      </c>
      <c r="G221" s="197" t="s">
        <v>1313</v>
      </c>
      <c r="H221" s="63">
        <v>15.63495</v>
      </c>
      <c r="I221" s="64">
        <v>68</v>
      </c>
      <c r="J221" s="65">
        <v>45.14</v>
      </c>
      <c r="K221" s="66">
        <v>11.1892</v>
      </c>
      <c r="L221" s="66">
        <v>13.7</v>
      </c>
      <c r="M221" s="22">
        <v>72</v>
      </c>
      <c r="N221" s="63">
        <v>33.766666666666673</v>
      </c>
      <c r="O221" s="63">
        <v>1.5</v>
      </c>
      <c r="P221" s="63">
        <v>81.36666666666666</v>
      </c>
      <c r="Q221" s="63">
        <v>21.966666666666669</v>
      </c>
      <c r="R221" s="63">
        <v>103.33333333333333</v>
      </c>
      <c r="S221" s="67">
        <v>0</v>
      </c>
      <c r="T221" s="63">
        <v>12.333333333333334</v>
      </c>
    </row>
    <row r="222" spans="1:20" ht="31.2">
      <c r="A222" s="69" t="s">
        <v>1783</v>
      </c>
      <c r="B222" s="61" t="s">
        <v>1784</v>
      </c>
      <c r="C222" s="61" t="s">
        <v>1304</v>
      </c>
      <c r="D222" s="61" t="s">
        <v>1777</v>
      </c>
      <c r="E222" s="68" t="s">
        <v>1381</v>
      </c>
      <c r="F222" s="23" t="s">
        <v>1554</v>
      </c>
      <c r="G222" s="197" t="s">
        <v>1313</v>
      </c>
      <c r="H222" s="63">
        <v>18.244356315789474</v>
      </c>
      <c r="I222" s="64">
        <v>68</v>
      </c>
      <c r="J222" s="65">
        <v>5</v>
      </c>
      <c r="K222" s="66">
        <v>10.9702</v>
      </c>
      <c r="L222" s="66">
        <v>13.3</v>
      </c>
      <c r="M222" s="22">
        <v>70</v>
      </c>
      <c r="N222" s="63">
        <v>40.966666666666661</v>
      </c>
      <c r="O222" s="63">
        <v>2.2999999999999998</v>
      </c>
      <c r="P222" s="63">
        <v>95.600000000000009</v>
      </c>
      <c r="Q222" s="63">
        <v>23.399999999999991</v>
      </c>
      <c r="R222" s="63">
        <v>119</v>
      </c>
      <c r="S222" s="67">
        <v>0</v>
      </c>
      <c r="T222" s="63">
        <v>5.666666666666667</v>
      </c>
    </row>
    <row r="223" spans="1:20" ht="15.6">
      <c r="A223" s="69" t="s">
        <v>1785</v>
      </c>
      <c r="B223" s="61" t="s">
        <v>1786</v>
      </c>
      <c r="C223" s="61" t="s">
        <v>1304</v>
      </c>
      <c r="D223" s="61" t="s">
        <v>1570</v>
      </c>
      <c r="E223" s="62" t="s">
        <v>1433</v>
      </c>
      <c r="F223" s="23" t="s">
        <v>1582</v>
      </c>
      <c r="G223" s="197" t="s">
        <v>1402</v>
      </c>
      <c r="H223" s="63">
        <v>14.569447105263158</v>
      </c>
      <c r="I223" s="64">
        <v>74</v>
      </c>
      <c r="J223" s="65">
        <v>3.46</v>
      </c>
      <c r="K223" s="66">
        <v>12.409599999999999</v>
      </c>
      <c r="L223" s="66">
        <v>19.3</v>
      </c>
      <c r="M223" s="22">
        <v>85</v>
      </c>
      <c r="N223" s="63">
        <v>37.666666666666664</v>
      </c>
      <c r="O223" s="63">
        <v>1.9333333333333333</v>
      </c>
      <c r="P223" s="63">
        <v>120.39999999999999</v>
      </c>
      <c r="Q223" s="63">
        <v>27.799999999999997</v>
      </c>
      <c r="R223" s="63">
        <v>148.19999999999999</v>
      </c>
      <c r="S223" s="67">
        <v>0</v>
      </c>
      <c r="T223" s="63">
        <v>8.3333333333333339</v>
      </c>
    </row>
    <row r="224" spans="1:20" ht="15.6">
      <c r="A224" s="69" t="s">
        <v>1787</v>
      </c>
      <c r="B224" s="61" t="s">
        <v>1788</v>
      </c>
      <c r="C224" s="61" t="s">
        <v>1304</v>
      </c>
      <c r="D224" s="61" t="s">
        <v>1780</v>
      </c>
      <c r="E224" s="62" t="s">
        <v>1306</v>
      </c>
      <c r="F224" s="23" t="s">
        <v>1510</v>
      </c>
      <c r="G224" s="197" t="s">
        <v>1313</v>
      </c>
      <c r="H224" s="63">
        <v>16.75369657894737</v>
      </c>
      <c r="I224" s="64">
        <v>87</v>
      </c>
      <c r="J224" s="65">
        <v>18.635000000000002</v>
      </c>
      <c r="K224" s="66">
        <v>7.8825000000000003</v>
      </c>
      <c r="L224" s="66">
        <v>16.100000000000001</v>
      </c>
      <c r="M224" s="22">
        <v>82</v>
      </c>
      <c r="N224" s="63">
        <v>41.199999999999996</v>
      </c>
      <c r="O224" s="63">
        <v>1.4333333333333333</v>
      </c>
      <c r="P224" s="63">
        <v>97.933333333333337</v>
      </c>
      <c r="Q224" s="63">
        <v>26</v>
      </c>
      <c r="R224" s="63">
        <v>123.93333333333334</v>
      </c>
      <c r="S224" s="67">
        <v>0</v>
      </c>
      <c r="T224" s="63">
        <v>13</v>
      </c>
    </row>
    <row r="225" spans="1:20" ht="15.6">
      <c r="A225" s="69" t="s">
        <v>1789</v>
      </c>
      <c r="B225" s="61" t="s">
        <v>1790</v>
      </c>
      <c r="C225" s="61" t="s">
        <v>1304</v>
      </c>
      <c r="D225" s="61" t="s">
        <v>1570</v>
      </c>
      <c r="E225" s="62" t="s">
        <v>1306</v>
      </c>
      <c r="F225" s="23" t="s">
        <v>1582</v>
      </c>
      <c r="G225" s="197" t="s">
        <v>1301</v>
      </c>
      <c r="H225" s="63">
        <v>15.477380526315789</v>
      </c>
      <c r="I225" s="64">
        <v>86</v>
      </c>
      <c r="J225" s="65">
        <v>12.71</v>
      </c>
      <c r="K225" s="66">
        <v>11.97</v>
      </c>
      <c r="L225" s="66">
        <v>11</v>
      </c>
      <c r="M225" s="22">
        <v>85</v>
      </c>
      <c r="N225" s="63">
        <v>37.633333333333333</v>
      </c>
      <c r="O225" s="63">
        <v>1.8999999999999997</v>
      </c>
      <c r="P225" s="63">
        <v>94.666666666666671</v>
      </c>
      <c r="Q225" s="63">
        <v>29.433333333333337</v>
      </c>
      <c r="R225" s="63">
        <v>124.10000000000001</v>
      </c>
      <c r="S225" s="67">
        <v>0</v>
      </c>
      <c r="T225" s="63">
        <v>10.333333333333334</v>
      </c>
    </row>
    <row r="226" spans="1:20" ht="15.6">
      <c r="A226" s="69" t="s">
        <v>1791</v>
      </c>
      <c r="B226" s="61" t="s">
        <v>1792</v>
      </c>
      <c r="C226" s="61" t="s">
        <v>1304</v>
      </c>
      <c r="D226" s="61" t="s">
        <v>1570</v>
      </c>
      <c r="E226" s="62" t="s">
        <v>1433</v>
      </c>
      <c r="F226" s="23" t="s">
        <v>1582</v>
      </c>
      <c r="G226" s="197" t="s">
        <v>1494</v>
      </c>
      <c r="H226" s="63">
        <v>23.439346578947369</v>
      </c>
      <c r="I226" s="64" t="s">
        <v>1504</v>
      </c>
      <c r="J226" s="65">
        <v>16.335000000000001</v>
      </c>
      <c r="K226" s="66">
        <v>9.9219000000000008</v>
      </c>
      <c r="L226" s="66">
        <v>23.2</v>
      </c>
      <c r="M226" s="22">
        <v>91</v>
      </c>
      <c r="N226" s="63">
        <v>42.56666666666667</v>
      </c>
      <c r="O226" s="63">
        <v>2.3333333333333335</v>
      </c>
      <c r="P226" s="63">
        <v>87.766666666666666</v>
      </c>
      <c r="Q226" s="63">
        <v>25.199999999999989</v>
      </c>
      <c r="R226" s="63">
        <v>112.96666666666665</v>
      </c>
      <c r="S226" s="67">
        <v>0</v>
      </c>
      <c r="T226" s="63">
        <v>13</v>
      </c>
    </row>
    <row r="227" spans="1:20" ht="15.6">
      <c r="A227" s="69" t="s">
        <v>1793</v>
      </c>
      <c r="B227" s="61" t="s">
        <v>1794</v>
      </c>
      <c r="C227" s="61" t="s">
        <v>1304</v>
      </c>
      <c r="D227" s="61" t="s">
        <v>1570</v>
      </c>
      <c r="E227" s="62" t="s">
        <v>1433</v>
      </c>
      <c r="F227" s="23" t="s">
        <v>1582</v>
      </c>
      <c r="G227" s="197" t="s">
        <v>1313</v>
      </c>
      <c r="H227" s="63">
        <v>18.011141052631579</v>
      </c>
      <c r="I227" s="64">
        <v>75</v>
      </c>
      <c r="J227" s="65">
        <v>3.04</v>
      </c>
      <c r="K227" s="66">
        <v>11.56</v>
      </c>
      <c r="L227" s="66">
        <v>13.4</v>
      </c>
      <c r="M227" s="22">
        <v>73</v>
      </c>
      <c r="N227" s="63">
        <v>33.300000000000004</v>
      </c>
      <c r="O227" s="63">
        <v>1.6666666666666667</v>
      </c>
      <c r="P227" s="63">
        <v>103.63333333333333</v>
      </c>
      <c r="Q227" s="63">
        <v>23.733333333333348</v>
      </c>
      <c r="R227" s="63">
        <v>127.36666666666667</v>
      </c>
      <c r="S227" s="67">
        <v>0</v>
      </c>
      <c r="T227" s="63">
        <v>10.666666666666666</v>
      </c>
    </row>
    <row r="228" spans="1:20" ht="15.6">
      <c r="A228" s="69" t="s">
        <v>1795</v>
      </c>
      <c r="B228" s="61" t="s">
        <v>1796</v>
      </c>
      <c r="C228" s="61" t="s">
        <v>1304</v>
      </c>
      <c r="D228" s="61" t="s">
        <v>1570</v>
      </c>
      <c r="E228" s="62" t="s">
        <v>1306</v>
      </c>
      <c r="F228" s="23" t="s">
        <v>1582</v>
      </c>
      <c r="G228" s="197" t="s">
        <v>1313</v>
      </c>
      <c r="H228" s="63">
        <v>17.520338684210525</v>
      </c>
      <c r="I228" s="64">
        <v>61</v>
      </c>
      <c r="J228" s="65" t="s">
        <v>49</v>
      </c>
      <c r="K228" s="66" t="s">
        <v>49</v>
      </c>
      <c r="L228" s="66" t="s">
        <v>49</v>
      </c>
      <c r="M228" s="22">
        <v>69</v>
      </c>
      <c r="N228" s="63">
        <v>36.93333333333333</v>
      </c>
      <c r="O228" s="63">
        <v>2.1333333333333333</v>
      </c>
      <c r="P228" s="63">
        <v>69.8</v>
      </c>
      <c r="Q228" s="63">
        <v>26.033333333333331</v>
      </c>
      <c r="R228" s="63">
        <v>95.833333333333329</v>
      </c>
      <c r="S228" s="67">
        <v>0</v>
      </c>
      <c r="T228" s="63">
        <v>11</v>
      </c>
    </row>
    <row r="229" spans="1:20" ht="15.6">
      <c r="A229" s="69" t="s">
        <v>1797</v>
      </c>
      <c r="B229" s="61" t="s">
        <v>1798</v>
      </c>
      <c r="C229" s="61" t="s">
        <v>1304</v>
      </c>
      <c r="D229" s="61" t="s">
        <v>1570</v>
      </c>
      <c r="E229" s="62" t="s">
        <v>1433</v>
      </c>
      <c r="F229" s="23" t="s">
        <v>1582</v>
      </c>
      <c r="G229" s="197" t="s">
        <v>1402</v>
      </c>
      <c r="H229" s="63">
        <v>13.720912894736841</v>
      </c>
      <c r="I229" s="64">
        <v>85</v>
      </c>
      <c r="J229" s="65">
        <v>12.07</v>
      </c>
      <c r="K229" s="66">
        <v>9.0585000000000004</v>
      </c>
      <c r="L229" s="66">
        <v>14.1</v>
      </c>
      <c r="M229" s="22">
        <v>83</v>
      </c>
      <c r="N229" s="63">
        <v>40.733333333333327</v>
      </c>
      <c r="O229" s="63">
        <v>1.5666666666666664</v>
      </c>
      <c r="P229" s="63">
        <v>106.86666666666667</v>
      </c>
      <c r="Q229" s="63">
        <v>29.433333333333337</v>
      </c>
      <c r="R229" s="63">
        <v>136.30000000000001</v>
      </c>
      <c r="S229" s="67">
        <v>0</v>
      </c>
      <c r="T229" s="63">
        <v>9.6666666666666661</v>
      </c>
    </row>
    <row r="230" spans="1:20" ht="15.6">
      <c r="A230" s="69" t="s">
        <v>1799</v>
      </c>
      <c r="B230" s="61" t="s">
        <v>1800</v>
      </c>
      <c r="C230" s="61" t="s">
        <v>1304</v>
      </c>
      <c r="D230" s="61" t="s">
        <v>1768</v>
      </c>
      <c r="E230" s="62" t="s">
        <v>1306</v>
      </c>
      <c r="F230" s="23" t="s">
        <v>1571</v>
      </c>
      <c r="G230" s="197" t="s">
        <v>1301</v>
      </c>
      <c r="H230" s="63">
        <v>18.643672894736842</v>
      </c>
      <c r="I230" s="64">
        <v>73</v>
      </c>
      <c r="J230" s="65" t="s">
        <v>49</v>
      </c>
      <c r="K230" s="66">
        <v>10.060600000000001</v>
      </c>
      <c r="L230" s="66">
        <v>14.1</v>
      </c>
      <c r="M230" s="22">
        <v>72</v>
      </c>
      <c r="N230" s="63">
        <v>29</v>
      </c>
      <c r="O230" s="63">
        <v>1.8</v>
      </c>
      <c r="P230" s="63">
        <v>86.666666666666671</v>
      </c>
      <c r="Q230" s="63">
        <v>27.433333333333309</v>
      </c>
      <c r="R230" s="63">
        <v>114.09999999999998</v>
      </c>
      <c r="S230" s="63">
        <v>0.16666666666666666</v>
      </c>
      <c r="T230" s="63">
        <v>13.333333333333334</v>
      </c>
    </row>
    <row r="231" spans="1:20" ht="15.6">
      <c r="A231" s="69" t="s">
        <v>1801</v>
      </c>
      <c r="B231" s="61" t="s">
        <v>1802</v>
      </c>
      <c r="C231" s="61" t="s">
        <v>1304</v>
      </c>
      <c r="D231" s="61" t="s">
        <v>1768</v>
      </c>
      <c r="E231" s="62" t="s">
        <v>1306</v>
      </c>
      <c r="F231" s="23" t="s">
        <v>1571</v>
      </c>
      <c r="G231" s="197" t="s">
        <v>1301</v>
      </c>
      <c r="H231" s="63">
        <v>14.34228552631579</v>
      </c>
      <c r="I231" s="64">
        <v>71</v>
      </c>
      <c r="J231" s="65">
        <v>2.87</v>
      </c>
      <c r="K231" s="66">
        <v>9.7125000000000004</v>
      </c>
      <c r="L231" s="66">
        <v>14.3</v>
      </c>
      <c r="M231" s="22">
        <v>72</v>
      </c>
      <c r="N231" s="63">
        <v>32.533333333333331</v>
      </c>
      <c r="O231" s="63">
        <v>1.8333333333333333</v>
      </c>
      <c r="P231" s="63">
        <v>87.833333333333329</v>
      </c>
      <c r="Q231" s="63">
        <v>29.166666666666671</v>
      </c>
      <c r="R231" s="63">
        <v>117</v>
      </c>
      <c r="S231" s="67">
        <v>0</v>
      </c>
      <c r="T231" s="63">
        <v>16.333333333333332</v>
      </c>
    </row>
    <row r="232" spans="1:20" ht="31.2">
      <c r="A232" s="69" t="s">
        <v>1803</v>
      </c>
      <c r="B232" s="61" t="s">
        <v>1804</v>
      </c>
      <c r="C232" s="61" t="s">
        <v>1304</v>
      </c>
      <c r="D232" s="61" t="s">
        <v>1777</v>
      </c>
      <c r="E232" s="62" t="s">
        <v>1306</v>
      </c>
      <c r="F232" s="23" t="s">
        <v>1554</v>
      </c>
      <c r="G232" s="197" t="s">
        <v>1313</v>
      </c>
      <c r="H232" s="63">
        <v>13.253858684210526</v>
      </c>
      <c r="I232" s="64">
        <v>71</v>
      </c>
      <c r="J232" s="65">
        <v>0.57999999999999996</v>
      </c>
      <c r="K232" s="66">
        <v>13.061500000000001</v>
      </c>
      <c r="L232" s="66">
        <v>12.3</v>
      </c>
      <c r="M232" s="22">
        <v>73</v>
      </c>
      <c r="N232" s="63">
        <v>45.833333333333336</v>
      </c>
      <c r="O232" s="63">
        <v>1.8333333333333333</v>
      </c>
      <c r="P232" s="63">
        <v>115.5</v>
      </c>
      <c r="Q232" s="63">
        <v>25.700000000000017</v>
      </c>
      <c r="R232" s="63">
        <v>141.20000000000002</v>
      </c>
      <c r="S232" s="67">
        <v>0</v>
      </c>
      <c r="T232" s="63">
        <v>8.6666666666666661</v>
      </c>
    </row>
    <row r="233" spans="1:20" ht="15.6">
      <c r="A233" s="69" t="s">
        <v>1805</v>
      </c>
      <c r="B233" s="61" t="s">
        <v>1806</v>
      </c>
      <c r="C233" s="61" t="s">
        <v>1304</v>
      </c>
      <c r="D233" s="61" t="s">
        <v>1768</v>
      </c>
      <c r="E233" s="62" t="s">
        <v>1306</v>
      </c>
      <c r="F233" s="23" t="s">
        <v>1571</v>
      </c>
      <c r="G233" s="197" t="s">
        <v>1301</v>
      </c>
      <c r="H233" s="63">
        <v>19.255663421052631</v>
      </c>
      <c r="I233" s="64" t="s">
        <v>1504</v>
      </c>
      <c r="J233" s="65">
        <v>18.765000000000001</v>
      </c>
      <c r="K233" s="66">
        <v>8.8853000000000009</v>
      </c>
      <c r="L233" s="66">
        <v>24.4</v>
      </c>
      <c r="M233" s="22">
        <v>91</v>
      </c>
      <c r="N233" s="63">
        <v>37.333333333333336</v>
      </c>
      <c r="O233" s="63">
        <v>2.1</v>
      </c>
      <c r="P233" s="63">
        <v>79.066666666666677</v>
      </c>
      <c r="Q233" s="63">
        <v>26.833333333333314</v>
      </c>
      <c r="R233" s="63">
        <v>105.89999999999999</v>
      </c>
      <c r="S233" s="67">
        <v>0</v>
      </c>
      <c r="T233" s="63">
        <v>13</v>
      </c>
    </row>
    <row r="234" spans="1:20" ht="15.6">
      <c r="A234" s="69" t="s">
        <v>1807</v>
      </c>
      <c r="B234" s="61" t="s">
        <v>1808</v>
      </c>
      <c r="C234" s="61" t="s">
        <v>1304</v>
      </c>
      <c r="D234" s="61" t="s">
        <v>1768</v>
      </c>
      <c r="E234" s="62" t="s">
        <v>1306</v>
      </c>
      <c r="F234" s="23" t="s">
        <v>1571</v>
      </c>
      <c r="G234" s="197" t="s">
        <v>1301</v>
      </c>
      <c r="H234" s="63">
        <v>12.927070263157894</v>
      </c>
      <c r="I234" s="64" t="s">
        <v>1504</v>
      </c>
      <c r="J234" s="65">
        <v>18.954999999999998</v>
      </c>
      <c r="K234" s="66">
        <v>7.9242999999999997</v>
      </c>
      <c r="L234" s="66">
        <v>25.2</v>
      </c>
      <c r="M234" s="22">
        <v>94</v>
      </c>
      <c r="N234" s="63">
        <v>31.2</v>
      </c>
      <c r="O234" s="63">
        <v>1.7333333333333334</v>
      </c>
      <c r="P234" s="63">
        <v>69.933333333333323</v>
      </c>
      <c r="Q234" s="63">
        <v>25.300000000000011</v>
      </c>
      <c r="R234" s="63">
        <v>95.233333333333334</v>
      </c>
      <c r="S234" s="67">
        <v>0</v>
      </c>
      <c r="T234" s="63">
        <v>12.666666666666666</v>
      </c>
    </row>
    <row r="235" spans="1:20" ht="31.2">
      <c r="A235" s="69" t="s">
        <v>1809</v>
      </c>
      <c r="B235" s="61" t="s">
        <v>1810</v>
      </c>
      <c r="C235" s="61" t="s">
        <v>1304</v>
      </c>
      <c r="D235" s="61" t="s">
        <v>1811</v>
      </c>
      <c r="E235" s="62" t="s">
        <v>1306</v>
      </c>
      <c r="F235" s="23" t="s">
        <v>1453</v>
      </c>
      <c r="G235" s="197" t="s">
        <v>1301</v>
      </c>
      <c r="H235" s="63">
        <v>19.497986842105263</v>
      </c>
      <c r="I235" s="64">
        <v>86</v>
      </c>
      <c r="J235" s="65">
        <v>10.98</v>
      </c>
      <c r="K235" s="66">
        <v>9.1329999999999991</v>
      </c>
      <c r="L235" s="66">
        <v>25.3</v>
      </c>
      <c r="M235" s="22">
        <v>85</v>
      </c>
      <c r="N235" s="63">
        <v>42.333333333333329</v>
      </c>
      <c r="O235" s="63">
        <v>1.7</v>
      </c>
      <c r="P235" s="63">
        <v>84.8</v>
      </c>
      <c r="Q235" s="63">
        <v>27.233333333333348</v>
      </c>
      <c r="R235" s="63">
        <v>112.03333333333335</v>
      </c>
      <c r="S235" s="67">
        <v>0</v>
      </c>
      <c r="T235" s="63">
        <v>10</v>
      </c>
    </row>
    <row r="236" spans="1:20" ht="31.2">
      <c r="A236" s="69" t="s">
        <v>1812</v>
      </c>
      <c r="B236" s="61" t="s">
        <v>1813</v>
      </c>
      <c r="C236" s="61" t="s">
        <v>1304</v>
      </c>
      <c r="D236" s="61" t="s">
        <v>1811</v>
      </c>
      <c r="E236" s="62" t="s">
        <v>1306</v>
      </c>
      <c r="F236" s="23" t="s">
        <v>1453</v>
      </c>
      <c r="G236" s="197" t="s">
        <v>1301</v>
      </c>
      <c r="H236" s="63">
        <v>12.796702105263158</v>
      </c>
      <c r="I236" s="64" t="s">
        <v>1504</v>
      </c>
      <c r="J236" s="65">
        <v>18.535</v>
      </c>
      <c r="K236" s="66">
        <v>7.9663000000000004</v>
      </c>
      <c r="L236" s="66">
        <v>24.2</v>
      </c>
      <c r="M236" s="22">
        <v>93</v>
      </c>
      <c r="N236" s="63">
        <v>42.766666666666673</v>
      </c>
      <c r="O236" s="63">
        <v>1.5999999999999999</v>
      </c>
      <c r="P236" s="63">
        <v>70.733333333333334</v>
      </c>
      <c r="Q236" s="63">
        <v>25.833333333333343</v>
      </c>
      <c r="R236" s="63">
        <v>96.566666666666677</v>
      </c>
      <c r="S236" s="67">
        <v>0</v>
      </c>
      <c r="T236" s="63">
        <v>15.333333333333334</v>
      </c>
    </row>
    <row r="237" spans="1:20" ht="15.6">
      <c r="A237" s="69" t="s">
        <v>1814</v>
      </c>
      <c r="B237" s="61" t="s">
        <v>1815</v>
      </c>
      <c r="C237" s="61" t="s">
        <v>1304</v>
      </c>
      <c r="D237" s="61" t="s">
        <v>1570</v>
      </c>
      <c r="E237" s="62" t="s">
        <v>1306</v>
      </c>
      <c r="F237" s="23" t="s">
        <v>1582</v>
      </c>
      <c r="G237" s="197" t="s">
        <v>1402</v>
      </c>
      <c r="H237" s="63">
        <v>12.672763421052631</v>
      </c>
      <c r="I237" s="64">
        <v>80</v>
      </c>
      <c r="J237" s="65">
        <v>22.689999999999998</v>
      </c>
      <c r="K237" s="66">
        <v>10.8315</v>
      </c>
      <c r="L237" s="66">
        <v>19.899999999999999</v>
      </c>
      <c r="M237" s="22">
        <v>83</v>
      </c>
      <c r="N237" s="63">
        <v>26.599999999999998</v>
      </c>
      <c r="O237" s="63">
        <v>2.166666666666667</v>
      </c>
      <c r="P237" s="63">
        <v>85.666666666666671</v>
      </c>
      <c r="Q237" s="63">
        <v>22.066666666666663</v>
      </c>
      <c r="R237" s="63">
        <v>107.73333333333333</v>
      </c>
      <c r="S237" s="67">
        <v>0</v>
      </c>
      <c r="T237" s="63">
        <v>9.6666666666666661</v>
      </c>
    </row>
    <row r="238" spans="1:20" ht="15.6">
      <c r="A238" s="69" t="s">
        <v>1816</v>
      </c>
      <c r="B238" s="61" t="s">
        <v>1817</v>
      </c>
      <c r="C238" s="61" t="s">
        <v>1304</v>
      </c>
      <c r="D238" s="61" t="s">
        <v>1570</v>
      </c>
      <c r="E238" s="62" t="s">
        <v>1311</v>
      </c>
      <c r="F238" s="23" t="s">
        <v>1582</v>
      </c>
      <c r="G238" s="197" t="s">
        <v>1313</v>
      </c>
      <c r="H238" s="63">
        <v>18.32480605263158</v>
      </c>
      <c r="I238" s="64">
        <v>86</v>
      </c>
      <c r="J238" s="65">
        <v>7.7649999999999997</v>
      </c>
      <c r="K238" s="66">
        <v>9.0839999999999996</v>
      </c>
      <c r="L238" s="66">
        <v>13.9</v>
      </c>
      <c r="M238" s="22">
        <v>84</v>
      </c>
      <c r="N238" s="63">
        <v>33.266666666666666</v>
      </c>
      <c r="O238" s="63">
        <v>1.1666666666666667</v>
      </c>
      <c r="P238" s="63">
        <v>99.7</v>
      </c>
      <c r="Q238" s="63">
        <v>26.833333333333314</v>
      </c>
      <c r="R238" s="63">
        <v>126.53333333333332</v>
      </c>
      <c r="S238" s="67">
        <v>0</v>
      </c>
      <c r="T238" s="63">
        <v>11.666666666666666</v>
      </c>
    </row>
    <row r="239" spans="1:20" ht="15.6">
      <c r="A239" s="69" t="s">
        <v>1818</v>
      </c>
      <c r="B239" s="61" t="s">
        <v>1819</v>
      </c>
      <c r="C239" s="61" t="s">
        <v>1304</v>
      </c>
      <c r="D239" s="61" t="s">
        <v>1570</v>
      </c>
      <c r="E239" s="62" t="s">
        <v>1306</v>
      </c>
      <c r="F239" s="23" t="s">
        <v>1582</v>
      </c>
      <c r="G239" s="197" t="s">
        <v>1313</v>
      </c>
      <c r="H239" s="63">
        <v>15.797168684210526</v>
      </c>
      <c r="I239" s="64">
        <v>65</v>
      </c>
      <c r="J239" s="65">
        <v>0.46</v>
      </c>
      <c r="K239" s="66" t="s">
        <v>49</v>
      </c>
      <c r="L239" s="66" t="s">
        <v>49</v>
      </c>
      <c r="M239" s="22">
        <v>73</v>
      </c>
      <c r="N239" s="63">
        <v>32.699999999999996</v>
      </c>
      <c r="O239" s="63">
        <v>1.7999999999999998</v>
      </c>
      <c r="P239" s="63">
        <v>77.333333333333329</v>
      </c>
      <c r="Q239" s="63">
        <v>22.76666666666668</v>
      </c>
      <c r="R239" s="63">
        <v>100.10000000000001</v>
      </c>
      <c r="S239" s="67">
        <v>0</v>
      </c>
      <c r="T239" s="63">
        <v>10.666666666666666</v>
      </c>
    </row>
    <row r="240" spans="1:20" ht="15.6">
      <c r="A240" s="69" t="s">
        <v>1820</v>
      </c>
      <c r="B240" s="61" t="s">
        <v>1821</v>
      </c>
      <c r="C240" s="61" t="s">
        <v>1304</v>
      </c>
      <c r="D240" s="61" t="s">
        <v>1570</v>
      </c>
      <c r="E240" s="62" t="s">
        <v>1306</v>
      </c>
      <c r="F240" s="23" t="s">
        <v>1582</v>
      </c>
      <c r="G240" s="197" t="s">
        <v>1402</v>
      </c>
      <c r="H240" s="63">
        <v>12.834828157894737</v>
      </c>
      <c r="I240" s="64">
        <v>69</v>
      </c>
      <c r="J240" s="65">
        <v>1.25</v>
      </c>
      <c r="K240" s="66">
        <v>9.4844000000000008</v>
      </c>
      <c r="L240" s="66">
        <v>20.100000000000001</v>
      </c>
      <c r="M240" s="22">
        <v>72</v>
      </c>
      <c r="N240" s="63">
        <v>40.5</v>
      </c>
      <c r="O240" s="63">
        <v>1.5666666666666667</v>
      </c>
      <c r="P240" s="63">
        <v>89.733333333333334</v>
      </c>
      <c r="Q240" s="63">
        <v>29.066666666666663</v>
      </c>
      <c r="R240" s="63">
        <v>118.8</v>
      </c>
      <c r="S240" s="67">
        <v>0</v>
      </c>
      <c r="T240" s="63">
        <v>10</v>
      </c>
    </row>
    <row r="241" spans="1:20" ht="15.6">
      <c r="A241" s="69" t="s">
        <v>1822</v>
      </c>
      <c r="B241" s="61" t="s">
        <v>1823</v>
      </c>
      <c r="C241" s="61" t="s">
        <v>1304</v>
      </c>
      <c r="D241" s="61" t="s">
        <v>1570</v>
      </c>
      <c r="E241" s="62" t="s">
        <v>1306</v>
      </c>
      <c r="F241" s="23" t="s">
        <v>1582</v>
      </c>
      <c r="G241" s="197" t="s">
        <v>1402</v>
      </c>
      <c r="H241" s="63">
        <v>13.081494473684211</v>
      </c>
      <c r="I241" s="64">
        <v>80</v>
      </c>
      <c r="J241" s="65">
        <v>6.9949999999999992</v>
      </c>
      <c r="K241" s="66">
        <v>9.5755999999999997</v>
      </c>
      <c r="L241" s="66">
        <v>13.7</v>
      </c>
      <c r="M241" s="22">
        <v>82</v>
      </c>
      <c r="N241" s="63">
        <v>44.966666666666669</v>
      </c>
      <c r="O241" s="63">
        <v>1.7</v>
      </c>
      <c r="P241" s="63">
        <v>80.86666666666666</v>
      </c>
      <c r="Q241" s="63">
        <v>24.500000000000014</v>
      </c>
      <c r="R241" s="63">
        <v>105.36666666666667</v>
      </c>
      <c r="S241" s="67">
        <v>0</v>
      </c>
      <c r="T241" s="63">
        <v>9.6666666666666661</v>
      </c>
    </row>
    <row r="242" spans="1:20" ht="15.6">
      <c r="A242" s="69" t="s">
        <v>1824</v>
      </c>
      <c r="B242" s="61" t="s">
        <v>1825</v>
      </c>
      <c r="C242" s="61" t="s">
        <v>1304</v>
      </c>
      <c r="D242" s="61" t="s">
        <v>1570</v>
      </c>
      <c r="E242" s="68" t="s">
        <v>1381</v>
      </c>
      <c r="F242" s="23" t="s">
        <v>1582</v>
      </c>
      <c r="G242" s="197" t="s">
        <v>1402</v>
      </c>
      <c r="H242" s="63">
        <v>16.37821657894737</v>
      </c>
      <c r="I242" s="64">
        <v>71</v>
      </c>
      <c r="J242" s="65">
        <v>12.42</v>
      </c>
      <c r="K242" s="66">
        <v>11.3813</v>
      </c>
      <c r="L242" s="66">
        <v>13.8</v>
      </c>
      <c r="M242" s="22">
        <v>77</v>
      </c>
      <c r="N242" s="63">
        <v>32.066666666666663</v>
      </c>
      <c r="O242" s="63">
        <v>2.0833333333333335</v>
      </c>
      <c r="P242" s="63">
        <v>87.233333333333334</v>
      </c>
      <c r="Q242" s="63">
        <v>19.700000000000003</v>
      </c>
      <c r="R242" s="63">
        <v>106.93333333333334</v>
      </c>
      <c r="S242" s="67">
        <v>0</v>
      </c>
      <c r="T242" s="63">
        <v>9.6666666666666661</v>
      </c>
    </row>
    <row r="243" spans="1:20" ht="15.6">
      <c r="A243" s="69" t="s">
        <v>1826</v>
      </c>
      <c r="B243" s="61" t="s">
        <v>1827</v>
      </c>
      <c r="C243" s="61" t="s">
        <v>1304</v>
      </c>
      <c r="D243" s="61" t="s">
        <v>1570</v>
      </c>
      <c r="E243" s="62" t="s">
        <v>1306</v>
      </c>
      <c r="F243" s="23" t="s">
        <v>1582</v>
      </c>
      <c r="G243" s="197" t="s">
        <v>1402</v>
      </c>
      <c r="H243" s="63">
        <v>15.755981842105264</v>
      </c>
      <c r="I243" s="64">
        <v>80</v>
      </c>
      <c r="J243" s="65">
        <v>5.74</v>
      </c>
      <c r="K243" s="66">
        <v>10.7187</v>
      </c>
      <c r="L243" s="66">
        <v>12.6</v>
      </c>
      <c r="M243" s="22">
        <v>83</v>
      </c>
      <c r="N243" s="63">
        <v>43.066666666666663</v>
      </c>
      <c r="O243" s="63">
        <v>2</v>
      </c>
      <c r="P243" s="63">
        <v>106.73333333333333</v>
      </c>
      <c r="Q243" s="63">
        <v>33.200000000000003</v>
      </c>
      <c r="R243" s="63">
        <v>139.93333333333334</v>
      </c>
      <c r="S243" s="67">
        <v>0</v>
      </c>
      <c r="T243" s="63">
        <v>9.3333333333333339</v>
      </c>
    </row>
    <row r="244" spans="1:20" ht="15.6">
      <c r="A244" s="69" t="s">
        <v>1828</v>
      </c>
      <c r="B244" s="61" t="s">
        <v>1829</v>
      </c>
      <c r="C244" s="61" t="s">
        <v>1304</v>
      </c>
      <c r="D244" s="61" t="s">
        <v>1570</v>
      </c>
      <c r="E244" s="62" t="s">
        <v>1433</v>
      </c>
      <c r="F244" s="23" t="s">
        <v>1582</v>
      </c>
      <c r="G244" s="197" t="s">
        <v>1335</v>
      </c>
      <c r="H244" s="63">
        <v>23.351498684210526</v>
      </c>
      <c r="I244" s="64">
        <v>81</v>
      </c>
      <c r="J244" s="65">
        <v>35.56</v>
      </c>
      <c r="K244" s="66">
        <v>11.5931</v>
      </c>
      <c r="L244" s="66" t="s">
        <v>49</v>
      </c>
      <c r="M244" s="22">
        <v>109</v>
      </c>
      <c r="N244" s="63">
        <v>46.266666666666673</v>
      </c>
      <c r="O244" s="63">
        <v>1.5</v>
      </c>
      <c r="P244" s="63">
        <v>103.89999999999999</v>
      </c>
      <c r="Q244" s="63">
        <v>31.333333333333329</v>
      </c>
      <c r="R244" s="63">
        <v>135.23333333333332</v>
      </c>
      <c r="S244" s="67">
        <v>0</v>
      </c>
      <c r="T244" s="63">
        <v>15.333333333333334</v>
      </c>
    </row>
    <row r="245" spans="1:20" ht="15.6">
      <c r="A245" s="69" t="s">
        <v>1830</v>
      </c>
      <c r="B245" s="61" t="s">
        <v>1831</v>
      </c>
      <c r="C245" s="61" t="s">
        <v>1304</v>
      </c>
      <c r="D245" s="61" t="s">
        <v>1570</v>
      </c>
      <c r="E245" s="62" t="s">
        <v>1433</v>
      </c>
      <c r="F245" s="23" t="s">
        <v>1582</v>
      </c>
      <c r="G245" s="197" t="s">
        <v>1301</v>
      </c>
      <c r="H245" s="63">
        <v>14.839060263157895</v>
      </c>
      <c r="I245" s="64">
        <v>80</v>
      </c>
      <c r="J245" s="65">
        <v>38.019999999999996</v>
      </c>
      <c r="K245" s="66">
        <v>7.7884000000000002</v>
      </c>
      <c r="L245" s="66">
        <v>24.2</v>
      </c>
      <c r="M245" s="22">
        <v>79</v>
      </c>
      <c r="N245" s="63">
        <v>36.766666666666673</v>
      </c>
      <c r="O245" s="63">
        <v>1.6833333333333333</v>
      </c>
      <c r="P245" s="63">
        <v>76.766666666666666</v>
      </c>
      <c r="Q245" s="63">
        <v>27.199999999999989</v>
      </c>
      <c r="R245" s="63">
        <v>103.96666666666665</v>
      </c>
      <c r="S245" s="67">
        <v>0</v>
      </c>
      <c r="T245" s="63">
        <v>14</v>
      </c>
    </row>
    <row r="246" spans="1:20" ht="15.6">
      <c r="A246" s="69" t="s">
        <v>1832</v>
      </c>
      <c r="B246" s="61" t="s">
        <v>1833</v>
      </c>
      <c r="C246" s="61" t="s">
        <v>1304</v>
      </c>
      <c r="D246" s="61" t="s">
        <v>1570</v>
      </c>
      <c r="E246" s="68" t="s">
        <v>1381</v>
      </c>
      <c r="F246" s="23" t="s">
        <v>1582</v>
      </c>
      <c r="G246" s="197" t="s">
        <v>1335</v>
      </c>
      <c r="H246" s="63">
        <v>14.216332105263158</v>
      </c>
      <c r="I246" s="64">
        <v>71</v>
      </c>
      <c r="J246" s="65" t="s">
        <v>49</v>
      </c>
      <c r="K246" s="66">
        <v>10.2209</v>
      </c>
      <c r="L246" s="66">
        <v>13</v>
      </c>
      <c r="M246" s="22" t="s">
        <v>49</v>
      </c>
      <c r="N246" s="63">
        <v>46.166666666666664</v>
      </c>
      <c r="O246" s="63">
        <v>1.9333333333333336</v>
      </c>
      <c r="P246" s="63">
        <v>96.733333333333348</v>
      </c>
      <c r="Q246" s="63">
        <v>25.833333333333314</v>
      </c>
      <c r="R246" s="63">
        <v>122.56666666666666</v>
      </c>
      <c r="S246" s="67">
        <v>0</v>
      </c>
      <c r="T246" s="63">
        <v>10.333333333333334</v>
      </c>
    </row>
    <row r="247" spans="1:20" ht="15.6">
      <c r="A247" s="69" t="s">
        <v>1834</v>
      </c>
      <c r="B247" s="61" t="s">
        <v>1835</v>
      </c>
      <c r="C247" s="61" t="s">
        <v>1304</v>
      </c>
      <c r="D247" s="61" t="s">
        <v>1570</v>
      </c>
      <c r="E247" s="62" t="s">
        <v>1306</v>
      </c>
      <c r="F247" s="23" t="s">
        <v>1582</v>
      </c>
      <c r="G247" s="197" t="s">
        <v>1402</v>
      </c>
      <c r="H247" s="63">
        <v>14.675736315789473</v>
      </c>
      <c r="I247" s="64">
        <v>87</v>
      </c>
      <c r="J247" s="65">
        <v>18.994999999999997</v>
      </c>
      <c r="K247" s="66">
        <v>9.3534000000000006</v>
      </c>
      <c r="L247" s="66">
        <v>20</v>
      </c>
      <c r="M247" s="22">
        <v>88</v>
      </c>
      <c r="N247" s="63">
        <v>29.333333333333332</v>
      </c>
      <c r="O247" s="63">
        <v>1.9333333333333333</v>
      </c>
      <c r="P247" s="63">
        <v>105.16666666666667</v>
      </c>
      <c r="Q247" s="63">
        <v>24.86666666666666</v>
      </c>
      <c r="R247" s="63">
        <v>130.03333333333333</v>
      </c>
      <c r="S247" s="67">
        <v>0</v>
      </c>
      <c r="T247" s="63">
        <v>8</v>
      </c>
    </row>
    <row r="248" spans="1:20" ht="15.6">
      <c r="A248" s="69" t="s">
        <v>1836</v>
      </c>
      <c r="B248" s="61" t="s">
        <v>1837</v>
      </c>
      <c r="C248" s="61" t="s">
        <v>1304</v>
      </c>
      <c r="D248" s="61" t="s">
        <v>1570</v>
      </c>
      <c r="E248" s="62" t="s">
        <v>1306</v>
      </c>
      <c r="F248" s="23" t="s">
        <v>1582</v>
      </c>
      <c r="G248" s="197" t="s">
        <v>1402</v>
      </c>
      <c r="H248" s="63">
        <v>13.092526578947368</v>
      </c>
      <c r="I248" s="64">
        <v>81</v>
      </c>
      <c r="J248" s="65">
        <v>21.945</v>
      </c>
      <c r="K248" s="66">
        <v>9.2337000000000007</v>
      </c>
      <c r="L248" s="66">
        <v>20.9</v>
      </c>
      <c r="M248" s="22">
        <v>85</v>
      </c>
      <c r="N248" s="63">
        <v>35.033333333333331</v>
      </c>
      <c r="O248" s="63">
        <v>1.7666666666666666</v>
      </c>
      <c r="P248" s="63">
        <v>89.133333333333326</v>
      </c>
      <c r="Q248" s="63">
        <v>26.40000000000002</v>
      </c>
      <c r="R248" s="63">
        <v>115.53333333333335</v>
      </c>
      <c r="S248" s="67">
        <v>0</v>
      </c>
      <c r="T248" s="63">
        <v>9.6666666666666661</v>
      </c>
    </row>
    <row r="249" spans="1:20" ht="15.6">
      <c r="A249" s="69" t="s">
        <v>1838</v>
      </c>
      <c r="B249" s="61" t="s">
        <v>1839</v>
      </c>
      <c r="C249" s="61" t="s">
        <v>1304</v>
      </c>
      <c r="D249" s="61" t="s">
        <v>1570</v>
      </c>
      <c r="E249" s="62" t="s">
        <v>1306</v>
      </c>
      <c r="F249" s="23" t="s">
        <v>1582</v>
      </c>
      <c r="G249" s="197" t="s">
        <v>1402</v>
      </c>
      <c r="H249" s="63">
        <v>13.168991842105264</v>
      </c>
      <c r="I249" s="64">
        <v>88</v>
      </c>
      <c r="J249" s="65">
        <v>21.774999999999999</v>
      </c>
      <c r="K249" s="66">
        <v>8.5757999999999992</v>
      </c>
      <c r="L249" s="66">
        <v>21.2</v>
      </c>
      <c r="M249" s="22">
        <v>86</v>
      </c>
      <c r="N249" s="63">
        <v>33.233333333333334</v>
      </c>
      <c r="O249" s="63">
        <v>2.1333333333333333</v>
      </c>
      <c r="P249" s="63">
        <v>62.6</v>
      </c>
      <c r="Q249" s="63">
        <v>31.9</v>
      </c>
      <c r="R249" s="63">
        <v>94.5</v>
      </c>
      <c r="S249" s="67">
        <v>0</v>
      </c>
      <c r="T249" s="63">
        <v>11.666666666666666</v>
      </c>
    </row>
    <row r="250" spans="1:20" ht="15.6">
      <c r="A250" s="69" t="s">
        <v>1840</v>
      </c>
      <c r="B250" s="61" t="s">
        <v>1841</v>
      </c>
      <c r="C250" s="61" t="s">
        <v>1304</v>
      </c>
      <c r="D250" s="61" t="s">
        <v>1570</v>
      </c>
      <c r="E250" s="62" t="s">
        <v>1306</v>
      </c>
      <c r="F250" s="23" t="s">
        <v>1582</v>
      </c>
      <c r="G250" s="197" t="s">
        <v>1402</v>
      </c>
      <c r="H250" s="63">
        <v>15.074437894736842</v>
      </c>
      <c r="I250" s="64">
        <v>74</v>
      </c>
      <c r="J250" s="65">
        <v>9.3249999999999993</v>
      </c>
      <c r="K250" s="66" t="s">
        <v>49</v>
      </c>
      <c r="L250" s="66" t="s">
        <v>49</v>
      </c>
      <c r="M250" s="22">
        <v>81</v>
      </c>
      <c r="N250" s="63">
        <v>48.533333333333331</v>
      </c>
      <c r="O250" s="63">
        <v>1.7666666666666666</v>
      </c>
      <c r="P250" s="63">
        <v>88.066666666666663</v>
      </c>
      <c r="Q250" s="63">
        <v>26.433333333333337</v>
      </c>
      <c r="R250" s="63">
        <v>114.5</v>
      </c>
      <c r="S250" s="67">
        <v>0</v>
      </c>
      <c r="T250" s="63">
        <v>7.333333333333333</v>
      </c>
    </row>
    <row r="251" spans="1:20" ht="15.6">
      <c r="A251" s="69" t="s">
        <v>1842</v>
      </c>
      <c r="B251" s="61" t="s">
        <v>1843</v>
      </c>
      <c r="C251" s="61" t="s">
        <v>1304</v>
      </c>
      <c r="D251" s="61" t="s">
        <v>1570</v>
      </c>
      <c r="E251" s="62" t="s">
        <v>1306</v>
      </c>
      <c r="F251" s="23" t="s">
        <v>1582</v>
      </c>
      <c r="G251" s="197" t="s">
        <v>1402</v>
      </c>
      <c r="H251" s="63">
        <v>17.727268421052631</v>
      </c>
      <c r="I251" s="64">
        <v>80</v>
      </c>
      <c r="J251" s="65">
        <v>10.280000000000001</v>
      </c>
      <c r="K251" s="66">
        <v>10.417</v>
      </c>
      <c r="L251" s="66">
        <v>12.4</v>
      </c>
      <c r="M251" s="22">
        <v>82</v>
      </c>
      <c r="N251" s="63">
        <v>45.866666666666667</v>
      </c>
      <c r="O251" s="63">
        <v>1.8666666666666665</v>
      </c>
      <c r="P251" s="63">
        <v>84.166666666666671</v>
      </c>
      <c r="Q251" s="63">
        <v>23.933333333333337</v>
      </c>
      <c r="R251" s="63">
        <v>108.10000000000001</v>
      </c>
      <c r="S251" s="67">
        <v>0</v>
      </c>
      <c r="T251" s="63">
        <v>9</v>
      </c>
    </row>
    <row r="252" spans="1:20" ht="31.2">
      <c r="A252" s="69" t="s">
        <v>1844</v>
      </c>
      <c r="B252" s="61" t="s">
        <v>1845</v>
      </c>
      <c r="C252" s="61" t="s">
        <v>1304</v>
      </c>
      <c r="D252" s="61" t="s">
        <v>1811</v>
      </c>
      <c r="E252" s="62" t="s">
        <v>1306</v>
      </c>
      <c r="F252" s="23" t="s">
        <v>1453</v>
      </c>
      <c r="G252" s="197" t="s">
        <v>1301</v>
      </c>
      <c r="H252" s="63">
        <v>17.594911578947368</v>
      </c>
      <c r="I252" s="64">
        <v>85</v>
      </c>
      <c r="J252" s="65">
        <v>40.674999999999997</v>
      </c>
      <c r="K252" s="66">
        <v>9.7605000000000004</v>
      </c>
      <c r="L252" s="66">
        <v>24.9</v>
      </c>
      <c r="M252" s="22">
        <v>82</v>
      </c>
      <c r="N252" s="63">
        <v>34.43333333333333</v>
      </c>
      <c r="O252" s="63">
        <v>1.7666666666666666</v>
      </c>
      <c r="P252" s="63">
        <v>83.833333333333329</v>
      </c>
      <c r="Q252" s="63">
        <v>27.166666666666671</v>
      </c>
      <c r="R252" s="63">
        <v>111</v>
      </c>
      <c r="S252" s="67">
        <v>0</v>
      </c>
      <c r="T252" s="63">
        <v>14.666666666666666</v>
      </c>
    </row>
    <row r="253" spans="1:20" ht="31.2">
      <c r="A253" s="69" t="s">
        <v>1846</v>
      </c>
      <c r="B253" s="61" t="s">
        <v>1847</v>
      </c>
      <c r="C253" s="61" t="s">
        <v>1304</v>
      </c>
      <c r="D253" s="61" t="s">
        <v>1811</v>
      </c>
      <c r="E253" s="62" t="s">
        <v>1311</v>
      </c>
      <c r="F253" s="23" t="s">
        <v>1453</v>
      </c>
      <c r="G253" s="197" t="s">
        <v>1335</v>
      </c>
      <c r="H253" s="63">
        <v>19.657350789473686</v>
      </c>
      <c r="I253" s="64">
        <v>80</v>
      </c>
      <c r="J253" s="65">
        <v>31.945</v>
      </c>
      <c r="K253" s="66">
        <v>8.0114999999999998</v>
      </c>
      <c r="L253" s="66">
        <v>21.5</v>
      </c>
      <c r="M253" s="22">
        <v>77</v>
      </c>
      <c r="N253" s="63" t="s">
        <v>1463</v>
      </c>
      <c r="O253" s="63" t="s">
        <v>1463</v>
      </c>
      <c r="P253" s="63" t="s">
        <v>1463</v>
      </c>
      <c r="Q253" s="63" t="s">
        <v>1463</v>
      </c>
      <c r="R253" s="63" t="s">
        <v>1463</v>
      </c>
      <c r="S253" s="63" t="s">
        <v>1463</v>
      </c>
      <c r="T253" s="63" t="s">
        <v>1463</v>
      </c>
    </row>
    <row r="254" spans="1:20" ht="31.2">
      <c r="A254" s="69" t="s">
        <v>1848</v>
      </c>
      <c r="B254" s="61" t="s">
        <v>1849</v>
      </c>
      <c r="C254" s="61" t="s">
        <v>1304</v>
      </c>
      <c r="D254" s="61" t="s">
        <v>1777</v>
      </c>
      <c r="E254" s="62" t="s">
        <v>1433</v>
      </c>
      <c r="F254" s="23" t="s">
        <v>1554</v>
      </c>
      <c r="G254" s="197" t="s">
        <v>1402</v>
      </c>
      <c r="H254" s="63">
        <v>17.608091052631579</v>
      </c>
      <c r="I254" s="64">
        <v>80</v>
      </c>
      <c r="J254" s="65">
        <v>14.100000000000001</v>
      </c>
      <c r="K254" s="66">
        <v>9.5144000000000002</v>
      </c>
      <c r="L254" s="66">
        <v>12.2</v>
      </c>
      <c r="M254" s="22">
        <v>82</v>
      </c>
      <c r="N254" s="63">
        <v>43</v>
      </c>
      <c r="O254" s="63">
        <v>1.7333333333333334</v>
      </c>
      <c r="P254" s="63">
        <v>93.266666666666666</v>
      </c>
      <c r="Q254" s="63">
        <v>20</v>
      </c>
      <c r="R254" s="63">
        <v>113.26666666666667</v>
      </c>
      <c r="S254" s="67">
        <v>0</v>
      </c>
      <c r="T254" s="63">
        <v>9.3333333333333339</v>
      </c>
    </row>
    <row r="255" spans="1:20" ht="31.2">
      <c r="A255" s="69" t="s">
        <v>1850</v>
      </c>
      <c r="B255" s="61" t="s">
        <v>1851</v>
      </c>
      <c r="C255" s="61" t="s">
        <v>1304</v>
      </c>
      <c r="D255" s="61" t="s">
        <v>1777</v>
      </c>
      <c r="E255" s="68" t="s">
        <v>1381</v>
      </c>
      <c r="F255" s="23" t="s">
        <v>1554</v>
      </c>
      <c r="G255" s="197" t="s">
        <v>1335</v>
      </c>
      <c r="H255" s="63">
        <v>17.094102631578949</v>
      </c>
      <c r="I255" s="64">
        <v>72</v>
      </c>
      <c r="J255" s="65">
        <v>6.84</v>
      </c>
      <c r="K255" s="66">
        <v>10.8118</v>
      </c>
      <c r="L255" s="66">
        <v>19</v>
      </c>
      <c r="M255" s="22">
        <v>95</v>
      </c>
      <c r="N255" s="63">
        <v>48.766666666666673</v>
      </c>
      <c r="O255" s="63">
        <v>1.8666666666666665</v>
      </c>
      <c r="P255" s="63">
        <v>144.56666666666666</v>
      </c>
      <c r="Q255" s="63">
        <v>32.366666666666646</v>
      </c>
      <c r="R255" s="63">
        <v>176.93333333333331</v>
      </c>
      <c r="S255" s="67">
        <v>0</v>
      </c>
      <c r="T255" s="63">
        <v>14.666666666666666</v>
      </c>
    </row>
    <row r="256" spans="1:20" ht="31.2">
      <c r="A256" s="69" t="s">
        <v>1852</v>
      </c>
      <c r="B256" s="61" t="s">
        <v>1853</v>
      </c>
      <c r="C256" s="61" t="s">
        <v>1304</v>
      </c>
      <c r="D256" s="61" t="s">
        <v>1777</v>
      </c>
      <c r="E256" s="62" t="s">
        <v>1433</v>
      </c>
      <c r="F256" s="23" t="s">
        <v>1554</v>
      </c>
      <c r="G256" s="197" t="s">
        <v>1402</v>
      </c>
      <c r="H256" s="63">
        <v>16.248173684210528</v>
      </c>
      <c r="I256" s="64">
        <v>74</v>
      </c>
      <c r="J256" s="65">
        <v>5.7949999999999999</v>
      </c>
      <c r="K256" s="66">
        <v>10.1821</v>
      </c>
      <c r="L256" s="66">
        <v>22.6</v>
      </c>
      <c r="M256" s="22">
        <v>77</v>
      </c>
      <c r="N256" s="63">
        <v>47.29999999999999</v>
      </c>
      <c r="O256" s="63">
        <v>2</v>
      </c>
      <c r="P256" s="63">
        <v>92.033333333333317</v>
      </c>
      <c r="Q256" s="63">
        <v>28.100000000000009</v>
      </c>
      <c r="R256" s="63">
        <v>120.13333333333333</v>
      </c>
      <c r="S256" s="67">
        <v>0</v>
      </c>
      <c r="T256" s="63">
        <v>6.666666666666667</v>
      </c>
    </row>
    <row r="257" spans="1:20" ht="31.2">
      <c r="A257" s="69" t="s">
        <v>1854</v>
      </c>
      <c r="B257" s="61" t="s">
        <v>1855</v>
      </c>
      <c r="C257" s="61" t="s">
        <v>1304</v>
      </c>
      <c r="D257" s="61" t="s">
        <v>1452</v>
      </c>
      <c r="E257" s="68" t="s">
        <v>1381</v>
      </c>
      <c r="F257" s="23" t="s">
        <v>1453</v>
      </c>
      <c r="G257" s="197" t="s">
        <v>1491</v>
      </c>
      <c r="H257" s="63">
        <v>13.730479736842105</v>
      </c>
      <c r="I257" s="64">
        <v>75</v>
      </c>
      <c r="J257" s="65">
        <v>0.27500000000000002</v>
      </c>
      <c r="K257" s="66">
        <v>11.481299999999999</v>
      </c>
      <c r="L257" s="66">
        <v>21.9</v>
      </c>
      <c r="M257" s="22">
        <v>78</v>
      </c>
      <c r="N257" s="63">
        <v>58.233333333333327</v>
      </c>
      <c r="O257" s="63">
        <v>2.0333333333333332</v>
      </c>
      <c r="P257" s="63">
        <v>123.43333333333334</v>
      </c>
      <c r="Q257" s="63">
        <v>28.300000000000011</v>
      </c>
      <c r="R257" s="63">
        <v>151.73333333333335</v>
      </c>
      <c r="S257" s="67">
        <v>0</v>
      </c>
      <c r="T257" s="63">
        <v>10.333333333333334</v>
      </c>
    </row>
    <row r="258" spans="1:20" ht="31.2">
      <c r="A258" s="69" t="s">
        <v>1856</v>
      </c>
      <c r="B258" s="61" t="s">
        <v>1857</v>
      </c>
      <c r="C258" s="61" t="s">
        <v>1304</v>
      </c>
      <c r="D258" s="61" t="s">
        <v>1858</v>
      </c>
      <c r="E258" s="62" t="s">
        <v>1433</v>
      </c>
      <c r="F258" s="23" t="s">
        <v>1554</v>
      </c>
      <c r="G258" s="197" t="s">
        <v>1301</v>
      </c>
      <c r="H258" s="63">
        <v>15.353777368421053</v>
      </c>
      <c r="I258" s="64">
        <v>88</v>
      </c>
      <c r="J258" s="65">
        <v>21.494999999999997</v>
      </c>
      <c r="K258" s="66">
        <v>7.6178999999999997</v>
      </c>
      <c r="L258" s="66">
        <v>24.2</v>
      </c>
      <c r="M258" s="22">
        <v>94</v>
      </c>
      <c r="N258" s="63">
        <v>32.966666666666669</v>
      </c>
      <c r="O258" s="63">
        <v>1.7666666666666666</v>
      </c>
      <c r="P258" s="63">
        <v>99.766666666666666</v>
      </c>
      <c r="Q258" s="63">
        <v>27.833333333333314</v>
      </c>
      <c r="R258" s="63">
        <v>127.59999999999998</v>
      </c>
      <c r="S258" s="67">
        <v>0</v>
      </c>
      <c r="T258" s="63">
        <v>12</v>
      </c>
    </row>
    <row r="259" spans="1:20" ht="31.2">
      <c r="A259" s="69" t="s">
        <v>1859</v>
      </c>
      <c r="B259" s="61" t="s">
        <v>1860</v>
      </c>
      <c r="C259" s="61" t="s">
        <v>1304</v>
      </c>
      <c r="D259" s="61" t="s">
        <v>1452</v>
      </c>
      <c r="E259" s="68" t="s">
        <v>1381</v>
      </c>
      <c r="F259" s="23" t="s">
        <v>1453</v>
      </c>
      <c r="G259" s="197" t="s">
        <v>1491</v>
      </c>
      <c r="H259" s="63">
        <v>12.648025263157894</v>
      </c>
      <c r="I259" s="64">
        <v>81</v>
      </c>
      <c r="J259" s="65">
        <v>11.67</v>
      </c>
      <c r="K259" s="66">
        <v>9.8193999999999999</v>
      </c>
      <c r="L259" s="66">
        <v>22.2</v>
      </c>
      <c r="M259" s="22">
        <v>82</v>
      </c>
      <c r="N259" s="63">
        <v>46.033333333333339</v>
      </c>
      <c r="O259" s="63">
        <v>1.9333333333333333</v>
      </c>
      <c r="P259" s="63">
        <v>149.20000000000002</v>
      </c>
      <c r="Q259" s="63">
        <v>33.699999999999989</v>
      </c>
      <c r="R259" s="63">
        <v>182.9</v>
      </c>
      <c r="S259" s="63">
        <v>2.1666666666666665</v>
      </c>
      <c r="T259" s="63">
        <v>18.666666666666668</v>
      </c>
    </row>
    <row r="260" spans="1:20" ht="15.6">
      <c r="A260" s="69" t="s">
        <v>1861</v>
      </c>
      <c r="B260" s="61" t="s">
        <v>1862</v>
      </c>
      <c r="C260" s="61" t="s">
        <v>1304</v>
      </c>
      <c r="D260" s="61" t="s">
        <v>1433</v>
      </c>
      <c r="E260" s="62" t="s">
        <v>1433</v>
      </c>
      <c r="F260" s="62" t="s">
        <v>1433</v>
      </c>
      <c r="G260" s="197" t="s">
        <v>1301</v>
      </c>
      <c r="H260" s="63">
        <v>13.676361315789475</v>
      </c>
      <c r="I260" s="64">
        <v>86</v>
      </c>
      <c r="J260" s="65">
        <v>49.984999999999999</v>
      </c>
      <c r="K260" s="66">
        <v>8.6526999999999994</v>
      </c>
      <c r="L260" s="66">
        <v>22.6</v>
      </c>
      <c r="M260" s="22">
        <v>92</v>
      </c>
      <c r="N260" s="63">
        <v>42.333333333333336</v>
      </c>
      <c r="O260" s="63">
        <v>1.6666666666666667</v>
      </c>
      <c r="P260" s="63">
        <v>98.399999999999991</v>
      </c>
      <c r="Q260" s="63">
        <v>56.500000000000014</v>
      </c>
      <c r="R260" s="63">
        <v>154.9</v>
      </c>
      <c r="S260" s="67">
        <v>0</v>
      </c>
      <c r="T260" s="63">
        <v>12.666666666666666</v>
      </c>
    </row>
    <row r="261" spans="1:20" ht="31.2">
      <c r="A261" s="69" t="s">
        <v>1863</v>
      </c>
      <c r="B261" s="61" t="s">
        <v>1864</v>
      </c>
      <c r="C261" s="61" t="s">
        <v>1304</v>
      </c>
      <c r="D261" s="61" t="s">
        <v>1811</v>
      </c>
      <c r="E261" s="62" t="s">
        <v>1311</v>
      </c>
      <c r="F261" s="23" t="s">
        <v>1453</v>
      </c>
      <c r="G261" s="197" t="s">
        <v>1301</v>
      </c>
      <c r="H261" s="63">
        <v>14.094476842105264</v>
      </c>
      <c r="I261" s="64" t="s">
        <v>1504</v>
      </c>
      <c r="J261" s="65">
        <v>27.234999999999999</v>
      </c>
      <c r="K261" s="66">
        <v>9.8168000000000006</v>
      </c>
      <c r="L261" s="66">
        <v>25.1</v>
      </c>
      <c r="M261" s="22">
        <v>109</v>
      </c>
      <c r="N261" s="63">
        <v>57.6</v>
      </c>
      <c r="O261" s="63">
        <v>2</v>
      </c>
      <c r="P261" s="63">
        <v>162.6</v>
      </c>
      <c r="Q261" s="63">
        <v>31.433333333333337</v>
      </c>
      <c r="R261" s="63">
        <v>194.03333333333333</v>
      </c>
      <c r="S261" s="67">
        <v>0</v>
      </c>
      <c r="T261" s="63">
        <v>8.6666666666666661</v>
      </c>
    </row>
    <row r="262" spans="1:20" ht="31.2">
      <c r="A262" s="69" t="s">
        <v>1865</v>
      </c>
      <c r="B262" s="61" t="s">
        <v>1866</v>
      </c>
      <c r="C262" s="61" t="s">
        <v>1304</v>
      </c>
      <c r="D262" s="61" t="s">
        <v>1811</v>
      </c>
      <c r="E262" s="62" t="s">
        <v>1311</v>
      </c>
      <c r="F262" s="23" t="s">
        <v>1453</v>
      </c>
      <c r="G262" s="197" t="s">
        <v>1491</v>
      </c>
      <c r="H262" s="63">
        <v>13.764441315789474</v>
      </c>
      <c r="I262" s="64">
        <v>73</v>
      </c>
      <c r="J262" s="65">
        <v>7.34</v>
      </c>
      <c r="K262" s="66" t="s">
        <v>49</v>
      </c>
      <c r="L262" s="66">
        <v>23.8</v>
      </c>
      <c r="M262" s="22">
        <v>83</v>
      </c>
      <c r="N262" s="63">
        <v>49.033333333333331</v>
      </c>
      <c r="O262" s="63">
        <v>2.1333333333333333</v>
      </c>
      <c r="P262" s="63">
        <v>157.79999999999998</v>
      </c>
      <c r="Q262" s="63">
        <v>33.633333333333326</v>
      </c>
      <c r="R262" s="63">
        <v>191.43333333333331</v>
      </c>
      <c r="S262" s="67">
        <v>0</v>
      </c>
      <c r="T262" s="63">
        <v>16.666666666666668</v>
      </c>
    </row>
    <row r="263" spans="1:20" ht="31.2">
      <c r="A263" s="69" t="s">
        <v>1867</v>
      </c>
      <c r="B263" s="61" t="s">
        <v>1868</v>
      </c>
      <c r="C263" s="61" t="s">
        <v>1304</v>
      </c>
      <c r="D263" s="61" t="s">
        <v>1811</v>
      </c>
      <c r="E263" s="62" t="s">
        <v>1311</v>
      </c>
      <c r="F263" s="23" t="s">
        <v>1453</v>
      </c>
      <c r="G263" s="197" t="s">
        <v>1458</v>
      </c>
      <c r="H263" s="63">
        <v>18.349259210526316</v>
      </c>
      <c r="I263" s="64">
        <v>68</v>
      </c>
      <c r="J263" s="65">
        <v>1.6849999999999998</v>
      </c>
      <c r="K263" s="66" t="s">
        <v>49</v>
      </c>
      <c r="L263" s="66" t="s">
        <v>49</v>
      </c>
      <c r="M263" s="22">
        <v>75</v>
      </c>
      <c r="N263" s="63">
        <v>50.699999999999996</v>
      </c>
      <c r="O263" s="63">
        <v>1.3333333333333333</v>
      </c>
      <c r="P263" s="63">
        <v>125.06666666666668</v>
      </c>
      <c r="Q263" s="63">
        <v>25.399999999999991</v>
      </c>
      <c r="R263" s="63">
        <v>150.46666666666667</v>
      </c>
      <c r="S263" s="67">
        <v>0</v>
      </c>
      <c r="T263" s="63">
        <v>26</v>
      </c>
    </row>
    <row r="264" spans="1:20" ht="31.2">
      <c r="A264" s="69" t="s">
        <v>1869</v>
      </c>
      <c r="B264" s="61" t="s">
        <v>1870</v>
      </c>
      <c r="C264" s="61" t="s">
        <v>1304</v>
      </c>
      <c r="D264" s="61" t="s">
        <v>1811</v>
      </c>
      <c r="E264" s="62" t="s">
        <v>1311</v>
      </c>
      <c r="F264" s="23" t="s">
        <v>1453</v>
      </c>
      <c r="G264" s="197" t="s">
        <v>1458</v>
      </c>
      <c r="H264" s="63">
        <v>14.248132105263158</v>
      </c>
      <c r="I264" s="64" t="s">
        <v>1504</v>
      </c>
      <c r="J264" s="65">
        <v>9.4550000000000001</v>
      </c>
      <c r="K264" s="66">
        <v>8.7898999999999994</v>
      </c>
      <c r="L264" s="66">
        <v>21.3</v>
      </c>
      <c r="M264" s="22">
        <v>117</v>
      </c>
      <c r="N264" s="63" t="s">
        <v>1463</v>
      </c>
      <c r="O264" s="63" t="s">
        <v>1463</v>
      </c>
      <c r="P264" s="63" t="s">
        <v>1463</v>
      </c>
      <c r="Q264" s="63" t="s">
        <v>1463</v>
      </c>
      <c r="R264" s="63" t="s">
        <v>1463</v>
      </c>
      <c r="S264" s="63" t="s">
        <v>1463</v>
      </c>
      <c r="T264" s="63">
        <v>11.666700000000001</v>
      </c>
    </row>
    <row r="265" spans="1:20" ht="31.2">
      <c r="A265" s="69" t="s">
        <v>1871</v>
      </c>
      <c r="B265" s="61" t="s">
        <v>1872</v>
      </c>
      <c r="C265" s="61" t="s">
        <v>1304</v>
      </c>
      <c r="D265" s="61" t="s">
        <v>1811</v>
      </c>
      <c r="E265" s="62" t="s">
        <v>1306</v>
      </c>
      <c r="F265" s="23" t="s">
        <v>1453</v>
      </c>
      <c r="G265" s="197" t="s">
        <v>1301</v>
      </c>
      <c r="H265" s="63">
        <v>23.298584210526315</v>
      </c>
      <c r="I265" s="64">
        <v>87</v>
      </c>
      <c r="J265" s="65">
        <v>21.27</v>
      </c>
      <c r="K265" s="66">
        <v>9.2662999999999993</v>
      </c>
      <c r="L265" s="66">
        <v>23.6</v>
      </c>
      <c r="M265" s="22">
        <v>82</v>
      </c>
      <c r="N265" s="63">
        <v>29.666666666666668</v>
      </c>
      <c r="O265" s="63">
        <v>1.7999999999999998</v>
      </c>
      <c r="P265" s="63">
        <v>83.6</v>
      </c>
      <c r="Q265" s="63">
        <v>29.933333333333323</v>
      </c>
      <c r="R265" s="63">
        <v>113.53333333333332</v>
      </c>
      <c r="S265" s="67">
        <v>0</v>
      </c>
      <c r="T265" s="63">
        <v>8.6666666666666661</v>
      </c>
    </row>
    <row r="266" spans="1:20" ht="31.2">
      <c r="A266" s="69" t="s">
        <v>1873</v>
      </c>
      <c r="B266" s="61" t="s">
        <v>1874</v>
      </c>
      <c r="C266" s="61" t="s">
        <v>1304</v>
      </c>
      <c r="D266" s="61" t="s">
        <v>1811</v>
      </c>
      <c r="E266" s="68" t="s">
        <v>1381</v>
      </c>
      <c r="F266" s="23" t="s">
        <v>1453</v>
      </c>
      <c r="G266" s="197" t="s">
        <v>1301</v>
      </c>
      <c r="H266" s="63">
        <v>18.67632</v>
      </c>
      <c r="I266" s="64">
        <v>88</v>
      </c>
      <c r="J266" s="65">
        <v>28.490000000000002</v>
      </c>
      <c r="K266" s="66">
        <v>8.9501000000000008</v>
      </c>
      <c r="L266" s="66">
        <v>23.3</v>
      </c>
      <c r="M266" s="22">
        <v>88</v>
      </c>
      <c r="N266" s="63">
        <v>35.233333333333334</v>
      </c>
      <c r="O266" s="63">
        <v>1.8</v>
      </c>
      <c r="P266" s="63">
        <v>69.766666666666666</v>
      </c>
      <c r="Q266" s="63">
        <v>24.400000000000006</v>
      </c>
      <c r="R266" s="63">
        <v>94.166666666666671</v>
      </c>
      <c r="S266" s="67">
        <v>0</v>
      </c>
      <c r="T266" s="63">
        <v>9.6666666666666661</v>
      </c>
    </row>
    <row r="267" spans="1:20" ht="31.2">
      <c r="A267" s="69" t="s">
        <v>1875</v>
      </c>
      <c r="B267" s="61" t="s">
        <v>1876</v>
      </c>
      <c r="C267" s="61" t="s">
        <v>1304</v>
      </c>
      <c r="D267" s="61" t="s">
        <v>1811</v>
      </c>
      <c r="E267" s="62" t="s">
        <v>1433</v>
      </c>
      <c r="F267" s="23" t="s">
        <v>1453</v>
      </c>
      <c r="G267" s="197" t="s">
        <v>1301</v>
      </c>
      <c r="H267" s="63">
        <v>13.150452631578947</v>
      </c>
      <c r="I267" s="64" t="s">
        <v>1504</v>
      </c>
      <c r="J267" s="65">
        <v>16.350000000000001</v>
      </c>
      <c r="K267" s="66">
        <v>9.1111000000000004</v>
      </c>
      <c r="L267" s="66">
        <v>16.100000000000001</v>
      </c>
      <c r="M267" s="22">
        <v>110</v>
      </c>
      <c r="N267" s="63">
        <v>37.133333333333333</v>
      </c>
      <c r="O267" s="63">
        <v>2.0666666666666664</v>
      </c>
      <c r="P267" s="63">
        <v>85.166666666666671</v>
      </c>
      <c r="Q267" s="63">
        <v>29.333333333333329</v>
      </c>
      <c r="R267" s="63">
        <v>114.5</v>
      </c>
      <c r="S267" s="67">
        <v>0</v>
      </c>
      <c r="T267" s="63">
        <v>13</v>
      </c>
    </row>
    <row r="268" spans="1:20" ht="31.2">
      <c r="A268" s="69" t="s">
        <v>1877</v>
      </c>
      <c r="B268" s="61" t="s">
        <v>1878</v>
      </c>
      <c r="C268" s="61" t="s">
        <v>1304</v>
      </c>
      <c r="D268" s="61" t="s">
        <v>1811</v>
      </c>
      <c r="E268" s="62" t="s">
        <v>1433</v>
      </c>
      <c r="F268" s="23" t="s">
        <v>1453</v>
      </c>
      <c r="G268" s="197" t="s">
        <v>1301</v>
      </c>
      <c r="H268" s="63">
        <v>16.521757105263159</v>
      </c>
      <c r="I268" s="64">
        <v>88</v>
      </c>
      <c r="J268" s="65">
        <v>21.96</v>
      </c>
      <c r="K268" s="66">
        <v>9.6771999999999991</v>
      </c>
      <c r="L268" s="66">
        <v>16.100000000000001</v>
      </c>
      <c r="M268" s="22">
        <v>117</v>
      </c>
      <c r="N268" s="63">
        <v>34.466666666666669</v>
      </c>
      <c r="O268" s="63">
        <v>1.9666666666666668</v>
      </c>
      <c r="P268" s="63">
        <v>105.13333333333333</v>
      </c>
      <c r="Q268" s="63">
        <v>25.366666666666646</v>
      </c>
      <c r="R268" s="63">
        <v>130.49999999999997</v>
      </c>
      <c r="S268" s="67">
        <v>0</v>
      </c>
      <c r="T268" s="63">
        <v>9.3333333333333339</v>
      </c>
    </row>
    <row r="269" spans="1:20" ht="15.6">
      <c r="A269" s="69" t="s">
        <v>1879</v>
      </c>
      <c r="B269" s="61" t="s">
        <v>1880</v>
      </c>
      <c r="C269" s="61" t="s">
        <v>1304</v>
      </c>
      <c r="D269" s="61" t="s">
        <v>1780</v>
      </c>
      <c r="E269" s="62" t="s">
        <v>1306</v>
      </c>
      <c r="F269" s="23" t="s">
        <v>1510</v>
      </c>
      <c r="G269" s="197" t="s">
        <v>1301</v>
      </c>
      <c r="H269" s="63">
        <v>20.165071578947369</v>
      </c>
      <c r="I269" s="64">
        <v>87</v>
      </c>
      <c r="J269" s="65">
        <v>32.135000000000005</v>
      </c>
      <c r="K269" s="66">
        <v>9.1966999999999999</v>
      </c>
      <c r="L269" s="66">
        <v>16.100000000000001</v>
      </c>
      <c r="M269" s="22">
        <v>89</v>
      </c>
      <c r="N269" s="63">
        <v>31.666666666666668</v>
      </c>
      <c r="O269" s="63">
        <v>1.5333333333333332</v>
      </c>
      <c r="P269" s="63">
        <v>75.7</v>
      </c>
      <c r="Q269" s="63">
        <v>27.633333333333326</v>
      </c>
      <c r="R269" s="63">
        <v>103.33333333333333</v>
      </c>
      <c r="S269" s="67">
        <v>0</v>
      </c>
      <c r="T269" s="63">
        <v>14.666666666666666</v>
      </c>
    </row>
    <row r="270" spans="1:20" ht="15.6">
      <c r="A270" s="69" t="s">
        <v>1881</v>
      </c>
      <c r="B270" s="61" t="s">
        <v>1882</v>
      </c>
      <c r="C270" s="61" t="s">
        <v>1304</v>
      </c>
      <c r="D270" s="61" t="s">
        <v>1780</v>
      </c>
      <c r="E270" s="62" t="s">
        <v>1306</v>
      </c>
      <c r="F270" s="23" t="s">
        <v>1510</v>
      </c>
      <c r="G270" s="197" t="s">
        <v>1301</v>
      </c>
      <c r="H270" s="63">
        <v>17.047631842105265</v>
      </c>
      <c r="I270" s="64">
        <v>87</v>
      </c>
      <c r="J270" s="65">
        <v>25.810000000000002</v>
      </c>
      <c r="K270" s="66">
        <v>9.0039999999999996</v>
      </c>
      <c r="L270" s="66">
        <v>17.100000000000001</v>
      </c>
      <c r="M270" s="22">
        <v>87</v>
      </c>
      <c r="N270" s="63">
        <v>35.133333333333333</v>
      </c>
      <c r="O270" s="63">
        <v>1.7</v>
      </c>
      <c r="P270" s="63">
        <v>87.333333333333329</v>
      </c>
      <c r="Q270" s="63">
        <v>31.366666666666674</v>
      </c>
      <c r="R270" s="63">
        <v>118.7</v>
      </c>
      <c r="S270" s="67">
        <v>0</v>
      </c>
      <c r="T270" s="63">
        <v>14.666666666666666</v>
      </c>
    </row>
    <row r="271" spans="1:20" ht="15.6">
      <c r="A271" s="69" t="s">
        <v>1883</v>
      </c>
      <c r="B271" s="61" t="s">
        <v>1884</v>
      </c>
      <c r="C271" s="61" t="s">
        <v>1304</v>
      </c>
      <c r="D271" s="61" t="s">
        <v>1780</v>
      </c>
      <c r="E271" s="62" t="s">
        <v>1306</v>
      </c>
      <c r="F271" s="23" t="s">
        <v>1510</v>
      </c>
      <c r="G271" s="197" t="s">
        <v>1301</v>
      </c>
      <c r="H271" s="63">
        <v>14.716438421052631</v>
      </c>
      <c r="I271" s="64">
        <v>87</v>
      </c>
      <c r="J271" s="65">
        <v>14.82</v>
      </c>
      <c r="K271" s="66">
        <v>9.1868999999999996</v>
      </c>
      <c r="L271" s="66">
        <v>25.1</v>
      </c>
      <c r="M271" s="22">
        <v>88</v>
      </c>
      <c r="N271" s="63">
        <v>39.466666666666669</v>
      </c>
      <c r="O271" s="63">
        <v>1.8666666666666665</v>
      </c>
      <c r="P271" s="63">
        <v>86.966666666666654</v>
      </c>
      <c r="Q271" s="63">
        <v>27.26666666666668</v>
      </c>
      <c r="R271" s="63">
        <v>114.23333333333333</v>
      </c>
      <c r="S271" s="67">
        <v>0</v>
      </c>
      <c r="T271" s="63">
        <v>13.333333333333334</v>
      </c>
    </row>
    <row r="272" spans="1:20" ht="15.6">
      <c r="A272" s="69" t="s">
        <v>1885</v>
      </c>
      <c r="B272" s="61" t="s">
        <v>1886</v>
      </c>
      <c r="C272" s="61" t="s">
        <v>1304</v>
      </c>
      <c r="D272" s="61" t="s">
        <v>1780</v>
      </c>
      <c r="E272" s="62" t="s">
        <v>1433</v>
      </c>
      <c r="F272" s="23" t="s">
        <v>1510</v>
      </c>
      <c r="G272" s="197" t="s">
        <v>1313</v>
      </c>
      <c r="H272" s="63">
        <v>14.179464473684211</v>
      </c>
      <c r="I272" s="64" t="s">
        <v>1504</v>
      </c>
      <c r="J272" s="65">
        <v>11.115</v>
      </c>
      <c r="K272" s="66">
        <v>11.474500000000001</v>
      </c>
      <c r="L272" s="66">
        <v>12.8</v>
      </c>
      <c r="M272" s="22">
        <v>116</v>
      </c>
      <c r="N272" s="63">
        <v>28.2</v>
      </c>
      <c r="O272" s="63">
        <v>1.1666666666666667</v>
      </c>
      <c r="P272" s="63">
        <v>108.73333333333333</v>
      </c>
      <c r="Q272" s="63">
        <v>16.333333333333329</v>
      </c>
      <c r="R272" s="63">
        <v>125.06666666666666</v>
      </c>
      <c r="S272" s="67">
        <v>0</v>
      </c>
      <c r="T272" s="63">
        <v>11</v>
      </c>
    </row>
    <row r="273" spans="1:20" ht="15.6">
      <c r="A273" s="69" t="s">
        <v>1887</v>
      </c>
      <c r="B273" s="61" t="s">
        <v>1888</v>
      </c>
      <c r="C273" s="61" t="s">
        <v>1304</v>
      </c>
      <c r="D273" s="61" t="s">
        <v>1780</v>
      </c>
      <c r="E273" s="62" t="s">
        <v>1306</v>
      </c>
      <c r="F273" s="23" t="s">
        <v>1510</v>
      </c>
      <c r="G273" s="197" t="s">
        <v>1313</v>
      </c>
      <c r="H273" s="63">
        <v>20.52576947368421</v>
      </c>
      <c r="I273" s="64" t="s">
        <v>1504</v>
      </c>
      <c r="J273" s="65">
        <v>11.405000000000001</v>
      </c>
      <c r="K273" s="66">
        <v>11.1274</v>
      </c>
      <c r="L273" s="66" t="s">
        <v>49</v>
      </c>
      <c r="M273" s="22">
        <v>112</v>
      </c>
      <c r="N273" s="63">
        <v>25.166666666666668</v>
      </c>
      <c r="O273" s="63">
        <v>1.4000000000000001</v>
      </c>
      <c r="P273" s="63">
        <v>79.666666666666671</v>
      </c>
      <c r="Q273" s="63">
        <v>23.833333333333329</v>
      </c>
      <c r="R273" s="63">
        <v>103.5</v>
      </c>
      <c r="S273" s="67">
        <v>0</v>
      </c>
      <c r="T273" s="63">
        <v>14.333333333333334</v>
      </c>
    </row>
    <row r="274" spans="1:20" ht="31.2">
      <c r="A274" s="69" t="s">
        <v>1889</v>
      </c>
      <c r="B274" s="61" t="s">
        <v>1890</v>
      </c>
      <c r="C274" s="61" t="s">
        <v>1304</v>
      </c>
      <c r="D274" s="61" t="s">
        <v>1553</v>
      </c>
      <c r="E274" s="62" t="s">
        <v>1433</v>
      </c>
      <c r="F274" s="23" t="s">
        <v>1554</v>
      </c>
      <c r="G274" s="197" t="s">
        <v>1402</v>
      </c>
      <c r="H274" s="63">
        <v>18.987963157894736</v>
      </c>
      <c r="I274" s="64">
        <v>87</v>
      </c>
      <c r="J274" s="65">
        <v>31.909999999999997</v>
      </c>
      <c r="K274" s="66">
        <v>10.342000000000001</v>
      </c>
      <c r="L274" s="66">
        <v>20.6</v>
      </c>
      <c r="M274" s="22">
        <v>88</v>
      </c>
      <c r="N274" s="63">
        <v>43.366666666666667</v>
      </c>
      <c r="O274" s="63">
        <v>1.8666666666666665</v>
      </c>
      <c r="P274" s="63">
        <v>105.2</v>
      </c>
      <c r="Q274" s="63">
        <v>27.899999999999991</v>
      </c>
      <c r="R274" s="63">
        <v>133.1</v>
      </c>
      <c r="S274" s="67">
        <v>0</v>
      </c>
      <c r="T274" s="63">
        <v>9</v>
      </c>
    </row>
    <row r="275" spans="1:20" ht="31.2">
      <c r="A275" s="69" t="s">
        <v>1891</v>
      </c>
      <c r="B275" s="61" t="s">
        <v>1892</v>
      </c>
      <c r="C275" s="61" t="s">
        <v>1304</v>
      </c>
      <c r="D275" s="61" t="s">
        <v>1553</v>
      </c>
      <c r="E275" s="62" t="s">
        <v>1433</v>
      </c>
      <c r="F275" s="23" t="s">
        <v>1554</v>
      </c>
      <c r="G275" s="197" t="s">
        <v>1402</v>
      </c>
      <c r="H275" s="63">
        <v>13.790213684210526</v>
      </c>
      <c r="I275" s="64">
        <v>87</v>
      </c>
      <c r="J275" s="65">
        <v>20.914999999999999</v>
      </c>
      <c r="K275" s="66">
        <v>8.3106000000000009</v>
      </c>
      <c r="L275" s="66">
        <v>21.6</v>
      </c>
      <c r="M275" s="22">
        <v>88</v>
      </c>
      <c r="N275" s="63">
        <v>46.466666666666669</v>
      </c>
      <c r="O275" s="63">
        <v>2</v>
      </c>
      <c r="P275" s="63">
        <v>112.66666666666667</v>
      </c>
      <c r="Q275" s="63">
        <v>28.466666666666654</v>
      </c>
      <c r="R275" s="63">
        <v>141.13333333333333</v>
      </c>
      <c r="S275" s="67">
        <v>0</v>
      </c>
      <c r="T275" s="63">
        <v>9</v>
      </c>
    </row>
    <row r="276" spans="1:20" ht="31.2">
      <c r="A276" s="69" t="s">
        <v>1893</v>
      </c>
      <c r="B276" s="61" t="s">
        <v>1894</v>
      </c>
      <c r="C276" s="61" t="s">
        <v>1304</v>
      </c>
      <c r="D276" s="61" t="s">
        <v>1452</v>
      </c>
      <c r="E276" s="68" t="s">
        <v>1381</v>
      </c>
      <c r="F276" s="23" t="s">
        <v>1453</v>
      </c>
      <c r="G276" s="197" t="s">
        <v>1491</v>
      </c>
      <c r="H276" s="63">
        <v>13.40403552631579</v>
      </c>
      <c r="I276" s="64">
        <v>85</v>
      </c>
      <c r="J276" s="65">
        <v>3.28</v>
      </c>
      <c r="K276" s="66">
        <v>11.293100000000001</v>
      </c>
      <c r="L276" s="66">
        <v>23.6</v>
      </c>
      <c r="M276" s="22">
        <v>85</v>
      </c>
      <c r="N276" s="63">
        <v>43.233333333333327</v>
      </c>
      <c r="O276" s="63">
        <v>2.0666666666666669</v>
      </c>
      <c r="P276" s="63">
        <v>140.56666666666666</v>
      </c>
      <c r="Q276" s="63">
        <v>24.666666666666657</v>
      </c>
      <c r="R276" s="63">
        <v>165.23333333333332</v>
      </c>
      <c r="S276" s="67">
        <v>0</v>
      </c>
      <c r="T276" s="63">
        <v>8.3333333333333339</v>
      </c>
    </row>
    <row r="277" spans="1:20" ht="15.6">
      <c r="A277" s="69" t="s">
        <v>1895</v>
      </c>
      <c r="B277" s="61" t="s">
        <v>1896</v>
      </c>
      <c r="C277" s="61" t="s">
        <v>1304</v>
      </c>
      <c r="D277" s="61" t="s">
        <v>1780</v>
      </c>
      <c r="E277" s="62" t="s">
        <v>1306</v>
      </c>
      <c r="F277" s="23" t="s">
        <v>1510</v>
      </c>
      <c r="G277" s="197" t="s">
        <v>1301</v>
      </c>
      <c r="H277" s="63">
        <v>25.420700526315791</v>
      </c>
      <c r="I277" s="64">
        <v>71</v>
      </c>
      <c r="J277" s="65">
        <v>25.594999999999999</v>
      </c>
      <c r="K277" s="66">
        <v>8.5489999999999995</v>
      </c>
      <c r="L277" s="66">
        <v>16</v>
      </c>
      <c r="M277" s="22">
        <v>81</v>
      </c>
      <c r="N277" s="63">
        <v>30</v>
      </c>
      <c r="O277" s="63">
        <v>1.8</v>
      </c>
      <c r="P277" s="63">
        <v>78.033333333333331</v>
      </c>
      <c r="Q277" s="63">
        <v>24.266666666666666</v>
      </c>
      <c r="R277" s="63">
        <v>102.3</v>
      </c>
      <c r="S277" s="67">
        <v>0</v>
      </c>
      <c r="T277" s="63">
        <v>16.333333333333332</v>
      </c>
    </row>
    <row r="278" spans="1:20" ht="15.6">
      <c r="A278" s="69" t="s">
        <v>1897</v>
      </c>
      <c r="B278" s="61" t="s">
        <v>1898</v>
      </c>
      <c r="C278" s="61" t="s">
        <v>1304</v>
      </c>
      <c r="D278" s="61" t="s">
        <v>1780</v>
      </c>
      <c r="E278" s="62" t="s">
        <v>1306</v>
      </c>
      <c r="F278" s="23" t="s">
        <v>1510</v>
      </c>
      <c r="G278" s="197" t="s">
        <v>1301</v>
      </c>
      <c r="H278" s="63">
        <v>18.41235</v>
      </c>
      <c r="I278" s="64">
        <v>73</v>
      </c>
      <c r="J278" s="65">
        <v>1.2</v>
      </c>
      <c r="K278" s="66">
        <v>9.8362999999999996</v>
      </c>
      <c r="L278" s="66">
        <v>14.8</v>
      </c>
      <c r="M278" s="22">
        <v>76</v>
      </c>
      <c r="N278" s="63">
        <v>33.43333333333333</v>
      </c>
      <c r="O278" s="63">
        <v>1.6666666666666667</v>
      </c>
      <c r="P278" s="63">
        <v>71.333333333333329</v>
      </c>
      <c r="Q278" s="63">
        <v>24.866666666666674</v>
      </c>
      <c r="R278" s="63">
        <v>96.2</v>
      </c>
      <c r="S278" s="67">
        <v>0</v>
      </c>
      <c r="T278" s="63">
        <v>13</v>
      </c>
    </row>
    <row r="279" spans="1:20" ht="31.2">
      <c r="A279" s="69" t="s">
        <v>1899</v>
      </c>
      <c r="B279" s="61" t="s">
        <v>1900</v>
      </c>
      <c r="C279" s="61" t="s">
        <v>1304</v>
      </c>
      <c r="D279" s="61" t="s">
        <v>1452</v>
      </c>
      <c r="E279" s="62" t="s">
        <v>1311</v>
      </c>
      <c r="F279" s="23" t="s">
        <v>1453</v>
      </c>
      <c r="G279" s="197" t="s">
        <v>1491</v>
      </c>
      <c r="H279" s="63">
        <v>13.922455263157895</v>
      </c>
      <c r="I279" s="64">
        <v>71</v>
      </c>
      <c r="J279" s="65">
        <v>4.2149999999999999</v>
      </c>
      <c r="K279" s="66">
        <v>11.5327</v>
      </c>
      <c r="L279" s="66">
        <v>23.8</v>
      </c>
      <c r="M279" s="22">
        <v>72</v>
      </c>
      <c r="N279" s="63">
        <v>43.199999999999996</v>
      </c>
      <c r="O279" s="63">
        <v>2.1999999999999997</v>
      </c>
      <c r="P279" s="63">
        <v>123.03333333333335</v>
      </c>
      <c r="Q279" s="63">
        <v>33.999999999999986</v>
      </c>
      <c r="R279" s="63">
        <v>157.03333333333333</v>
      </c>
      <c r="S279" s="67">
        <v>0</v>
      </c>
      <c r="T279" s="63">
        <v>13.666666666666666</v>
      </c>
    </row>
    <row r="280" spans="1:20" ht="15.6">
      <c r="A280" s="69" t="s">
        <v>1901</v>
      </c>
      <c r="B280" s="61" t="s">
        <v>1902</v>
      </c>
      <c r="C280" s="61" t="s">
        <v>1304</v>
      </c>
      <c r="D280" s="61" t="s">
        <v>1780</v>
      </c>
      <c r="E280" s="62" t="s">
        <v>1306</v>
      </c>
      <c r="F280" s="23" t="s">
        <v>1510</v>
      </c>
      <c r="G280" s="197" t="s">
        <v>1301</v>
      </c>
      <c r="H280" s="63">
        <v>15.426015</v>
      </c>
      <c r="I280" s="64" t="s">
        <v>1504</v>
      </c>
      <c r="J280" s="65">
        <v>11.824999999999999</v>
      </c>
      <c r="K280" s="66">
        <v>8.7289999999999992</v>
      </c>
      <c r="L280" s="66">
        <v>24.4</v>
      </c>
      <c r="M280" s="22">
        <v>81</v>
      </c>
      <c r="N280" s="63">
        <v>40.633333333333333</v>
      </c>
      <c r="O280" s="63">
        <v>1.3999999999999997</v>
      </c>
      <c r="P280" s="63">
        <v>66.899999999999991</v>
      </c>
      <c r="Q280" s="63">
        <v>26.733333333333334</v>
      </c>
      <c r="R280" s="63">
        <v>93.633333333333326</v>
      </c>
      <c r="S280" s="67">
        <v>0</v>
      </c>
      <c r="T280" s="63">
        <v>19</v>
      </c>
    </row>
    <row r="281" spans="1:20" ht="15.6">
      <c r="A281" s="69" t="s">
        <v>1903</v>
      </c>
      <c r="B281" s="61" t="s">
        <v>1904</v>
      </c>
      <c r="C281" s="61" t="s">
        <v>1304</v>
      </c>
      <c r="D281" s="61" t="s">
        <v>1780</v>
      </c>
      <c r="E281" s="62" t="s">
        <v>1306</v>
      </c>
      <c r="F281" s="23" t="s">
        <v>1510</v>
      </c>
      <c r="G281" s="197" t="s">
        <v>1301</v>
      </c>
      <c r="H281" s="63">
        <v>19.138784999999999</v>
      </c>
      <c r="I281" s="64">
        <v>87</v>
      </c>
      <c r="J281" s="65">
        <v>30.71</v>
      </c>
      <c r="K281" s="66">
        <v>8.4107000000000003</v>
      </c>
      <c r="L281" s="66">
        <v>17.600000000000001</v>
      </c>
      <c r="M281" s="22">
        <v>88</v>
      </c>
      <c r="N281" s="63">
        <v>43.433333333333337</v>
      </c>
      <c r="O281" s="63">
        <v>1.8</v>
      </c>
      <c r="P281" s="63">
        <v>78.766666666666666</v>
      </c>
      <c r="Q281" s="63">
        <v>29.199999999999989</v>
      </c>
      <c r="R281" s="63">
        <v>107.96666666666665</v>
      </c>
      <c r="S281" s="67">
        <v>0</v>
      </c>
      <c r="T281" s="63">
        <v>12.333333333333334</v>
      </c>
    </row>
    <row r="282" spans="1:20" ht="31.2">
      <c r="A282" s="69" t="s">
        <v>1905</v>
      </c>
      <c r="B282" s="61" t="s">
        <v>1906</v>
      </c>
      <c r="C282" s="61" t="s">
        <v>1304</v>
      </c>
      <c r="D282" s="61" t="s">
        <v>1499</v>
      </c>
      <c r="E282" s="62" t="s">
        <v>1306</v>
      </c>
      <c r="F282" s="23" t="s">
        <v>1312</v>
      </c>
      <c r="G282" s="197" t="s">
        <v>1313</v>
      </c>
      <c r="H282" s="63">
        <v>32.761062631578945</v>
      </c>
      <c r="I282" s="64">
        <v>65</v>
      </c>
      <c r="J282" s="65" t="s">
        <v>49</v>
      </c>
      <c r="K282" s="66">
        <v>9.8018999999999998</v>
      </c>
      <c r="L282" s="66">
        <v>14.9</v>
      </c>
      <c r="M282" s="22">
        <v>71</v>
      </c>
      <c r="N282" s="63">
        <v>30.466666666666669</v>
      </c>
      <c r="O282" s="63">
        <v>1.6666666666666667</v>
      </c>
      <c r="P282" s="63">
        <v>72.433333333333337</v>
      </c>
      <c r="Q282" s="63">
        <v>21.86666666666666</v>
      </c>
      <c r="R282" s="63">
        <v>94.3</v>
      </c>
      <c r="S282" s="67">
        <v>0</v>
      </c>
      <c r="T282" s="63">
        <v>18</v>
      </c>
    </row>
    <row r="283" spans="1:20" ht="31.2">
      <c r="A283" s="69" t="s">
        <v>1907</v>
      </c>
      <c r="B283" s="61" t="s">
        <v>1908</v>
      </c>
      <c r="C283" s="61" t="s">
        <v>1304</v>
      </c>
      <c r="D283" s="61" t="s">
        <v>1499</v>
      </c>
      <c r="E283" s="62" t="s">
        <v>1306</v>
      </c>
      <c r="F283" s="23" t="s">
        <v>1312</v>
      </c>
      <c r="G283" s="197" t="s">
        <v>1313</v>
      </c>
      <c r="H283" s="63">
        <v>14.834948684210527</v>
      </c>
      <c r="I283" s="64">
        <v>65</v>
      </c>
      <c r="J283" s="65" t="s">
        <v>49</v>
      </c>
      <c r="K283" s="66" t="s">
        <v>49</v>
      </c>
      <c r="L283" s="66">
        <v>11.2</v>
      </c>
      <c r="M283" s="22">
        <v>72</v>
      </c>
      <c r="N283" s="63">
        <v>33.699999999999996</v>
      </c>
      <c r="O283" s="63">
        <v>1.6666666666666667</v>
      </c>
      <c r="P283" s="63">
        <v>70.466666666666669</v>
      </c>
      <c r="Q283" s="63">
        <v>21.999999999999986</v>
      </c>
      <c r="R283" s="63">
        <v>92.466666666666654</v>
      </c>
      <c r="S283" s="67">
        <v>0</v>
      </c>
      <c r="T283" s="63">
        <v>19.333333333333332</v>
      </c>
    </row>
    <row r="284" spans="1:20" ht="31.2">
      <c r="A284" s="69" t="s">
        <v>1909</v>
      </c>
      <c r="B284" s="61" t="s">
        <v>1910</v>
      </c>
      <c r="C284" s="61" t="s">
        <v>1304</v>
      </c>
      <c r="D284" s="61" t="s">
        <v>1499</v>
      </c>
      <c r="E284" s="62" t="s">
        <v>1306</v>
      </c>
      <c r="F284" s="23" t="s">
        <v>1312</v>
      </c>
      <c r="G284" s="197" t="s">
        <v>1313</v>
      </c>
      <c r="H284" s="63">
        <v>12.545560263157896</v>
      </c>
      <c r="I284" s="64">
        <v>64</v>
      </c>
      <c r="J284" s="65" t="s">
        <v>49</v>
      </c>
      <c r="K284" s="66" t="s">
        <v>49</v>
      </c>
      <c r="L284" s="66">
        <v>12.7</v>
      </c>
      <c r="M284" s="22">
        <v>73</v>
      </c>
      <c r="N284" s="63">
        <v>27.600000000000005</v>
      </c>
      <c r="O284" s="63">
        <v>1.8</v>
      </c>
      <c r="P284" s="63">
        <v>74.400000000000006</v>
      </c>
      <c r="Q284" s="63">
        <v>20.499999999999986</v>
      </c>
      <c r="R284" s="63">
        <v>94.899999999999991</v>
      </c>
      <c r="S284" s="67">
        <v>0</v>
      </c>
      <c r="T284" s="63">
        <v>18</v>
      </c>
    </row>
    <row r="285" spans="1:20" ht="15.6">
      <c r="A285" s="69" t="s">
        <v>1911</v>
      </c>
      <c r="B285" s="61" t="s">
        <v>1912</v>
      </c>
      <c r="C285" s="61" t="s">
        <v>1304</v>
      </c>
      <c r="D285" s="61" t="s">
        <v>1768</v>
      </c>
      <c r="E285" s="62" t="s">
        <v>1306</v>
      </c>
      <c r="F285" s="23" t="s">
        <v>1571</v>
      </c>
      <c r="G285" s="197" t="s">
        <v>1301</v>
      </c>
      <c r="H285" s="63">
        <v>15.556103684210527</v>
      </c>
      <c r="I285" s="64">
        <v>73</v>
      </c>
      <c r="J285" s="65">
        <v>21.634999999999998</v>
      </c>
      <c r="K285" s="66">
        <v>9.0555000000000003</v>
      </c>
      <c r="L285" s="66">
        <v>14.5</v>
      </c>
      <c r="M285" s="22">
        <v>76</v>
      </c>
      <c r="N285" s="63">
        <v>33.133333333333333</v>
      </c>
      <c r="O285" s="63">
        <v>1.9000000000000001</v>
      </c>
      <c r="P285" s="63">
        <v>78.399999999999991</v>
      </c>
      <c r="Q285" s="63">
        <v>27.433333333333337</v>
      </c>
      <c r="R285" s="63">
        <v>105.83333333333333</v>
      </c>
      <c r="S285" s="67">
        <v>0</v>
      </c>
      <c r="T285" s="63">
        <v>16</v>
      </c>
    </row>
    <row r="286" spans="1:20" ht="15.6">
      <c r="A286" s="69" t="s">
        <v>1913</v>
      </c>
      <c r="B286" s="61" t="s">
        <v>1914</v>
      </c>
      <c r="C286" s="61" t="s">
        <v>1304</v>
      </c>
      <c r="D286" s="61" t="s">
        <v>1768</v>
      </c>
      <c r="E286" s="62" t="s">
        <v>1306</v>
      </c>
      <c r="F286" s="23" t="s">
        <v>1571</v>
      </c>
      <c r="G286" s="197" t="s">
        <v>1301</v>
      </c>
      <c r="H286" s="63">
        <v>13.725802894736843</v>
      </c>
      <c r="I286" s="64">
        <v>74</v>
      </c>
      <c r="J286" s="65">
        <v>33.96</v>
      </c>
      <c r="K286" s="66">
        <v>9.1189</v>
      </c>
      <c r="L286" s="66">
        <v>15</v>
      </c>
      <c r="M286" s="22">
        <v>75</v>
      </c>
      <c r="N286" s="63">
        <v>33.233333333333334</v>
      </c>
      <c r="O286" s="63">
        <v>2</v>
      </c>
      <c r="P286" s="63">
        <v>74.633333333333326</v>
      </c>
      <c r="Q286" s="63">
        <v>31.700000000000003</v>
      </c>
      <c r="R286" s="63">
        <v>106.33333333333333</v>
      </c>
      <c r="S286" s="67">
        <v>0</v>
      </c>
      <c r="T286" s="63">
        <v>16.666666666666668</v>
      </c>
    </row>
    <row r="287" spans="1:20" ht="31.2">
      <c r="A287" s="69" t="s">
        <v>1915</v>
      </c>
      <c r="B287" s="61" t="s">
        <v>1916</v>
      </c>
      <c r="C287" s="61" t="s">
        <v>1304</v>
      </c>
      <c r="D287" s="61" t="s">
        <v>1777</v>
      </c>
      <c r="E287" s="62" t="s">
        <v>1306</v>
      </c>
      <c r="F287" s="23" t="s">
        <v>1554</v>
      </c>
      <c r="G287" s="197" t="s">
        <v>1402</v>
      </c>
      <c r="H287" s="63">
        <v>24.87330394736842</v>
      </c>
      <c r="I287" s="64">
        <v>81</v>
      </c>
      <c r="J287" s="65">
        <v>47.594999999999999</v>
      </c>
      <c r="K287" s="66">
        <v>7.8491</v>
      </c>
      <c r="L287" s="66">
        <v>14.7</v>
      </c>
      <c r="M287" s="22">
        <v>76</v>
      </c>
      <c r="N287" s="63">
        <v>27.533333333333331</v>
      </c>
      <c r="O287" s="63">
        <v>1.8</v>
      </c>
      <c r="P287" s="63">
        <v>77.766666666666666</v>
      </c>
      <c r="Q287" s="63">
        <v>31.100000000000009</v>
      </c>
      <c r="R287" s="63">
        <v>108.86666666666667</v>
      </c>
      <c r="S287" s="67">
        <v>0</v>
      </c>
      <c r="T287" s="63">
        <v>20</v>
      </c>
    </row>
    <row r="288" spans="1:20" ht="31.2">
      <c r="A288" s="69" t="s">
        <v>1917</v>
      </c>
      <c r="B288" s="61" t="s">
        <v>1918</v>
      </c>
      <c r="C288" s="61" t="s">
        <v>1304</v>
      </c>
      <c r="D288" s="61" t="s">
        <v>1811</v>
      </c>
      <c r="E288" s="62" t="s">
        <v>1306</v>
      </c>
      <c r="F288" s="23" t="s">
        <v>1453</v>
      </c>
      <c r="G288" s="197" t="s">
        <v>1301</v>
      </c>
      <c r="H288" s="63">
        <v>14.20134</v>
      </c>
      <c r="I288" s="64">
        <v>86</v>
      </c>
      <c r="J288" s="65">
        <v>35.225000000000001</v>
      </c>
      <c r="K288" s="66">
        <v>9.8025000000000002</v>
      </c>
      <c r="L288" s="66">
        <v>24.1</v>
      </c>
      <c r="M288" s="22">
        <v>83</v>
      </c>
      <c r="N288" s="63">
        <v>32.966666666666661</v>
      </c>
      <c r="O288" s="63">
        <v>1.8</v>
      </c>
      <c r="P288" s="63">
        <v>83.066666666666663</v>
      </c>
      <c r="Q288" s="63">
        <v>30.600000000000009</v>
      </c>
      <c r="R288" s="63">
        <v>113.66666666666667</v>
      </c>
      <c r="S288" s="67">
        <v>0</v>
      </c>
      <c r="T288" s="63">
        <v>14.333333333333334</v>
      </c>
    </row>
    <row r="289" spans="1:20" ht="31.2">
      <c r="A289" s="69" t="s">
        <v>1919</v>
      </c>
      <c r="B289" s="61" t="s">
        <v>1920</v>
      </c>
      <c r="C289" s="61" t="s">
        <v>1304</v>
      </c>
      <c r="D289" s="61" t="s">
        <v>1811</v>
      </c>
      <c r="E289" s="62" t="s">
        <v>1306</v>
      </c>
      <c r="F289" s="23" t="s">
        <v>1453</v>
      </c>
      <c r="G289" s="197" t="s">
        <v>1301</v>
      </c>
      <c r="H289" s="63">
        <v>25.598985789473684</v>
      </c>
      <c r="I289" s="64">
        <v>87</v>
      </c>
      <c r="J289" s="65">
        <v>27.19</v>
      </c>
      <c r="K289" s="66">
        <v>9.7327999999999992</v>
      </c>
      <c r="L289" s="66">
        <v>25</v>
      </c>
      <c r="M289" s="22">
        <v>83</v>
      </c>
      <c r="N289" s="63">
        <v>43.4</v>
      </c>
      <c r="O289" s="63">
        <v>1.8099999999999998</v>
      </c>
      <c r="P289" s="63">
        <v>77.366666666666674</v>
      </c>
      <c r="Q289" s="63">
        <v>28.899999999999977</v>
      </c>
      <c r="R289" s="63">
        <v>106.26666666666665</v>
      </c>
      <c r="S289" s="67">
        <v>0</v>
      </c>
      <c r="T289" s="63">
        <v>14</v>
      </c>
    </row>
    <row r="290" spans="1:20" ht="15.6">
      <c r="A290" s="69" t="s">
        <v>1921</v>
      </c>
      <c r="B290" s="61" t="s">
        <v>1922</v>
      </c>
      <c r="C290" s="61" t="s">
        <v>1304</v>
      </c>
      <c r="D290" s="61" t="s">
        <v>1780</v>
      </c>
      <c r="E290" s="62" t="s">
        <v>1306</v>
      </c>
      <c r="F290" s="23" t="s">
        <v>1510</v>
      </c>
      <c r="G290" s="197" t="s">
        <v>1301</v>
      </c>
      <c r="H290" s="63">
        <v>18.200360526315791</v>
      </c>
      <c r="I290" s="64">
        <v>86</v>
      </c>
      <c r="J290" s="65">
        <v>22.094999999999999</v>
      </c>
      <c r="K290" s="66">
        <v>8.8556000000000008</v>
      </c>
      <c r="L290" s="66">
        <v>25</v>
      </c>
      <c r="M290" s="22">
        <v>88</v>
      </c>
      <c r="N290" s="63">
        <v>38.833333333333336</v>
      </c>
      <c r="O290" s="63">
        <v>1.8999999999999997</v>
      </c>
      <c r="P290" s="63">
        <v>81.566666666666663</v>
      </c>
      <c r="Q290" s="63">
        <v>25.366666666666674</v>
      </c>
      <c r="R290" s="63">
        <v>106.93333333333334</v>
      </c>
      <c r="S290" s="67">
        <v>0</v>
      </c>
      <c r="T290" s="63">
        <v>14.666666666666666</v>
      </c>
    </row>
    <row r="291" spans="1:20" ht="31.2">
      <c r="A291" s="69" t="s">
        <v>1923</v>
      </c>
      <c r="B291" s="61" t="s">
        <v>1924</v>
      </c>
      <c r="C291" s="61" t="s">
        <v>1304</v>
      </c>
      <c r="D291" s="61" t="s">
        <v>1553</v>
      </c>
      <c r="E291" s="62" t="s">
        <v>1306</v>
      </c>
      <c r="F291" s="23" t="s">
        <v>1554</v>
      </c>
      <c r="G291" s="197" t="s">
        <v>1402</v>
      </c>
      <c r="H291" s="63">
        <v>21.101784473684212</v>
      </c>
      <c r="I291" s="64">
        <v>87</v>
      </c>
      <c r="J291" s="65">
        <v>15.4</v>
      </c>
      <c r="K291" s="66">
        <v>9.6736000000000004</v>
      </c>
      <c r="L291" s="66">
        <v>22.7</v>
      </c>
      <c r="M291" s="22">
        <v>96</v>
      </c>
      <c r="N291" s="63">
        <v>38.666666666666664</v>
      </c>
      <c r="O291" s="63">
        <v>1.8666666666666665</v>
      </c>
      <c r="P291" s="63">
        <v>97.3</v>
      </c>
      <c r="Q291" s="63">
        <v>24.63333333333334</v>
      </c>
      <c r="R291" s="63">
        <v>121.93333333333334</v>
      </c>
      <c r="S291" s="67">
        <v>0</v>
      </c>
      <c r="T291" s="63">
        <v>13</v>
      </c>
    </row>
    <row r="292" spans="1:20" ht="31.2">
      <c r="A292" s="69" t="s">
        <v>1925</v>
      </c>
      <c r="B292" s="61" t="s">
        <v>1926</v>
      </c>
      <c r="C292" s="61" t="s">
        <v>1304</v>
      </c>
      <c r="D292" s="61" t="s">
        <v>1521</v>
      </c>
      <c r="E292" s="62" t="s">
        <v>1306</v>
      </c>
      <c r="F292" s="23" t="s">
        <v>1457</v>
      </c>
      <c r="G292" s="197" t="s">
        <v>1402</v>
      </c>
      <c r="H292" s="63">
        <v>20.424228157894738</v>
      </c>
      <c r="I292" s="64">
        <v>80</v>
      </c>
      <c r="J292" s="65">
        <v>7.24</v>
      </c>
      <c r="K292" s="66">
        <v>11.696199999999999</v>
      </c>
      <c r="L292" s="66">
        <v>1.8</v>
      </c>
      <c r="M292" s="22">
        <v>90</v>
      </c>
      <c r="N292" s="63">
        <v>33.733333333333334</v>
      </c>
      <c r="O292" s="63">
        <v>2.4333333333333331</v>
      </c>
      <c r="P292" s="63">
        <v>94.933333333333323</v>
      </c>
      <c r="Q292" s="63">
        <v>26.066666666666677</v>
      </c>
      <c r="R292" s="63">
        <v>121</v>
      </c>
      <c r="S292" s="67">
        <v>0</v>
      </c>
      <c r="T292" s="63">
        <v>6.333333333333333</v>
      </c>
    </row>
    <row r="293" spans="1:20" ht="31.2">
      <c r="A293" s="69" t="s">
        <v>1927</v>
      </c>
      <c r="B293" s="61" t="s">
        <v>1928</v>
      </c>
      <c r="C293" s="61" t="s">
        <v>1304</v>
      </c>
      <c r="D293" s="61" t="s">
        <v>1553</v>
      </c>
      <c r="E293" s="62" t="s">
        <v>1433</v>
      </c>
      <c r="F293" s="23" t="s">
        <v>1554</v>
      </c>
      <c r="G293" s="197" t="s">
        <v>1402</v>
      </c>
      <c r="H293" s="63">
        <v>22.887357631578947</v>
      </c>
      <c r="I293" s="64">
        <v>80</v>
      </c>
      <c r="J293" s="65">
        <v>21.29</v>
      </c>
      <c r="K293" s="66">
        <v>9.0888000000000009</v>
      </c>
      <c r="L293" s="66">
        <v>21.2</v>
      </c>
      <c r="M293" s="22">
        <v>83</v>
      </c>
      <c r="N293" s="63">
        <v>49.433333333333337</v>
      </c>
      <c r="O293" s="63">
        <v>1.8666666666666665</v>
      </c>
      <c r="P293" s="63">
        <v>103.63333333333333</v>
      </c>
      <c r="Q293" s="63">
        <v>29.833333333333343</v>
      </c>
      <c r="R293" s="63">
        <v>133.46666666666667</v>
      </c>
      <c r="S293" s="67">
        <v>0</v>
      </c>
      <c r="T293" s="63">
        <v>11.333333333333334</v>
      </c>
    </row>
    <row r="294" spans="1:20" ht="15.6">
      <c r="A294" s="69" t="s">
        <v>1929</v>
      </c>
      <c r="B294" s="61" t="s">
        <v>1930</v>
      </c>
      <c r="C294" s="61" t="s">
        <v>1304</v>
      </c>
      <c r="D294" s="61" t="s">
        <v>1780</v>
      </c>
      <c r="E294" s="62" t="s">
        <v>1306</v>
      </c>
      <c r="F294" s="23" t="s">
        <v>1510</v>
      </c>
      <c r="G294" s="197" t="s">
        <v>1313</v>
      </c>
      <c r="H294" s="63">
        <v>19.013807368421052</v>
      </c>
      <c r="I294" s="64">
        <v>76</v>
      </c>
      <c r="J294" s="65">
        <v>6.88</v>
      </c>
      <c r="K294" s="66">
        <v>10.0054</v>
      </c>
      <c r="L294" s="66">
        <v>15.5</v>
      </c>
      <c r="M294" s="22">
        <v>82</v>
      </c>
      <c r="N294" s="63">
        <v>40.1</v>
      </c>
      <c r="O294" s="63">
        <v>1.5</v>
      </c>
      <c r="P294" s="63">
        <v>76.033333333333331</v>
      </c>
      <c r="Q294" s="63">
        <v>23.399999999999991</v>
      </c>
      <c r="R294" s="63">
        <v>99.433333333333323</v>
      </c>
      <c r="S294" s="67">
        <v>0</v>
      </c>
      <c r="T294" s="63">
        <v>13.666666666666666</v>
      </c>
    </row>
    <row r="295" spans="1:20" ht="31.2">
      <c r="A295" s="69" t="s">
        <v>1931</v>
      </c>
      <c r="B295" s="61" t="s">
        <v>1932</v>
      </c>
      <c r="C295" s="61" t="s">
        <v>1304</v>
      </c>
      <c r="D295" s="61" t="s">
        <v>1499</v>
      </c>
      <c r="E295" s="62" t="s">
        <v>1306</v>
      </c>
      <c r="F295" s="23" t="s">
        <v>1312</v>
      </c>
      <c r="G295" s="197" t="s">
        <v>1313</v>
      </c>
      <c r="H295" s="63">
        <v>15.372937105263158</v>
      </c>
      <c r="I295" s="64">
        <v>71</v>
      </c>
      <c r="J295" s="65">
        <v>4.7450000000000001</v>
      </c>
      <c r="K295" s="66">
        <v>11.126899999999999</v>
      </c>
      <c r="L295" s="66">
        <v>14</v>
      </c>
      <c r="M295" s="22">
        <v>75</v>
      </c>
      <c r="N295" s="63">
        <v>39.166666666666664</v>
      </c>
      <c r="O295" s="63">
        <v>1.7666666666666666</v>
      </c>
      <c r="P295" s="63">
        <v>70.733333333333334</v>
      </c>
      <c r="Q295" s="63">
        <v>24.033333333333317</v>
      </c>
      <c r="R295" s="63">
        <v>94.766666666666652</v>
      </c>
      <c r="S295" s="67">
        <v>0</v>
      </c>
      <c r="T295" s="63">
        <v>21.333333333333332</v>
      </c>
    </row>
    <row r="296" spans="1:20" ht="15.6">
      <c r="A296" s="69" t="s">
        <v>1933</v>
      </c>
      <c r="B296" s="61" t="s">
        <v>1934</v>
      </c>
      <c r="C296" s="61" t="s">
        <v>1304</v>
      </c>
      <c r="D296" s="61" t="s">
        <v>1935</v>
      </c>
      <c r="E296" s="62" t="s">
        <v>1306</v>
      </c>
      <c r="F296" s="23" t="s">
        <v>1510</v>
      </c>
      <c r="G296" s="197" t="s">
        <v>1313</v>
      </c>
      <c r="H296" s="63">
        <v>14.012769473684211</v>
      </c>
      <c r="I296" s="64" t="s">
        <v>1504</v>
      </c>
      <c r="J296" s="65">
        <v>12.540000000000001</v>
      </c>
      <c r="K296" s="66">
        <v>10.5345</v>
      </c>
      <c r="L296" s="66">
        <v>12.8</v>
      </c>
      <c r="M296" s="22">
        <v>112</v>
      </c>
      <c r="N296" s="63">
        <v>34.333333333333336</v>
      </c>
      <c r="O296" s="63">
        <v>1.7000000000000002</v>
      </c>
      <c r="P296" s="63">
        <v>76.13333333333334</v>
      </c>
      <c r="Q296" s="63">
        <v>26.400000000000006</v>
      </c>
      <c r="R296" s="63">
        <v>102.53333333333335</v>
      </c>
      <c r="S296" s="67">
        <v>0</v>
      </c>
      <c r="T296" s="63">
        <v>13.333333333333334</v>
      </c>
    </row>
    <row r="297" spans="1:20" ht="31.2">
      <c r="A297" s="69" t="s">
        <v>1936</v>
      </c>
      <c r="B297" s="61" t="s">
        <v>1937</v>
      </c>
      <c r="C297" s="61" t="s">
        <v>1304</v>
      </c>
      <c r="D297" s="61" t="s">
        <v>1499</v>
      </c>
      <c r="E297" s="62" t="s">
        <v>1306</v>
      </c>
      <c r="F297" s="23" t="s">
        <v>1312</v>
      </c>
      <c r="G297" s="197" t="s">
        <v>1313</v>
      </c>
      <c r="H297" s="63">
        <v>13.694494736842104</v>
      </c>
      <c r="I297" s="64">
        <v>71</v>
      </c>
      <c r="J297" s="65">
        <v>1.37</v>
      </c>
      <c r="K297" s="66">
        <v>9.3748000000000005</v>
      </c>
      <c r="L297" s="66">
        <v>16.7</v>
      </c>
      <c r="M297" s="22">
        <v>74</v>
      </c>
      <c r="N297" s="63">
        <v>43</v>
      </c>
      <c r="O297" s="63">
        <v>1.6333333333333335</v>
      </c>
      <c r="P297" s="63">
        <v>73.466666666666669</v>
      </c>
      <c r="Q297" s="63">
        <v>24.13333333333334</v>
      </c>
      <c r="R297" s="63">
        <v>97.600000000000009</v>
      </c>
      <c r="S297" s="67">
        <v>0</v>
      </c>
      <c r="T297" s="63">
        <v>15.666666666666666</v>
      </c>
    </row>
    <row r="298" spans="1:20" ht="31.2">
      <c r="A298" s="69" t="s">
        <v>1938</v>
      </c>
      <c r="B298" s="61" t="s">
        <v>1939</v>
      </c>
      <c r="C298" s="61" t="s">
        <v>1304</v>
      </c>
      <c r="D298" s="61" t="s">
        <v>1499</v>
      </c>
      <c r="E298" s="62" t="s">
        <v>1306</v>
      </c>
      <c r="F298" s="23" t="s">
        <v>1312</v>
      </c>
      <c r="G298" s="197" t="s">
        <v>1301</v>
      </c>
      <c r="H298" s="63">
        <v>14.738246052631579</v>
      </c>
      <c r="I298" s="64">
        <v>72</v>
      </c>
      <c r="J298" s="65">
        <v>23.325000000000003</v>
      </c>
      <c r="K298" s="66">
        <v>8.8019999999999996</v>
      </c>
      <c r="L298" s="66">
        <v>24.7</v>
      </c>
      <c r="M298" s="22">
        <v>73</v>
      </c>
      <c r="N298" s="63">
        <v>24.066666666666663</v>
      </c>
      <c r="O298" s="63">
        <v>1.6000000000000003</v>
      </c>
      <c r="P298" s="63">
        <v>81.833333333333329</v>
      </c>
      <c r="Q298" s="63">
        <v>-25.633333333333319</v>
      </c>
      <c r="R298" s="63">
        <v>56.20000000000001</v>
      </c>
      <c r="S298" s="67">
        <v>0</v>
      </c>
      <c r="T298" s="63">
        <v>19.666666666666668</v>
      </c>
    </row>
    <row r="299" spans="1:20" ht="31.2">
      <c r="A299" s="69" t="s">
        <v>1940</v>
      </c>
      <c r="B299" s="61" t="s">
        <v>1941</v>
      </c>
      <c r="C299" s="61" t="s">
        <v>1304</v>
      </c>
      <c r="D299" s="61" t="s">
        <v>1499</v>
      </c>
      <c r="E299" s="62" t="s">
        <v>1306</v>
      </c>
      <c r="F299" s="23" t="s">
        <v>1312</v>
      </c>
      <c r="G299" s="197" t="s">
        <v>1313</v>
      </c>
      <c r="H299" s="63">
        <v>20.622686052631579</v>
      </c>
      <c r="I299" s="64">
        <v>57</v>
      </c>
      <c r="J299" s="65" t="s">
        <v>49</v>
      </c>
      <c r="K299" s="66">
        <v>11.428100000000001</v>
      </c>
      <c r="L299" s="66">
        <v>13.8</v>
      </c>
      <c r="M299" s="22">
        <v>62</v>
      </c>
      <c r="N299" s="63">
        <v>23.466666666666669</v>
      </c>
      <c r="O299" s="63">
        <v>2</v>
      </c>
      <c r="P299" s="63">
        <v>69.766666666666666</v>
      </c>
      <c r="Q299" s="63">
        <v>17.466666666666683</v>
      </c>
      <c r="R299" s="63">
        <v>87.233333333333348</v>
      </c>
      <c r="S299" s="67">
        <v>0</v>
      </c>
      <c r="T299" s="63">
        <v>8.3333333333333339</v>
      </c>
    </row>
    <row r="300" spans="1:20" ht="31.2">
      <c r="A300" s="69" t="s">
        <v>1942</v>
      </c>
      <c r="B300" s="61" t="s">
        <v>1943</v>
      </c>
      <c r="C300" s="61" t="s">
        <v>1304</v>
      </c>
      <c r="D300" s="61" t="s">
        <v>1499</v>
      </c>
      <c r="E300" s="62" t="s">
        <v>1306</v>
      </c>
      <c r="F300" s="23" t="s">
        <v>1312</v>
      </c>
      <c r="G300" s="197" t="s">
        <v>1313</v>
      </c>
      <c r="H300" s="63">
        <v>19.432421052631579</v>
      </c>
      <c r="I300" s="64">
        <v>71</v>
      </c>
      <c r="J300" s="65">
        <v>8.4999999999999992E-2</v>
      </c>
      <c r="K300" s="66">
        <v>13.512600000000001</v>
      </c>
      <c r="L300" s="66" t="s">
        <v>49</v>
      </c>
      <c r="M300" s="22">
        <v>77</v>
      </c>
      <c r="N300" s="63">
        <v>43.533333333333339</v>
      </c>
      <c r="O300" s="63">
        <v>1.5333333333333332</v>
      </c>
      <c r="P300" s="63">
        <v>127.23333333333333</v>
      </c>
      <c r="Q300" s="63">
        <v>-24.499999999999986</v>
      </c>
      <c r="R300" s="63">
        <v>102.73333333333335</v>
      </c>
      <c r="S300" s="67">
        <v>0</v>
      </c>
      <c r="T300" s="63">
        <v>11.666666666666666</v>
      </c>
    </row>
    <row r="301" spans="1:20" ht="31.2">
      <c r="A301" s="69" t="s">
        <v>1944</v>
      </c>
      <c r="B301" s="61" t="s">
        <v>1945</v>
      </c>
      <c r="C301" s="61" t="s">
        <v>1304</v>
      </c>
      <c r="D301" s="61" t="s">
        <v>1499</v>
      </c>
      <c r="E301" s="68" t="s">
        <v>1381</v>
      </c>
      <c r="F301" s="23" t="s">
        <v>1312</v>
      </c>
      <c r="G301" s="197" t="s">
        <v>1313</v>
      </c>
      <c r="H301" s="63">
        <v>17.25997657894737</v>
      </c>
      <c r="I301" s="64">
        <v>63</v>
      </c>
      <c r="J301" s="65" t="s">
        <v>49</v>
      </c>
      <c r="K301" s="66">
        <v>11.359500000000001</v>
      </c>
      <c r="L301" s="66">
        <v>13.9</v>
      </c>
      <c r="M301" s="22">
        <v>71</v>
      </c>
      <c r="N301" s="63">
        <v>39.366666666666667</v>
      </c>
      <c r="O301" s="63">
        <v>1.9666666666666668</v>
      </c>
      <c r="P301" s="63">
        <v>104.5</v>
      </c>
      <c r="Q301" s="63">
        <v>24.833333333333343</v>
      </c>
      <c r="R301" s="63">
        <v>129.33333333333334</v>
      </c>
      <c r="S301" s="63">
        <v>3.9333333333333336</v>
      </c>
      <c r="T301" s="63">
        <v>11.333333333333334</v>
      </c>
    </row>
    <row r="302" spans="1:20" ht="31.2">
      <c r="A302" s="69" t="s">
        <v>1946</v>
      </c>
      <c r="B302" s="61" t="s">
        <v>1947</v>
      </c>
      <c r="C302" s="61" t="s">
        <v>1304</v>
      </c>
      <c r="D302" s="61" t="s">
        <v>1499</v>
      </c>
      <c r="E302" s="68" t="s">
        <v>1381</v>
      </c>
      <c r="F302" s="23" t="s">
        <v>1312</v>
      </c>
      <c r="G302" s="197" t="s">
        <v>1335</v>
      </c>
      <c r="H302" s="63">
        <v>18.57309157894737</v>
      </c>
      <c r="I302" s="64">
        <v>79</v>
      </c>
      <c r="J302" s="65">
        <v>31.674999999999997</v>
      </c>
      <c r="K302" s="66">
        <v>8.4687999999999999</v>
      </c>
      <c r="L302" s="66">
        <v>15.1</v>
      </c>
      <c r="M302" s="22">
        <v>82</v>
      </c>
      <c r="N302" s="63">
        <v>31.733333333333334</v>
      </c>
      <c r="O302" s="63">
        <v>1.6000000000000003</v>
      </c>
      <c r="P302" s="63">
        <v>115.93333333333334</v>
      </c>
      <c r="Q302" s="63">
        <v>21.433333333333309</v>
      </c>
      <c r="R302" s="63">
        <v>137.36666666666665</v>
      </c>
      <c r="S302" s="63">
        <v>4.0333333333333332</v>
      </c>
      <c r="T302" s="63">
        <v>18</v>
      </c>
    </row>
    <row r="303" spans="1:20" ht="31.2">
      <c r="A303" s="69" t="s">
        <v>1948</v>
      </c>
      <c r="B303" s="61" t="s">
        <v>1949</v>
      </c>
      <c r="C303" s="61" t="s">
        <v>1304</v>
      </c>
      <c r="D303" s="61" t="s">
        <v>1499</v>
      </c>
      <c r="E303" s="68" t="s">
        <v>1381</v>
      </c>
      <c r="F303" s="23" t="s">
        <v>1312</v>
      </c>
      <c r="G303" s="197" t="s">
        <v>1313</v>
      </c>
      <c r="H303" s="63">
        <v>22.762834736842105</v>
      </c>
      <c r="I303" s="64">
        <v>71</v>
      </c>
      <c r="J303" s="65">
        <v>14.25</v>
      </c>
      <c r="K303" s="66">
        <v>10.705299999999999</v>
      </c>
      <c r="L303" s="66">
        <v>15.3</v>
      </c>
      <c r="M303" s="22">
        <v>76</v>
      </c>
      <c r="N303" s="63">
        <v>34.199999999999996</v>
      </c>
      <c r="O303" s="63">
        <v>1.5666666666666667</v>
      </c>
      <c r="P303" s="63">
        <v>91.8</v>
      </c>
      <c r="Q303" s="63">
        <v>22.433333333333337</v>
      </c>
      <c r="R303" s="63">
        <v>114.23333333333333</v>
      </c>
      <c r="S303" s="67">
        <v>0</v>
      </c>
      <c r="T303" s="63">
        <v>15</v>
      </c>
    </row>
    <row r="304" spans="1:20" ht="31.2">
      <c r="A304" s="69" t="s">
        <v>1950</v>
      </c>
      <c r="B304" s="61" t="s">
        <v>1951</v>
      </c>
      <c r="C304" s="61" t="s">
        <v>1304</v>
      </c>
      <c r="D304" s="61" t="s">
        <v>1952</v>
      </c>
      <c r="E304" s="68" t="s">
        <v>1381</v>
      </c>
      <c r="F304" s="23" t="s">
        <v>1457</v>
      </c>
      <c r="G304" s="197" t="s">
        <v>1301</v>
      </c>
      <c r="H304" s="63">
        <v>14.435986578947368</v>
      </c>
      <c r="I304" s="64" t="s">
        <v>1504</v>
      </c>
      <c r="J304" s="65">
        <v>20.98</v>
      </c>
      <c r="K304" s="66">
        <v>8.1667000000000005</v>
      </c>
      <c r="L304" s="66">
        <v>20.100000000000001</v>
      </c>
      <c r="M304" s="22">
        <v>116</v>
      </c>
      <c r="N304" s="63">
        <v>45.4</v>
      </c>
      <c r="O304" s="63">
        <v>2.1333333333333333</v>
      </c>
      <c r="P304" s="63">
        <v>134.66666666666666</v>
      </c>
      <c r="Q304" s="63">
        <v>27.700000000000017</v>
      </c>
      <c r="R304" s="63">
        <v>162.36666666666667</v>
      </c>
      <c r="S304" s="67">
        <v>0</v>
      </c>
      <c r="T304" s="63">
        <v>7.333333333333333</v>
      </c>
    </row>
    <row r="305" spans="1:20" ht="31.2">
      <c r="A305" s="69" t="s">
        <v>1953</v>
      </c>
      <c r="B305" s="61" t="s">
        <v>1954</v>
      </c>
      <c r="C305" s="61" t="s">
        <v>1304</v>
      </c>
      <c r="D305" s="61" t="s">
        <v>1952</v>
      </c>
      <c r="E305" s="62" t="s">
        <v>1433</v>
      </c>
      <c r="F305" s="23" t="s">
        <v>1457</v>
      </c>
      <c r="G305" s="197" t="s">
        <v>1301</v>
      </c>
      <c r="H305" s="63">
        <v>21.432978947368422</v>
      </c>
      <c r="I305" s="64" t="s">
        <v>1504</v>
      </c>
      <c r="J305" s="65">
        <v>30.594999999999999</v>
      </c>
      <c r="K305" s="66">
        <v>9.2383000000000006</v>
      </c>
      <c r="L305" s="66">
        <v>2.1</v>
      </c>
      <c r="M305" s="22">
        <v>96</v>
      </c>
      <c r="N305" s="63">
        <v>41.7</v>
      </c>
      <c r="O305" s="63">
        <v>1.9333333333333333</v>
      </c>
      <c r="P305" s="63">
        <v>101.2</v>
      </c>
      <c r="Q305" s="63">
        <v>29.733333333333306</v>
      </c>
      <c r="R305" s="63">
        <v>130.93333333333331</v>
      </c>
      <c r="S305" s="67">
        <v>0</v>
      </c>
      <c r="T305" s="63">
        <v>9.6666666666666661</v>
      </c>
    </row>
    <row r="306" spans="1:20" ht="31.2">
      <c r="A306" s="69" t="s">
        <v>1955</v>
      </c>
      <c r="B306" s="61" t="s">
        <v>1956</v>
      </c>
      <c r="C306" s="61" t="s">
        <v>1304</v>
      </c>
      <c r="D306" s="61" t="s">
        <v>1952</v>
      </c>
      <c r="E306" s="62" t="s">
        <v>1306</v>
      </c>
      <c r="F306" s="23" t="s">
        <v>1457</v>
      </c>
      <c r="G306" s="197" t="s">
        <v>1301</v>
      </c>
      <c r="H306" s="63">
        <v>21.587924999999998</v>
      </c>
      <c r="I306" s="64">
        <v>81</v>
      </c>
      <c r="J306" s="65">
        <v>25.380000000000003</v>
      </c>
      <c r="K306" s="66">
        <v>8.6898</v>
      </c>
      <c r="L306" s="66">
        <v>24.2</v>
      </c>
      <c r="M306" s="22">
        <v>83</v>
      </c>
      <c r="N306" s="63">
        <v>42.199999999999996</v>
      </c>
      <c r="O306" s="63">
        <v>1.7666666666666666</v>
      </c>
      <c r="P306" s="63">
        <v>73.066666666666663</v>
      </c>
      <c r="Q306" s="63">
        <v>30.666666666666671</v>
      </c>
      <c r="R306" s="63">
        <v>103.73333333333333</v>
      </c>
      <c r="S306" s="67">
        <v>0</v>
      </c>
      <c r="T306" s="63">
        <v>13</v>
      </c>
    </row>
    <row r="307" spans="1:20" ht="31.2">
      <c r="A307" s="69" t="s">
        <v>1957</v>
      </c>
      <c r="B307" s="61" t="s">
        <v>1958</v>
      </c>
      <c r="C307" s="61" t="s">
        <v>1304</v>
      </c>
      <c r="D307" s="61" t="s">
        <v>1499</v>
      </c>
      <c r="E307" s="62" t="s">
        <v>1306</v>
      </c>
      <c r="F307" s="23" t="s">
        <v>1312</v>
      </c>
      <c r="G307" s="197" t="s">
        <v>1313</v>
      </c>
      <c r="H307" s="63">
        <v>13.70697</v>
      </c>
      <c r="I307" s="64">
        <v>68</v>
      </c>
      <c r="J307" s="65" t="s">
        <v>49</v>
      </c>
      <c r="K307" s="66">
        <v>10.2782</v>
      </c>
      <c r="L307" s="66">
        <v>15.6</v>
      </c>
      <c r="M307" s="22">
        <v>90</v>
      </c>
      <c r="N307" s="63">
        <v>43.9</v>
      </c>
      <c r="O307" s="63">
        <v>2.2333333333333338</v>
      </c>
      <c r="P307" s="63">
        <v>84.3</v>
      </c>
      <c r="Q307" s="63">
        <v>31.966666666666654</v>
      </c>
      <c r="R307" s="63">
        <v>116.26666666666665</v>
      </c>
      <c r="S307" s="67">
        <v>0</v>
      </c>
      <c r="T307" s="63">
        <v>17.333333333333332</v>
      </c>
    </row>
    <row r="308" spans="1:20" ht="31.2">
      <c r="A308" s="69" t="s">
        <v>1959</v>
      </c>
      <c r="B308" s="61" t="s">
        <v>1960</v>
      </c>
      <c r="C308" s="61" t="s">
        <v>1304</v>
      </c>
      <c r="D308" s="61" t="s">
        <v>1499</v>
      </c>
      <c r="E308" s="62" t="s">
        <v>1306</v>
      </c>
      <c r="F308" s="23" t="s">
        <v>1312</v>
      </c>
      <c r="G308" s="197" t="s">
        <v>1313</v>
      </c>
      <c r="H308" s="63">
        <v>21.495655263157893</v>
      </c>
      <c r="I308" s="64">
        <v>70</v>
      </c>
      <c r="J308" s="65">
        <v>4.47</v>
      </c>
      <c r="K308" s="66">
        <v>10.374700000000001</v>
      </c>
      <c r="L308" s="66">
        <v>16</v>
      </c>
      <c r="M308" s="22">
        <v>80</v>
      </c>
      <c r="N308" s="63">
        <v>32.133333333333333</v>
      </c>
      <c r="O308" s="63">
        <v>1.4333333333333333</v>
      </c>
      <c r="P308" s="63">
        <v>75.8</v>
      </c>
      <c r="Q308" s="63">
        <v>21.200000000000003</v>
      </c>
      <c r="R308" s="63">
        <v>97</v>
      </c>
      <c r="S308" s="67">
        <v>0</v>
      </c>
      <c r="T308" s="63">
        <v>21</v>
      </c>
    </row>
    <row r="309" spans="1:20" ht="31.2">
      <c r="A309" s="69" t="s">
        <v>1961</v>
      </c>
      <c r="B309" s="61" t="s">
        <v>1962</v>
      </c>
      <c r="C309" s="61" t="s">
        <v>1304</v>
      </c>
      <c r="D309" s="61" t="s">
        <v>1553</v>
      </c>
      <c r="E309" s="62" t="s">
        <v>1433</v>
      </c>
      <c r="F309" s="23" t="s">
        <v>1554</v>
      </c>
      <c r="G309" s="197" t="s">
        <v>1301</v>
      </c>
      <c r="H309" s="63">
        <v>23.202472894736843</v>
      </c>
      <c r="I309" s="64">
        <v>86</v>
      </c>
      <c r="J309" s="65">
        <v>42.725000000000001</v>
      </c>
      <c r="K309" s="66">
        <v>8.6837999999999997</v>
      </c>
      <c r="L309" s="66">
        <v>14.8</v>
      </c>
      <c r="M309" s="22">
        <v>88</v>
      </c>
      <c r="N309" s="63">
        <v>42.733333333333327</v>
      </c>
      <c r="O309" s="63">
        <v>2</v>
      </c>
      <c r="P309" s="63">
        <v>81.933333333333337</v>
      </c>
      <c r="Q309" s="63">
        <v>29.466666666666654</v>
      </c>
      <c r="R309" s="63">
        <v>111.39999999999999</v>
      </c>
      <c r="S309" s="67">
        <v>0</v>
      </c>
      <c r="T309" s="63">
        <v>14</v>
      </c>
    </row>
    <row r="310" spans="1:20" ht="31.2">
      <c r="A310" s="69" t="s">
        <v>1963</v>
      </c>
      <c r="B310" s="61" t="s">
        <v>1964</v>
      </c>
      <c r="C310" s="61" t="s">
        <v>1304</v>
      </c>
      <c r="D310" s="61" t="s">
        <v>1553</v>
      </c>
      <c r="E310" s="62" t="s">
        <v>1433</v>
      </c>
      <c r="F310" s="23" t="s">
        <v>1554</v>
      </c>
      <c r="G310" s="197" t="s">
        <v>1301</v>
      </c>
      <c r="H310" s="63">
        <v>15.217081578947369</v>
      </c>
      <c r="I310" s="64" t="s">
        <v>1504</v>
      </c>
      <c r="J310" s="65">
        <v>18.149999999999999</v>
      </c>
      <c r="K310" s="66">
        <v>9.2635000000000005</v>
      </c>
      <c r="L310" s="66">
        <v>22.7</v>
      </c>
      <c r="M310" s="22">
        <v>94</v>
      </c>
      <c r="N310" s="63">
        <v>42</v>
      </c>
      <c r="O310" s="63">
        <v>1.8333333333333333</v>
      </c>
      <c r="P310" s="63">
        <v>79.100000000000009</v>
      </c>
      <c r="Q310" s="63">
        <v>24.566666666666663</v>
      </c>
      <c r="R310" s="63">
        <v>103.66666666666667</v>
      </c>
      <c r="S310" s="67">
        <v>0</v>
      </c>
      <c r="T310" s="63">
        <v>13</v>
      </c>
    </row>
    <row r="311" spans="1:20" ht="15.6">
      <c r="A311" s="69" t="s">
        <v>1965</v>
      </c>
      <c r="B311" s="61" t="s">
        <v>1966</v>
      </c>
      <c r="C311" s="61" t="s">
        <v>1304</v>
      </c>
      <c r="D311" s="61" t="s">
        <v>1780</v>
      </c>
      <c r="E311" s="62" t="s">
        <v>1306</v>
      </c>
      <c r="F311" s="23" t="s">
        <v>1510</v>
      </c>
      <c r="G311" s="197" t="s">
        <v>1301</v>
      </c>
      <c r="H311" s="63">
        <v>18.376811842105262</v>
      </c>
      <c r="I311" s="64">
        <v>74</v>
      </c>
      <c r="J311" s="65">
        <v>36.045000000000002</v>
      </c>
      <c r="K311" s="66">
        <v>8.4547000000000008</v>
      </c>
      <c r="L311" s="66">
        <v>15</v>
      </c>
      <c r="M311" s="22">
        <v>78</v>
      </c>
      <c r="N311" s="63">
        <v>38.366666666666667</v>
      </c>
      <c r="O311" s="63">
        <v>1.7333333333333334</v>
      </c>
      <c r="P311" s="63">
        <v>73</v>
      </c>
      <c r="Q311" s="63">
        <v>22.799999999999997</v>
      </c>
      <c r="R311" s="63">
        <v>95.8</v>
      </c>
      <c r="S311" s="67">
        <v>0</v>
      </c>
      <c r="T311" s="63">
        <v>13.666666666666666</v>
      </c>
    </row>
    <row r="312" spans="1:20" ht="31.2">
      <c r="A312" s="69" t="s">
        <v>1967</v>
      </c>
      <c r="B312" s="61" t="s">
        <v>1968</v>
      </c>
      <c r="C312" s="61" t="s">
        <v>1304</v>
      </c>
      <c r="D312" s="61" t="s">
        <v>1777</v>
      </c>
      <c r="E312" s="62" t="s">
        <v>1306</v>
      </c>
      <c r="F312" s="23" t="s">
        <v>1554</v>
      </c>
      <c r="G312" s="197" t="s">
        <v>1313</v>
      </c>
      <c r="H312" s="63">
        <v>18.625470789473685</v>
      </c>
      <c r="I312" s="64">
        <v>74</v>
      </c>
      <c r="J312" s="65">
        <v>36.905000000000001</v>
      </c>
      <c r="K312" s="66">
        <v>8.9573</v>
      </c>
      <c r="L312" s="66">
        <v>17.100000000000001</v>
      </c>
      <c r="M312" s="22">
        <v>82</v>
      </c>
      <c r="N312" s="63">
        <v>33.666666666666664</v>
      </c>
      <c r="O312" s="63">
        <v>2.1333333333333333</v>
      </c>
      <c r="P312" s="63">
        <v>96.3</v>
      </c>
      <c r="Q312" s="63">
        <v>18.600000000000023</v>
      </c>
      <c r="R312" s="63">
        <v>114.90000000000002</v>
      </c>
      <c r="S312" s="67">
        <v>0</v>
      </c>
      <c r="T312" s="63">
        <v>11.666666666666666</v>
      </c>
    </row>
    <row r="313" spans="1:20" ht="31.2">
      <c r="A313" s="69" t="s">
        <v>1969</v>
      </c>
      <c r="B313" s="61" t="s">
        <v>1970</v>
      </c>
      <c r="C313" s="61" t="s">
        <v>1304</v>
      </c>
      <c r="D313" s="61" t="s">
        <v>1777</v>
      </c>
      <c r="E313" s="62" t="s">
        <v>1433</v>
      </c>
      <c r="F313" s="23" t="s">
        <v>1554</v>
      </c>
      <c r="G313" s="197" t="s">
        <v>1402</v>
      </c>
      <c r="H313" s="63">
        <v>15.532806315789474</v>
      </c>
      <c r="I313" s="64">
        <v>77</v>
      </c>
      <c r="J313" s="65">
        <v>28.975000000000001</v>
      </c>
      <c r="K313" s="66">
        <v>8.3560999999999996</v>
      </c>
      <c r="L313" s="66">
        <v>21.5</v>
      </c>
      <c r="M313" s="22">
        <v>90</v>
      </c>
      <c r="N313" s="63">
        <v>32.766666666666666</v>
      </c>
      <c r="O313" s="63">
        <v>2.2333333333333338</v>
      </c>
      <c r="P313" s="63">
        <v>83.13333333333334</v>
      </c>
      <c r="Q313" s="63">
        <v>26.199999999999989</v>
      </c>
      <c r="R313" s="63">
        <v>109.33333333333333</v>
      </c>
      <c r="S313" s="67">
        <v>0</v>
      </c>
      <c r="T313" s="63">
        <v>11.666666666666666</v>
      </c>
    </row>
    <row r="314" spans="1:20" ht="31.2">
      <c r="A314" s="69" t="s">
        <v>1971</v>
      </c>
      <c r="B314" s="61" t="s">
        <v>1972</v>
      </c>
      <c r="C314" s="61" t="s">
        <v>1304</v>
      </c>
      <c r="D314" s="61" t="s">
        <v>1499</v>
      </c>
      <c r="E314" s="62" t="s">
        <v>1306</v>
      </c>
      <c r="F314" s="23" t="s">
        <v>1312</v>
      </c>
      <c r="G314" s="197" t="s">
        <v>1313</v>
      </c>
      <c r="H314" s="63">
        <v>17.410672105263156</v>
      </c>
      <c r="I314" s="64">
        <v>69</v>
      </c>
      <c r="J314" s="65">
        <v>9.4699999999999989</v>
      </c>
      <c r="K314" s="66">
        <v>10.844900000000001</v>
      </c>
      <c r="L314" s="66">
        <v>14.5</v>
      </c>
      <c r="M314" s="22">
        <v>73</v>
      </c>
      <c r="N314" s="63">
        <v>31.333333333333332</v>
      </c>
      <c r="O314" s="63">
        <v>1.6666666666666667</v>
      </c>
      <c r="P314" s="63">
        <v>66.233333333333334</v>
      </c>
      <c r="Q314" s="63">
        <v>22.099999999999994</v>
      </c>
      <c r="R314" s="63">
        <v>88.333333333333329</v>
      </c>
      <c r="S314" s="67">
        <v>0</v>
      </c>
      <c r="T314" s="63">
        <v>20.666666666666668</v>
      </c>
    </row>
    <row r="315" spans="1:20" ht="31.2">
      <c r="A315" s="69" t="s">
        <v>1973</v>
      </c>
      <c r="B315" s="61" t="s">
        <v>1974</v>
      </c>
      <c r="C315" s="61" t="s">
        <v>1304</v>
      </c>
      <c r="D315" s="61" t="s">
        <v>1499</v>
      </c>
      <c r="E315" s="62" t="s">
        <v>1306</v>
      </c>
      <c r="F315" s="23" t="s">
        <v>1312</v>
      </c>
      <c r="G315" s="197" t="s">
        <v>1313</v>
      </c>
      <c r="H315" s="63">
        <v>23.956456578947368</v>
      </c>
      <c r="I315" s="64">
        <v>77</v>
      </c>
      <c r="J315" s="65">
        <v>33.414999999999999</v>
      </c>
      <c r="K315" s="66">
        <v>9.9388000000000005</v>
      </c>
      <c r="L315" s="66">
        <v>15</v>
      </c>
      <c r="M315" s="22">
        <v>75</v>
      </c>
      <c r="N315" s="63">
        <v>35.700000000000003</v>
      </c>
      <c r="O315" s="63">
        <v>1.8333333333333333</v>
      </c>
      <c r="P315" s="63">
        <v>73.166666666666671</v>
      </c>
      <c r="Q315" s="63">
        <v>24.666666666666657</v>
      </c>
      <c r="R315" s="63">
        <v>97.833333333333329</v>
      </c>
      <c r="S315" s="67">
        <v>0</v>
      </c>
      <c r="T315" s="63">
        <v>15.333333333333334</v>
      </c>
    </row>
    <row r="316" spans="1:20" ht="31.2">
      <c r="A316" s="69" t="s">
        <v>1975</v>
      </c>
      <c r="B316" s="61" t="s">
        <v>1976</v>
      </c>
      <c r="C316" s="61" t="s">
        <v>1304</v>
      </c>
      <c r="D316" s="61" t="s">
        <v>1499</v>
      </c>
      <c r="E316" s="62" t="s">
        <v>1306</v>
      </c>
      <c r="F316" s="23" t="s">
        <v>1312</v>
      </c>
      <c r="G316" s="197" t="s">
        <v>1313</v>
      </c>
      <c r="H316" s="63">
        <v>18.791402368421053</v>
      </c>
      <c r="I316" s="64">
        <v>69</v>
      </c>
      <c r="J316" s="65">
        <v>2.7800000000000002</v>
      </c>
      <c r="K316" s="66">
        <v>12.8482</v>
      </c>
      <c r="L316" s="66" t="s">
        <v>49</v>
      </c>
      <c r="M316" s="22">
        <v>75</v>
      </c>
      <c r="N316" s="63">
        <v>26.966666666666669</v>
      </c>
      <c r="O316" s="63">
        <v>1.5</v>
      </c>
      <c r="P316" s="63">
        <v>66.7</v>
      </c>
      <c r="Q316" s="63">
        <v>20.933333333333323</v>
      </c>
      <c r="R316" s="63">
        <v>87.633333333333326</v>
      </c>
      <c r="S316" s="67">
        <v>0</v>
      </c>
      <c r="T316" s="63">
        <v>20.333333333333332</v>
      </c>
    </row>
    <row r="317" spans="1:20" ht="31.2">
      <c r="A317" s="69" t="s">
        <v>1977</v>
      </c>
      <c r="B317" s="61" t="s">
        <v>1978</v>
      </c>
      <c r="C317" s="61" t="s">
        <v>1304</v>
      </c>
      <c r="D317" s="61" t="s">
        <v>1499</v>
      </c>
      <c r="E317" s="62" t="s">
        <v>1306</v>
      </c>
      <c r="F317" s="23" t="s">
        <v>1312</v>
      </c>
      <c r="G317" s="197" t="s">
        <v>1313</v>
      </c>
      <c r="H317" s="63">
        <v>12.272782894736842</v>
      </c>
      <c r="I317" s="64">
        <v>69</v>
      </c>
      <c r="J317" s="65">
        <v>13.035</v>
      </c>
      <c r="K317" s="66" t="s">
        <v>49</v>
      </c>
      <c r="L317" s="66" t="s">
        <v>49</v>
      </c>
      <c r="M317" s="22">
        <v>74</v>
      </c>
      <c r="N317" s="63">
        <v>35.266666666666673</v>
      </c>
      <c r="O317" s="63">
        <v>1.6500000000000001</v>
      </c>
      <c r="P317" s="63">
        <v>70.599999999999994</v>
      </c>
      <c r="Q317" s="63">
        <v>21.799999999999997</v>
      </c>
      <c r="R317" s="63">
        <v>92.399999999999991</v>
      </c>
      <c r="S317" s="67">
        <v>0</v>
      </c>
      <c r="T317" s="63">
        <v>26.333333333333332</v>
      </c>
    </row>
    <row r="318" spans="1:20" ht="15.6">
      <c r="A318" s="69" t="s">
        <v>1979</v>
      </c>
      <c r="B318" s="61" t="s">
        <v>1980</v>
      </c>
      <c r="C318" s="61" t="s">
        <v>1304</v>
      </c>
      <c r="D318" s="61" t="s">
        <v>1570</v>
      </c>
      <c r="E318" s="62" t="s">
        <v>1306</v>
      </c>
      <c r="F318" s="23" t="s">
        <v>1582</v>
      </c>
      <c r="G318" s="197" t="s">
        <v>1402</v>
      </c>
      <c r="H318" s="63">
        <v>16.465568684210528</v>
      </c>
      <c r="I318" s="64">
        <v>81</v>
      </c>
      <c r="J318" s="65">
        <v>13.315</v>
      </c>
      <c r="K318" s="66">
        <v>9.0341000000000005</v>
      </c>
      <c r="L318" s="66">
        <v>21.4</v>
      </c>
      <c r="M318" s="22">
        <v>84</v>
      </c>
      <c r="N318" s="63">
        <v>37.833333333333329</v>
      </c>
      <c r="O318" s="63">
        <v>1.9666666666666668</v>
      </c>
      <c r="P318" s="63">
        <v>111.3</v>
      </c>
      <c r="Q318" s="63">
        <v>29.133333333333312</v>
      </c>
      <c r="R318" s="63">
        <v>140.43333333333331</v>
      </c>
      <c r="S318" s="67">
        <v>0</v>
      </c>
      <c r="T318" s="63">
        <v>12.666666666666666</v>
      </c>
    </row>
    <row r="319" spans="1:20" ht="15.6">
      <c r="A319" s="69" t="s">
        <v>1981</v>
      </c>
      <c r="B319" s="61" t="s">
        <v>1982</v>
      </c>
      <c r="C319" s="61" t="s">
        <v>1304</v>
      </c>
      <c r="D319" s="61" t="s">
        <v>1570</v>
      </c>
      <c r="E319" s="62" t="s">
        <v>1306</v>
      </c>
      <c r="F319" s="23" t="s">
        <v>1582</v>
      </c>
      <c r="G319" s="197" t="s">
        <v>1402</v>
      </c>
      <c r="H319" s="63">
        <v>14.198286315789474</v>
      </c>
      <c r="I319" s="64">
        <v>85</v>
      </c>
      <c r="J319" s="65">
        <v>22.734999999999999</v>
      </c>
      <c r="K319" s="66">
        <v>8.9574999999999996</v>
      </c>
      <c r="L319" s="66">
        <v>19.899999999999999</v>
      </c>
      <c r="M319" s="22">
        <v>84</v>
      </c>
      <c r="N319" s="63">
        <v>34.700000000000003</v>
      </c>
      <c r="O319" s="63">
        <v>1.9166666666666667</v>
      </c>
      <c r="P319" s="63">
        <v>68.533333333333331</v>
      </c>
      <c r="Q319" s="63">
        <v>30.13333333333334</v>
      </c>
      <c r="R319" s="63">
        <v>98.666666666666671</v>
      </c>
      <c r="S319" s="67">
        <v>0</v>
      </c>
      <c r="T319" s="63">
        <v>14.333333333333334</v>
      </c>
    </row>
    <row r="320" spans="1:20" ht="15.6">
      <c r="A320" s="69" t="s">
        <v>1983</v>
      </c>
      <c r="B320" s="61" t="s">
        <v>1984</v>
      </c>
      <c r="C320" s="61" t="s">
        <v>1304</v>
      </c>
      <c r="D320" s="61" t="s">
        <v>1570</v>
      </c>
      <c r="E320" s="62" t="s">
        <v>1306</v>
      </c>
      <c r="F320" s="23" t="s">
        <v>1582</v>
      </c>
      <c r="G320" s="197" t="s">
        <v>1402</v>
      </c>
      <c r="H320" s="63">
        <v>19.460659736842107</v>
      </c>
      <c r="I320" s="64">
        <v>85</v>
      </c>
      <c r="J320" s="65">
        <v>25.380000000000003</v>
      </c>
      <c r="K320" s="66">
        <v>8.3370999999999995</v>
      </c>
      <c r="L320" s="66">
        <v>20.8</v>
      </c>
      <c r="M320" s="22">
        <v>84</v>
      </c>
      <c r="N320" s="63">
        <v>26.266666666666669</v>
      </c>
      <c r="O320" s="63">
        <v>1.9333333333333336</v>
      </c>
      <c r="P320" s="63">
        <v>81.7</v>
      </c>
      <c r="Q320" s="63">
        <v>24.900000000000006</v>
      </c>
      <c r="R320" s="63">
        <v>106.60000000000001</v>
      </c>
      <c r="S320" s="67">
        <v>0</v>
      </c>
      <c r="T320" s="63">
        <v>11.666666666666666</v>
      </c>
    </row>
    <row r="321" spans="1:20" ht="31.2">
      <c r="A321" s="69" t="s">
        <v>1985</v>
      </c>
      <c r="B321" s="61" t="s">
        <v>1986</v>
      </c>
      <c r="C321" s="61" t="s">
        <v>1304</v>
      </c>
      <c r="D321" s="61" t="s">
        <v>1553</v>
      </c>
      <c r="E321" s="62" t="s">
        <v>1306</v>
      </c>
      <c r="F321" s="23" t="s">
        <v>1554</v>
      </c>
      <c r="G321" s="197" t="s">
        <v>1301</v>
      </c>
      <c r="H321" s="63">
        <v>20.388008684210526</v>
      </c>
      <c r="I321" s="64">
        <v>73</v>
      </c>
      <c r="J321" s="65">
        <v>30.07</v>
      </c>
      <c r="K321" s="66">
        <v>9.6380999999999997</v>
      </c>
      <c r="L321" s="66">
        <v>23.7</v>
      </c>
      <c r="M321" s="22">
        <v>72</v>
      </c>
      <c r="N321" s="63">
        <v>27.7</v>
      </c>
      <c r="O321" s="63">
        <v>1.7466666666666668</v>
      </c>
      <c r="P321" s="63">
        <v>67.733333333333334</v>
      </c>
      <c r="Q321" s="63">
        <v>25.533333333333331</v>
      </c>
      <c r="R321" s="63">
        <v>93.266666666666666</v>
      </c>
      <c r="S321" s="67">
        <v>0</v>
      </c>
      <c r="T321" s="63">
        <v>23</v>
      </c>
    </row>
    <row r="322" spans="1:20" ht="15.6">
      <c r="A322" s="69" t="s">
        <v>1987</v>
      </c>
      <c r="B322" s="61" t="s">
        <v>1988</v>
      </c>
      <c r="C322" s="61" t="s">
        <v>1304</v>
      </c>
      <c r="D322" s="61" t="s">
        <v>1780</v>
      </c>
      <c r="E322" s="62" t="s">
        <v>1306</v>
      </c>
      <c r="F322" s="23" t="s">
        <v>1510</v>
      </c>
      <c r="G322" s="197" t="s">
        <v>1313</v>
      </c>
      <c r="H322" s="63">
        <v>15.259582894736843</v>
      </c>
      <c r="I322" s="64">
        <v>75</v>
      </c>
      <c r="J322" s="65">
        <v>31.11</v>
      </c>
      <c r="K322" s="66">
        <v>11.2052</v>
      </c>
      <c r="L322" s="66">
        <v>13.6</v>
      </c>
      <c r="M322" s="22">
        <v>82</v>
      </c>
      <c r="N322" s="63">
        <v>38.666666666666664</v>
      </c>
      <c r="O322" s="63">
        <v>1.5166666666666666</v>
      </c>
      <c r="P322" s="63">
        <v>67.399999999999991</v>
      </c>
      <c r="Q322" s="63">
        <v>22.000000000000028</v>
      </c>
      <c r="R322" s="63">
        <v>89.40000000000002</v>
      </c>
      <c r="S322" s="67">
        <v>0</v>
      </c>
      <c r="T322" s="63">
        <v>14.666666666666666</v>
      </c>
    </row>
    <row r="323" spans="1:20" ht="15.6">
      <c r="A323" s="69" t="s">
        <v>1989</v>
      </c>
      <c r="B323" s="61" t="s">
        <v>1990</v>
      </c>
      <c r="C323" s="61" t="s">
        <v>1304</v>
      </c>
      <c r="D323" s="61" t="s">
        <v>1780</v>
      </c>
      <c r="E323" s="62" t="s">
        <v>1306</v>
      </c>
      <c r="F323" s="23" t="s">
        <v>1510</v>
      </c>
      <c r="G323" s="197" t="s">
        <v>1301</v>
      </c>
      <c r="H323" s="63">
        <v>16.505269736842106</v>
      </c>
      <c r="I323" s="64">
        <v>86</v>
      </c>
      <c r="J323" s="65">
        <v>26.369999999999997</v>
      </c>
      <c r="K323" s="66">
        <v>9.4396000000000004</v>
      </c>
      <c r="L323" s="66">
        <v>16.5</v>
      </c>
      <c r="M323" s="22">
        <v>90</v>
      </c>
      <c r="N323" s="63">
        <v>26.966666666666669</v>
      </c>
      <c r="O323" s="63">
        <v>1.5333333333333332</v>
      </c>
      <c r="P323" s="63">
        <v>74.5</v>
      </c>
      <c r="Q323" s="63">
        <v>25.433333333333337</v>
      </c>
      <c r="R323" s="63">
        <v>99.933333333333337</v>
      </c>
      <c r="S323" s="67">
        <v>0</v>
      </c>
      <c r="T323" s="63">
        <v>14</v>
      </c>
    </row>
    <row r="324" spans="1:20" ht="31.2">
      <c r="A324" s="69" t="s">
        <v>1991</v>
      </c>
      <c r="B324" s="61" t="s">
        <v>1992</v>
      </c>
      <c r="C324" s="61" t="s">
        <v>1304</v>
      </c>
      <c r="D324" s="61" t="s">
        <v>1993</v>
      </c>
      <c r="E324" s="62" t="s">
        <v>1433</v>
      </c>
      <c r="F324" s="23" t="s">
        <v>1554</v>
      </c>
      <c r="G324" s="197" t="s">
        <v>1402</v>
      </c>
      <c r="H324" s="63">
        <v>15.858159473684211</v>
      </c>
      <c r="I324" s="64">
        <v>86</v>
      </c>
      <c r="J324" s="65">
        <v>23.39</v>
      </c>
      <c r="K324" s="66">
        <v>9.1782000000000004</v>
      </c>
      <c r="L324" s="66">
        <v>15.1</v>
      </c>
      <c r="M324" s="22">
        <v>87</v>
      </c>
      <c r="N324" s="63">
        <v>39.133333333333333</v>
      </c>
      <c r="O324" s="63">
        <v>1.7833333333333332</v>
      </c>
      <c r="P324" s="63">
        <v>88.833333333333329</v>
      </c>
      <c r="Q324" s="63">
        <v>26.799999999999997</v>
      </c>
      <c r="R324" s="63">
        <v>115.63333333333333</v>
      </c>
      <c r="S324" s="67">
        <v>0</v>
      </c>
      <c r="T324" s="63">
        <v>16</v>
      </c>
    </row>
    <row r="325" spans="1:20" ht="15.6">
      <c r="A325" s="69" t="s">
        <v>1994</v>
      </c>
      <c r="B325" s="61" t="s">
        <v>1995</v>
      </c>
      <c r="C325" s="61" t="s">
        <v>1304</v>
      </c>
      <c r="D325" s="61" t="s">
        <v>1996</v>
      </c>
      <c r="E325" s="62" t="s">
        <v>1306</v>
      </c>
      <c r="F325" s="23" t="s">
        <v>1582</v>
      </c>
      <c r="G325" s="197" t="s">
        <v>1402</v>
      </c>
      <c r="H325" s="63">
        <v>19.651957894736842</v>
      </c>
      <c r="I325" s="64">
        <v>79</v>
      </c>
      <c r="J325" s="65">
        <v>26.03</v>
      </c>
      <c r="K325" s="66">
        <v>10.4604</v>
      </c>
      <c r="L325" s="66">
        <v>12.4</v>
      </c>
      <c r="M325" s="22">
        <v>87</v>
      </c>
      <c r="N325" s="63">
        <v>32.766666666666673</v>
      </c>
      <c r="O325" s="63">
        <v>2.0333333333333332</v>
      </c>
      <c r="P325" s="63">
        <v>72.766666666666666</v>
      </c>
      <c r="Q325" s="63">
        <v>23.900000000000006</v>
      </c>
      <c r="R325" s="63">
        <v>96.666666666666671</v>
      </c>
      <c r="S325" s="67">
        <v>0</v>
      </c>
      <c r="T325" s="63">
        <v>13.333333333333334</v>
      </c>
    </row>
    <row r="326" spans="1:20" ht="15.6">
      <c r="A326" s="69" t="s">
        <v>1997</v>
      </c>
      <c r="B326" s="61" t="s">
        <v>1998</v>
      </c>
      <c r="C326" s="61" t="s">
        <v>1304</v>
      </c>
      <c r="D326" s="61" t="s">
        <v>1996</v>
      </c>
      <c r="E326" s="62" t="s">
        <v>1433</v>
      </c>
      <c r="F326" s="23" t="s">
        <v>1582</v>
      </c>
      <c r="G326" s="197" t="s">
        <v>1335</v>
      </c>
      <c r="H326" s="63">
        <v>13.428963947368421</v>
      </c>
      <c r="I326" s="64">
        <v>86</v>
      </c>
      <c r="J326" s="65">
        <v>14.530000000000001</v>
      </c>
      <c r="K326" s="66">
        <v>8.6564999999999994</v>
      </c>
      <c r="L326" s="66">
        <v>19.8</v>
      </c>
      <c r="M326" s="22">
        <v>84</v>
      </c>
      <c r="N326" s="63">
        <v>30.833333333333332</v>
      </c>
      <c r="O326" s="63">
        <v>1.5</v>
      </c>
      <c r="P326" s="63">
        <v>64.033333333333346</v>
      </c>
      <c r="Q326" s="63">
        <v>23.633333333333326</v>
      </c>
      <c r="R326" s="63">
        <v>87.666666666666671</v>
      </c>
      <c r="S326" s="67">
        <v>0</v>
      </c>
      <c r="T326" s="63">
        <v>12.333333333333334</v>
      </c>
    </row>
    <row r="327" spans="1:20" ht="31.2">
      <c r="A327" s="69" t="s">
        <v>1999</v>
      </c>
      <c r="B327" s="61" t="s">
        <v>2000</v>
      </c>
      <c r="C327" s="61" t="s">
        <v>1304</v>
      </c>
      <c r="D327" s="61" t="s">
        <v>1993</v>
      </c>
      <c r="E327" s="62" t="s">
        <v>1306</v>
      </c>
      <c r="F327" s="23" t="s">
        <v>1554</v>
      </c>
      <c r="G327" s="197" t="s">
        <v>1402</v>
      </c>
      <c r="H327" s="63">
        <v>20.690926578947369</v>
      </c>
      <c r="I327" s="64">
        <v>82</v>
      </c>
      <c r="J327" s="65">
        <v>14.105</v>
      </c>
      <c r="K327" s="66">
        <v>8.2201000000000004</v>
      </c>
      <c r="L327" s="66">
        <v>13</v>
      </c>
      <c r="M327" s="22">
        <v>85</v>
      </c>
      <c r="N327" s="63">
        <v>42.1</v>
      </c>
      <c r="O327" s="63">
        <v>1.8533333333333333</v>
      </c>
      <c r="P327" s="63">
        <v>114.53333333333335</v>
      </c>
      <c r="Q327" s="63">
        <v>23.999999999999986</v>
      </c>
      <c r="R327" s="63">
        <v>138.53333333333333</v>
      </c>
      <c r="S327" s="67">
        <v>0</v>
      </c>
      <c r="T327" s="63">
        <v>10.666666666666666</v>
      </c>
    </row>
    <row r="328" spans="1:20" ht="15.6">
      <c r="A328" s="69" t="s">
        <v>2001</v>
      </c>
      <c r="B328" s="61" t="s">
        <v>2002</v>
      </c>
      <c r="C328" s="61" t="s">
        <v>1304</v>
      </c>
      <c r="D328" s="61" t="s">
        <v>2003</v>
      </c>
      <c r="E328" s="68" t="s">
        <v>1381</v>
      </c>
      <c r="F328" s="23" t="s">
        <v>2003</v>
      </c>
      <c r="G328" s="197" t="s">
        <v>1491</v>
      </c>
      <c r="H328" s="63">
        <v>24.846531315789473</v>
      </c>
      <c r="I328" s="64">
        <v>81</v>
      </c>
      <c r="J328" s="65">
        <v>24.164999999999999</v>
      </c>
      <c r="K328" s="66">
        <v>10.296099999999999</v>
      </c>
      <c r="L328" s="66">
        <v>22.8</v>
      </c>
      <c r="M328" s="22">
        <v>85</v>
      </c>
      <c r="N328" s="63">
        <v>43.6</v>
      </c>
      <c r="O328" s="63">
        <v>1.8666666666666665</v>
      </c>
      <c r="P328" s="63">
        <v>159.66666666666666</v>
      </c>
      <c r="Q328" s="63">
        <v>26.366666666666646</v>
      </c>
      <c r="R328" s="63">
        <v>186.0333333333333</v>
      </c>
      <c r="S328" s="67">
        <v>0</v>
      </c>
      <c r="T328" s="63">
        <v>13.666666666666666</v>
      </c>
    </row>
    <row r="329" spans="1:20" ht="31.2">
      <c r="A329" s="69" t="s">
        <v>2004</v>
      </c>
      <c r="B329" s="61" t="s">
        <v>2005</v>
      </c>
      <c r="C329" s="61" t="s">
        <v>1304</v>
      </c>
      <c r="D329" s="61" t="s">
        <v>1483</v>
      </c>
      <c r="E329" s="68" t="s">
        <v>1381</v>
      </c>
      <c r="F329" s="23" t="s">
        <v>1453</v>
      </c>
      <c r="G329" s="197" t="s">
        <v>1491</v>
      </c>
      <c r="H329" s="63">
        <v>14.587484210526316</v>
      </c>
      <c r="I329" s="64">
        <v>78</v>
      </c>
      <c r="J329" s="65">
        <v>34.870000000000005</v>
      </c>
      <c r="K329" s="66">
        <v>10.5778</v>
      </c>
      <c r="L329" s="66">
        <v>22.8</v>
      </c>
      <c r="M329" s="22">
        <v>82</v>
      </c>
      <c r="N329" s="63">
        <v>57.79999999999999</v>
      </c>
      <c r="O329" s="63">
        <v>2.0500000000000003</v>
      </c>
      <c r="P329" s="63">
        <v>143.43333333333331</v>
      </c>
      <c r="Q329" s="63">
        <v>28.266666666666708</v>
      </c>
      <c r="R329" s="63">
        <v>171.70000000000002</v>
      </c>
      <c r="S329" s="67">
        <v>0</v>
      </c>
      <c r="T329" s="63">
        <v>10</v>
      </c>
    </row>
    <row r="330" spans="1:20" ht="31.2">
      <c r="A330" s="69" t="s">
        <v>2006</v>
      </c>
      <c r="B330" s="61" t="s">
        <v>2007</v>
      </c>
      <c r="C330" s="61" t="s">
        <v>1304</v>
      </c>
      <c r="D330" s="61" t="s">
        <v>1483</v>
      </c>
      <c r="E330" s="62" t="s">
        <v>1311</v>
      </c>
      <c r="F330" s="23" t="s">
        <v>1453</v>
      </c>
      <c r="G330" s="197" t="s">
        <v>1491</v>
      </c>
      <c r="H330" s="63">
        <v>25.935543947368419</v>
      </c>
      <c r="I330" s="64">
        <v>86</v>
      </c>
      <c r="J330" s="65">
        <v>18.079999999999998</v>
      </c>
      <c r="K330" s="66">
        <v>11.6599</v>
      </c>
      <c r="L330" s="66">
        <v>23.4</v>
      </c>
      <c r="M330" s="22">
        <v>88</v>
      </c>
      <c r="N330" s="63">
        <v>50.699999999999996</v>
      </c>
      <c r="O330" s="63">
        <v>1.4833333333333334</v>
      </c>
      <c r="P330" s="63">
        <v>161.4</v>
      </c>
      <c r="Q330" s="63">
        <v>27.866666666666646</v>
      </c>
      <c r="R330" s="63">
        <v>189.26666666666665</v>
      </c>
      <c r="S330" s="67">
        <v>0</v>
      </c>
      <c r="T330" s="63">
        <v>28.666666666666668</v>
      </c>
    </row>
    <row r="331" spans="1:20" ht="31.2">
      <c r="A331" s="69" t="s">
        <v>2008</v>
      </c>
      <c r="B331" s="61" t="s">
        <v>2009</v>
      </c>
      <c r="C331" s="61" t="s">
        <v>1304</v>
      </c>
      <c r="D331" s="61" t="s">
        <v>1483</v>
      </c>
      <c r="E331" s="62" t="s">
        <v>1311</v>
      </c>
      <c r="F331" s="23" t="s">
        <v>1453</v>
      </c>
      <c r="G331" s="197" t="s">
        <v>1491</v>
      </c>
      <c r="H331" s="63">
        <v>13.19211947368421</v>
      </c>
      <c r="I331" s="64">
        <v>86</v>
      </c>
      <c r="J331" s="65">
        <v>32.055</v>
      </c>
      <c r="K331" s="66">
        <v>9.1898</v>
      </c>
      <c r="L331" s="66">
        <v>25.3</v>
      </c>
      <c r="M331" s="22">
        <v>90</v>
      </c>
      <c r="N331" s="63">
        <v>45.466666666666669</v>
      </c>
      <c r="O331" s="63">
        <v>1.25</v>
      </c>
      <c r="P331" s="63">
        <v>113.76666666666667</v>
      </c>
      <c r="Q331" s="63">
        <v>24.166666666666671</v>
      </c>
      <c r="R331" s="63">
        <v>137.93333333333334</v>
      </c>
      <c r="S331" s="63">
        <v>4.83</v>
      </c>
      <c r="T331" s="63" t="s">
        <v>1463</v>
      </c>
    </row>
    <row r="332" spans="1:20" ht="31.2">
      <c r="A332" s="69" t="s">
        <v>2010</v>
      </c>
      <c r="B332" s="61" t="s">
        <v>2011</v>
      </c>
      <c r="C332" s="61" t="s">
        <v>1304</v>
      </c>
      <c r="D332" s="61" t="s">
        <v>1452</v>
      </c>
      <c r="E332" s="62" t="s">
        <v>1306</v>
      </c>
      <c r="F332" s="23" t="s">
        <v>1453</v>
      </c>
      <c r="G332" s="197" t="s">
        <v>1494</v>
      </c>
      <c r="H332" s="63">
        <v>41.85664263157895</v>
      </c>
      <c r="I332" s="64">
        <v>87</v>
      </c>
      <c r="J332" s="65">
        <v>26.729999999999997</v>
      </c>
      <c r="K332" s="66">
        <v>8.66</v>
      </c>
      <c r="L332" s="66">
        <v>23.1</v>
      </c>
      <c r="M332" s="22">
        <v>85</v>
      </c>
      <c r="N332" s="63">
        <v>52.866666666666674</v>
      </c>
      <c r="O332" s="63">
        <v>1.8499999999999999</v>
      </c>
      <c r="P332" s="63">
        <v>140.16666666666666</v>
      </c>
      <c r="Q332" s="63">
        <v>32.733333333333348</v>
      </c>
      <c r="R332" s="63">
        <v>172.9</v>
      </c>
      <c r="S332" s="67">
        <v>0</v>
      </c>
      <c r="T332" s="63">
        <v>8.3333333333333339</v>
      </c>
    </row>
    <row r="333" spans="1:20" ht="15.6">
      <c r="A333" s="69" t="s">
        <v>2012</v>
      </c>
      <c r="B333" s="61" t="s">
        <v>2013</v>
      </c>
      <c r="C333" s="61" t="s">
        <v>1304</v>
      </c>
      <c r="D333" s="61" t="s">
        <v>1935</v>
      </c>
      <c r="E333" s="62" t="s">
        <v>1306</v>
      </c>
      <c r="F333" s="23" t="s">
        <v>1510</v>
      </c>
      <c r="G333" s="197" t="s">
        <v>1301</v>
      </c>
      <c r="H333" s="63">
        <v>14.539612894736843</v>
      </c>
      <c r="I333" s="64">
        <v>68</v>
      </c>
      <c r="J333" s="65">
        <v>39.370000000000005</v>
      </c>
      <c r="K333" s="66">
        <v>8.8361000000000001</v>
      </c>
      <c r="L333" s="66">
        <v>15.8</v>
      </c>
      <c r="M333" s="22">
        <v>72</v>
      </c>
      <c r="N333" s="63">
        <v>30.2</v>
      </c>
      <c r="O333" s="63">
        <v>1.5999999999999999</v>
      </c>
      <c r="P333" s="63">
        <v>62.966666666666669</v>
      </c>
      <c r="Q333" s="63">
        <v>24.299999999999997</v>
      </c>
      <c r="R333" s="63">
        <v>87.266666666666666</v>
      </c>
      <c r="S333" s="67">
        <v>0</v>
      </c>
      <c r="T333" s="63">
        <v>12.666666666666666</v>
      </c>
    </row>
    <row r="334" spans="1:20" ht="15.6">
      <c r="A334" s="69" t="s">
        <v>2014</v>
      </c>
      <c r="B334" s="61" t="s">
        <v>2015</v>
      </c>
      <c r="C334" s="61" t="s">
        <v>1304</v>
      </c>
      <c r="D334" s="61" t="s">
        <v>1570</v>
      </c>
      <c r="E334" s="62" t="s">
        <v>1433</v>
      </c>
      <c r="F334" s="23" t="s">
        <v>1582</v>
      </c>
      <c r="G334" s="197" t="s">
        <v>1402</v>
      </c>
      <c r="H334" s="63">
        <v>13.908255789473683</v>
      </c>
      <c r="I334" s="64">
        <v>88</v>
      </c>
      <c r="J334" s="65">
        <v>17.945</v>
      </c>
      <c r="K334" s="66">
        <v>10.1023</v>
      </c>
      <c r="L334" s="66">
        <v>12.4</v>
      </c>
      <c r="M334" s="22">
        <v>86</v>
      </c>
      <c r="N334" s="63">
        <v>39.633333333333333</v>
      </c>
      <c r="O334" s="63">
        <v>2.1</v>
      </c>
      <c r="P334" s="63">
        <v>131.19999999999999</v>
      </c>
      <c r="Q334" s="63">
        <v>30.200000000000017</v>
      </c>
      <c r="R334" s="63">
        <v>161.4</v>
      </c>
      <c r="S334" s="67">
        <v>0</v>
      </c>
      <c r="T334" s="63">
        <v>10</v>
      </c>
    </row>
    <row r="335" spans="1:20" ht="15.6">
      <c r="A335" s="69" t="s">
        <v>2016</v>
      </c>
      <c r="B335" s="61" t="s">
        <v>2017</v>
      </c>
      <c r="C335" s="61" t="s">
        <v>1304</v>
      </c>
      <c r="D335" s="61" t="s">
        <v>1570</v>
      </c>
      <c r="E335" s="62" t="s">
        <v>1306</v>
      </c>
      <c r="F335" s="23" t="s">
        <v>1582</v>
      </c>
      <c r="G335" s="197" t="s">
        <v>1402</v>
      </c>
      <c r="H335" s="63">
        <v>20.030722894736844</v>
      </c>
      <c r="I335" s="64">
        <v>87</v>
      </c>
      <c r="J335" s="65">
        <v>16.835000000000001</v>
      </c>
      <c r="K335" s="66">
        <v>9.0012000000000008</v>
      </c>
      <c r="L335" s="66">
        <v>15.4</v>
      </c>
      <c r="M335" s="22">
        <v>86</v>
      </c>
      <c r="N335" s="63">
        <v>33.566666666666663</v>
      </c>
      <c r="O335" s="63">
        <v>1.9166666666666667</v>
      </c>
      <c r="P335" s="63">
        <v>80.800000000000011</v>
      </c>
      <c r="Q335" s="63">
        <v>22.133333333333326</v>
      </c>
      <c r="R335" s="63">
        <v>102.93333333333334</v>
      </c>
      <c r="S335" s="67">
        <v>0</v>
      </c>
      <c r="T335" s="63">
        <v>13.666666666666666</v>
      </c>
    </row>
    <row r="336" spans="1:20" ht="15.6">
      <c r="A336" s="69" t="s">
        <v>2018</v>
      </c>
      <c r="B336" s="61" t="s">
        <v>2019</v>
      </c>
      <c r="C336" s="61" t="s">
        <v>1304</v>
      </c>
      <c r="D336" s="61" t="s">
        <v>1935</v>
      </c>
      <c r="E336" s="62" t="s">
        <v>1306</v>
      </c>
      <c r="F336" s="23" t="s">
        <v>1510</v>
      </c>
      <c r="G336" s="197" t="s">
        <v>1301</v>
      </c>
      <c r="H336" s="63">
        <v>18.602684210526316</v>
      </c>
      <c r="I336" s="64">
        <v>84</v>
      </c>
      <c r="J336" s="65">
        <v>18.130000000000003</v>
      </c>
      <c r="K336" s="66">
        <v>8.1480999999999995</v>
      </c>
      <c r="L336" s="66">
        <v>16.5</v>
      </c>
      <c r="M336" s="22">
        <v>87</v>
      </c>
      <c r="N336" s="63">
        <v>36.166666666666664</v>
      </c>
      <c r="O336" s="63">
        <v>1.7333333333333332</v>
      </c>
      <c r="P336" s="63">
        <v>82.4</v>
      </c>
      <c r="Q336" s="63">
        <v>21.999999999999986</v>
      </c>
      <c r="R336" s="63">
        <v>104.39999999999999</v>
      </c>
      <c r="S336" s="67">
        <v>0</v>
      </c>
      <c r="T336" s="63">
        <v>18</v>
      </c>
    </row>
    <row r="337" spans="1:20" ht="15.6">
      <c r="A337" s="69" t="s">
        <v>2020</v>
      </c>
      <c r="B337" s="61" t="s">
        <v>2021</v>
      </c>
      <c r="C337" s="61" t="s">
        <v>1304</v>
      </c>
      <c r="D337" s="61" t="s">
        <v>1935</v>
      </c>
      <c r="E337" s="62" t="s">
        <v>1306</v>
      </c>
      <c r="F337" s="23" t="s">
        <v>1510</v>
      </c>
      <c r="G337" s="197" t="s">
        <v>1313</v>
      </c>
      <c r="H337" s="63">
        <v>13.93616052631579</v>
      </c>
      <c r="I337" s="64">
        <v>73</v>
      </c>
      <c r="J337" s="65">
        <v>30.09</v>
      </c>
      <c r="K337" s="66">
        <v>9.8484999999999996</v>
      </c>
      <c r="L337" s="66">
        <v>14.7</v>
      </c>
      <c r="M337" s="22">
        <v>78</v>
      </c>
      <c r="N337" s="63">
        <v>36.833333333333336</v>
      </c>
      <c r="O337" s="63">
        <v>1.5833333333333333</v>
      </c>
      <c r="P337" s="63">
        <v>78.266666666666666</v>
      </c>
      <c r="Q337" s="63">
        <v>25.333333333333343</v>
      </c>
      <c r="R337" s="63">
        <v>103.60000000000001</v>
      </c>
      <c r="S337" s="67">
        <v>0</v>
      </c>
      <c r="T337" s="63">
        <v>10</v>
      </c>
    </row>
    <row r="338" spans="1:20" ht="15.6">
      <c r="A338" s="69" t="s">
        <v>2022</v>
      </c>
      <c r="B338" s="61" t="s">
        <v>2023</v>
      </c>
      <c r="C338" s="61" t="s">
        <v>1304</v>
      </c>
      <c r="D338" s="61" t="s">
        <v>1935</v>
      </c>
      <c r="E338" s="62" t="s">
        <v>1306</v>
      </c>
      <c r="F338" s="23" t="s">
        <v>1510</v>
      </c>
      <c r="G338" s="197" t="s">
        <v>1313</v>
      </c>
      <c r="H338" s="63">
        <v>19.243702105263157</v>
      </c>
      <c r="I338" s="64">
        <v>74</v>
      </c>
      <c r="J338" s="65">
        <v>20.085000000000001</v>
      </c>
      <c r="K338" s="66" t="s">
        <v>49</v>
      </c>
      <c r="L338" s="66" t="s">
        <v>49</v>
      </c>
      <c r="M338" s="22">
        <v>77</v>
      </c>
      <c r="N338" s="63">
        <v>35.533333333333331</v>
      </c>
      <c r="O338" s="63">
        <v>1.6333333333333335</v>
      </c>
      <c r="P338" s="63">
        <v>69.866666666666674</v>
      </c>
      <c r="Q338" s="63">
        <v>25.5</v>
      </c>
      <c r="R338" s="63">
        <v>95.366666666666674</v>
      </c>
      <c r="S338" s="67">
        <v>0</v>
      </c>
      <c r="T338" s="63">
        <v>13</v>
      </c>
    </row>
    <row r="339" spans="1:20" ht="31.2">
      <c r="A339" s="69" t="s">
        <v>2024</v>
      </c>
      <c r="B339" s="61" t="s">
        <v>2025</v>
      </c>
      <c r="C339" s="61" t="s">
        <v>2026</v>
      </c>
      <c r="D339" s="61" t="s">
        <v>1305</v>
      </c>
      <c r="E339" s="62" t="s">
        <v>1306</v>
      </c>
      <c r="F339" s="23" t="s">
        <v>1307</v>
      </c>
      <c r="G339" s="197" t="s">
        <v>1301</v>
      </c>
      <c r="H339" s="63">
        <v>71.88670105263158</v>
      </c>
      <c r="I339" s="65" t="s">
        <v>49</v>
      </c>
      <c r="J339" s="65" t="s">
        <v>49</v>
      </c>
      <c r="K339" s="66" t="s">
        <v>49</v>
      </c>
      <c r="L339" s="66" t="s">
        <v>49</v>
      </c>
      <c r="M339" s="22">
        <v>66</v>
      </c>
      <c r="N339" s="63">
        <v>31.766666666666669</v>
      </c>
      <c r="O339" s="63">
        <v>1.9000000000000001</v>
      </c>
      <c r="P339" s="63">
        <v>66.433333333333337</v>
      </c>
      <c r="Q339" s="63">
        <v>25.466666666666654</v>
      </c>
      <c r="R339" s="63">
        <v>91.899999999999991</v>
      </c>
      <c r="S339" s="67">
        <v>0</v>
      </c>
      <c r="T339" s="63">
        <v>17</v>
      </c>
    </row>
    <row r="340" spans="1:20" ht="31.2">
      <c r="A340" s="69" t="s">
        <v>2027</v>
      </c>
      <c r="B340" s="61" t="s">
        <v>2028</v>
      </c>
      <c r="C340" s="61" t="s">
        <v>2026</v>
      </c>
      <c r="D340" s="61" t="s">
        <v>1305</v>
      </c>
      <c r="E340" s="62" t="s">
        <v>1306</v>
      </c>
      <c r="F340" s="23" t="s">
        <v>1307</v>
      </c>
      <c r="G340" s="197" t="s">
        <v>1301</v>
      </c>
      <c r="H340" s="63">
        <v>48.304430526315791</v>
      </c>
      <c r="I340" s="65" t="s">
        <v>49</v>
      </c>
      <c r="J340" s="65" t="s">
        <v>49</v>
      </c>
      <c r="K340" s="66" t="s">
        <v>49</v>
      </c>
      <c r="L340" s="66" t="s">
        <v>49</v>
      </c>
      <c r="M340" s="22">
        <v>89</v>
      </c>
      <c r="N340" s="63">
        <v>47.433333333333337</v>
      </c>
      <c r="O340" s="63">
        <v>2.1833333333333331</v>
      </c>
      <c r="P340" s="63">
        <v>87.433333333333337</v>
      </c>
      <c r="Q340" s="63">
        <v>29.86666666666666</v>
      </c>
      <c r="R340" s="63">
        <v>117.3</v>
      </c>
      <c r="S340" s="67">
        <v>0</v>
      </c>
      <c r="T340" s="63">
        <v>13.666666666666666</v>
      </c>
    </row>
    <row r="341" spans="1:20" ht="15.6">
      <c r="A341" s="69" t="s">
        <v>2029</v>
      </c>
      <c r="B341" s="64" t="s">
        <v>2030</v>
      </c>
      <c r="C341" s="64" t="s">
        <v>2031</v>
      </c>
      <c r="D341" s="69" t="s">
        <v>1502</v>
      </c>
      <c r="E341" s="62" t="s">
        <v>1306</v>
      </c>
      <c r="F341" s="23" t="s">
        <v>1638</v>
      </c>
      <c r="G341" s="197" t="s">
        <v>1313</v>
      </c>
      <c r="H341" s="63">
        <v>35.76225315789474</v>
      </c>
      <c r="I341" s="65" t="s">
        <v>49</v>
      </c>
      <c r="J341" s="65" t="s">
        <v>49</v>
      </c>
      <c r="K341" s="66" t="s">
        <v>49</v>
      </c>
      <c r="L341" s="66" t="s">
        <v>49</v>
      </c>
      <c r="M341" s="22">
        <v>61</v>
      </c>
      <c r="N341" s="63">
        <v>31.733333333333334</v>
      </c>
      <c r="O341" s="63">
        <v>1.2566666666666666</v>
      </c>
      <c r="P341" s="63">
        <v>79.233333333333334</v>
      </c>
      <c r="Q341" s="63">
        <v>22.73333333333332</v>
      </c>
      <c r="R341" s="63">
        <v>101.96666666666665</v>
      </c>
      <c r="S341" s="67">
        <v>0</v>
      </c>
      <c r="T341" s="63">
        <v>14</v>
      </c>
    </row>
    <row r="342" spans="1:20" ht="31.2">
      <c r="A342" s="69" t="s">
        <v>2032</v>
      </c>
      <c r="B342" s="64" t="s">
        <v>2033</v>
      </c>
      <c r="C342" s="64" t="s">
        <v>2031</v>
      </c>
      <c r="D342" s="69" t="s">
        <v>1452</v>
      </c>
      <c r="E342" s="62" t="s">
        <v>1311</v>
      </c>
      <c r="F342" s="23" t="s">
        <v>1453</v>
      </c>
      <c r="G342" s="198" t="s">
        <v>1301</v>
      </c>
      <c r="H342" s="63">
        <v>36.678080526315789</v>
      </c>
      <c r="I342" s="65" t="s">
        <v>49</v>
      </c>
      <c r="J342" s="65" t="s">
        <v>49</v>
      </c>
      <c r="K342" s="66" t="s">
        <v>49</v>
      </c>
      <c r="L342" s="66" t="s">
        <v>49</v>
      </c>
      <c r="M342" s="22">
        <v>164</v>
      </c>
      <c r="N342" s="63">
        <v>23.05</v>
      </c>
      <c r="O342" s="63">
        <v>1.85</v>
      </c>
      <c r="P342" s="63">
        <v>142</v>
      </c>
      <c r="Q342" s="63">
        <v>19.7</v>
      </c>
      <c r="R342" s="63">
        <v>160.30000000000001</v>
      </c>
      <c r="S342" s="67">
        <v>0</v>
      </c>
      <c r="T342" s="63">
        <v>9.5</v>
      </c>
    </row>
    <row r="343" spans="1:20" ht="31.2">
      <c r="A343" s="69" t="s">
        <v>2034</v>
      </c>
      <c r="B343" s="61" t="s">
        <v>2035</v>
      </c>
      <c r="C343" s="61" t="s">
        <v>2031</v>
      </c>
      <c r="D343" s="22" t="s">
        <v>1452</v>
      </c>
      <c r="E343" s="62" t="s">
        <v>1433</v>
      </c>
      <c r="F343" s="23" t="s">
        <v>1453</v>
      </c>
      <c r="G343" s="197" t="s">
        <v>1301</v>
      </c>
      <c r="H343" s="63">
        <v>40.206985263157897</v>
      </c>
      <c r="I343" s="65" t="s">
        <v>49</v>
      </c>
      <c r="J343" s="65" t="s">
        <v>49</v>
      </c>
      <c r="K343" s="66" t="s">
        <v>49</v>
      </c>
      <c r="L343" s="66" t="s">
        <v>49</v>
      </c>
      <c r="M343" s="22">
        <v>170</v>
      </c>
      <c r="N343" s="63">
        <v>26.6</v>
      </c>
      <c r="O343" s="63">
        <v>1.7</v>
      </c>
      <c r="P343" s="63">
        <v>95.75</v>
      </c>
      <c r="Q343" s="63">
        <v>19.2</v>
      </c>
      <c r="R343" s="63">
        <v>114.95</v>
      </c>
      <c r="S343" s="67">
        <v>0</v>
      </c>
      <c r="T343" s="63">
        <v>10.5</v>
      </c>
    </row>
    <row r="344" spans="1:20" ht="31.2">
      <c r="A344" s="69" t="s">
        <v>2036</v>
      </c>
      <c r="B344" s="61" t="s">
        <v>2037</v>
      </c>
      <c r="C344" s="61" t="s">
        <v>2031</v>
      </c>
      <c r="D344" s="22" t="s">
        <v>1483</v>
      </c>
      <c r="E344" s="62" t="s">
        <v>1311</v>
      </c>
      <c r="F344" s="23" t="s">
        <v>1453</v>
      </c>
      <c r="G344" s="197" t="s">
        <v>1301</v>
      </c>
      <c r="H344" s="63">
        <v>71.740957894736837</v>
      </c>
      <c r="I344" s="65" t="s">
        <v>49</v>
      </c>
      <c r="J344" s="65" t="s">
        <v>49</v>
      </c>
      <c r="K344" s="66" t="s">
        <v>49</v>
      </c>
      <c r="L344" s="66" t="s">
        <v>49</v>
      </c>
      <c r="M344" s="22" t="s">
        <v>5169</v>
      </c>
      <c r="N344" s="63" t="s">
        <v>1463</v>
      </c>
      <c r="O344" s="63" t="s">
        <v>1463</v>
      </c>
      <c r="P344" s="63" t="s">
        <v>1463</v>
      </c>
      <c r="Q344" s="63" t="s">
        <v>1463</v>
      </c>
      <c r="R344" s="63" t="s">
        <v>1463</v>
      </c>
      <c r="S344" s="63" t="s">
        <v>1463</v>
      </c>
      <c r="T344" s="63" t="s">
        <v>1463</v>
      </c>
    </row>
    <row r="345" spans="1:20" ht="31.2">
      <c r="A345" s="69" t="s">
        <v>2038</v>
      </c>
      <c r="B345" s="61" t="s">
        <v>2039</v>
      </c>
      <c r="C345" s="61" t="s">
        <v>2031</v>
      </c>
      <c r="D345" s="22" t="s">
        <v>1483</v>
      </c>
      <c r="E345" s="62" t="s">
        <v>1311</v>
      </c>
      <c r="F345" s="23" t="s">
        <v>1453</v>
      </c>
      <c r="G345" s="197" t="s">
        <v>1301</v>
      </c>
      <c r="H345" s="63">
        <v>44.774783684210526</v>
      </c>
      <c r="I345" s="65" t="s">
        <v>49</v>
      </c>
      <c r="J345" s="65" t="s">
        <v>49</v>
      </c>
      <c r="K345" s="66" t="s">
        <v>49</v>
      </c>
      <c r="L345" s="66" t="s">
        <v>49</v>
      </c>
      <c r="M345" s="22" t="s">
        <v>5170</v>
      </c>
      <c r="N345" s="63" t="s">
        <v>1463</v>
      </c>
      <c r="O345" s="63" t="s">
        <v>1463</v>
      </c>
      <c r="P345" s="63" t="s">
        <v>1463</v>
      </c>
      <c r="Q345" s="63" t="s">
        <v>1463</v>
      </c>
      <c r="R345" s="63" t="s">
        <v>1463</v>
      </c>
      <c r="S345" s="63" t="s">
        <v>1463</v>
      </c>
      <c r="T345" s="63" t="s">
        <v>1463</v>
      </c>
    </row>
    <row r="346" spans="1:20" ht="31.2">
      <c r="A346" s="69" t="s">
        <v>2040</v>
      </c>
      <c r="B346" s="61" t="s">
        <v>2041</v>
      </c>
      <c r="C346" s="61" t="s">
        <v>2031</v>
      </c>
      <c r="D346" s="22" t="s">
        <v>2042</v>
      </c>
      <c r="E346" s="62" t="s">
        <v>1311</v>
      </c>
      <c r="F346" s="23" t="s">
        <v>2043</v>
      </c>
      <c r="G346" s="197" t="s">
        <v>1458</v>
      </c>
      <c r="H346" s="63">
        <v>68.90869184210527</v>
      </c>
      <c r="I346" s="65" t="s">
        <v>49</v>
      </c>
      <c r="J346" s="65" t="s">
        <v>49</v>
      </c>
      <c r="K346" s="66" t="s">
        <v>49</v>
      </c>
      <c r="L346" s="66" t="s">
        <v>49</v>
      </c>
      <c r="M346" s="22">
        <v>82</v>
      </c>
      <c r="N346" s="63">
        <v>35.700000000000003</v>
      </c>
      <c r="O346" s="63">
        <v>1.2</v>
      </c>
      <c r="P346" s="63">
        <v>169.2</v>
      </c>
      <c r="Q346" s="63">
        <v>19.850000000000023</v>
      </c>
      <c r="R346" s="63">
        <v>189.05</v>
      </c>
      <c r="S346" s="67">
        <v>0</v>
      </c>
      <c r="T346" s="63">
        <v>32</v>
      </c>
    </row>
    <row r="347" spans="1:20" ht="31.2">
      <c r="A347" s="69" t="s">
        <v>2044</v>
      </c>
      <c r="B347" s="61" t="s">
        <v>2045</v>
      </c>
      <c r="C347" s="61" t="s">
        <v>2031</v>
      </c>
      <c r="D347" s="22" t="s">
        <v>2042</v>
      </c>
      <c r="E347" s="62" t="s">
        <v>1311</v>
      </c>
      <c r="F347" s="23" t="s">
        <v>2046</v>
      </c>
      <c r="G347" s="197" t="s">
        <v>1458</v>
      </c>
      <c r="H347" s="63">
        <v>42.236368421052632</v>
      </c>
      <c r="I347" s="65" t="s">
        <v>49</v>
      </c>
      <c r="J347" s="65" t="s">
        <v>49</v>
      </c>
      <c r="K347" s="66" t="s">
        <v>49</v>
      </c>
      <c r="L347" s="66" t="s">
        <v>49</v>
      </c>
      <c r="M347" s="22">
        <v>125</v>
      </c>
      <c r="N347" s="63" t="s">
        <v>1463</v>
      </c>
      <c r="O347" s="63" t="s">
        <v>1463</v>
      </c>
      <c r="P347" s="63" t="s">
        <v>1463</v>
      </c>
      <c r="Q347" s="63" t="s">
        <v>1463</v>
      </c>
      <c r="R347" s="63" t="s">
        <v>1463</v>
      </c>
      <c r="S347" s="63" t="s">
        <v>1463</v>
      </c>
      <c r="T347" s="63" t="s">
        <v>1463</v>
      </c>
    </row>
    <row r="348" spans="1:20" ht="31.2">
      <c r="A348" s="69" t="s">
        <v>2047</v>
      </c>
      <c r="B348" s="61" t="s">
        <v>2048</v>
      </c>
      <c r="C348" s="61" t="s">
        <v>2031</v>
      </c>
      <c r="D348" s="22" t="s">
        <v>2049</v>
      </c>
      <c r="E348" s="62" t="s">
        <v>1306</v>
      </c>
      <c r="F348" s="23" t="s">
        <v>1307</v>
      </c>
      <c r="G348" s="197" t="s">
        <v>1402</v>
      </c>
      <c r="H348" s="63">
        <v>26.372252368421051</v>
      </c>
      <c r="I348" s="65" t="s">
        <v>49</v>
      </c>
      <c r="J348" s="65" t="s">
        <v>49</v>
      </c>
      <c r="K348" s="66" t="s">
        <v>49</v>
      </c>
      <c r="L348" s="66" t="s">
        <v>49</v>
      </c>
      <c r="M348" s="22">
        <v>117</v>
      </c>
      <c r="N348" s="63">
        <v>52.9</v>
      </c>
      <c r="O348" s="63">
        <v>2.1333333333333333</v>
      </c>
      <c r="P348" s="63">
        <v>83.966666666666654</v>
      </c>
      <c r="Q348" s="63">
        <v>24.200000000000017</v>
      </c>
      <c r="R348" s="63">
        <v>108.16666666666667</v>
      </c>
      <c r="S348" s="67">
        <v>0</v>
      </c>
      <c r="T348" s="63">
        <v>8.6666666666666661</v>
      </c>
    </row>
    <row r="349" spans="1:20" ht="31.2">
      <c r="A349" s="69" t="s">
        <v>2050</v>
      </c>
      <c r="B349" s="61" t="s">
        <v>2051</v>
      </c>
      <c r="C349" s="61" t="s">
        <v>2031</v>
      </c>
      <c r="D349" s="22" t="s">
        <v>2049</v>
      </c>
      <c r="E349" s="68" t="s">
        <v>1381</v>
      </c>
      <c r="F349" s="23" t="s">
        <v>1307</v>
      </c>
      <c r="G349" s="197" t="s">
        <v>1402</v>
      </c>
      <c r="H349" s="63">
        <v>25.01240842105263</v>
      </c>
      <c r="I349" s="65" t="s">
        <v>49</v>
      </c>
      <c r="J349" s="65" t="s">
        <v>49</v>
      </c>
      <c r="K349" s="66" t="s">
        <v>49</v>
      </c>
      <c r="L349" s="66" t="s">
        <v>49</v>
      </c>
      <c r="M349" s="22">
        <v>114</v>
      </c>
      <c r="N349" s="63">
        <v>45.633333333333333</v>
      </c>
      <c r="O349" s="63">
        <v>2.3666666666666667</v>
      </c>
      <c r="P349" s="63">
        <v>110.36666666666667</v>
      </c>
      <c r="Q349" s="63">
        <v>27.633333333333326</v>
      </c>
      <c r="R349" s="63">
        <v>138</v>
      </c>
      <c r="S349" s="67">
        <v>0</v>
      </c>
      <c r="T349" s="63">
        <v>8.3333333333333339</v>
      </c>
    </row>
    <row r="350" spans="1:20" ht="31.2">
      <c r="A350" s="69" t="s">
        <v>2052</v>
      </c>
      <c r="B350" s="61" t="s">
        <v>2053</v>
      </c>
      <c r="C350" s="61" t="s">
        <v>2031</v>
      </c>
      <c r="D350" s="22" t="s">
        <v>1470</v>
      </c>
      <c r="E350" s="62" t="s">
        <v>1306</v>
      </c>
      <c r="F350" s="23" t="s">
        <v>1312</v>
      </c>
      <c r="G350" s="197" t="s">
        <v>1313</v>
      </c>
      <c r="H350" s="63">
        <v>48.562984736842104</v>
      </c>
      <c r="I350" s="65" t="s">
        <v>49</v>
      </c>
      <c r="J350" s="65" t="s">
        <v>49</v>
      </c>
      <c r="K350" s="66" t="s">
        <v>49</v>
      </c>
      <c r="L350" s="66" t="s">
        <v>49</v>
      </c>
      <c r="M350" s="22">
        <v>72</v>
      </c>
      <c r="N350" s="63">
        <v>27.100000000000005</v>
      </c>
      <c r="O350" s="63">
        <v>1.5333333333333332</v>
      </c>
      <c r="P350" s="63">
        <v>68.233333333333334</v>
      </c>
      <c r="Q350" s="63">
        <v>20.000000000000014</v>
      </c>
      <c r="R350" s="63">
        <v>88.233333333333348</v>
      </c>
      <c r="S350" s="67">
        <v>0</v>
      </c>
      <c r="T350" s="63">
        <v>20.333333333333332</v>
      </c>
    </row>
    <row r="351" spans="1:20" ht="31.2">
      <c r="A351" s="69" t="s">
        <v>2054</v>
      </c>
      <c r="B351" s="61" t="s">
        <v>2055</v>
      </c>
      <c r="C351" s="61" t="s">
        <v>2031</v>
      </c>
      <c r="D351" s="22" t="s">
        <v>2049</v>
      </c>
      <c r="E351" s="62" t="s">
        <v>1306</v>
      </c>
      <c r="F351" s="23" t="s">
        <v>1307</v>
      </c>
      <c r="G351" s="197" t="s">
        <v>1313</v>
      </c>
      <c r="H351" s="63">
        <v>24.928308947368421</v>
      </c>
      <c r="I351" s="65" t="s">
        <v>49</v>
      </c>
      <c r="J351" s="65" t="s">
        <v>49</v>
      </c>
      <c r="K351" s="66" t="s">
        <v>49</v>
      </c>
      <c r="L351" s="66" t="s">
        <v>49</v>
      </c>
      <c r="M351" s="22">
        <v>114</v>
      </c>
      <c r="N351" s="63">
        <v>20.533333333333331</v>
      </c>
      <c r="O351" s="63">
        <v>1.3999999999999997</v>
      </c>
      <c r="P351" s="63">
        <v>82.066666666666663</v>
      </c>
      <c r="Q351" s="63">
        <v>17.233333333333348</v>
      </c>
      <c r="R351" s="63">
        <v>99.300000000000011</v>
      </c>
      <c r="S351" s="67">
        <v>0</v>
      </c>
      <c r="T351" s="63">
        <v>19.333333333333332</v>
      </c>
    </row>
    <row r="352" spans="1:20" ht="31.2">
      <c r="A352" s="69" t="s">
        <v>2056</v>
      </c>
      <c r="B352" s="61" t="s">
        <v>2057</v>
      </c>
      <c r="C352" s="61" t="s">
        <v>2031</v>
      </c>
      <c r="D352" s="61" t="s">
        <v>1305</v>
      </c>
      <c r="E352" s="62" t="s">
        <v>1306</v>
      </c>
      <c r="F352" s="23" t="s">
        <v>1307</v>
      </c>
      <c r="G352" s="197" t="s">
        <v>1301</v>
      </c>
      <c r="H352" s="63">
        <v>34.055992105263158</v>
      </c>
      <c r="I352" s="65" t="s">
        <v>49</v>
      </c>
      <c r="J352" s="65" t="s">
        <v>49</v>
      </c>
      <c r="K352" s="66" t="s">
        <v>49</v>
      </c>
      <c r="L352" s="66" t="s">
        <v>49</v>
      </c>
      <c r="M352" s="22">
        <v>82</v>
      </c>
      <c r="N352" s="63">
        <v>27.633333333333336</v>
      </c>
      <c r="O352" s="63">
        <v>1.6833333333333333</v>
      </c>
      <c r="P352" s="63">
        <v>74.8</v>
      </c>
      <c r="Q352" s="63">
        <v>27.233333333333348</v>
      </c>
      <c r="R352" s="63">
        <v>102.03333333333335</v>
      </c>
      <c r="S352" s="67">
        <v>0</v>
      </c>
      <c r="T352" s="63">
        <v>24</v>
      </c>
    </row>
    <row r="353" spans="1:20" ht="15.6">
      <c r="A353" s="69" t="s">
        <v>2058</v>
      </c>
      <c r="B353" s="61" t="s">
        <v>2059</v>
      </c>
      <c r="C353" s="61" t="s">
        <v>2031</v>
      </c>
      <c r="D353" s="61" t="s">
        <v>1305</v>
      </c>
      <c r="E353" s="62" t="s">
        <v>1306</v>
      </c>
      <c r="F353" s="62" t="s">
        <v>1433</v>
      </c>
      <c r="G353" s="197" t="s">
        <v>1301</v>
      </c>
      <c r="H353" s="63">
        <v>37.047206842105261</v>
      </c>
      <c r="I353" s="65" t="s">
        <v>49</v>
      </c>
      <c r="J353" s="65" t="s">
        <v>49</v>
      </c>
      <c r="K353" s="66" t="s">
        <v>49</v>
      </c>
      <c r="L353" s="66" t="s">
        <v>49</v>
      </c>
      <c r="M353" s="22">
        <v>82</v>
      </c>
      <c r="N353" s="63">
        <v>38.9</v>
      </c>
      <c r="O353" s="63">
        <v>2.2666666666666666</v>
      </c>
      <c r="P353" s="63">
        <v>85.600000000000009</v>
      </c>
      <c r="Q353" s="63">
        <v>23.5</v>
      </c>
      <c r="R353" s="63">
        <v>109.10000000000001</v>
      </c>
      <c r="S353" s="67">
        <v>0</v>
      </c>
      <c r="T353" s="63">
        <v>10.666666666666666</v>
      </c>
    </row>
    <row r="354" spans="1:20" ht="31.2">
      <c r="A354" s="69" t="s">
        <v>2060</v>
      </c>
      <c r="B354" s="61" t="s">
        <v>2061</v>
      </c>
      <c r="C354" s="61" t="s">
        <v>2031</v>
      </c>
      <c r="D354" s="61" t="s">
        <v>1475</v>
      </c>
      <c r="E354" s="62" t="s">
        <v>1311</v>
      </c>
      <c r="F354" s="23" t="s">
        <v>1457</v>
      </c>
      <c r="G354" s="197" t="s">
        <v>1301</v>
      </c>
      <c r="H354" s="63">
        <v>35.694767368421054</v>
      </c>
      <c r="I354" s="65" t="s">
        <v>49</v>
      </c>
      <c r="J354" s="65" t="s">
        <v>49</v>
      </c>
      <c r="K354" s="66" t="s">
        <v>49</v>
      </c>
      <c r="L354" s="66" t="s">
        <v>49</v>
      </c>
      <c r="M354" s="22">
        <v>91</v>
      </c>
      <c r="N354" s="63">
        <v>43.6</v>
      </c>
      <c r="O354" s="63">
        <v>1.5166666666666666</v>
      </c>
      <c r="P354" s="63">
        <v>148.1</v>
      </c>
      <c r="Q354" s="63">
        <v>24.599999999999994</v>
      </c>
      <c r="R354" s="63">
        <v>172.7</v>
      </c>
      <c r="S354" s="67">
        <v>0</v>
      </c>
      <c r="T354" s="63">
        <v>22</v>
      </c>
    </row>
    <row r="355" spans="1:20" ht="31.2">
      <c r="A355" s="69" t="s">
        <v>2062</v>
      </c>
      <c r="B355" s="61" t="s">
        <v>2063</v>
      </c>
      <c r="C355" s="61" t="s">
        <v>2031</v>
      </c>
      <c r="D355" s="61" t="s">
        <v>2064</v>
      </c>
      <c r="E355" s="62" t="s">
        <v>1306</v>
      </c>
      <c r="F355" s="23" t="s">
        <v>1312</v>
      </c>
      <c r="G355" s="197" t="s">
        <v>1313</v>
      </c>
      <c r="H355" s="63">
        <v>27.433859210526315</v>
      </c>
      <c r="I355" s="65" t="s">
        <v>49</v>
      </c>
      <c r="J355" s="65" t="s">
        <v>49</v>
      </c>
      <c r="K355" s="66" t="s">
        <v>49</v>
      </c>
      <c r="L355" s="66" t="s">
        <v>49</v>
      </c>
      <c r="M355" s="22">
        <v>73</v>
      </c>
      <c r="N355" s="63">
        <v>37.266666666666673</v>
      </c>
      <c r="O355" s="63">
        <v>1.5533333333333335</v>
      </c>
      <c r="P355" s="63">
        <v>83.833333333333343</v>
      </c>
      <c r="Q355" s="63">
        <v>23.466666666666654</v>
      </c>
      <c r="R355" s="63">
        <v>107.3</v>
      </c>
      <c r="S355" s="67">
        <v>0</v>
      </c>
      <c r="T355" s="63">
        <v>15</v>
      </c>
    </row>
    <row r="356" spans="1:20" ht="31.2">
      <c r="A356" s="69" t="s">
        <v>2065</v>
      </c>
      <c r="B356" s="61" t="s">
        <v>2066</v>
      </c>
      <c r="C356" s="61" t="s">
        <v>2031</v>
      </c>
      <c r="D356" s="61" t="s">
        <v>2067</v>
      </c>
      <c r="E356" s="62" t="s">
        <v>1306</v>
      </c>
      <c r="F356" s="23" t="s">
        <v>1457</v>
      </c>
      <c r="G356" s="197" t="s">
        <v>1301</v>
      </c>
      <c r="H356" s="63">
        <v>53.721342631578949</v>
      </c>
      <c r="I356" s="65" t="s">
        <v>49</v>
      </c>
      <c r="J356" s="65" t="s">
        <v>49</v>
      </c>
      <c r="K356" s="66" t="s">
        <v>49</v>
      </c>
      <c r="L356" s="66" t="s">
        <v>49</v>
      </c>
      <c r="M356" s="22">
        <v>84</v>
      </c>
      <c r="N356" s="63">
        <v>35.866666666666667</v>
      </c>
      <c r="O356" s="63">
        <v>2.0666666666666669</v>
      </c>
      <c r="P356" s="63">
        <v>90.833333333333329</v>
      </c>
      <c r="Q356" s="63">
        <v>20.716666666666683</v>
      </c>
      <c r="R356" s="63">
        <v>111.55000000000001</v>
      </c>
      <c r="S356" s="67">
        <v>0</v>
      </c>
      <c r="T356" s="63">
        <v>15</v>
      </c>
    </row>
    <row r="357" spans="1:20" ht="31.2">
      <c r="A357" s="69" t="s">
        <v>2068</v>
      </c>
      <c r="B357" s="61" t="s">
        <v>2069</v>
      </c>
      <c r="C357" s="61" t="s">
        <v>2031</v>
      </c>
      <c r="D357" s="61" t="s">
        <v>2067</v>
      </c>
      <c r="E357" s="62" t="s">
        <v>1306</v>
      </c>
      <c r="F357" s="23" t="s">
        <v>1457</v>
      </c>
      <c r="G357" s="197" t="s">
        <v>1301</v>
      </c>
      <c r="H357" s="63">
        <v>27.449896578947367</v>
      </c>
      <c r="I357" s="65" t="s">
        <v>49</v>
      </c>
      <c r="J357" s="65" t="s">
        <v>49</v>
      </c>
      <c r="K357" s="66" t="s">
        <v>49</v>
      </c>
      <c r="L357" s="66" t="s">
        <v>49</v>
      </c>
      <c r="M357" s="22">
        <v>85</v>
      </c>
      <c r="N357" s="63">
        <v>36.1</v>
      </c>
      <c r="O357" s="63">
        <v>1.8166666666666667</v>
      </c>
      <c r="P357" s="63">
        <v>77.066666666666663</v>
      </c>
      <c r="Q357" s="63">
        <v>22.983333333333334</v>
      </c>
      <c r="R357" s="63">
        <v>100.05</v>
      </c>
      <c r="S357" s="67">
        <v>0</v>
      </c>
      <c r="T357" s="63">
        <v>14.666666666666666</v>
      </c>
    </row>
    <row r="358" spans="1:20" ht="31.2">
      <c r="A358" s="69" t="s">
        <v>2070</v>
      </c>
      <c r="B358" s="61" t="s">
        <v>2071</v>
      </c>
      <c r="C358" s="61" t="s">
        <v>2031</v>
      </c>
      <c r="D358" s="61" t="s">
        <v>2067</v>
      </c>
      <c r="E358" s="62" t="s">
        <v>1306</v>
      </c>
      <c r="F358" s="23" t="s">
        <v>1457</v>
      </c>
      <c r="G358" s="197" t="s">
        <v>1301</v>
      </c>
      <c r="H358" s="63">
        <v>33.814443947368424</v>
      </c>
      <c r="I358" s="65" t="s">
        <v>49</v>
      </c>
      <c r="J358" s="65" t="s">
        <v>49</v>
      </c>
      <c r="K358" s="66" t="s">
        <v>49</v>
      </c>
      <c r="L358" s="66" t="s">
        <v>49</v>
      </c>
      <c r="M358" s="22">
        <v>109</v>
      </c>
      <c r="N358" s="63">
        <v>38.6</v>
      </c>
      <c r="O358" s="63">
        <v>1.9166666666666667</v>
      </c>
      <c r="P358" s="63">
        <v>97.933333333333337</v>
      </c>
      <c r="Q358" s="63">
        <v>30.666666666666657</v>
      </c>
      <c r="R358" s="63">
        <v>128.6</v>
      </c>
      <c r="S358" s="67">
        <v>0</v>
      </c>
      <c r="T358" s="63">
        <v>16</v>
      </c>
    </row>
    <row r="359" spans="1:20" ht="31.2">
      <c r="A359" s="69" t="s">
        <v>2072</v>
      </c>
      <c r="B359" s="61" t="s">
        <v>2073</v>
      </c>
      <c r="C359" s="61" t="s">
        <v>2031</v>
      </c>
      <c r="D359" s="61" t="s">
        <v>2067</v>
      </c>
      <c r="E359" s="62" t="s">
        <v>1306</v>
      </c>
      <c r="F359" s="23" t="s">
        <v>1457</v>
      </c>
      <c r="G359" s="197" t="s">
        <v>1301</v>
      </c>
      <c r="H359" s="63">
        <v>35.56212</v>
      </c>
      <c r="I359" s="65" t="s">
        <v>49</v>
      </c>
      <c r="J359" s="65" t="s">
        <v>49</v>
      </c>
      <c r="K359" s="66" t="s">
        <v>49</v>
      </c>
      <c r="L359" s="66" t="s">
        <v>49</v>
      </c>
      <c r="M359" s="22">
        <v>82</v>
      </c>
      <c r="N359" s="63">
        <v>30.133333333333336</v>
      </c>
      <c r="O359" s="63">
        <v>1.8</v>
      </c>
      <c r="P359" s="63">
        <v>68.7</v>
      </c>
      <c r="Q359" s="63">
        <v>26.399999999999991</v>
      </c>
      <c r="R359" s="63">
        <v>95.1</v>
      </c>
      <c r="S359" s="67">
        <v>0</v>
      </c>
      <c r="T359" s="63">
        <v>14.666666666666666</v>
      </c>
    </row>
    <row r="360" spans="1:20" ht="31.2">
      <c r="A360" s="69" t="s">
        <v>2074</v>
      </c>
      <c r="B360" s="61" t="s">
        <v>2075</v>
      </c>
      <c r="C360" s="61" t="s">
        <v>2031</v>
      </c>
      <c r="D360" s="61" t="s">
        <v>2067</v>
      </c>
      <c r="E360" s="62" t="s">
        <v>1306</v>
      </c>
      <c r="F360" s="23" t="s">
        <v>1457</v>
      </c>
      <c r="G360" s="197" t="s">
        <v>1301</v>
      </c>
      <c r="H360" s="63">
        <v>34.238043947368418</v>
      </c>
      <c r="I360" s="65" t="s">
        <v>49</v>
      </c>
      <c r="J360" s="65" t="s">
        <v>49</v>
      </c>
      <c r="K360" s="66" t="s">
        <v>49</v>
      </c>
      <c r="L360" s="66" t="s">
        <v>49</v>
      </c>
      <c r="M360" s="22">
        <v>79</v>
      </c>
      <c r="N360" s="63">
        <v>40.633333333333333</v>
      </c>
      <c r="O360" s="63">
        <v>2.6166666666666667</v>
      </c>
      <c r="P360" s="63">
        <v>77.8</v>
      </c>
      <c r="Q360" s="63">
        <v>23.900000000000006</v>
      </c>
      <c r="R360" s="63">
        <v>101.7</v>
      </c>
      <c r="S360" s="67">
        <v>0</v>
      </c>
      <c r="T360" s="63">
        <v>11</v>
      </c>
    </row>
    <row r="361" spans="1:20" ht="15.6">
      <c r="A361" s="69" t="s">
        <v>2076</v>
      </c>
      <c r="B361" s="61" t="s">
        <v>2077</v>
      </c>
      <c r="C361" s="61" t="s">
        <v>2031</v>
      </c>
      <c r="D361" s="61" t="s">
        <v>1433</v>
      </c>
      <c r="E361" s="62" t="s">
        <v>1311</v>
      </c>
      <c r="F361" s="62" t="s">
        <v>1433</v>
      </c>
      <c r="G361" s="197" t="s">
        <v>1313</v>
      </c>
      <c r="H361" s="63">
        <v>25.613235</v>
      </c>
      <c r="I361" s="65" t="s">
        <v>49</v>
      </c>
      <c r="J361" s="65" t="s">
        <v>49</v>
      </c>
      <c r="K361" s="66" t="s">
        <v>49</v>
      </c>
      <c r="L361" s="66" t="s">
        <v>49</v>
      </c>
      <c r="M361" s="22">
        <v>76</v>
      </c>
      <c r="N361" s="63">
        <v>44.733333333333327</v>
      </c>
      <c r="O361" s="63">
        <v>1.4166666666666667</v>
      </c>
      <c r="P361" s="63">
        <v>91.733333333333334</v>
      </c>
      <c r="Q361" s="63">
        <v>33.766666666666666</v>
      </c>
      <c r="R361" s="63">
        <v>125.5</v>
      </c>
      <c r="S361" s="67">
        <v>0</v>
      </c>
      <c r="T361" s="63">
        <v>25</v>
      </c>
    </row>
    <row r="362" spans="1:20" ht="15.6">
      <c r="A362" s="69" t="s">
        <v>2078</v>
      </c>
      <c r="B362" s="61" t="s">
        <v>2079</v>
      </c>
      <c r="C362" s="61" t="s">
        <v>2031</v>
      </c>
      <c r="D362" s="61" t="s">
        <v>2080</v>
      </c>
      <c r="E362" s="62" t="s">
        <v>1306</v>
      </c>
      <c r="F362" s="23" t="s">
        <v>1582</v>
      </c>
      <c r="G362" s="197" t="s">
        <v>1402</v>
      </c>
      <c r="H362" s="63">
        <v>63.487819736842106</v>
      </c>
      <c r="I362" s="65" t="s">
        <v>49</v>
      </c>
      <c r="J362" s="65" t="s">
        <v>49</v>
      </c>
      <c r="K362" s="66" t="s">
        <v>49</v>
      </c>
      <c r="L362" s="66" t="s">
        <v>49</v>
      </c>
      <c r="M362" s="22">
        <v>91</v>
      </c>
      <c r="N362" s="63">
        <v>30.966666666666669</v>
      </c>
      <c r="O362" s="63">
        <v>2.4666666666666663</v>
      </c>
      <c r="P362" s="63">
        <v>73.5</v>
      </c>
      <c r="Q362" s="63">
        <v>26.099999999999994</v>
      </c>
      <c r="R362" s="63">
        <v>99.6</v>
      </c>
      <c r="S362" s="67">
        <v>0</v>
      </c>
      <c r="T362" s="63">
        <v>14</v>
      </c>
    </row>
    <row r="363" spans="1:20" ht="31.2">
      <c r="A363" s="69" t="s">
        <v>2081</v>
      </c>
      <c r="B363" s="61" t="s">
        <v>2082</v>
      </c>
      <c r="C363" s="61" t="s">
        <v>2083</v>
      </c>
      <c r="D363" s="61" t="s">
        <v>2064</v>
      </c>
      <c r="E363" s="62" t="s">
        <v>1306</v>
      </c>
      <c r="F363" s="23" t="s">
        <v>1312</v>
      </c>
      <c r="G363" s="197" t="s">
        <v>1313</v>
      </c>
      <c r="H363" s="63">
        <v>28.231207105263159</v>
      </c>
      <c r="I363" s="65" t="s">
        <v>49</v>
      </c>
      <c r="J363" s="65" t="s">
        <v>49</v>
      </c>
      <c r="K363" s="66" t="s">
        <v>49</v>
      </c>
      <c r="L363" s="66" t="s">
        <v>49</v>
      </c>
      <c r="M363" s="22">
        <v>85</v>
      </c>
      <c r="N363" s="63">
        <v>35.633333333333333</v>
      </c>
      <c r="O363" s="63">
        <v>1.4666666666666668</v>
      </c>
      <c r="P363" s="63">
        <v>91.066666666666663</v>
      </c>
      <c r="Q363" s="63">
        <v>23.63333333333334</v>
      </c>
      <c r="R363" s="63">
        <v>114.7</v>
      </c>
      <c r="S363" s="67">
        <v>0</v>
      </c>
      <c r="T363" s="63">
        <v>17</v>
      </c>
    </row>
    <row r="364" spans="1:20" ht="31.2">
      <c r="A364" s="69" t="s">
        <v>2084</v>
      </c>
      <c r="B364" s="61" t="s">
        <v>2085</v>
      </c>
      <c r="C364" s="61" t="s">
        <v>2083</v>
      </c>
      <c r="D364" s="61" t="s">
        <v>2086</v>
      </c>
      <c r="E364" s="68" t="s">
        <v>1381</v>
      </c>
      <c r="F364" s="23" t="s">
        <v>1453</v>
      </c>
      <c r="G364" s="197" t="s">
        <v>1491</v>
      </c>
      <c r="H364" s="63">
        <v>33.108424736842103</v>
      </c>
      <c r="I364" s="65" t="s">
        <v>49</v>
      </c>
      <c r="J364" s="65" t="s">
        <v>49</v>
      </c>
      <c r="K364" s="66" t="s">
        <v>49</v>
      </c>
      <c r="L364" s="66" t="s">
        <v>49</v>
      </c>
      <c r="M364" s="22">
        <v>84</v>
      </c>
      <c r="N364" s="63">
        <v>47.70000000000001</v>
      </c>
      <c r="O364" s="63">
        <v>2.1</v>
      </c>
      <c r="P364" s="63">
        <v>149.46666666666667</v>
      </c>
      <c r="Q364" s="63">
        <v>35.333333333333343</v>
      </c>
      <c r="R364" s="63">
        <v>184.8</v>
      </c>
      <c r="S364" s="67">
        <v>0</v>
      </c>
      <c r="T364" s="63">
        <v>12</v>
      </c>
    </row>
    <row r="365" spans="1:20" ht="15.6">
      <c r="A365" s="69" t="s">
        <v>2087</v>
      </c>
      <c r="B365" s="61" t="s">
        <v>2088</v>
      </c>
      <c r="C365" s="61" t="s">
        <v>2083</v>
      </c>
      <c r="D365" s="61" t="s">
        <v>1433</v>
      </c>
      <c r="E365" s="62" t="s">
        <v>1306</v>
      </c>
      <c r="F365" s="62" t="s">
        <v>1433</v>
      </c>
      <c r="G365" s="197" t="s">
        <v>1301</v>
      </c>
      <c r="H365" s="63">
        <v>28.937891842105262</v>
      </c>
      <c r="I365" s="65" t="s">
        <v>49</v>
      </c>
      <c r="J365" s="65" t="s">
        <v>49</v>
      </c>
      <c r="K365" s="66" t="s">
        <v>49</v>
      </c>
      <c r="L365" s="66" t="s">
        <v>49</v>
      </c>
      <c r="M365" s="22">
        <v>64</v>
      </c>
      <c r="N365" s="63">
        <v>35.6</v>
      </c>
      <c r="O365" s="63">
        <v>1.5166666666666666</v>
      </c>
      <c r="P365" s="63">
        <v>67.433333333333337</v>
      </c>
      <c r="Q365" s="63">
        <v>24.066666666666663</v>
      </c>
      <c r="R365" s="63">
        <v>91.5</v>
      </c>
      <c r="S365" s="67">
        <v>0</v>
      </c>
      <c r="T365" s="63">
        <v>17.333333333333332</v>
      </c>
    </row>
    <row r="366" spans="1:20" ht="31.2">
      <c r="A366" s="69" t="s">
        <v>2089</v>
      </c>
      <c r="B366" s="61" t="s">
        <v>2090</v>
      </c>
      <c r="C366" s="61" t="s">
        <v>2083</v>
      </c>
      <c r="D366" s="61" t="s">
        <v>2067</v>
      </c>
      <c r="E366" s="62" t="s">
        <v>1306</v>
      </c>
      <c r="F366" s="23" t="s">
        <v>1457</v>
      </c>
      <c r="G366" s="197" t="s">
        <v>1301</v>
      </c>
      <c r="H366" s="63">
        <v>28.447046052631578</v>
      </c>
      <c r="I366" s="65" t="s">
        <v>49</v>
      </c>
      <c r="J366" s="65" t="s">
        <v>49</v>
      </c>
      <c r="K366" s="66" t="s">
        <v>49</v>
      </c>
      <c r="L366" s="66" t="s">
        <v>49</v>
      </c>
      <c r="M366" s="22">
        <v>71</v>
      </c>
      <c r="N366" s="63">
        <v>35.066666666666663</v>
      </c>
      <c r="O366" s="63">
        <v>1.7433333333333334</v>
      </c>
      <c r="P366" s="63">
        <v>74.733333333333334</v>
      </c>
      <c r="Q366" s="63">
        <v>22.766666666666666</v>
      </c>
      <c r="R366" s="63">
        <v>97.5</v>
      </c>
      <c r="S366" s="67">
        <v>0</v>
      </c>
      <c r="T366" s="63">
        <v>17.333333333333332</v>
      </c>
    </row>
    <row r="367" spans="1:20" ht="31.2">
      <c r="A367" s="69" t="s">
        <v>2091</v>
      </c>
      <c r="B367" s="61" t="s">
        <v>2092</v>
      </c>
      <c r="C367" s="61" t="s">
        <v>2083</v>
      </c>
      <c r="D367" s="61" t="s">
        <v>2067</v>
      </c>
      <c r="E367" s="62" t="s">
        <v>1433</v>
      </c>
      <c r="F367" s="23" t="s">
        <v>1457</v>
      </c>
      <c r="G367" s="197" t="s">
        <v>1301</v>
      </c>
      <c r="H367" s="63">
        <v>33.202244999999998</v>
      </c>
      <c r="I367" s="65" t="s">
        <v>49</v>
      </c>
      <c r="J367" s="65" t="s">
        <v>49</v>
      </c>
      <c r="K367" s="66" t="s">
        <v>49</v>
      </c>
      <c r="L367" s="66" t="s">
        <v>49</v>
      </c>
      <c r="M367" s="22">
        <v>91</v>
      </c>
      <c r="N367" s="63">
        <v>37.333333333333336</v>
      </c>
      <c r="O367" s="63">
        <v>2.0666666666666664</v>
      </c>
      <c r="P367" s="63">
        <v>91.133333333333326</v>
      </c>
      <c r="Q367" s="63">
        <v>29.866666666666674</v>
      </c>
      <c r="R367" s="63">
        <v>121</v>
      </c>
      <c r="S367" s="67">
        <v>0</v>
      </c>
      <c r="T367" s="63">
        <v>14</v>
      </c>
    </row>
    <row r="368" spans="1:20" ht="31.2">
      <c r="A368" s="69" t="s">
        <v>2093</v>
      </c>
      <c r="B368" s="61" t="s">
        <v>2094</v>
      </c>
      <c r="C368" s="61" t="s">
        <v>2026</v>
      </c>
      <c r="D368" s="61" t="s">
        <v>2067</v>
      </c>
      <c r="E368" s="62" t="s">
        <v>1306</v>
      </c>
      <c r="F368" s="23" t="s">
        <v>1457</v>
      </c>
      <c r="G368" s="197" t="s">
        <v>1301</v>
      </c>
      <c r="H368" s="63">
        <v>53.604535263157892</v>
      </c>
      <c r="I368" s="65" t="s">
        <v>49</v>
      </c>
      <c r="J368" s="65" t="s">
        <v>49</v>
      </c>
      <c r="K368" s="66" t="s">
        <v>49</v>
      </c>
      <c r="L368" s="66" t="s">
        <v>49</v>
      </c>
      <c r="M368" s="22">
        <v>85</v>
      </c>
      <c r="N368" s="63">
        <v>41.166666666666664</v>
      </c>
      <c r="O368" s="63">
        <v>1.9333333333333333</v>
      </c>
      <c r="P368" s="63">
        <v>77.5</v>
      </c>
      <c r="Q368" s="63">
        <v>24.299999999999997</v>
      </c>
      <c r="R368" s="63">
        <v>101.8</v>
      </c>
      <c r="S368" s="67">
        <v>0</v>
      </c>
      <c r="T368" s="63">
        <v>16.333333333333332</v>
      </c>
    </row>
    <row r="369" spans="1:20" ht="31.2">
      <c r="A369" s="69" t="s">
        <v>2095</v>
      </c>
      <c r="B369" s="61" t="s">
        <v>2096</v>
      </c>
      <c r="C369" s="61" t="s">
        <v>2026</v>
      </c>
      <c r="D369" s="61" t="s">
        <v>2067</v>
      </c>
      <c r="E369" s="62" t="s">
        <v>1306</v>
      </c>
      <c r="F369" s="23" t="s">
        <v>1457</v>
      </c>
      <c r="G369" s="197" t="s">
        <v>1301</v>
      </c>
      <c r="H369" s="63">
        <v>34.716104999999999</v>
      </c>
      <c r="I369" s="65" t="s">
        <v>49</v>
      </c>
      <c r="J369" s="65" t="s">
        <v>49</v>
      </c>
      <c r="K369" s="66" t="s">
        <v>49</v>
      </c>
      <c r="L369" s="66" t="s">
        <v>49</v>
      </c>
      <c r="M369" s="22">
        <v>86</v>
      </c>
      <c r="N369" s="63">
        <v>37.733333333333327</v>
      </c>
      <c r="O369" s="63">
        <v>1.9000000000000001</v>
      </c>
      <c r="P369" s="63">
        <v>70.133333333333326</v>
      </c>
      <c r="Q369" s="63">
        <v>24.066666666666663</v>
      </c>
      <c r="R369" s="63">
        <v>94.199999999999989</v>
      </c>
      <c r="S369" s="67">
        <v>0</v>
      </c>
      <c r="T369" s="63">
        <v>17</v>
      </c>
    </row>
    <row r="370" spans="1:20" ht="31.2">
      <c r="A370" s="69" t="s">
        <v>2097</v>
      </c>
      <c r="B370" s="61" t="s">
        <v>2098</v>
      </c>
      <c r="C370" s="61" t="s">
        <v>2026</v>
      </c>
      <c r="D370" s="61" t="s">
        <v>2067</v>
      </c>
      <c r="E370" s="62" t="s">
        <v>1306</v>
      </c>
      <c r="F370" s="23" t="s">
        <v>1457</v>
      </c>
      <c r="G370" s="197" t="s">
        <v>1301</v>
      </c>
      <c r="H370" s="63">
        <v>52.884178421052631</v>
      </c>
      <c r="I370" s="65" t="s">
        <v>49</v>
      </c>
      <c r="J370" s="65" t="s">
        <v>49</v>
      </c>
      <c r="K370" s="66" t="s">
        <v>49</v>
      </c>
      <c r="L370" s="66" t="s">
        <v>49</v>
      </c>
      <c r="M370" s="22">
        <v>83</v>
      </c>
      <c r="N370" s="63">
        <v>35.733333333333327</v>
      </c>
      <c r="O370" s="63">
        <v>1.7666666666666666</v>
      </c>
      <c r="P370" s="63">
        <v>70.833333333333329</v>
      </c>
      <c r="Q370" s="63">
        <v>23.816666666666677</v>
      </c>
      <c r="R370" s="63">
        <v>94.65</v>
      </c>
      <c r="S370" s="67">
        <v>0</v>
      </c>
      <c r="T370" s="63">
        <v>18.333333333333332</v>
      </c>
    </row>
    <row r="371" spans="1:20" ht="31.2">
      <c r="A371" s="69" t="s">
        <v>2099</v>
      </c>
      <c r="B371" s="61" t="s">
        <v>2100</v>
      </c>
      <c r="C371" s="61" t="s">
        <v>2026</v>
      </c>
      <c r="D371" s="61" t="s">
        <v>2067</v>
      </c>
      <c r="E371" s="62" t="s">
        <v>1306</v>
      </c>
      <c r="F371" s="23" t="s">
        <v>1457</v>
      </c>
      <c r="G371" s="197" t="s">
        <v>1301</v>
      </c>
      <c r="H371" s="63">
        <v>35.889972631578949</v>
      </c>
      <c r="I371" s="65" t="s">
        <v>49</v>
      </c>
      <c r="J371" s="65" t="s">
        <v>49</v>
      </c>
      <c r="K371" s="66" t="s">
        <v>49</v>
      </c>
      <c r="L371" s="66" t="s">
        <v>49</v>
      </c>
      <c r="M371" s="22">
        <v>84</v>
      </c>
      <c r="N371" s="63">
        <v>37.6</v>
      </c>
      <c r="O371" s="63">
        <v>1.8666666666666665</v>
      </c>
      <c r="P371" s="63">
        <v>71.366666666666674</v>
      </c>
      <c r="Q371" s="63">
        <v>23.73333333333332</v>
      </c>
      <c r="R371" s="63">
        <v>95.1</v>
      </c>
      <c r="S371" s="67">
        <v>0</v>
      </c>
      <c r="T371" s="63">
        <v>20.666666666666668</v>
      </c>
    </row>
    <row r="372" spans="1:20" ht="31.2">
      <c r="A372" s="69" t="s">
        <v>2101</v>
      </c>
      <c r="B372" s="61" t="s">
        <v>2102</v>
      </c>
      <c r="C372" s="61" t="s">
        <v>1304</v>
      </c>
      <c r="D372" s="61" t="s">
        <v>1305</v>
      </c>
      <c r="E372" s="62" t="s">
        <v>1311</v>
      </c>
      <c r="F372" s="23" t="s">
        <v>1307</v>
      </c>
      <c r="G372" s="197" t="s">
        <v>1301</v>
      </c>
      <c r="H372" s="63">
        <v>38.250017368421055</v>
      </c>
      <c r="I372" s="65" t="s">
        <v>49</v>
      </c>
      <c r="J372" s="65" t="s">
        <v>49</v>
      </c>
      <c r="K372" s="66" t="s">
        <v>49</v>
      </c>
      <c r="L372" s="66" t="s">
        <v>49</v>
      </c>
      <c r="M372" s="22">
        <v>90</v>
      </c>
      <c r="N372" s="63">
        <v>46.233333333333327</v>
      </c>
      <c r="O372" s="63">
        <v>2.1333333333333333</v>
      </c>
      <c r="P372" s="63">
        <v>101.03333333333335</v>
      </c>
      <c r="Q372" s="63">
        <v>39.166666666666643</v>
      </c>
      <c r="R372" s="63">
        <v>140.19999999999999</v>
      </c>
      <c r="S372" s="67">
        <v>0</v>
      </c>
      <c r="T372" s="63">
        <v>8</v>
      </c>
    </row>
    <row r="373" spans="1:20" ht="31.2">
      <c r="A373" s="69" t="s">
        <v>2103</v>
      </c>
      <c r="B373" s="61" t="s">
        <v>2104</v>
      </c>
      <c r="C373" s="61" t="s">
        <v>1310</v>
      </c>
      <c r="D373" s="61" t="s">
        <v>1305</v>
      </c>
      <c r="E373" s="62" t="s">
        <v>1311</v>
      </c>
      <c r="F373" s="23" t="s">
        <v>1307</v>
      </c>
      <c r="G373" s="197" t="s">
        <v>1402</v>
      </c>
      <c r="H373" s="63">
        <v>32.23426657894737</v>
      </c>
      <c r="I373" s="65" t="s">
        <v>49</v>
      </c>
      <c r="J373" s="65" t="s">
        <v>49</v>
      </c>
      <c r="K373" s="66" t="s">
        <v>49</v>
      </c>
      <c r="L373" s="66" t="s">
        <v>49</v>
      </c>
      <c r="M373" s="22">
        <v>100</v>
      </c>
      <c r="N373" s="63">
        <v>42.833333333333336</v>
      </c>
      <c r="O373" s="63">
        <v>2.4666666666666668</v>
      </c>
      <c r="P373" s="63">
        <v>148.30000000000001</v>
      </c>
      <c r="Q373" s="63">
        <v>36.349999999999994</v>
      </c>
      <c r="R373" s="63">
        <v>184.65</v>
      </c>
      <c r="S373" s="67">
        <v>0</v>
      </c>
      <c r="T373" s="63">
        <v>5.666666666666667</v>
      </c>
    </row>
    <row r="374" spans="1:20" ht="31.2">
      <c r="A374" s="69" t="s">
        <v>2105</v>
      </c>
      <c r="B374" s="61" t="s">
        <v>2106</v>
      </c>
      <c r="C374" s="61" t="s">
        <v>2031</v>
      </c>
      <c r="D374" s="61" t="s">
        <v>1305</v>
      </c>
      <c r="E374" s="62" t="s">
        <v>1306</v>
      </c>
      <c r="F374" s="23" t="s">
        <v>1307</v>
      </c>
      <c r="G374" s="197" t="s">
        <v>1301</v>
      </c>
      <c r="H374" s="63">
        <v>49.226600526315792</v>
      </c>
      <c r="I374" s="65" t="s">
        <v>49</v>
      </c>
      <c r="J374" s="65" t="s">
        <v>49</v>
      </c>
      <c r="K374" s="66" t="s">
        <v>49</v>
      </c>
      <c r="L374" s="66" t="s">
        <v>49</v>
      </c>
      <c r="M374" s="22">
        <v>60</v>
      </c>
      <c r="N374" s="63">
        <v>24.933333333333334</v>
      </c>
      <c r="O374" s="63">
        <v>1.9066666666666665</v>
      </c>
      <c r="P374" s="63">
        <v>58.333333333333336</v>
      </c>
      <c r="Q374" s="63">
        <v>21.016666666666659</v>
      </c>
      <c r="R374" s="63">
        <v>79.349999999999994</v>
      </c>
      <c r="S374" s="67">
        <v>0</v>
      </c>
      <c r="T374" s="63">
        <v>19.333333333333332</v>
      </c>
    </row>
    <row r="375" spans="1:20" ht="31.2">
      <c r="A375" s="69" t="s">
        <v>2107</v>
      </c>
      <c r="B375" s="61" t="s">
        <v>2108</v>
      </c>
      <c r="C375" s="61" t="s">
        <v>2031</v>
      </c>
      <c r="D375" s="61" t="s">
        <v>1305</v>
      </c>
      <c r="E375" s="62" t="s">
        <v>1306</v>
      </c>
      <c r="F375" s="23" t="s">
        <v>1307</v>
      </c>
      <c r="G375" s="197" t="s">
        <v>1301</v>
      </c>
      <c r="H375" s="63">
        <v>36.576704210526316</v>
      </c>
      <c r="I375" s="65" t="s">
        <v>49</v>
      </c>
      <c r="J375" s="65" t="s">
        <v>49</v>
      </c>
      <c r="K375" s="66" t="s">
        <v>49</v>
      </c>
      <c r="L375" s="66" t="s">
        <v>49</v>
      </c>
      <c r="M375" s="22">
        <v>86</v>
      </c>
      <c r="N375" s="63">
        <v>35.466666666666669</v>
      </c>
      <c r="O375" s="63">
        <v>2.6</v>
      </c>
      <c r="P375" s="63">
        <v>98.3</v>
      </c>
      <c r="Q375" s="63">
        <v>24.850000000000009</v>
      </c>
      <c r="R375" s="63">
        <v>123.15</v>
      </c>
      <c r="S375" s="67">
        <v>0</v>
      </c>
      <c r="T375" s="63">
        <v>10.666666666666666</v>
      </c>
    </row>
    <row r="376" spans="1:20" ht="31.2">
      <c r="A376" s="69" t="s">
        <v>2109</v>
      </c>
      <c r="B376" s="61" t="s">
        <v>2110</v>
      </c>
      <c r="C376" s="61" t="s">
        <v>2111</v>
      </c>
      <c r="D376" s="61" t="s">
        <v>1305</v>
      </c>
      <c r="E376" s="62" t="s">
        <v>1306</v>
      </c>
      <c r="F376" s="23" t="s">
        <v>1307</v>
      </c>
      <c r="G376" s="197" t="s">
        <v>1313</v>
      </c>
      <c r="H376" s="63">
        <v>48.444942631578947</v>
      </c>
      <c r="I376" s="65" t="s">
        <v>49</v>
      </c>
      <c r="J376" s="65" t="s">
        <v>49</v>
      </c>
      <c r="K376" s="66" t="s">
        <v>49</v>
      </c>
      <c r="L376" s="66" t="s">
        <v>49</v>
      </c>
      <c r="M376" s="22">
        <v>88</v>
      </c>
      <c r="N376" s="63">
        <v>31</v>
      </c>
      <c r="O376" s="63">
        <v>1.2333333333333334</v>
      </c>
      <c r="P376" s="63">
        <v>66.933333333333323</v>
      </c>
      <c r="Q376" s="63">
        <v>24.416666666666671</v>
      </c>
      <c r="R376" s="63">
        <v>91.35</v>
      </c>
      <c r="S376" s="67">
        <v>0</v>
      </c>
      <c r="T376" s="63">
        <v>13</v>
      </c>
    </row>
    <row r="377" spans="1:20" ht="31.2">
      <c r="A377" s="69" t="s">
        <v>2112</v>
      </c>
      <c r="B377" s="61" t="s">
        <v>2113</v>
      </c>
      <c r="C377" s="61" t="s">
        <v>2111</v>
      </c>
      <c r="D377" s="61" t="s">
        <v>1305</v>
      </c>
      <c r="E377" s="62" t="s">
        <v>1306</v>
      </c>
      <c r="F377" s="23" t="s">
        <v>1307</v>
      </c>
      <c r="G377" s="197" t="s">
        <v>1313</v>
      </c>
      <c r="H377" s="63">
        <v>36.719643157894737</v>
      </c>
      <c r="I377" s="65" t="s">
        <v>49</v>
      </c>
      <c r="J377" s="65" t="s">
        <v>49</v>
      </c>
      <c r="K377" s="66" t="s">
        <v>49</v>
      </c>
      <c r="L377" s="66" t="s">
        <v>49</v>
      </c>
      <c r="M377" s="22">
        <v>89</v>
      </c>
      <c r="N377" s="63">
        <v>32.533333333333331</v>
      </c>
      <c r="O377" s="63">
        <v>1.3499999999999999</v>
      </c>
      <c r="P377" s="63">
        <v>85.666666666666671</v>
      </c>
      <c r="Q377" s="63">
        <v>27.883333333333326</v>
      </c>
      <c r="R377" s="63">
        <v>113.55</v>
      </c>
      <c r="S377" s="67">
        <v>0</v>
      </c>
      <c r="T377" s="63">
        <v>13.333333333333334</v>
      </c>
    </row>
    <row r="378" spans="1:20" ht="31.2">
      <c r="A378" s="69" t="s">
        <v>2114</v>
      </c>
      <c r="B378" s="61" t="s">
        <v>2115</v>
      </c>
      <c r="C378" s="61" t="s">
        <v>2111</v>
      </c>
      <c r="D378" s="61" t="s">
        <v>1305</v>
      </c>
      <c r="E378" s="68" t="s">
        <v>1381</v>
      </c>
      <c r="F378" s="23" t="s">
        <v>1307</v>
      </c>
      <c r="G378" s="197" t="s">
        <v>1313</v>
      </c>
      <c r="H378" s="63">
        <v>36.658009736842104</v>
      </c>
      <c r="I378" s="65" t="s">
        <v>49</v>
      </c>
      <c r="J378" s="65" t="s">
        <v>49</v>
      </c>
      <c r="K378" s="66" t="s">
        <v>49</v>
      </c>
      <c r="L378" s="66" t="s">
        <v>49</v>
      </c>
      <c r="M378" s="22">
        <v>73</v>
      </c>
      <c r="N378" s="63">
        <v>27.266666666666666</v>
      </c>
      <c r="O378" s="63">
        <v>1.4000000000000001</v>
      </c>
      <c r="P378" s="63">
        <v>86.733333333333334</v>
      </c>
      <c r="Q378" s="63">
        <v>25.266666666666666</v>
      </c>
      <c r="R378" s="63">
        <v>112</v>
      </c>
      <c r="S378" s="67">
        <v>0</v>
      </c>
      <c r="T378" s="63">
        <v>16</v>
      </c>
    </row>
    <row r="379" spans="1:20" ht="31.2">
      <c r="A379" s="69" t="s">
        <v>2116</v>
      </c>
      <c r="B379" s="61" t="s">
        <v>2117</v>
      </c>
      <c r="C379" s="61" t="s">
        <v>2111</v>
      </c>
      <c r="D379" s="61" t="s">
        <v>1305</v>
      </c>
      <c r="E379" s="68" t="s">
        <v>1381</v>
      </c>
      <c r="F379" s="23" t="s">
        <v>1307</v>
      </c>
      <c r="G379" s="197" t="s">
        <v>1313</v>
      </c>
      <c r="H379" s="63">
        <v>34.482350526315791</v>
      </c>
      <c r="I379" s="65" t="s">
        <v>49</v>
      </c>
      <c r="J379" s="65" t="s">
        <v>49</v>
      </c>
      <c r="K379" s="66" t="s">
        <v>49</v>
      </c>
      <c r="L379" s="66" t="s">
        <v>49</v>
      </c>
      <c r="M379" s="22">
        <v>72</v>
      </c>
      <c r="N379" s="63">
        <v>32.033333333333331</v>
      </c>
      <c r="O379" s="63">
        <v>1.4466666666666665</v>
      </c>
      <c r="P379" s="63">
        <v>88.8</v>
      </c>
      <c r="Q379" s="63">
        <v>24.033333333333331</v>
      </c>
      <c r="R379" s="63">
        <v>112.83333333333333</v>
      </c>
      <c r="S379" s="67">
        <v>0</v>
      </c>
      <c r="T379" s="63">
        <v>22.666666666666668</v>
      </c>
    </row>
    <row r="380" spans="1:20" ht="31.2">
      <c r="A380" s="69" t="s">
        <v>2118</v>
      </c>
      <c r="B380" s="61" t="s">
        <v>2119</v>
      </c>
      <c r="C380" s="61" t="s">
        <v>2111</v>
      </c>
      <c r="D380" s="61" t="s">
        <v>1305</v>
      </c>
      <c r="E380" s="68" t="s">
        <v>1381</v>
      </c>
      <c r="F380" s="23" t="s">
        <v>1307</v>
      </c>
      <c r="G380" s="197" t="s">
        <v>1313</v>
      </c>
      <c r="H380" s="63">
        <v>58.261394210526319</v>
      </c>
      <c r="I380" s="65" t="s">
        <v>49</v>
      </c>
      <c r="J380" s="65" t="s">
        <v>49</v>
      </c>
      <c r="K380" s="66" t="s">
        <v>49</v>
      </c>
      <c r="L380" s="66" t="s">
        <v>49</v>
      </c>
      <c r="M380" s="22">
        <v>74</v>
      </c>
      <c r="N380" s="63">
        <v>37.466666666666669</v>
      </c>
      <c r="O380" s="63">
        <v>1.3500000000000003</v>
      </c>
      <c r="P380" s="63">
        <v>88.766666666666652</v>
      </c>
      <c r="Q380" s="63">
        <v>21.90000000000002</v>
      </c>
      <c r="R380" s="63">
        <v>110.66666666666667</v>
      </c>
      <c r="S380" s="67">
        <v>0</v>
      </c>
      <c r="T380" s="63">
        <v>14</v>
      </c>
    </row>
    <row r="381" spans="1:20" ht="31.2">
      <c r="A381" s="69" t="s">
        <v>2120</v>
      </c>
      <c r="B381" s="61" t="s">
        <v>2121</v>
      </c>
      <c r="C381" s="61" t="s">
        <v>2111</v>
      </c>
      <c r="D381" s="61" t="s">
        <v>1305</v>
      </c>
      <c r="E381" s="68" t="s">
        <v>1381</v>
      </c>
      <c r="F381" s="23" t="s">
        <v>1307</v>
      </c>
      <c r="G381" s="197" t="s">
        <v>1313</v>
      </c>
      <c r="H381" s="63">
        <v>57.77419184210526</v>
      </c>
      <c r="I381" s="65" t="s">
        <v>49</v>
      </c>
      <c r="J381" s="65" t="s">
        <v>49</v>
      </c>
      <c r="K381" s="66" t="s">
        <v>49</v>
      </c>
      <c r="L381" s="66" t="s">
        <v>49</v>
      </c>
      <c r="M381" s="22">
        <v>76</v>
      </c>
      <c r="N381" s="63">
        <v>34</v>
      </c>
      <c r="O381" s="63">
        <v>1.2833333333333334</v>
      </c>
      <c r="P381" s="63">
        <v>113.16666666666667</v>
      </c>
      <c r="Q381" s="63">
        <v>28.399999999999991</v>
      </c>
      <c r="R381" s="63">
        <v>141.56666666666666</v>
      </c>
      <c r="S381" s="67">
        <v>0</v>
      </c>
      <c r="T381" s="63">
        <v>16.333333333333332</v>
      </c>
    </row>
    <row r="382" spans="1:20" ht="31.2">
      <c r="A382" s="69" t="s">
        <v>2122</v>
      </c>
      <c r="B382" s="61" t="s">
        <v>2123</v>
      </c>
      <c r="C382" s="61" t="s">
        <v>2111</v>
      </c>
      <c r="D382" s="61" t="s">
        <v>1305</v>
      </c>
      <c r="E382" s="68" t="s">
        <v>1381</v>
      </c>
      <c r="F382" s="23" t="s">
        <v>1307</v>
      </c>
      <c r="G382" s="197" t="s">
        <v>1313</v>
      </c>
      <c r="H382" s="63">
        <v>56.262982105263156</v>
      </c>
      <c r="I382" s="65" t="s">
        <v>49</v>
      </c>
      <c r="J382" s="65" t="s">
        <v>49</v>
      </c>
      <c r="K382" s="66" t="s">
        <v>49</v>
      </c>
      <c r="L382" s="66" t="s">
        <v>49</v>
      </c>
      <c r="M382" s="22">
        <v>66</v>
      </c>
      <c r="N382" s="63">
        <v>41.199999999999996</v>
      </c>
      <c r="O382" s="63">
        <v>1.3</v>
      </c>
      <c r="P382" s="63">
        <v>76.233333333333334</v>
      </c>
      <c r="Q382" s="63">
        <v>23.166666666666657</v>
      </c>
      <c r="R382" s="63">
        <v>99.399999999999991</v>
      </c>
      <c r="S382" s="67">
        <v>0</v>
      </c>
      <c r="T382" s="63">
        <v>13.666666666666666</v>
      </c>
    </row>
    <row r="383" spans="1:20" ht="31.2">
      <c r="A383" s="69" t="s">
        <v>2124</v>
      </c>
      <c r="B383" s="61" t="s">
        <v>2125</v>
      </c>
      <c r="C383" s="61" t="s">
        <v>2111</v>
      </c>
      <c r="D383" s="61" t="s">
        <v>1305</v>
      </c>
      <c r="E383" s="62" t="s">
        <v>1306</v>
      </c>
      <c r="F383" s="23" t="s">
        <v>1307</v>
      </c>
      <c r="G383" s="197" t="s">
        <v>1313</v>
      </c>
      <c r="H383" s="63">
        <v>44.458117894736844</v>
      </c>
      <c r="I383" s="65" t="s">
        <v>49</v>
      </c>
      <c r="J383" s="65" t="s">
        <v>49</v>
      </c>
      <c r="K383" s="66" t="s">
        <v>49</v>
      </c>
      <c r="L383" s="66" t="s">
        <v>49</v>
      </c>
      <c r="M383" s="22">
        <v>80</v>
      </c>
      <c r="N383" s="63">
        <v>39.333333333333336</v>
      </c>
      <c r="O383" s="63">
        <v>1.6833333333333333</v>
      </c>
      <c r="P383" s="63">
        <v>98.2</v>
      </c>
      <c r="Q383" s="63">
        <v>32.36666666666666</v>
      </c>
      <c r="R383" s="63">
        <v>130.56666666666666</v>
      </c>
      <c r="S383" s="67">
        <v>0</v>
      </c>
      <c r="T383" s="63">
        <v>22.333333333333332</v>
      </c>
    </row>
    <row r="384" spans="1:20" ht="31.2">
      <c r="A384" s="69" t="s">
        <v>2126</v>
      </c>
      <c r="B384" s="61" t="s">
        <v>2127</v>
      </c>
      <c r="C384" s="61" t="s">
        <v>2111</v>
      </c>
      <c r="D384" s="61" t="s">
        <v>1305</v>
      </c>
      <c r="E384" s="62" t="s">
        <v>1306</v>
      </c>
      <c r="F384" s="23" t="s">
        <v>1307</v>
      </c>
      <c r="G384" s="197" t="s">
        <v>1335</v>
      </c>
      <c r="H384" s="63">
        <v>40.590660789473681</v>
      </c>
      <c r="I384" s="65" t="s">
        <v>49</v>
      </c>
      <c r="J384" s="65" t="s">
        <v>49</v>
      </c>
      <c r="K384" s="66" t="s">
        <v>49</v>
      </c>
      <c r="L384" s="66" t="s">
        <v>49</v>
      </c>
      <c r="M384" s="22">
        <v>82</v>
      </c>
      <c r="N384" s="63">
        <v>40.6</v>
      </c>
      <c r="O384" s="63">
        <v>2.0666666666666664</v>
      </c>
      <c r="P384" s="63">
        <v>60.833333333333336</v>
      </c>
      <c r="Q384" s="63">
        <v>22.566666666666656</v>
      </c>
      <c r="R384" s="63">
        <v>83.399999999999991</v>
      </c>
      <c r="S384" s="67">
        <v>0</v>
      </c>
      <c r="T384" s="63">
        <v>22.333333333333332</v>
      </c>
    </row>
    <row r="385" spans="1:20" ht="31.2">
      <c r="A385" s="69" t="s">
        <v>2128</v>
      </c>
      <c r="B385" s="61" t="s">
        <v>2129</v>
      </c>
      <c r="C385" s="61" t="s">
        <v>2111</v>
      </c>
      <c r="D385" s="61" t="s">
        <v>1305</v>
      </c>
      <c r="E385" s="62" t="s">
        <v>1306</v>
      </c>
      <c r="F385" s="23" t="s">
        <v>1307</v>
      </c>
      <c r="G385" s="197" t="s">
        <v>1301</v>
      </c>
      <c r="H385" s="63">
        <v>31.274204999999998</v>
      </c>
      <c r="I385" s="65" t="s">
        <v>49</v>
      </c>
      <c r="J385" s="65" t="s">
        <v>49</v>
      </c>
      <c r="K385" s="66" t="s">
        <v>49</v>
      </c>
      <c r="L385" s="66" t="s">
        <v>49</v>
      </c>
      <c r="M385" s="22">
        <v>66</v>
      </c>
      <c r="N385" s="63">
        <v>19.233333333333334</v>
      </c>
      <c r="O385" s="63">
        <v>1.6166666666666665</v>
      </c>
      <c r="P385" s="63">
        <v>48.666666666666664</v>
      </c>
      <c r="Q385" s="63">
        <v>19.266666666666673</v>
      </c>
      <c r="R385" s="63">
        <v>67.933333333333337</v>
      </c>
      <c r="S385" s="67">
        <v>0</v>
      </c>
      <c r="T385" s="63">
        <v>21</v>
      </c>
    </row>
    <row r="386" spans="1:20" ht="31.2">
      <c r="A386" s="69" t="s">
        <v>2130</v>
      </c>
      <c r="B386" s="61" t="s">
        <v>2131</v>
      </c>
      <c r="C386" s="61" t="s">
        <v>1304</v>
      </c>
      <c r="D386" s="61" t="s">
        <v>1305</v>
      </c>
      <c r="E386" s="62" t="s">
        <v>1306</v>
      </c>
      <c r="F386" s="23" t="s">
        <v>1307</v>
      </c>
      <c r="G386" s="197" t="s">
        <v>1313</v>
      </c>
      <c r="H386" s="63">
        <v>44.42631947368421</v>
      </c>
      <c r="I386" s="65" t="s">
        <v>49</v>
      </c>
      <c r="J386" s="65" t="s">
        <v>49</v>
      </c>
      <c r="K386" s="66" t="s">
        <v>49</v>
      </c>
      <c r="L386" s="66" t="s">
        <v>49</v>
      </c>
      <c r="M386" s="22">
        <v>82</v>
      </c>
      <c r="N386" s="63">
        <v>31.933333333333337</v>
      </c>
      <c r="O386" s="63">
        <v>1.6000000000000003</v>
      </c>
      <c r="P386" s="63">
        <v>87.666666666666671</v>
      </c>
      <c r="Q386" s="63">
        <v>21.933333333333337</v>
      </c>
      <c r="R386" s="63">
        <v>109.60000000000001</v>
      </c>
      <c r="S386" s="67">
        <v>0</v>
      </c>
      <c r="T386" s="63">
        <v>12.666666666666666</v>
      </c>
    </row>
    <row r="387" spans="1:20" ht="31.2">
      <c r="A387" s="69" t="s">
        <v>2132</v>
      </c>
      <c r="B387" s="61" t="s">
        <v>2133</v>
      </c>
      <c r="C387" s="61" t="s">
        <v>1304</v>
      </c>
      <c r="D387" s="61" t="s">
        <v>1305</v>
      </c>
      <c r="E387" s="62" t="s">
        <v>1306</v>
      </c>
      <c r="F387" s="23" t="s">
        <v>1307</v>
      </c>
      <c r="G387" s="197" t="s">
        <v>1301</v>
      </c>
      <c r="H387" s="63">
        <v>37.968992368421056</v>
      </c>
      <c r="I387" s="65" t="s">
        <v>49</v>
      </c>
      <c r="J387" s="65" t="s">
        <v>49</v>
      </c>
      <c r="K387" s="66" t="s">
        <v>49</v>
      </c>
      <c r="L387" s="66" t="s">
        <v>49</v>
      </c>
      <c r="M387" s="22">
        <v>84</v>
      </c>
      <c r="N387" s="63">
        <v>36.533333333333331</v>
      </c>
      <c r="O387" s="63">
        <v>1.7833333333333334</v>
      </c>
      <c r="P387" s="63">
        <v>91.7</v>
      </c>
      <c r="Q387" s="63">
        <v>25.033333333333331</v>
      </c>
      <c r="R387" s="63">
        <v>116.73333333333333</v>
      </c>
      <c r="S387" s="67">
        <v>0</v>
      </c>
      <c r="T387" s="63">
        <v>11.333333333333334</v>
      </c>
    </row>
    <row r="388" spans="1:20" ht="31.2">
      <c r="A388" s="69" t="s">
        <v>2134</v>
      </c>
      <c r="B388" s="61" t="s">
        <v>2135</v>
      </c>
      <c r="C388" s="61" t="s">
        <v>1304</v>
      </c>
      <c r="D388" s="61" t="s">
        <v>1305</v>
      </c>
      <c r="E388" s="62" t="s">
        <v>1306</v>
      </c>
      <c r="F388" s="23" t="s">
        <v>1307</v>
      </c>
      <c r="G388" s="197" t="s">
        <v>1301</v>
      </c>
      <c r="H388" s="63">
        <v>76.388125263157889</v>
      </c>
      <c r="I388" s="65" t="s">
        <v>49</v>
      </c>
      <c r="J388" s="65" t="s">
        <v>49</v>
      </c>
      <c r="K388" s="66" t="s">
        <v>49</v>
      </c>
      <c r="L388" s="66" t="s">
        <v>49</v>
      </c>
      <c r="M388" s="22">
        <v>76</v>
      </c>
      <c r="N388" s="63">
        <v>46</v>
      </c>
      <c r="O388" s="63">
        <v>2.15</v>
      </c>
      <c r="P388" s="63">
        <v>91.533333333333346</v>
      </c>
      <c r="Q388" s="63">
        <v>30.866666666666674</v>
      </c>
      <c r="R388" s="63">
        <v>122.40000000000002</v>
      </c>
      <c r="S388" s="67">
        <v>0</v>
      </c>
      <c r="T388" s="63">
        <v>13.333333333333334</v>
      </c>
    </row>
    <row r="389" spans="1:20" ht="31.2">
      <c r="A389" s="69" t="s">
        <v>2136</v>
      </c>
      <c r="B389" s="61" t="s">
        <v>2137</v>
      </c>
      <c r="C389" s="61" t="s">
        <v>1304</v>
      </c>
      <c r="D389" s="61" t="s">
        <v>1305</v>
      </c>
      <c r="E389" s="62" t="s">
        <v>1306</v>
      </c>
      <c r="F389" s="23" t="s">
        <v>1307</v>
      </c>
      <c r="G389" s="197" t="s">
        <v>1301</v>
      </c>
      <c r="H389" s="63">
        <v>73.655803421052639</v>
      </c>
      <c r="I389" s="65" t="s">
        <v>49</v>
      </c>
      <c r="J389" s="65" t="s">
        <v>49</v>
      </c>
      <c r="K389" s="66" t="s">
        <v>49</v>
      </c>
      <c r="L389" s="66" t="s">
        <v>49</v>
      </c>
      <c r="M389" s="22">
        <v>84</v>
      </c>
      <c r="N389" s="63">
        <v>40.966666666666669</v>
      </c>
      <c r="O389" s="63">
        <v>2.4499999999999997</v>
      </c>
      <c r="P389" s="63">
        <v>93.899999999999991</v>
      </c>
      <c r="Q389" s="63">
        <v>26.133333333333354</v>
      </c>
      <c r="R389" s="63">
        <v>120.03333333333335</v>
      </c>
      <c r="S389" s="67">
        <v>0</v>
      </c>
      <c r="T389" s="63">
        <v>10.333333333333334</v>
      </c>
    </row>
    <row r="390" spans="1:20" ht="31.2">
      <c r="A390" s="69" t="s">
        <v>2138</v>
      </c>
      <c r="B390" s="61" t="s">
        <v>2139</v>
      </c>
      <c r="C390" s="61" t="s">
        <v>1304</v>
      </c>
      <c r="D390" s="61" t="s">
        <v>2140</v>
      </c>
      <c r="E390" s="62" t="s">
        <v>1311</v>
      </c>
      <c r="F390" s="23" t="s">
        <v>1457</v>
      </c>
      <c r="G390" s="197" t="s">
        <v>1301</v>
      </c>
      <c r="H390" s="63">
        <v>67.715836578947375</v>
      </c>
      <c r="I390" s="65" t="s">
        <v>49</v>
      </c>
      <c r="J390" s="65" t="s">
        <v>49</v>
      </c>
      <c r="K390" s="66" t="s">
        <v>49</v>
      </c>
      <c r="L390" s="66" t="s">
        <v>49</v>
      </c>
      <c r="M390" s="22">
        <v>90</v>
      </c>
      <c r="N390" s="63">
        <v>41.633333333333333</v>
      </c>
      <c r="O390" s="63">
        <v>1.4166666666666667</v>
      </c>
      <c r="P390" s="63">
        <v>147.93333333333334</v>
      </c>
      <c r="Q390" s="63">
        <v>29.633333333333354</v>
      </c>
      <c r="R390" s="63">
        <v>177.56666666666669</v>
      </c>
      <c r="S390" s="67">
        <v>0</v>
      </c>
      <c r="T390" s="63">
        <v>14.666666666666666</v>
      </c>
    </row>
    <row r="391" spans="1:20" ht="31.2">
      <c r="A391" s="69" t="s">
        <v>2141</v>
      </c>
      <c r="B391" s="61" t="s">
        <v>2142</v>
      </c>
      <c r="C391" s="61" t="s">
        <v>2031</v>
      </c>
      <c r="D391" s="61" t="s">
        <v>1305</v>
      </c>
      <c r="E391" s="62" t="s">
        <v>1306</v>
      </c>
      <c r="F391" s="23" t="s">
        <v>1307</v>
      </c>
      <c r="G391" s="197" t="s">
        <v>1301</v>
      </c>
      <c r="H391" s="63">
        <v>87.077523157894731</v>
      </c>
      <c r="I391" s="64">
        <v>90</v>
      </c>
      <c r="J391" s="65">
        <v>46.114000000000004</v>
      </c>
      <c r="K391" s="66">
        <v>9.2324999999999999</v>
      </c>
      <c r="L391" s="66">
        <v>16.8</v>
      </c>
      <c r="M391" s="22">
        <v>83</v>
      </c>
      <c r="N391" s="63">
        <v>43.066666666666663</v>
      </c>
      <c r="O391" s="63">
        <v>1.8</v>
      </c>
      <c r="P391" s="63">
        <v>80.166666666666671</v>
      </c>
      <c r="Q391" s="63">
        <v>26.066666666666663</v>
      </c>
      <c r="R391" s="63">
        <v>106.23333333333333</v>
      </c>
      <c r="S391" s="67">
        <v>0</v>
      </c>
      <c r="T391" s="63">
        <v>12.666666666666666</v>
      </c>
    </row>
    <row r="392" spans="1:20" ht="31.2">
      <c r="A392" s="69" t="s">
        <v>2143</v>
      </c>
      <c r="B392" s="61" t="s">
        <v>2144</v>
      </c>
      <c r="C392" s="61" t="s">
        <v>2111</v>
      </c>
      <c r="D392" s="61" t="s">
        <v>2145</v>
      </c>
      <c r="E392" s="62" t="s">
        <v>1311</v>
      </c>
      <c r="F392" s="23" t="s">
        <v>1453</v>
      </c>
      <c r="G392" s="197" t="s">
        <v>1491</v>
      </c>
      <c r="H392" s="63">
        <v>92.116456315789478</v>
      </c>
      <c r="I392" s="64">
        <v>86</v>
      </c>
      <c r="J392" s="65">
        <v>51.239999999999995</v>
      </c>
      <c r="K392" s="66">
        <v>11.288399999999999</v>
      </c>
      <c r="L392" s="66">
        <v>23.3</v>
      </c>
      <c r="M392" s="22">
        <v>84</v>
      </c>
      <c r="N392" s="63">
        <v>46.233333333333327</v>
      </c>
      <c r="O392" s="63">
        <v>1.8499999999999999</v>
      </c>
      <c r="P392" s="63">
        <v>143.53333333333333</v>
      </c>
      <c r="Q392" s="63">
        <v>30.899999999999977</v>
      </c>
      <c r="R392" s="63">
        <v>174.43333333333331</v>
      </c>
      <c r="S392" s="63">
        <v>4.55</v>
      </c>
      <c r="T392" s="63">
        <v>11.333333333333334</v>
      </c>
    </row>
    <row r="393" spans="1:20" ht="31.2">
      <c r="A393" s="69" t="s">
        <v>2146</v>
      </c>
      <c r="B393" s="61" t="s">
        <v>2147</v>
      </c>
      <c r="C393" s="61" t="s">
        <v>2031</v>
      </c>
      <c r="D393" s="61" t="s">
        <v>2148</v>
      </c>
      <c r="E393" s="62" t="s">
        <v>1311</v>
      </c>
      <c r="F393" s="23" t="s">
        <v>1453</v>
      </c>
      <c r="G393" s="197" t="s">
        <v>1458</v>
      </c>
      <c r="H393" s="63">
        <v>105.27825684210526</v>
      </c>
      <c r="I393" s="64">
        <v>89</v>
      </c>
      <c r="J393" s="65">
        <v>22.806999999999999</v>
      </c>
      <c r="K393" s="66">
        <v>10.2585</v>
      </c>
      <c r="L393" s="66">
        <v>20.3</v>
      </c>
      <c r="M393" s="22">
        <v>120</v>
      </c>
      <c r="N393" s="63" t="s">
        <v>1463</v>
      </c>
      <c r="O393" s="63" t="s">
        <v>1463</v>
      </c>
      <c r="P393" s="63" t="s">
        <v>1463</v>
      </c>
      <c r="Q393" s="63" t="s">
        <v>1463</v>
      </c>
      <c r="R393" s="63" t="s">
        <v>1463</v>
      </c>
      <c r="S393" s="63" t="s">
        <v>1463</v>
      </c>
      <c r="T393" s="63" t="s">
        <v>1463</v>
      </c>
    </row>
    <row r="394" spans="1:20" ht="31.2">
      <c r="A394" s="69" t="s">
        <v>2149</v>
      </c>
      <c r="B394" s="61" t="s">
        <v>2150</v>
      </c>
      <c r="C394" s="61" t="s">
        <v>2031</v>
      </c>
      <c r="D394" s="61" t="s">
        <v>1553</v>
      </c>
      <c r="E394" s="62" t="s">
        <v>1311</v>
      </c>
      <c r="F394" s="23" t="s">
        <v>1554</v>
      </c>
      <c r="G394" s="197" t="s">
        <v>1402</v>
      </c>
      <c r="H394" s="63">
        <v>79.031846052631579</v>
      </c>
      <c r="I394" s="64">
        <v>87</v>
      </c>
      <c r="J394" s="65">
        <v>23.987000000000002</v>
      </c>
      <c r="K394" s="66">
        <v>10.7357</v>
      </c>
      <c r="L394" s="66">
        <v>21.5</v>
      </c>
      <c r="M394" s="22">
        <v>85</v>
      </c>
      <c r="N394" s="63">
        <v>39.233333333333341</v>
      </c>
      <c r="O394" s="63">
        <v>1.8666666666666665</v>
      </c>
      <c r="P394" s="63">
        <v>108.16666666666667</v>
      </c>
      <c r="Q394" s="63">
        <v>27.433333333333323</v>
      </c>
      <c r="R394" s="63">
        <v>135.6</v>
      </c>
      <c r="S394" s="67">
        <v>0</v>
      </c>
      <c r="T394" s="63">
        <v>9</v>
      </c>
    </row>
    <row r="395" spans="1:20" ht="15.6">
      <c r="A395" s="69" t="s">
        <v>2151</v>
      </c>
      <c r="B395" s="61" t="s">
        <v>2152</v>
      </c>
      <c r="C395" s="61" t="s">
        <v>2031</v>
      </c>
      <c r="D395" s="61" t="s">
        <v>1570</v>
      </c>
      <c r="E395" s="62" t="s">
        <v>1311</v>
      </c>
      <c r="F395" s="23" t="s">
        <v>1582</v>
      </c>
      <c r="G395" s="197" t="s">
        <v>1402</v>
      </c>
      <c r="H395" s="63">
        <v>52.635227368421056</v>
      </c>
      <c r="I395" s="64">
        <v>84</v>
      </c>
      <c r="J395" s="65">
        <v>30.474</v>
      </c>
      <c r="K395" s="66">
        <v>10.257999999999999</v>
      </c>
      <c r="L395" s="66">
        <v>21.7</v>
      </c>
      <c r="M395" s="22">
        <v>88</v>
      </c>
      <c r="N395" s="63">
        <v>41.2</v>
      </c>
      <c r="O395" s="63">
        <v>1.7</v>
      </c>
      <c r="P395" s="63">
        <v>104.26666666666665</v>
      </c>
      <c r="Q395" s="63">
        <v>31.866666666666674</v>
      </c>
      <c r="R395" s="63">
        <v>136.13333333333333</v>
      </c>
      <c r="S395" s="67">
        <v>0</v>
      </c>
      <c r="T395" s="63">
        <v>9.3333333333333339</v>
      </c>
    </row>
    <row r="396" spans="1:20" ht="31.2">
      <c r="A396" s="69" t="s">
        <v>2153</v>
      </c>
      <c r="B396" s="61" t="s">
        <v>2154</v>
      </c>
      <c r="C396" s="61" t="s">
        <v>2031</v>
      </c>
      <c r="D396" s="61" t="s">
        <v>1305</v>
      </c>
      <c r="E396" s="62" t="s">
        <v>1306</v>
      </c>
      <c r="F396" s="23" t="s">
        <v>1307</v>
      </c>
      <c r="G396" s="197" t="s">
        <v>1313</v>
      </c>
      <c r="H396" s="63">
        <v>85.595894210526311</v>
      </c>
      <c r="I396" s="64">
        <v>111</v>
      </c>
      <c r="J396" s="65">
        <v>37.806999999999995</v>
      </c>
      <c r="K396" s="66">
        <v>10.097200000000001</v>
      </c>
      <c r="L396" s="66">
        <v>15.2</v>
      </c>
      <c r="M396" s="22">
        <v>95</v>
      </c>
      <c r="N396" s="63">
        <v>24.766666666666666</v>
      </c>
      <c r="O396" s="63">
        <v>1.7333333333333332</v>
      </c>
      <c r="P396" s="63">
        <v>76.599999999999994</v>
      </c>
      <c r="Q396" s="63">
        <v>18.533333333333331</v>
      </c>
      <c r="R396" s="63">
        <v>95.133333333333326</v>
      </c>
      <c r="S396" s="67">
        <v>0</v>
      </c>
      <c r="T396" s="63">
        <v>13.666666666666666</v>
      </c>
    </row>
    <row r="397" spans="1:20" ht="31.2">
      <c r="A397" s="69" t="s">
        <v>2155</v>
      </c>
      <c r="B397" s="61" t="s">
        <v>2156</v>
      </c>
      <c r="C397" s="61" t="s">
        <v>2031</v>
      </c>
      <c r="D397" s="61" t="s">
        <v>1305</v>
      </c>
      <c r="E397" s="62" t="s">
        <v>1306</v>
      </c>
      <c r="F397" s="23" t="s">
        <v>1307</v>
      </c>
      <c r="G397" s="197" t="s">
        <v>1313</v>
      </c>
      <c r="H397" s="63">
        <v>134.89281789473685</v>
      </c>
      <c r="I397" s="64">
        <v>109</v>
      </c>
      <c r="J397" s="65">
        <v>41.004999999999995</v>
      </c>
      <c r="K397" s="66">
        <v>10.1586</v>
      </c>
      <c r="L397" s="66">
        <v>15.2</v>
      </c>
      <c r="M397" s="22">
        <v>96</v>
      </c>
      <c r="N397" s="63">
        <v>25.033333333333335</v>
      </c>
      <c r="O397" s="63">
        <v>1.7033333333333334</v>
      </c>
      <c r="P397" s="63">
        <v>79.933333333333337</v>
      </c>
      <c r="Q397" s="63">
        <v>17.86666666666666</v>
      </c>
      <c r="R397" s="63">
        <v>97.8</v>
      </c>
      <c r="S397" s="67">
        <v>0</v>
      </c>
      <c r="T397" s="63">
        <v>11.333333333333334</v>
      </c>
    </row>
    <row r="398" spans="1:20" ht="31.2">
      <c r="A398" s="69" t="s">
        <v>2157</v>
      </c>
      <c r="B398" s="61" t="s">
        <v>2158</v>
      </c>
      <c r="C398" s="61" t="s">
        <v>2031</v>
      </c>
      <c r="D398" s="61" t="s">
        <v>2064</v>
      </c>
      <c r="E398" s="62" t="s">
        <v>1306</v>
      </c>
      <c r="F398" s="23" t="s">
        <v>1312</v>
      </c>
      <c r="G398" s="197" t="s">
        <v>1313</v>
      </c>
      <c r="H398" s="63">
        <v>95.713715263157894</v>
      </c>
      <c r="I398" s="64">
        <v>81</v>
      </c>
      <c r="J398" s="65">
        <v>25.158999999999999</v>
      </c>
      <c r="K398" s="66">
        <v>10.2965</v>
      </c>
      <c r="L398" s="66">
        <v>15.4</v>
      </c>
      <c r="M398" s="22">
        <v>78</v>
      </c>
      <c r="N398" s="63">
        <v>36.699999999999996</v>
      </c>
      <c r="O398" s="63">
        <v>1.6000000000000003</v>
      </c>
      <c r="P398" s="63">
        <v>75.13333333333334</v>
      </c>
      <c r="Q398" s="63">
        <v>22.633333333333312</v>
      </c>
      <c r="R398" s="63">
        <v>97.766666666666652</v>
      </c>
      <c r="S398" s="67">
        <v>0</v>
      </c>
      <c r="T398" s="63">
        <v>18.333333333333332</v>
      </c>
    </row>
    <row r="399" spans="1:20" ht="31.2">
      <c r="A399" s="69" t="s">
        <v>2159</v>
      </c>
      <c r="B399" s="61" t="s">
        <v>2160</v>
      </c>
      <c r="C399" s="61" t="s">
        <v>2031</v>
      </c>
      <c r="D399" s="61" t="s">
        <v>1305</v>
      </c>
      <c r="E399" s="62" t="s">
        <v>1306</v>
      </c>
      <c r="F399" s="23" t="s">
        <v>1307</v>
      </c>
      <c r="G399" s="197" t="s">
        <v>1313</v>
      </c>
      <c r="H399" s="63">
        <v>61.69540657894737</v>
      </c>
      <c r="I399" s="64">
        <v>91</v>
      </c>
      <c r="J399" s="65">
        <v>35.734000000000002</v>
      </c>
      <c r="K399" s="66">
        <v>8.9243000000000006</v>
      </c>
      <c r="L399" s="66">
        <v>15.3</v>
      </c>
      <c r="M399" s="22">
        <v>85</v>
      </c>
      <c r="N399" s="63">
        <v>36.233333333333334</v>
      </c>
      <c r="O399" s="63">
        <v>1.5666666666666664</v>
      </c>
      <c r="P399" s="63">
        <v>84.5</v>
      </c>
      <c r="Q399" s="63">
        <v>22.633333333333326</v>
      </c>
      <c r="R399" s="63">
        <v>107.13333333333333</v>
      </c>
      <c r="S399" s="67">
        <v>0</v>
      </c>
      <c r="T399" s="63">
        <v>11.333333333333334</v>
      </c>
    </row>
    <row r="400" spans="1:20" ht="31.2">
      <c r="A400" s="69" t="s">
        <v>2161</v>
      </c>
      <c r="B400" s="61">
        <v>9311</v>
      </c>
      <c r="C400" s="61" t="s">
        <v>2031</v>
      </c>
      <c r="D400" s="61" t="s">
        <v>1305</v>
      </c>
      <c r="E400" s="62" t="s">
        <v>1306</v>
      </c>
      <c r="F400" s="23" t="s">
        <v>1307</v>
      </c>
      <c r="G400" s="197" t="s">
        <v>1301</v>
      </c>
      <c r="H400" s="63">
        <v>74</v>
      </c>
      <c r="I400" s="64">
        <v>111</v>
      </c>
      <c r="J400" s="65">
        <v>67.301000000000002</v>
      </c>
      <c r="K400" s="66">
        <v>9.5085999999999995</v>
      </c>
      <c r="L400" s="66">
        <v>15.6</v>
      </c>
      <c r="M400" s="22">
        <v>92</v>
      </c>
      <c r="N400" s="63">
        <v>34.900000000000006</v>
      </c>
      <c r="O400" s="63">
        <v>2.4499999999999997</v>
      </c>
      <c r="P400" s="63">
        <v>96.966666666666654</v>
      </c>
      <c r="Q400" s="63">
        <v>27.76666666666668</v>
      </c>
      <c r="R400" s="63">
        <v>124.73333333333333</v>
      </c>
      <c r="S400" s="63">
        <v>3.5250000000000004</v>
      </c>
      <c r="T400" s="63">
        <v>9</v>
      </c>
    </row>
    <row r="401" spans="1:20" ht="31.2">
      <c r="A401" s="69" t="s">
        <v>2162</v>
      </c>
      <c r="B401" s="61" t="s">
        <v>2163</v>
      </c>
      <c r="C401" s="61" t="s">
        <v>2031</v>
      </c>
      <c r="D401" s="61" t="s">
        <v>1305</v>
      </c>
      <c r="E401" s="62" t="s">
        <v>1306</v>
      </c>
      <c r="F401" s="23" t="s">
        <v>1307</v>
      </c>
      <c r="G401" s="197" t="s">
        <v>1301</v>
      </c>
      <c r="H401" s="63">
        <v>115.76451710526315</v>
      </c>
      <c r="I401" s="64">
        <v>66</v>
      </c>
      <c r="J401" s="65">
        <v>84.245000000000005</v>
      </c>
      <c r="K401" s="66">
        <v>10.156700000000001</v>
      </c>
      <c r="L401" s="66">
        <v>23.8</v>
      </c>
      <c r="M401" s="22">
        <v>62</v>
      </c>
      <c r="N401" s="63">
        <v>26.166666666666668</v>
      </c>
      <c r="O401" s="63">
        <v>1.8333333333333333</v>
      </c>
      <c r="P401" s="63">
        <v>62.1</v>
      </c>
      <c r="Q401" s="63">
        <v>20.699999999999996</v>
      </c>
      <c r="R401" s="63">
        <v>82.8</v>
      </c>
      <c r="S401" s="67">
        <v>0</v>
      </c>
      <c r="T401" s="63">
        <v>10</v>
      </c>
    </row>
    <row r="402" spans="1:20" ht="31.2">
      <c r="A402" s="69" t="s">
        <v>2164</v>
      </c>
      <c r="B402" s="61" t="s">
        <v>2165</v>
      </c>
      <c r="C402" s="61" t="s">
        <v>2031</v>
      </c>
      <c r="D402" s="61" t="s">
        <v>1305</v>
      </c>
      <c r="E402" s="62" t="s">
        <v>1306</v>
      </c>
      <c r="F402" s="23" t="s">
        <v>1307</v>
      </c>
      <c r="G402" s="197" t="s">
        <v>1335</v>
      </c>
      <c r="H402" s="63">
        <v>81.529820526315788</v>
      </c>
      <c r="I402" s="64">
        <v>89</v>
      </c>
      <c r="J402" s="65">
        <v>49.533333333333331</v>
      </c>
      <c r="K402" s="66">
        <v>10.067600000000001</v>
      </c>
      <c r="L402" s="66">
        <v>14.9</v>
      </c>
      <c r="M402" s="22">
        <v>85</v>
      </c>
      <c r="N402" s="63">
        <v>54.9</v>
      </c>
      <c r="O402" s="63">
        <v>2.2666666666666662</v>
      </c>
      <c r="P402" s="63">
        <v>79.466666666666654</v>
      </c>
      <c r="Q402" s="63">
        <v>23.833333333333343</v>
      </c>
      <c r="R402" s="63">
        <v>103.3</v>
      </c>
      <c r="S402" s="67">
        <v>0</v>
      </c>
      <c r="T402" s="63">
        <v>9.6666666666666661</v>
      </c>
    </row>
    <row r="403" spans="1:20" ht="31.2">
      <c r="A403" s="69" t="s">
        <v>2166</v>
      </c>
      <c r="B403" s="61" t="s">
        <v>2167</v>
      </c>
      <c r="C403" s="61" t="s">
        <v>1304</v>
      </c>
      <c r="D403" s="61" t="s">
        <v>1305</v>
      </c>
      <c r="E403" s="62" t="s">
        <v>1306</v>
      </c>
      <c r="F403" s="23" t="s">
        <v>1307</v>
      </c>
      <c r="G403" s="197" t="s">
        <v>1301</v>
      </c>
      <c r="H403" s="63">
        <v>59.329961578947369</v>
      </c>
      <c r="I403" s="64">
        <v>90</v>
      </c>
      <c r="J403" s="65">
        <v>47.384999999999998</v>
      </c>
      <c r="K403" s="66">
        <v>9.9412000000000003</v>
      </c>
      <c r="L403" s="66">
        <v>14.5</v>
      </c>
      <c r="M403" s="22">
        <v>84</v>
      </c>
      <c r="N403" s="63">
        <v>45.5</v>
      </c>
      <c r="O403" s="63">
        <v>2.0166666666666671</v>
      </c>
      <c r="P403" s="63">
        <v>106.83333333333333</v>
      </c>
      <c r="Q403" s="63">
        <v>30.000000000000014</v>
      </c>
      <c r="R403" s="63">
        <v>136.83333333333334</v>
      </c>
      <c r="S403" s="67">
        <v>0</v>
      </c>
      <c r="T403" s="63">
        <v>9.6666666666666661</v>
      </c>
    </row>
    <row r="404" spans="1:20" ht="31.2">
      <c r="A404" s="69" t="s">
        <v>2168</v>
      </c>
      <c r="B404" s="61" t="s">
        <v>2169</v>
      </c>
      <c r="C404" s="61" t="s">
        <v>1304</v>
      </c>
      <c r="D404" s="61" t="s">
        <v>1305</v>
      </c>
      <c r="E404" s="62" t="s">
        <v>1306</v>
      </c>
      <c r="F404" s="23" t="s">
        <v>1307</v>
      </c>
      <c r="G404" s="197" t="s">
        <v>1301</v>
      </c>
      <c r="H404" s="63">
        <v>86.332635789473684</v>
      </c>
      <c r="I404" s="64">
        <v>96</v>
      </c>
      <c r="J404" s="65">
        <v>46.467142857142861</v>
      </c>
      <c r="K404" s="66">
        <v>10.3825</v>
      </c>
      <c r="L404" s="66">
        <v>14</v>
      </c>
      <c r="M404" s="22">
        <v>86</v>
      </c>
      <c r="N404" s="63">
        <v>45.766666666666673</v>
      </c>
      <c r="O404" s="63">
        <v>2.1166666666666667</v>
      </c>
      <c r="P404" s="63">
        <v>104.23333333333333</v>
      </c>
      <c r="Q404" s="63">
        <v>29.299999999999997</v>
      </c>
      <c r="R404" s="63">
        <v>133.53333333333333</v>
      </c>
      <c r="S404" s="67">
        <v>0</v>
      </c>
      <c r="T404" s="63">
        <v>13.333333333333334</v>
      </c>
    </row>
    <row r="405" spans="1:20" ht="31.2">
      <c r="A405" s="69" t="s">
        <v>2170</v>
      </c>
      <c r="B405" s="61" t="s">
        <v>2171</v>
      </c>
      <c r="C405" s="61" t="s">
        <v>1304</v>
      </c>
      <c r="D405" s="61" t="s">
        <v>1305</v>
      </c>
      <c r="E405" s="62" t="s">
        <v>1306</v>
      </c>
      <c r="F405" s="23" t="s">
        <v>1307</v>
      </c>
      <c r="G405" s="197" t="s">
        <v>1301</v>
      </c>
      <c r="H405" s="63">
        <v>90.359624999999994</v>
      </c>
      <c r="I405" s="64">
        <v>89</v>
      </c>
      <c r="J405" s="65">
        <v>53.224285714285706</v>
      </c>
      <c r="K405" s="66">
        <v>9.5749999999999993</v>
      </c>
      <c r="L405" s="66">
        <v>15.1</v>
      </c>
      <c r="M405" s="22">
        <v>80</v>
      </c>
      <c r="N405" s="63">
        <v>44.433333333333337</v>
      </c>
      <c r="O405" s="63">
        <v>1.8</v>
      </c>
      <c r="P405" s="63">
        <v>84.766666666666666</v>
      </c>
      <c r="Q405" s="63">
        <v>27.066666666666663</v>
      </c>
      <c r="R405" s="63">
        <v>111.83333333333333</v>
      </c>
      <c r="S405" s="67">
        <v>0</v>
      </c>
      <c r="T405" s="63">
        <v>15</v>
      </c>
    </row>
    <row r="406" spans="1:20" ht="31.2">
      <c r="A406" s="69" t="s">
        <v>2172</v>
      </c>
      <c r="B406" s="61" t="s">
        <v>2173</v>
      </c>
      <c r="C406" s="61" t="s">
        <v>1304</v>
      </c>
      <c r="D406" s="61" t="s">
        <v>1305</v>
      </c>
      <c r="E406" s="62" t="s">
        <v>1306</v>
      </c>
      <c r="F406" s="23" t="s">
        <v>1307</v>
      </c>
      <c r="G406" s="197" t="s">
        <v>1301</v>
      </c>
      <c r="H406" s="63">
        <v>67.086332368421054</v>
      </c>
      <c r="I406" s="64">
        <v>89</v>
      </c>
      <c r="J406" s="66">
        <v>59.601999999999997</v>
      </c>
      <c r="K406" s="66">
        <v>8.6143999999999998</v>
      </c>
      <c r="L406" s="66">
        <v>24.9</v>
      </c>
      <c r="M406" s="22">
        <v>82</v>
      </c>
      <c r="N406" s="63">
        <v>39.800000000000004</v>
      </c>
      <c r="O406" s="63">
        <v>1.9166666666666667</v>
      </c>
      <c r="P406" s="63">
        <v>77.3</v>
      </c>
      <c r="Q406" s="63">
        <v>24.200000000000003</v>
      </c>
      <c r="R406" s="63">
        <v>101.5</v>
      </c>
      <c r="S406" s="67">
        <v>0</v>
      </c>
      <c r="T406" s="63">
        <v>15.666666666666666</v>
      </c>
    </row>
    <row r="407" spans="1:20" ht="31.2">
      <c r="A407" s="71" t="s">
        <v>2174</v>
      </c>
      <c r="B407" s="72" t="s">
        <v>5172</v>
      </c>
      <c r="C407" s="72" t="s">
        <v>2031</v>
      </c>
      <c r="D407" s="72" t="s">
        <v>2064</v>
      </c>
      <c r="E407" s="73" t="s">
        <v>1306</v>
      </c>
      <c r="F407" s="74" t="s">
        <v>1312</v>
      </c>
      <c r="G407" s="199" t="s">
        <v>2175</v>
      </c>
      <c r="H407" s="75">
        <v>138.51</v>
      </c>
      <c r="I407" s="75" t="s">
        <v>1463</v>
      </c>
      <c r="J407" s="75" t="s">
        <v>1463</v>
      </c>
      <c r="K407" s="75" t="s">
        <v>1463</v>
      </c>
      <c r="L407" s="75" t="s">
        <v>1463</v>
      </c>
      <c r="M407" s="76">
        <v>76</v>
      </c>
      <c r="N407" s="75">
        <v>37.199999999999996</v>
      </c>
      <c r="O407" s="75">
        <v>1.3666666666666665</v>
      </c>
      <c r="P407" s="75">
        <v>80.7</v>
      </c>
      <c r="Q407" s="75">
        <v>22.36666666666666</v>
      </c>
      <c r="R407" s="75">
        <v>103.06666666666666</v>
      </c>
      <c r="S407" s="77">
        <v>0</v>
      </c>
      <c r="T407" s="75">
        <v>17</v>
      </c>
    </row>
  </sheetData>
  <mergeCells count="10">
    <mergeCell ref="G2:G3"/>
    <mergeCell ref="H2:H3"/>
    <mergeCell ref="I2:L2"/>
    <mergeCell ref="M2:T2"/>
    <mergeCell ref="A2:A3"/>
    <mergeCell ref="B2:B3"/>
    <mergeCell ref="C2:C3"/>
    <mergeCell ref="D2:D3"/>
    <mergeCell ref="E2:E3"/>
    <mergeCell ref="F2:F3"/>
  </mergeCells>
  <phoneticPr fontId="2" type="noConversion"/>
  <conditionalFormatting sqref="B4:B406 B1:B2">
    <cfRule type="duplicateValues" dxfId="4" priority="3"/>
    <cfRule type="duplicateValues" dxfId="3" priority="4"/>
  </conditionalFormatting>
  <conditionalFormatting sqref="B407">
    <cfRule type="duplicateValues" dxfId="2" priority="1"/>
    <cfRule type="duplicateValues" dxfId="1" priority="2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1"/>
  <sheetViews>
    <sheetView zoomScale="70" zoomScaleNormal="70" workbookViewId="0"/>
  </sheetViews>
  <sheetFormatPr defaultColWidth="8.6640625" defaultRowHeight="15.6"/>
  <cols>
    <col min="1" max="1" width="9.21875" style="125" bestFit="1" customWidth="1"/>
    <col min="2" max="2" width="14.33203125" style="125" customWidth="1"/>
    <col min="3" max="3" width="16.21875" style="125" customWidth="1"/>
    <col min="4" max="4" width="15.88671875" style="126" customWidth="1"/>
    <col min="5" max="5" width="28" style="82" customWidth="1"/>
    <col min="6" max="6" width="24.44140625" style="100" customWidth="1"/>
    <col min="7" max="7" width="26.21875" style="125" customWidth="1"/>
    <col min="8" max="8" width="11.44140625" style="125" customWidth="1"/>
    <col min="9" max="9" width="16.44140625" style="125" customWidth="1"/>
    <col min="10" max="10" width="15.109375" style="125" customWidth="1"/>
    <col min="11" max="11" width="17.21875" style="127" customWidth="1"/>
    <col min="12" max="12" width="11.88671875" style="125" customWidth="1"/>
    <col min="13" max="13" width="13" style="125" customWidth="1"/>
    <col min="14" max="14" width="14.6640625" style="128" customWidth="1"/>
    <col min="15" max="15" width="8.6640625" style="125"/>
    <col min="16" max="16" width="8.6640625" style="102"/>
    <col min="17" max="17" width="9.77734375" style="129" customWidth="1"/>
    <col min="18" max="18" width="8.6640625" style="9"/>
    <col min="19" max="19" width="13" style="9" bestFit="1" customWidth="1"/>
    <col min="20" max="16384" width="8.6640625" style="9"/>
  </cols>
  <sheetData>
    <row r="1" spans="1:17" s="84" customFormat="1" ht="27" customHeight="1">
      <c r="A1" s="78" t="s">
        <v>2177</v>
      </c>
      <c r="B1" s="52"/>
      <c r="C1" s="52"/>
      <c r="D1" s="79"/>
      <c r="E1" s="52"/>
      <c r="F1" s="80"/>
      <c r="G1" s="52"/>
      <c r="H1" s="52"/>
      <c r="I1" s="52"/>
      <c r="J1" s="52"/>
      <c r="K1" s="52"/>
      <c r="L1" s="52"/>
      <c r="M1" s="52"/>
      <c r="N1" s="81"/>
      <c r="O1" s="82"/>
      <c r="P1" s="83"/>
      <c r="Q1" s="81"/>
    </row>
    <row r="2" spans="1:17" s="69" customFormat="1" ht="94.2">
      <c r="A2" s="85" t="s">
        <v>1</v>
      </c>
      <c r="B2" s="85" t="s">
        <v>2178</v>
      </c>
      <c r="C2" s="85" t="s">
        <v>2179</v>
      </c>
      <c r="D2" s="85" t="s">
        <v>2180</v>
      </c>
      <c r="E2" s="85" t="s">
        <v>8</v>
      </c>
      <c r="F2" s="86" t="s">
        <v>2181</v>
      </c>
      <c r="G2" s="85" t="s">
        <v>2182</v>
      </c>
      <c r="H2" s="85" t="s">
        <v>2183</v>
      </c>
      <c r="I2" s="85" t="s">
        <v>2184</v>
      </c>
      <c r="J2" s="85" t="s">
        <v>2185</v>
      </c>
      <c r="K2" s="85" t="s">
        <v>2186</v>
      </c>
      <c r="L2" s="85" t="s">
        <v>2187</v>
      </c>
      <c r="M2" s="85" t="s">
        <v>2188</v>
      </c>
      <c r="N2" s="87" t="s">
        <v>5171</v>
      </c>
      <c r="O2" s="85" t="s">
        <v>2189</v>
      </c>
      <c r="P2" s="88" t="s">
        <v>2190</v>
      </c>
      <c r="Q2" s="87" t="s">
        <v>2191</v>
      </c>
    </row>
    <row r="3" spans="1:17">
      <c r="A3" s="22">
        <v>1</v>
      </c>
      <c r="B3" s="22" t="s">
        <v>18</v>
      </c>
      <c r="C3" s="22" t="s">
        <v>19</v>
      </c>
      <c r="D3" s="16" t="s">
        <v>2192</v>
      </c>
      <c r="E3" s="61" t="s">
        <v>2193</v>
      </c>
      <c r="F3" s="22" t="s">
        <v>2194</v>
      </c>
      <c r="G3" s="64" t="s">
        <v>2195</v>
      </c>
      <c r="H3" s="22" t="s">
        <v>2196</v>
      </c>
      <c r="I3" s="17" t="s">
        <v>2197</v>
      </c>
      <c r="J3" s="22" t="s">
        <v>2198</v>
      </c>
      <c r="K3" s="22" t="s">
        <v>2199</v>
      </c>
      <c r="L3" s="22">
        <v>1</v>
      </c>
      <c r="M3" s="22">
        <v>288842</v>
      </c>
      <c r="N3" s="89">
        <v>1.2137999999999999E-7</v>
      </c>
      <c r="O3" s="22" t="s">
        <v>2200</v>
      </c>
      <c r="P3" s="90">
        <v>0.30855900000000003</v>
      </c>
      <c r="Q3" s="91" t="s">
        <v>2201</v>
      </c>
    </row>
    <row r="4" spans="1:17" s="22" customFormat="1">
      <c r="A4" s="22">
        <v>2</v>
      </c>
      <c r="B4" s="22" t="s">
        <v>18</v>
      </c>
      <c r="C4" s="22" t="s">
        <v>19</v>
      </c>
      <c r="D4" s="16" t="s">
        <v>2192</v>
      </c>
      <c r="E4" s="61" t="s">
        <v>2193</v>
      </c>
      <c r="F4" s="22" t="s">
        <v>2202</v>
      </c>
      <c r="G4" s="64" t="s">
        <v>2195</v>
      </c>
      <c r="H4" s="22" t="s">
        <v>2196</v>
      </c>
      <c r="I4" s="17" t="s">
        <v>2197</v>
      </c>
      <c r="J4" s="22" t="s">
        <v>2203</v>
      </c>
      <c r="K4" s="22" t="s">
        <v>2199</v>
      </c>
      <c r="L4" s="22">
        <v>1</v>
      </c>
      <c r="M4" s="22">
        <v>298590</v>
      </c>
      <c r="N4" s="89">
        <v>9.7763199999999998E-8</v>
      </c>
      <c r="O4" s="22" t="s">
        <v>2204</v>
      </c>
      <c r="P4" s="90">
        <v>0.29777799999999999</v>
      </c>
      <c r="Q4" s="91" t="s">
        <v>2201</v>
      </c>
    </row>
    <row r="5" spans="1:17" s="22" customFormat="1">
      <c r="A5" s="22">
        <v>3</v>
      </c>
      <c r="B5" s="22" t="s">
        <v>18</v>
      </c>
      <c r="C5" s="22" t="s">
        <v>19</v>
      </c>
      <c r="D5" s="16" t="s">
        <v>2192</v>
      </c>
      <c r="E5" s="61" t="s">
        <v>2193</v>
      </c>
      <c r="F5" s="22" t="s">
        <v>2205</v>
      </c>
      <c r="G5" s="64" t="s">
        <v>2195</v>
      </c>
      <c r="H5" s="22" t="s">
        <v>2196</v>
      </c>
      <c r="I5" s="17" t="s">
        <v>2197</v>
      </c>
      <c r="J5" s="22" t="s">
        <v>2206</v>
      </c>
      <c r="K5" s="22" t="s">
        <v>2199</v>
      </c>
      <c r="L5" s="22">
        <v>1</v>
      </c>
      <c r="M5" s="22">
        <v>298590</v>
      </c>
      <c r="N5" s="89">
        <v>3.0202299999999998E-8</v>
      </c>
      <c r="O5" s="22" t="s">
        <v>2204</v>
      </c>
      <c r="P5" s="90">
        <v>0.29534899999999997</v>
      </c>
      <c r="Q5" s="92" t="s">
        <v>2207</v>
      </c>
    </row>
    <row r="6" spans="1:17" s="22" customFormat="1">
      <c r="A6" s="22">
        <v>4</v>
      </c>
      <c r="B6" s="22" t="s">
        <v>281</v>
      </c>
      <c r="C6" s="22" t="s">
        <v>282</v>
      </c>
      <c r="D6" s="16" t="s">
        <v>2208</v>
      </c>
      <c r="E6" s="61" t="s">
        <v>2209</v>
      </c>
      <c r="F6" s="22" t="s">
        <v>2210</v>
      </c>
      <c r="G6" s="64" t="s">
        <v>2195</v>
      </c>
      <c r="H6" s="22" t="s">
        <v>2196</v>
      </c>
      <c r="I6" s="17" t="s">
        <v>2197</v>
      </c>
      <c r="J6" s="22" t="s">
        <v>2206</v>
      </c>
      <c r="K6" s="22" t="s">
        <v>2199</v>
      </c>
      <c r="L6" s="22">
        <v>3</v>
      </c>
      <c r="M6" s="22">
        <v>893350</v>
      </c>
      <c r="N6" s="89">
        <v>8.6290999999999999E-7</v>
      </c>
      <c r="O6" s="22" t="s">
        <v>2211</v>
      </c>
      <c r="P6" s="90">
        <v>0.93025999999999998</v>
      </c>
      <c r="Q6" s="91" t="s">
        <v>2201</v>
      </c>
    </row>
    <row r="7" spans="1:17" s="22" customFormat="1">
      <c r="A7" s="22">
        <v>5</v>
      </c>
      <c r="B7" s="22" t="s">
        <v>539</v>
      </c>
      <c r="C7" s="22" t="s">
        <v>540</v>
      </c>
      <c r="D7" s="16" t="s">
        <v>2212</v>
      </c>
      <c r="E7" s="61" t="s">
        <v>2213</v>
      </c>
      <c r="F7" s="61" t="s">
        <v>2214</v>
      </c>
      <c r="G7" s="64" t="s">
        <v>2195</v>
      </c>
      <c r="H7" s="22" t="s">
        <v>2215</v>
      </c>
      <c r="I7" s="17" t="s">
        <v>2197</v>
      </c>
      <c r="J7" s="22" t="s">
        <v>2216</v>
      </c>
      <c r="K7" s="22" t="s">
        <v>2199</v>
      </c>
      <c r="L7" s="22">
        <v>6</v>
      </c>
      <c r="M7" s="22">
        <v>1804151</v>
      </c>
      <c r="N7" s="89">
        <v>9.21228E-7</v>
      </c>
      <c r="O7" s="22" t="s">
        <v>2217</v>
      </c>
      <c r="P7" s="90">
        <v>0.57103099999999996</v>
      </c>
      <c r="Q7" s="92" t="s">
        <v>2207</v>
      </c>
    </row>
    <row r="8" spans="1:17" s="22" customFormat="1">
      <c r="A8" s="22">
        <v>6</v>
      </c>
      <c r="B8" s="64" t="s">
        <v>2218</v>
      </c>
      <c r="C8" s="64" t="s">
        <v>2219</v>
      </c>
      <c r="D8" s="19" t="s">
        <v>2220</v>
      </c>
      <c r="E8" s="64" t="s">
        <v>2221</v>
      </c>
      <c r="F8" s="93" t="s">
        <v>2222</v>
      </c>
      <c r="G8" s="64" t="s">
        <v>2223</v>
      </c>
      <c r="H8" s="22" t="s">
        <v>2196</v>
      </c>
      <c r="I8" s="19" t="s">
        <v>2197</v>
      </c>
      <c r="J8" s="64" t="s">
        <v>2224</v>
      </c>
      <c r="K8" s="22" t="s">
        <v>2199</v>
      </c>
      <c r="L8" s="64">
        <v>6</v>
      </c>
      <c r="M8" s="64">
        <v>1913825</v>
      </c>
      <c r="N8" s="91">
        <v>2.6309800000000002E-13</v>
      </c>
      <c r="O8" s="64" t="s">
        <v>2225</v>
      </c>
      <c r="P8" s="94">
        <v>6.5683599999999995E-2</v>
      </c>
      <c r="Q8" s="91" t="s">
        <v>2201</v>
      </c>
    </row>
    <row r="9" spans="1:17" s="22" customFormat="1">
      <c r="A9" s="22">
        <v>7</v>
      </c>
      <c r="B9" s="64" t="s">
        <v>2218</v>
      </c>
      <c r="C9" s="64" t="s">
        <v>2219</v>
      </c>
      <c r="D9" s="19" t="s">
        <v>2220</v>
      </c>
      <c r="E9" s="64" t="s">
        <v>2226</v>
      </c>
      <c r="F9" s="93" t="s">
        <v>2227</v>
      </c>
      <c r="G9" s="64" t="s">
        <v>2223</v>
      </c>
      <c r="H9" s="22" t="s">
        <v>2196</v>
      </c>
      <c r="I9" s="19" t="s">
        <v>2197</v>
      </c>
      <c r="J9" s="64" t="s">
        <v>2224</v>
      </c>
      <c r="K9" s="22" t="s">
        <v>2199</v>
      </c>
      <c r="L9" s="64">
        <v>6</v>
      </c>
      <c r="M9" s="64">
        <v>1913825</v>
      </c>
      <c r="N9" s="91">
        <v>3.7083300000000001E-25</v>
      </c>
      <c r="O9" s="64" t="s">
        <v>2225</v>
      </c>
      <c r="P9" s="94">
        <v>6.5683599999999995E-2</v>
      </c>
      <c r="Q9" s="91" t="s">
        <v>2201</v>
      </c>
    </row>
    <row r="10" spans="1:17" s="68" customFormat="1">
      <c r="A10" s="22">
        <v>8</v>
      </c>
      <c r="B10" s="22" t="s">
        <v>545</v>
      </c>
      <c r="C10" s="22" t="s">
        <v>546</v>
      </c>
      <c r="D10" s="16" t="s">
        <v>2228</v>
      </c>
      <c r="E10" s="61" t="s">
        <v>2229</v>
      </c>
      <c r="F10" s="22" t="s">
        <v>2230</v>
      </c>
      <c r="G10" s="64" t="s">
        <v>2195</v>
      </c>
      <c r="H10" s="22" t="s">
        <v>2196</v>
      </c>
      <c r="I10" s="17" t="s">
        <v>2197</v>
      </c>
      <c r="J10" s="22" t="s">
        <v>2206</v>
      </c>
      <c r="K10" s="22" t="s">
        <v>2199</v>
      </c>
      <c r="L10" s="22">
        <v>6</v>
      </c>
      <c r="M10" s="22">
        <v>2331777</v>
      </c>
      <c r="N10" s="89">
        <v>4.08305E-7</v>
      </c>
      <c r="O10" s="22" t="s">
        <v>2231</v>
      </c>
      <c r="P10" s="90">
        <v>0.296512</v>
      </c>
      <c r="Q10" s="91" t="s">
        <v>2201</v>
      </c>
    </row>
    <row r="11" spans="1:17" s="22" customFormat="1">
      <c r="A11" s="22">
        <v>9</v>
      </c>
      <c r="B11" s="22" t="s">
        <v>545</v>
      </c>
      <c r="C11" s="22" t="s">
        <v>546</v>
      </c>
      <c r="D11" s="16" t="s">
        <v>2228</v>
      </c>
      <c r="E11" s="61" t="s">
        <v>2193</v>
      </c>
      <c r="F11" s="22" t="s">
        <v>2232</v>
      </c>
      <c r="G11" s="64" t="s">
        <v>2195</v>
      </c>
      <c r="H11" s="22" t="s">
        <v>2215</v>
      </c>
      <c r="I11" s="17" t="s">
        <v>2197</v>
      </c>
      <c r="J11" s="22" t="s">
        <v>2233</v>
      </c>
      <c r="K11" s="22" t="s">
        <v>2199</v>
      </c>
      <c r="L11" s="22">
        <v>6</v>
      </c>
      <c r="M11" s="22">
        <v>2795235</v>
      </c>
      <c r="N11" s="89">
        <v>9.6196299999999998E-10</v>
      </c>
      <c r="O11" s="22" t="s">
        <v>2234</v>
      </c>
      <c r="P11" s="90">
        <v>0.18618599999999999</v>
      </c>
      <c r="Q11" s="91" t="s">
        <v>2201</v>
      </c>
    </row>
    <row r="12" spans="1:17" s="22" customFormat="1">
      <c r="A12" s="22">
        <v>10</v>
      </c>
      <c r="B12" s="22" t="s">
        <v>545</v>
      </c>
      <c r="C12" s="22" t="s">
        <v>546</v>
      </c>
      <c r="D12" s="16" t="s">
        <v>2228</v>
      </c>
      <c r="E12" s="61" t="s">
        <v>2193</v>
      </c>
      <c r="F12" s="22" t="s">
        <v>2235</v>
      </c>
      <c r="G12" s="64" t="s">
        <v>2195</v>
      </c>
      <c r="H12" s="22" t="s">
        <v>2215</v>
      </c>
      <c r="I12" s="17" t="s">
        <v>2197</v>
      </c>
      <c r="J12" s="22" t="s">
        <v>2236</v>
      </c>
      <c r="K12" s="22" t="s">
        <v>2199</v>
      </c>
      <c r="L12" s="22">
        <v>6</v>
      </c>
      <c r="M12" s="22">
        <v>2799984</v>
      </c>
      <c r="N12" s="89">
        <v>7.4949199999999998E-10</v>
      </c>
      <c r="O12" s="22" t="s">
        <v>2237</v>
      </c>
      <c r="P12" s="90">
        <v>0.187692</v>
      </c>
      <c r="Q12" s="92" t="s">
        <v>2207</v>
      </c>
    </row>
    <row r="13" spans="1:17" s="22" customFormat="1">
      <c r="A13" s="22">
        <v>11</v>
      </c>
      <c r="B13" s="22" t="s">
        <v>545</v>
      </c>
      <c r="C13" s="22" t="s">
        <v>546</v>
      </c>
      <c r="D13" s="16" t="s">
        <v>2238</v>
      </c>
      <c r="E13" s="61" t="s">
        <v>2213</v>
      </c>
      <c r="F13" s="22" t="s">
        <v>2239</v>
      </c>
      <c r="G13" s="64" t="s">
        <v>2195</v>
      </c>
      <c r="H13" s="22" t="s">
        <v>2196</v>
      </c>
      <c r="I13" s="17" t="s">
        <v>2197</v>
      </c>
      <c r="J13" s="22" t="s">
        <v>2233</v>
      </c>
      <c r="K13" s="22" t="s">
        <v>2199</v>
      </c>
      <c r="L13" s="22">
        <v>6</v>
      </c>
      <c r="M13" s="22">
        <v>2807447</v>
      </c>
      <c r="N13" s="89">
        <v>4.07877E-9</v>
      </c>
      <c r="O13" s="22" t="s">
        <v>2217</v>
      </c>
      <c r="P13" s="90">
        <v>0.67483300000000002</v>
      </c>
      <c r="Q13" s="91" t="s">
        <v>2201</v>
      </c>
    </row>
    <row r="14" spans="1:17" s="22" customFormat="1">
      <c r="A14" s="22">
        <v>12</v>
      </c>
      <c r="B14" s="22" t="s">
        <v>545</v>
      </c>
      <c r="C14" s="22" t="s">
        <v>546</v>
      </c>
      <c r="D14" s="16" t="s">
        <v>2228</v>
      </c>
      <c r="E14" s="61" t="s">
        <v>2213</v>
      </c>
      <c r="F14" s="22" t="s">
        <v>2240</v>
      </c>
      <c r="G14" s="64" t="s">
        <v>2195</v>
      </c>
      <c r="H14" s="22" t="s">
        <v>2215</v>
      </c>
      <c r="I14" s="17" t="s">
        <v>2197</v>
      </c>
      <c r="J14" s="22" t="s">
        <v>2216</v>
      </c>
      <c r="K14" s="22" t="s">
        <v>2199</v>
      </c>
      <c r="L14" s="22">
        <v>6</v>
      </c>
      <c r="M14" s="22">
        <v>2942192</v>
      </c>
      <c r="N14" s="89">
        <v>5.9204899999999998E-11</v>
      </c>
      <c r="O14" s="22" t="s">
        <v>2200</v>
      </c>
      <c r="P14" s="90">
        <v>0.182451</v>
      </c>
      <c r="Q14" s="92" t="s">
        <v>2207</v>
      </c>
    </row>
    <row r="15" spans="1:17" s="22" customFormat="1">
      <c r="A15" s="22">
        <v>13</v>
      </c>
      <c r="B15" s="22" t="s">
        <v>545</v>
      </c>
      <c r="C15" s="22" t="s">
        <v>546</v>
      </c>
      <c r="D15" s="16" t="s">
        <v>2228</v>
      </c>
      <c r="E15" s="61" t="s">
        <v>2213</v>
      </c>
      <c r="F15" s="22" t="s">
        <v>2241</v>
      </c>
      <c r="G15" s="64" t="s">
        <v>2195</v>
      </c>
      <c r="H15" s="22" t="s">
        <v>2196</v>
      </c>
      <c r="I15" s="17" t="s">
        <v>2197</v>
      </c>
      <c r="J15" s="22" t="s">
        <v>2203</v>
      </c>
      <c r="K15" s="22" t="s">
        <v>2199</v>
      </c>
      <c r="L15" s="22">
        <v>6</v>
      </c>
      <c r="M15" s="22">
        <v>2971050</v>
      </c>
      <c r="N15" s="89">
        <v>2.7594599999999999E-9</v>
      </c>
      <c r="O15" s="22" t="s">
        <v>2234</v>
      </c>
      <c r="P15" s="90">
        <v>0.692222</v>
      </c>
      <c r="Q15" s="91" t="s">
        <v>2201</v>
      </c>
    </row>
    <row r="16" spans="1:17" s="22" customFormat="1">
      <c r="A16" s="22">
        <v>14</v>
      </c>
      <c r="B16" s="22" t="s">
        <v>545</v>
      </c>
      <c r="C16" s="22" t="s">
        <v>546</v>
      </c>
      <c r="D16" s="16" t="s">
        <v>2228</v>
      </c>
      <c r="E16" s="61" t="s">
        <v>2213</v>
      </c>
      <c r="F16" s="22" t="s">
        <v>2242</v>
      </c>
      <c r="G16" s="64" t="s">
        <v>2195</v>
      </c>
      <c r="H16" s="22" t="s">
        <v>2196</v>
      </c>
      <c r="I16" s="17" t="s">
        <v>2197</v>
      </c>
      <c r="J16" s="22" t="s">
        <v>2243</v>
      </c>
      <c r="K16" s="22" t="s">
        <v>2199</v>
      </c>
      <c r="L16" s="22">
        <v>6</v>
      </c>
      <c r="M16" s="22">
        <v>2971050</v>
      </c>
      <c r="N16" s="89">
        <v>3.09093E-7</v>
      </c>
      <c r="O16" s="22" t="s">
        <v>2234</v>
      </c>
      <c r="P16" s="90">
        <v>0.69239399999999995</v>
      </c>
      <c r="Q16" s="91" t="s">
        <v>2201</v>
      </c>
    </row>
    <row r="17" spans="1:17" s="22" customFormat="1">
      <c r="A17" s="22">
        <v>15</v>
      </c>
      <c r="B17" s="22" t="s">
        <v>545</v>
      </c>
      <c r="C17" s="22" t="s">
        <v>546</v>
      </c>
      <c r="D17" s="16" t="s">
        <v>2228</v>
      </c>
      <c r="E17" s="61" t="s">
        <v>2213</v>
      </c>
      <c r="F17" s="22" t="s">
        <v>2244</v>
      </c>
      <c r="G17" s="64" t="s">
        <v>2195</v>
      </c>
      <c r="H17" s="22" t="s">
        <v>2196</v>
      </c>
      <c r="I17" s="17" t="s">
        <v>2197</v>
      </c>
      <c r="J17" s="22" t="s">
        <v>2198</v>
      </c>
      <c r="K17" s="22" t="s">
        <v>2199</v>
      </c>
      <c r="L17" s="22">
        <v>6</v>
      </c>
      <c r="M17" s="22">
        <v>2971050</v>
      </c>
      <c r="N17" s="89">
        <v>8.1274799999999994E-8</v>
      </c>
      <c r="O17" s="22" t="s">
        <v>2234</v>
      </c>
      <c r="P17" s="90">
        <v>0.73433599999999999</v>
      </c>
      <c r="Q17" s="91" t="s">
        <v>2201</v>
      </c>
    </row>
    <row r="18" spans="1:17" s="22" customFormat="1">
      <c r="A18" s="22">
        <v>16</v>
      </c>
      <c r="B18" s="22" t="s">
        <v>545</v>
      </c>
      <c r="C18" s="22" t="s">
        <v>546</v>
      </c>
      <c r="D18" s="16" t="s">
        <v>2228</v>
      </c>
      <c r="E18" s="61" t="s">
        <v>2213</v>
      </c>
      <c r="F18" s="22" t="s">
        <v>2245</v>
      </c>
      <c r="G18" s="64" t="s">
        <v>2195</v>
      </c>
      <c r="H18" s="22" t="s">
        <v>2215</v>
      </c>
      <c r="I18" s="17" t="s">
        <v>2197</v>
      </c>
      <c r="J18" s="22" t="s">
        <v>2246</v>
      </c>
      <c r="K18" s="22" t="s">
        <v>2199</v>
      </c>
      <c r="L18" s="22">
        <v>6</v>
      </c>
      <c r="M18" s="22">
        <v>2971050</v>
      </c>
      <c r="N18" s="89">
        <v>6.4506599999999999E-7</v>
      </c>
      <c r="O18" s="22" t="s">
        <v>2234</v>
      </c>
      <c r="P18" s="90">
        <v>0.184722</v>
      </c>
      <c r="Q18" s="91" t="s">
        <v>2201</v>
      </c>
    </row>
    <row r="19" spans="1:17" s="22" customFormat="1">
      <c r="A19" s="22">
        <v>17</v>
      </c>
      <c r="B19" s="22" t="s">
        <v>545</v>
      </c>
      <c r="C19" s="22" t="s">
        <v>546</v>
      </c>
      <c r="D19" s="16" t="s">
        <v>2238</v>
      </c>
      <c r="E19" s="61" t="s">
        <v>2213</v>
      </c>
      <c r="F19" s="22" t="s">
        <v>2247</v>
      </c>
      <c r="G19" s="64" t="s">
        <v>2195</v>
      </c>
      <c r="H19" s="22" t="s">
        <v>2196</v>
      </c>
      <c r="I19" s="17" t="s">
        <v>2197</v>
      </c>
      <c r="J19" s="22" t="s">
        <v>2248</v>
      </c>
      <c r="K19" s="22" t="s">
        <v>2199</v>
      </c>
      <c r="L19" s="22">
        <v>6</v>
      </c>
      <c r="M19" s="22">
        <v>3291344</v>
      </c>
      <c r="N19" s="89">
        <v>7.4134900000000003E-8</v>
      </c>
      <c r="O19" s="22" t="s">
        <v>2204</v>
      </c>
      <c r="P19" s="90">
        <v>0.7</v>
      </c>
      <c r="Q19" s="91" t="s">
        <v>2201</v>
      </c>
    </row>
    <row r="20" spans="1:17" s="22" customFormat="1">
      <c r="A20" s="22">
        <v>18</v>
      </c>
      <c r="B20" s="22" t="s">
        <v>699</v>
      </c>
      <c r="C20" s="22" t="s">
        <v>700</v>
      </c>
      <c r="D20" s="16" t="s">
        <v>2249</v>
      </c>
      <c r="E20" s="61" t="s">
        <v>2193</v>
      </c>
      <c r="F20" s="93" t="s">
        <v>2250</v>
      </c>
      <c r="G20" s="64" t="s">
        <v>2195</v>
      </c>
      <c r="H20" s="22" t="s">
        <v>2215</v>
      </c>
      <c r="I20" s="17" t="s">
        <v>2197</v>
      </c>
      <c r="J20" s="22" t="s">
        <v>2236</v>
      </c>
      <c r="K20" s="22" t="s">
        <v>2199</v>
      </c>
      <c r="L20" s="22">
        <v>8</v>
      </c>
      <c r="M20" s="22">
        <v>4243585</v>
      </c>
      <c r="N20" s="89">
        <v>9.53984E-8</v>
      </c>
      <c r="O20" s="22" t="s">
        <v>2204</v>
      </c>
      <c r="P20" s="90">
        <v>7.6923099999999994E-2</v>
      </c>
      <c r="Q20" s="91" t="s">
        <v>2201</v>
      </c>
    </row>
    <row r="21" spans="1:17" s="22" customFormat="1">
      <c r="A21" s="22">
        <v>19</v>
      </c>
      <c r="B21" s="22" t="s">
        <v>699</v>
      </c>
      <c r="C21" s="22" t="s">
        <v>700</v>
      </c>
      <c r="D21" s="16" t="s">
        <v>2249</v>
      </c>
      <c r="E21" s="61" t="s">
        <v>2213</v>
      </c>
      <c r="F21" s="22" t="s">
        <v>2251</v>
      </c>
      <c r="G21" s="64" t="s">
        <v>2195</v>
      </c>
      <c r="H21" s="22" t="s">
        <v>2196</v>
      </c>
      <c r="I21" s="17" t="s">
        <v>2197</v>
      </c>
      <c r="J21" s="22" t="s">
        <v>2233</v>
      </c>
      <c r="K21" s="22" t="s">
        <v>2199</v>
      </c>
      <c r="L21" s="22">
        <v>8</v>
      </c>
      <c r="M21" s="22">
        <v>4243839</v>
      </c>
      <c r="N21" s="89">
        <v>3.3356500000000001E-7</v>
      </c>
      <c r="O21" s="22" t="s">
        <v>2217</v>
      </c>
      <c r="P21" s="90">
        <v>0.329621</v>
      </c>
      <c r="Q21" s="91" t="s">
        <v>2201</v>
      </c>
    </row>
    <row r="22" spans="1:17" s="22" customFormat="1">
      <c r="A22" s="22">
        <v>20</v>
      </c>
      <c r="B22" s="22" t="s">
        <v>699</v>
      </c>
      <c r="C22" s="22" t="s">
        <v>700</v>
      </c>
      <c r="D22" s="16" t="s">
        <v>2249</v>
      </c>
      <c r="E22" s="61" t="s">
        <v>2213</v>
      </c>
      <c r="F22" s="22" t="s">
        <v>2252</v>
      </c>
      <c r="G22" s="64" t="s">
        <v>2195</v>
      </c>
      <c r="H22" s="22" t="s">
        <v>2196</v>
      </c>
      <c r="I22" s="17" t="s">
        <v>2197</v>
      </c>
      <c r="J22" s="22" t="s">
        <v>2253</v>
      </c>
      <c r="K22" s="22" t="s">
        <v>2254</v>
      </c>
      <c r="L22" s="22">
        <v>8</v>
      </c>
      <c r="M22" s="22">
        <v>4773941</v>
      </c>
      <c r="N22" s="89">
        <v>3.9348299999999999E-8</v>
      </c>
      <c r="O22" s="22" t="s">
        <v>2204</v>
      </c>
      <c r="P22" s="90">
        <v>5.4565700000000002E-2</v>
      </c>
      <c r="Q22" s="92" t="s">
        <v>2207</v>
      </c>
    </row>
    <row r="23" spans="1:17" s="22" customFormat="1">
      <c r="A23" s="22">
        <v>21</v>
      </c>
      <c r="B23" s="22" t="s">
        <v>288</v>
      </c>
      <c r="C23" s="22" t="s">
        <v>289</v>
      </c>
      <c r="D23" s="16" t="s">
        <v>290</v>
      </c>
      <c r="E23" s="61" t="s">
        <v>2255</v>
      </c>
      <c r="F23" s="22" t="s">
        <v>2256</v>
      </c>
      <c r="G23" s="64" t="s">
        <v>2195</v>
      </c>
      <c r="H23" s="22" t="s">
        <v>2196</v>
      </c>
      <c r="I23" s="17" t="s">
        <v>2197</v>
      </c>
      <c r="J23" s="22" t="s">
        <v>2233</v>
      </c>
      <c r="K23" s="22" t="s">
        <v>2199</v>
      </c>
      <c r="L23" s="22">
        <v>3</v>
      </c>
      <c r="M23" s="22">
        <v>4871377</v>
      </c>
      <c r="N23" s="89">
        <v>3.3910800000000002E-7</v>
      </c>
      <c r="O23" s="22" t="s">
        <v>2211</v>
      </c>
      <c r="P23" s="90">
        <v>0.11557199999999999</v>
      </c>
      <c r="Q23" s="91" t="s">
        <v>2201</v>
      </c>
    </row>
    <row r="24" spans="1:17" s="22" customFormat="1">
      <c r="A24" s="22">
        <v>22</v>
      </c>
      <c r="B24" s="22" t="s">
        <v>288</v>
      </c>
      <c r="C24" s="22" t="s">
        <v>289</v>
      </c>
      <c r="D24" s="16" t="s">
        <v>290</v>
      </c>
      <c r="E24" s="61" t="s">
        <v>2255</v>
      </c>
      <c r="F24" s="22" t="s">
        <v>2257</v>
      </c>
      <c r="G24" s="64" t="s">
        <v>2195</v>
      </c>
      <c r="H24" s="22" t="s">
        <v>2196</v>
      </c>
      <c r="I24" s="17" t="s">
        <v>2197</v>
      </c>
      <c r="J24" s="22" t="s">
        <v>2248</v>
      </c>
      <c r="K24" s="22" t="s">
        <v>2199</v>
      </c>
      <c r="L24" s="22">
        <v>3</v>
      </c>
      <c r="M24" s="22">
        <v>4871377</v>
      </c>
      <c r="N24" s="89">
        <v>1.11286E-8</v>
      </c>
      <c r="O24" s="22" t="s">
        <v>2211</v>
      </c>
      <c r="P24" s="90">
        <v>0.118293</v>
      </c>
      <c r="Q24" s="92" t="s">
        <v>2207</v>
      </c>
    </row>
    <row r="25" spans="1:17" s="22" customFormat="1">
      <c r="A25" s="22">
        <v>23</v>
      </c>
      <c r="B25" s="22" t="s">
        <v>493</v>
      </c>
      <c r="C25" s="22" t="s">
        <v>494</v>
      </c>
      <c r="D25" s="16" t="s">
        <v>2258</v>
      </c>
      <c r="E25" s="61" t="s">
        <v>2259</v>
      </c>
      <c r="F25" s="61" t="s">
        <v>2260</v>
      </c>
      <c r="G25" s="64" t="s">
        <v>2195</v>
      </c>
      <c r="H25" s="22" t="s">
        <v>2196</v>
      </c>
      <c r="I25" s="17" t="s">
        <v>2197</v>
      </c>
      <c r="J25" s="22" t="s">
        <v>2198</v>
      </c>
      <c r="K25" s="22" t="s">
        <v>2199</v>
      </c>
      <c r="L25" s="22">
        <v>5</v>
      </c>
      <c r="M25" s="22">
        <v>4891289</v>
      </c>
      <c r="N25" s="89">
        <v>3.0281800000000002E-8</v>
      </c>
      <c r="O25" s="22" t="s">
        <v>2204</v>
      </c>
      <c r="P25" s="90">
        <v>0.14793600000000001</v>
      </c>
      <c r="Q25" s="91" t="s">
        <v>2201</v>
      </c>
    </row>
    <row r="26" spans="1:17" s="22" customFormat="1">
      <c r="A26" s="22">
        <v>24</v>
      </c>
      <c r="B26" s="22" t="s">
        <v>33</v>
      </c>
      <c r="C26" s="22" t="s">
        <v>34</v>
      </c>
      <c r="D26" s="16" t="s">
        <v>2261</v>
      </c>
      <c r="E26" s="61" t="s">
        <v>2262</v>
      </c>
      <c r="F26" s="22" t="s">
        <v>2263</v>
      </c>
      <c r="G26" s="64" t="s">
        <v>2195</v>
      </c>
      <c r="H26" s="22" t="s">
        <v>2215</v>
      </c>
      <c r="I26" s="17" t="s">
        <v>2197</v>
      </c>
      <c r="J26" s="22" t="s">
        <v>2246</v>
      </c>
      <c r="K26" s="22" t="s">
        <v>2199</v>
      </c>
      <c r="L26" s="22">
        <v>1</v>
      </c>
      <c r="M26" s="22">
        <v>4903793</v>
      </c>
      <c r="N26" s="89">
        <v>1.6691699999999999E-9</v>
      </c>
      <c r="O26" s="22" t="s">
        <v>2225</v>
      </c>
      <c r="P26" s="90">
        <v>9.47075E-2</v>
      </c>
      <c r="Q26" s="92" t="s">
        <v>2207</v>
      </c>
    </row>
    <row r="27" spans="1:17" s="22" customFormat="1">
      <c r="A27" s="22">
        <v>25</v>
      </c>
      <c r="B27" s="22" t="s">
        <v>39</v>
      </c>
      <c r="C27" s="22" t="s">
        <v>40</v>
      </c>
      <c r="D27" s="16" t="s">
        <v>2264</v>
      </c>
      <c r="E27" s="61" t="s">
        <v>2229</v>
      </c>
      <c r="F27" s="22" t="s">
        <v>2265</v>
      </c>
      <c r="G27" s="64" t="s">
        <v>2195</v>
      </c>
      <c r="H27" s="22" t="s">
        <v>2196</v>
      </c>
      <c r="I27" s="17" t="s">
        <v>2197</v>
      </c>
      <c r="J27" s="22" t="s">
        <v>2198</v>
      </c>
      <c r="K27" s="22" t="s">
        <v>2199</v>
      </c>
      <c r="L27" s="22">
        <v>1</v>
      </c>
      <c r="M27" s="22">
        <v>5102510</v>
      </c>
      <c r="N27" s="89">
        <v>2.39094E-9</v>
      </c>
      <c r="O27" s="22" t="s">
        <v>2204</v>
      </c>
      <c r="P27" s="90">
        <v>0.32770300000000002</v>
      </c>
      <c r="Q27" s="91" t="s">
        <v>2201</v>
      </c>
    </row>
    <row r="28" spans="1:17" s="22" customFormat="1">
      <c r="A28" s="22">
        <v>26</v>
      </c>
      <c r="B28" s="22" t="s">
        <v>699</v>
      </c>
      <c r="C28" s="22" t="s">
        <v>700</v>
      </c>
      <c r="D28" s="16" t="s">
        <v>2249</v>
      </c>
      <c r="E28" s="61" t="s">
        <v>2193</v>
      </c>
      <c r="F28" s="93" t="s">
        <v>2266</v>
      </c>
      <c r="G28" s="64" t="s">
        <v>2195</v>
      </c>
      <c r="H28" s="22" t="s">
        <v>2215</v>
      </c>
      <c r="I28" s="17" t="s">
        <v>2197</v>
      </c>
      <c r="J28" s="22" t="s">
        <v>2216</v>
      </c>
      <c r="K28" s="22" t="s">
        <v>2199</v>
      </c>
      <c r="L28" s="22">
        <v>8</v>
      </c>
      <c r="M28" s="22">
        <v>5282240</v>
      </c>
      <c r="N28" s="89">
        <v>3.5305100000000003E-8</v>
      </c>
      <c r="O28" s="22" t="s">
        <v>2231</v>
      </c>
      <c r="P28" s="90">
        <v>9.8039200000000007E-2</v>
      </c>
      <c r="Q28" s="92" t="s">
        <v>2207</v>
      </c>
    </row>
    <row r="29" spans="1:17" s="22" customFormat="1">
      <c r="A29" s="22">
        <v>27</v>
      </c>
      <c r="B29" s="22" t="s">
        <v>493</v>
      </c>
      <c r="C29" s="22" t="s">
        <v>494</v>
      </c>
      <c r="D29" s="16" t="s">
        <v>2267</v>
      </c>
      <c r="E29" s="61" t="s">
        <v>2259</v>
      </c>
      <c r="F29" s="95" t="s">
        <v>2268</v>
      </c>
      <c r="G29" s="64" t="s">
        <v>2195</v>
      </c>
      <c r="H29" s="22" t="s">
        <v>2215</v>
      </c>
      <c r="I29" s="17" t="s">
        <v>2197</v>
      </c>
      <c r="J29" s="22" t="s">
        <v>2248</v>
      </c>
      <c r="K29" s="22" t="s">
        <v>2199</v>
      </c>
      <c r="L29" s="22">
        <v>5</v>
      </c>
      <c r="M29" s="22">
        <v>5306129</v>
      </c>
      <c r="N29" s="89">
        <v>8.0030099999999999E-15</v>
      </c>
      <c r="O29" s="22" t="s">
        <v>2237</v>
      </c>
      <c r="P29" s="90">
        <v>0.14193500000000001</v>
      </c>
      <c r="Q29" s="91" t="s">
        <v>2201</v>
      </c>
    </row>
    <row r="30" spans="1:17" s="22" customFormat="1">
      <c r="A30" s="22">
        <v>28</v>
      </c>
      <c r="B30" s="22" t="s">
        <v>493</v>
      </c>
      <c r="C30" s="22" t="s">
        <v>494</v>
      </c>
      <c r="D30" s="16" t="s">
        <v>2258</v>
      </c>
      <c r="E30" s="61" t="s">
        <v>2259</v>
      </c>
      <c r="F30" s="95" t="s">
        <v>2269</v>
      </c>
      <c r="G30" s="64" t="s">
        <v>2195</v>
      </c>
      <c r="H30" s="22" t="s">
        <v>2215</v>
      </c>
      <c r="I30" s="17" t="s">
        <v>2197</v>
      </c>
      <c r="J30" s="22" t="s">
        <v>2233</v>
      </c>
      <c r="K30" s="22" t="s">
        <v>2199</v>
      </c>
      <c r="L30" s="22">
        <v>5</v>
      </c>
      <c r="M30" s="22">
        <v>5312890</v>
      </c>
      <c r="N30" s="89">
        <v>2.1889100000000001E-20</v>
      </c>
      <c r="O30" s="22" t="s">
        <v>2225</v>
      </c>
      <c r="P30" s="90">
        <v>7.5999999999999998E-2</v>
      </c>
      <c r="Q30" s="92" t="s">
        <v>2207</v>
      </c>
    </row>
    <row r="31" spans="1:17" s="22" customFormat="1">
      <c r="A31" s="22">
        <v>29</v>
      </c>
      <c r="B31" s="22" t="s">
        <v>493</v>
      </c>
      <c r="C31" s="22" t="s">
        <v>494</v>
      </c>
      <c r="D31" s="16" t="s">
        <v>2267</v>
      </c>
      <c r="E31" s="61" t="s">
        <v>2255</v>
      </c>
      <c r="F31" s="61" t="s">
        <v>2270</v>
      </c>
      <c r="G31" s="64" t="s">
        <v>2195</v>
      </c>
      <c r="H31" s="22" t="s">
        <v>2215</v>
      </c>
      <c r="I31" s="17" t="s">
        <v>2197</v>
      </c>
      <c r="J31" s="22" t="s">
        <v>2233</v>
      </c>
      <c r="K31" s="22" t="s">
        <v>2199</v>
      </c>
      <c r="L31" s="22">
        <v>5</v>
      </c>
      <c r="M31" s="22">
        <v>5321120</v>
      </c>
      <c r="N31" s="89">
        <v>8.7092499999999997E-8</v>
      </c>
      <c r="O31" s="22" t="s">
        <v>2200</v>
      </c>
      <c r="P31" s="90">
        <v>8.4000000000000005E-2</v>
      </c>
      <c r="Q31" s="91" t="s">
        <v>2201</v>
      </c>
    </row>
    <row r="32" spans="1:17" s="22" customFormat="1">
      <c r="A32" s="22">
        <v>30</v>
      </c>
      <c r="B32" s="22" t="s">
        <v>493</v>
      </c>
      <c r="C32" s="22" t="s">
        <v>494</v>
      </c>
      <c r="D32" s="16" t="s">
        <v>2267</v>
      </c>
      <c r="E32" s="61" t="s">
        <v>2255</v>
      </c>
      <c r="F32" s="61" t="s">
        <v>2271</v>
      </c>
      <c r="G32" s="64" t="s">
        <v>2195</v>
      </c>
      <c r="H32" s="22" t="s">
        <v>2215</v>
      </c>
      <c r="I32" s="17" t="s">
        <v>2197</v>
      </c>
      <c r="J32" s="22" t="s">
        <v>2248</v>
      </c>
      <c r="K32" s="22" t="s">
        <v>2272</v>
      </c>
      <c r="L32" s="22">
        <v>5</v>
      </c>
      <c r="M32" s="22">
        <v>5324761</v>
      </c>
      <c r="N32" s="89">
        <v>1.9720899999999999E-12</v>
      </c>
      <c r="O32" s="22" t="s">
        <v>2237</v>
      </c>
      <c r="P32" s="90">
        <v>0.18239</v>
      </c>
      <c r="Q32" s="92" t="s">
        <v>2207</v>
      </c>
    </row>
    <row r="33" spans="1:17" s="22" customFormat="1">
      <c r="A33" s="22">
        <v>31</v>
      </c>
      <c r="B33" s="22" t="s">
        <v>493</v>
      </c>
      <c r="C33" s="22" t="s">
        <v>494</v>
      </c>
      <c r="D33" s="16" t="s">
        <v>2267</v>
      </c>
      <c r="E33" s="61" t="s">
        <v>2255</v>
      </c>
      <c r="F33" s="61" t="s">
        <v>2273</v>
      </c>
      <c r="G33" s="64" t="s">
        <v>2195</v>
      </c>
      <c r="H33" s="22" t="s">
        <v>2215</v>
      </c>
      <c r="I33" s="17" t="s">
        <v>2197</v>
      </c>
      <c r="J33" s="22" t="s">
        <v>2248</v>
      </c>
      <c r="K33" s="22" t="s">
        <v>2199</v>
      </c>
      <c r="L33" s="22">
        <v>5</v>
      </c>
      <c r="M33" s="22">
        <v>5324761</v>
      </c>
      <c r="N33" s="89">
        <v>1.72443E-10</v>
      </c>
      <c r="O33" s="22" t="s">
        <v>2237</v>
      </c>
      <c r="P33" s="90">
        <v>0.180645</v>
      </c>
      <c r="Q33" s="91" t="s">
        <v>2201</v>
      </c>
    </row>
    <row r="34" spans="1:17" s="22" customFormat="1">
      <c r="A34" s="22">
        <v>32</v>
      </c>
      <c r="B34" s="22" t="s">
        <v>493</v>
      </c>
      <c r="C34" s="22" t="s">
        <v>494</v>
      </c>
      <c r="D34" s="16" t="s">
        <v>2267</v>
      </c>
      <c r="E34" s="61" t="s">
        <v>2255</v>
      </c>
      <c r="F34" s="61" t="s">
        <v>2274</v>
      </c>
      <c r="G34" s="64" t="s">
        <v>2195</v>
      </c>
      <c r="H34" s="22" t="s">
        <v>2215</v>
      </c>
      <c r="I34" s="17" t="s">
        <v>2197</v>
      </c>
      <c r="J34" s="22" t="s">
        <v>2216</v>
      </c>
      <c r="K34" s="22" t="s">
        <v>2199</v>
      </c>
      <c r="L34" s="22">
        <v>5</v>
      </c>
      <c r="M34" s="22">
        <v>5324761</v>
      </c>
      <c r="N34" s="89">
        <v>3.3638500000000002E-10</v>
      </c>
      <c r="O34" s="22" t="s">
        <v>2237</v>
      </c>
      <c r="P34" s="90">
        <v>0.16620099999999999</v>
      </c>
      <c r="Q34" s="91" t="s">
        <v>2201</v>
      </c>
    </row>
    <row r="35" spans="1:17" s="22" customFormat="1">
      <c r="A35" s="22">
        <v>33</v>
      </c>
      <c r="B35" s="22" t="s">
        <v>493</v>
      </c>
      <c r="C35" s="22" t="s">
        <v>494</v>
      </c>
      <c r="D35" s="16" t="s">
        <v>2267</v>
      </c>
      <c r="E35" s="61" t="s">
        <v>2255</v>
      </c>
      <c r="F35" s="61" t="s">
        <v>2275</v>
      </c>
      <c r="G35" s="64" t="s">
        <v>2195</v>
      </c>
      <c r="H35" s="22" t="s">
        <v>2215</v>
      </c>
      <c r="I35" s="17" t="s">
        <v>2197</v>
      </c>
      <c r="J35" s="22" t="s">
        <v>2236</v>
      </c>
      <c r="K35" s="22" t="s">
        <v>2199</v>
      </c>
      <c r="L35" s="22">
        <v>5</v>
      </c>
      <c r="M35" s="22">
        <v>5324761</v>
      </c>
      <c r="N35" s="89">
        <v>6.5728300000000003E-11</v>
      </c>
      <c r="O35" s="22" t="s">
        <v>2237</v>
      </c>
      <c r="P35" s="90">
        <v>0.170769</v>
      </c>
      <c r="Q35" s="91" t="s">
        <v>2201</v>
      </c>
    </row>
    <row r="36" spans="1:17" s="22" customFormat="1">
      <c r="A36" s="22">
        <v>34</v>
      </c>
      <c r="B36" s="22" t="s">
        <v>493</v>
      </c>
      <c r="C36" s="22" t="s">
        <v>494</v>
      </c>
      <c r="D36" s="16" t="s">
        <v>2267</v>
      </c>
      <c r="E36" s="61" t="s">
        <v>2259</v>
      </c>
      <c r="F36" s="95" t="s">
        <v>2276</v>
      </c>
      <c r="G36" s="64" t="s">
        <v>2195</v>
      </c>
      <c r="H36" s="22" t="s">
        <v>2215</v>
      </c>
      <c r="I36" s="17" t="s">
        <v>2197</v>
      </c>
      <c r="J36" s="22" t="s">
        <v>2248</v>
      </c>
      <c r="K36" s="22" t="s">
        <v>2272</v>
      </c>
      <c r="L36" s="22">
        <v>5</v>
      </c>
      <c r="M36" s="22">
        <v>5324761</v>
      </c>
      <c r="N36" s="89">
        <v>1.76674E-14</v>
      </c>
      <c r="O36" s="22" t="s">
        <v>2237</v>
      </c>
      <c r="P36" s="90">
        <v>0.18239</v>
      </c>
      <c r="Q36" s="91" t="s">
        <v>2201</v>
      </c>
    </row>
    <row r="37" spans="1:17" s="22" customFormat="1">
      <c r="A37" s="22">
        <v>35</v>
      </c>
      <c r="B37" s="22" t="s">
        <v>493</v>
      </c>
      <c r="C37" s="22" t="s">
        <v>494</v>
      </c>
      <c r="D37" s="16" t="s">
        <v>2267</v>
      </c>
      <c r="E37" s="61" t="s">
        <v>2259</v>
      </c>
      <c r="F37" s="95" t="s">
        <v>2268</v>
      </c>
      <c r="G37" s="64" t="s">
        <v>2195</v>
      </c>
      <c r="H37" s="22" t="s">
        <v>2215</v>
      </c>
      <c r="I37" s="17" t="s">
        <v>2197</v>
      </c>
      <c r="J37" s="22" t="s">
        <v>2236</v>
      </c>
      <c r="K37" s="22" t="s">
        <v>2199</v>
      </c>
      <c r="L37" s="22">
        <v>5</v>
      </c>
      <c r="M37" s="22">
        <v>5326204</v>
      </c>
      <c r="N37" s="89">
        <v>1.7618099999999999E-9</v>
      </c>
      <c r="O37" s="22" t="s">
        <v>2277</v>
      </c>
      <c r="P37" s="90">
        <v>0.11230800000000001</v>
      </c>
      <c r="Q37" s="91" t="s">
        <v>2201</v>
      </c>
    </row>
    <row r="38" spans="1:17" s="22" customFormat="1">
      <c r="A38" s="22">
        <v>36</v>
      </c>
      <c r="B38" s="22" t="s">
        <v>493</v>
      </c>
      <c r="C38" s="22" t="s">
        <v>494</v>
      </c>
      <c r="D38" s="16" t="s">
        <v>2258</v>
      </c>
      <c r="E38" s="61" t="s">
        <v>2255</v>
      </c>
      <c r="F38" s="61" t="s">
        <v>2278</v>
      </c>
      <c r="G38" s="64" t="s">
        <v>2195</v>
      </c>
      <c r="H38" s="22" t="s">
        <v>2196</v>
      </c>
      <c r="I38" s="17" t="s">
        <v>2197</v>
      </c>
      <c r="J38" s="22" t="s">
        <v>2206</v>
      </c>
      <c r="K38" s="22" t="s">
        <v>2199</v>
      </c>
      <c r="L38" s="22">
        <v>5</v>
      </c>
      <c r="M38" s="22">
        <v>5343793</v>
      </c>
      <c r="N38" s="89">
        <v>7.1700199999999996E-9</v>
      </c>
      <c r="O38" s="22" t="s">
        <v>2200</v>
      </c>
      <c r="P38" s="90">
        <v>7.5358900000000006E-2</v>
      </c>
      <c r="Q38" s="91" t="s">
        <v>2201</v>
      </c>
    </row>
    <row r="39" spans="1:17" s="22" customFormat="1">
      <c r="A39" s="22">
        <v>37</v>
      </c>
      <c r="B39" s="22" t="s">
        <v>493</v>
      </c>
      <c r="C39" s="22" t="s">
        <v>494</v>
      </c>
      <c r="D39" s="16" t="s">
        <v>2267</v>
      </c>
      <c r="E39" s="61" t="s">
        <v>2259</v>
      </c>
      <c r="F39" s="95" t="s">
        <v>2279</v>
      </c>
      <c r="G39" s="64" t="s">
        <v>2195</v>
      </c>
      <c r="H39" s="22" t="s">
        <v>2215</v>
      </c>
      <c r="I39" s="17" t="s">
        <v>2197</v>
      </c>
      <c r="J39" s="22" t="s">
        <v>2216</v>
      </c>
      <c r="K39" s="22" t="s">
        <v>2199</v>
      </c>
      <c r="L39" s="22">
        <v>5</v>
      </c>
      <c r="M39" s="22">
        <v>5373841</v>
      </c>
      <c r="N39" s="89">
        <v>7.7928399999999996E-17</v>
      </c>
      <c r="O39" s="22" t="s">
        <v>2204</v>
      </c>
      <c r="P39" s="90">
        <v>0.122905</v>
      </c>
      <c r="Q39" s="91" t="s">
        <v>2201</v>
      </c>
    </row>
    <row r="40" spans="1:17" s="22" customFormat="1">
      <c r="A40" s="22">
        <v>38</v>
      </c>
      <c r="B40" s="22" t="s">
        <v>493</v>
      </c>
      <c r="C40" s="22" t="s">
        <v>494</v>
      </c>
      <c r="D40" s="16" t="s">
        <v>2258</v>
      </c>
      <c r="E40" s="61" t="s">
        <v>2255</v>
      </c>
      <c r="F40" s="61" t="s">
        <v>2280</v>
      </c>
      <c r="G40" s="64" t="s">
        <v>2195</v>
      </c>
      <c r="H40" s="22" t="s">
        <v>2196</v>
      </c>
      <c r="I40" s="17" t="s">
        <v>2197</v>
      </c>
      <c r="J40" s="22" t="s">
        <v>2248</v>
      </c>
      <c r="K40" s="22" t="s">
        <v>2199</v>
      </c>
      <c r="L40" s="22">
        <v>5</v>
      </c>
      <c r="M40" s="22">
        <v>5402048</v>
      </c>
      <c r="N40" s="89">
        <v>1.7494100000000001E-9</v>
      </c>
      <c r="O40" s="22" t="s">
        <v>2281</v>
      </c>
      <c r="P40" s="90">
        <v>0.11097600000000001</v>
      </c>
      <c r="Q40" s="91" t="s">
        <v>2201</v>
      </c>
    </row>
    <row r="41" spans="1:17" s="22" customFormat="1">
      <c r="A41" s="22">
        <v>39</v>
      </c>
      <c r="B41" s="22" t="s">
        <v>493</v>
      </c>
      <c r="C41" s="22" t="s">
        <v>494</v>
      </c>
      <c r="D41" s="16" t="s">
        <v>2258</v>
      </c>
      <c r="E41" s="61" t="s">
        <v>2259</v>
      </c>
      <c r="F41" s="61" t="s">
        <v>2260</v>
      </c>
      <c r="G41" s="64" t="s">
        <v>2195</v>
      </c>
      <c r="H41" s="22" t="s">
        <v>2196</v>
      </c>
      <c r="I41" s="17" t="s">
        <v>2197</v>
      </c>
      <c r="J41" s="22" t="s">
        <v>2243</v>
      </c>
      <c r="K41" s="22" t="s">
        <v>2199</v>
      </c>
      <c r="L41" s="22">
        <v>5</v>
      </c>
      <c r="M41" s="22">
        <v>5404383</v>
      </c>
      <c r="N41" s="89">
        <v>4.0032499999999998E-9</v>
      </c>
      <c r="O41" s="22" t="s">
        <v>2234</v>
      </c>
      <c r="P41" s="90">
        <v>0.164384</v>
      </c>
      <c r="Q41" s="91" t="s">
        <v>2201</v>
      </c>
    </row>
    <row r="42" spans="1:17" s="22" customFormat="1">
      <c r="A42" s="22">
        <v>40</v>
      </c>
      <c r="B42" s="22" t="s">
        <v>493</v>
      </c>
      <c r="C42" s="22" t="s">
        <v>494</v>
      </c>
      <c r="D42" s="16" t="s">
        <v>2258</v>
      </c>
      <c r="E42" s="61" t="s">
        <v>2255</v>
      </c>
      <c r="F42" s="61" t="s">
        <v>2282</v>
      </c>
      <c r="G42" s="64" t="s">
        <v>2195</v>
      </c>
      <c r="H42" s="22" t="s">
        <v>2196</v>
      </c>
      <c r="I42" s="17" t="s">
        <v>2197</v>
      </c>
      <c r="J42" s="22" t="s">
        <v>2233</v>
      </c>
      <c r="K42" s="22" t="s">
        <v>2199</v>
      </c>
      <c r="L42" s="22">
        <v>5</v>
      </c>
      <c r="M42" s="22">
        <v>5457181</v>
      </c>
      <c r="N42" s="89">
        <v>2.02712E-7</v>
      </c>
      <c r="O42" s="22" t="s">
        <v>2200</v>
      </c>
      <c r="P42" s="90">
        <v>0.105839</v>
      </c>
      <c r="Q42" s="91" t="s">
        <v>2201</v>
      </c>
    </row>
    <row r="43" spans="1:17" s="22" customFormat="1">
      <c r="A43" s="22">
        <v>41</v>
      </c>
      <c r="B43" s="22" t="s">
        <v>493</v>
      </c>
      <c r="C43" s="22" t="s">
        <v>494</v>
      </c>
      <c r="D43" s="16" t="s">
        <v>2258</v>
      </c>
      <c r="E43" s="61" t="s">
        <v>2255</v>
      </c>
      <c r="F43" s="61" t="s">
        <v>2257</v>
      </c>
      <c r="G43" s="64" t="s">
        <v>2195</v>
      </c>
      <c r="H43" s="22" t="s">
        <v>2196</v>
      </c>
      <c r="I43" s="17" t="s">
        <v>2197</v>
      </c>
      <c r="J43" s="22" t="s">
        <v>2198</v>
      </c>
      <c r="K43" s="22" t="s">
        <v>2199</v>
      </c>
      <c r="L43" s="22">
        <v>5</v>
      </c>
      <c r="M43" s="22">
        <v>5457181</v>
      </c>
      <c r="N43" s="89">
        <v>9.2562800000000002E-9</v>
      </c>
      <c r="O43" s="22" t="s">
        <v>2200</v>
      </c>
      <c r="P43" s="90">
        <v>0.11353199999999999</v>
      </c>
      <c r="Q43" s="91" t="s">
        <v>2201</v>
      </c>
    </row>
    <row r="44" spans="1:17" s="22" customFormat="1">
      <c r="A44" s="22">
        <v>42</v>
      </c>
      <c r="B44" s="22" t="s">
        <v>493</v>
      </c>
      <c r="C44" s="22" t="s">
        <v>494</v>
      </c>
      <c r="D44" s="16" t="s">
        <v>2258</v>
      </c>
      <c r="E44" s="61" t="s">
        <v>2255</v>
      </c>
      <c r="F44" s="61" t="s">
        <v>2283</v>
      </c>
      <c r="G44" s="64" t="s">
        <v>2195</v>
      </c>
      <c r="H44" s="22" t="s">
        <v>2196</v>
      </c>
      <c r="I44" s="17" t="s">
        <v>2197</v>
      </c>
      <c r="J44" s="22" t="s">
        <v>2243</v>
      </c>
      <c r="K44" s="22" t="s">
        <v>2199</v>
      </c>
      <c r="L44" s="22">
        <v>5</v>
      </c>
      <c r="M44" s="22">
        <v>5470707</v>
      </c>
      <c r="N44" s="89">
        <v>7.2292600000000002E-8</v>
      </c>
      <c r="O44" s="22" t="s">
        <v>2237</v>
      </c>
      <c r="P44" s="90">
        <v>0.14726</v>
      </c>
      <c r="Q44" s="91" t="s">
        <v>2201</v>
      </c>
    </row>
    <row r="45" spans="1:17" s="22" customFormat="1">
      <c r="A45" s="22">
        <v>43</v>
      </c>
      <c r="B45" s="22" t="s">
        <v>493</v>
      </c>
      <c r="C45" s="22" t="s">
        <v>494</v>
      </c>
      <c r="D45" s="16" t="s">
        <v>2258</v>
      </c>
      <c r="E45" s="61" t="s">
        <v>2259</v>
      </c>
      <c r="F45" s="61" t="s">
        <v>2284</v>
      </c>
      <c r="G45" s="64" t="s">
        <v>2195</v>
      </c>
      <c r="H45" s="22" t="s">
        <v>2196</v>
      </c>
      <c r="I45" s="17" t="s">
        <v>2197</v>
      </c>
      <c r="J45" s="22" t="s">
        <v>2233</v>
      </c>
      <c r="K45" s="22" t="s">
        <v>2199</v>
      </c>
      <c r="L45" s="22">
        <v>5</v>
      </c>
      <c r="M45" s="22">
        <v>5542592</v>
      </c>
      <c r="N45" s="89">
        <v>1.8570899999999999E-14</v>
      </c>
      <c r="O45" s="22" t="s">
        <v>2237</v>
      </c>
      <c r="P45" s="90">
        <v>9.9756700000000004E-2</v>
      </c>
      <c r="Q45" s="91" t="s">
        <v>2201</v>
      </c>
    </row>
    <row r="46" spans="1:17" s="22" customFormat="1">
      <c r="A46" s="22">
        <v>44</v>
      </c>
      <c r="B46" s="22" t="s">
        <v>493</v>
      </c>
      <c r="C46" s="22" t="s">
        <v>494</v>
      </c>
      <c r="D46" s="16" t="s">
        <v>2258</v>
      </c>
      <c r="E46" s="61" t="s">
        <v>2255</v>
      </c>
      <c r="F46" s="61" t="s">
        <v>2257</v>
      </c>
      <c r="G46" s="64" t="s">
        <v>2195</v>
      </c>
      <c r="H46" s="22" t="s">
        <v>2196</v>
      </c>
      <c r="I46" s="17" t="s">
        <v>2197</v>
      </c>
      <c r="J46" s="22" t="s">
        <v>2285</v>
      </c>
      <c r="K46" s="22" t="s">
        <v>2199</v>
      </c>
      <c r="L46" s="22">
        <v>5</v>
      </c>
      <c r="M46" s="22">
        <v>5593432</v>
      </c>
      <c r="N46" s="89">
        <v>1.2275299999999999E-7</v>
      </c>
      <c r="O46" s="22" t="s">
        <v>2204</v>
      </c>
      <c r="P46" s="90">
        <v>9.0702900000000003E-2</v>
      </c>
      <c r="Q46" s="91" t="s">
        <v>2201</v>
      </c>
    </row>
    <row r="47" spans="1:17" s="22" customFormat="1">
      <c r="A47" s="22">
        <v>45</v>
      </c>
      <c r="B47" s="22" t="s">
        <v>493</v>
      </c>
      <c r="C47" s="22" t="s">
        <v>494</v>
      </c>
      <c r="D47" s="16" t="s">
        <v>2258</v>
      </c>
      <c r="E47" s="61" t="s">
        <v>2259</v>
      </c>
      <c r="F47" s="61" t="s">
        <v>2286</v>
      </c>
      <c r="G47" s="64" t="s">
        <v>2195</v>
      </c>
      <c r="H47" s="22" t="s">
        <v>2196</v>
      </c>
      <c r="I47" s="17" t="s">
        <v>2197</v>
      </c>
      <c r="J47" s="22" t="s">
        <v>2248</v>
      </c>
      <c r="K47" s="22" t="s">
        <v>2199</v>
      </c>
      <c r="L47" s="22">
        <v>5</v>
      </c>
      <c r="M47" s="22">
        <v>5595727</v>
      </c>
      <c r="N47" s="89">
        <v>1.5351300000000001E-11</v>
      </c>
      <c r="O47" s="22" t="s">
        <v>2204</v>
      </c>
      <c r="P47" s="90">
        <v>8.5365899999999995E-2</v>
      </c>
      <c r="Q47" s="91" t="s">
        <v>2201</v>
      </c>
    </row>
    <row r="48" spans="1:17" s="22" customFormat="1">
      <c r="A48" s="22">
        <v>46</v>
      </c>
      <c r="B48" s="22" t="s">
        <v>493</v>
      </c>
      <c r="C48" s="22" t="s">
        <v>494</v>
      </c>
      <c r="D48" s="16" t="s">
        <v>2258</v>
      </c>
      <c r="E48" s="61" t="s">
        <v>2259</v>
      </c>
      <c r="F48" s="61" t="s">
        <v>2287</v>
      </c>
      <c r="G48" s="64" t="s">
        <v>2195</v>
      </c>
      <c r="H48" s="22" t="s">
        <v>2196</v>
      </c>
      <c r="I48" s="17" t="s">
        <v>2197</v>
      </c>
      <c r="J48" s="22" t="s">
        <v>2206</v>
      </c>
      <c r="K48" s="22" t="s">
        <v>2199</v>
      </c>
      <c r="L48" s="22">
        <v>5</v>
      </c>
      <c r="M48" s="22">
        <v>5650545</v>
      </c>
      <c r="N48" s="89">
        <v>3.8159300000000001E-9</v>
      </c>
      <c r="O48" s="22" t="s">
        <v>2277</v>
      </c>
      <c r="P48" s="90">
        <v>0.11244</v>
      </c>
      <c r="Q48" s="91" t="s">
        <v>2201</v>
      </c>
    </row>
    <row r="49" spans="1:17" s="22" customFormat="1">
      <c r="A49" s="22">
        <v>47</v>
      </c>
      <c r="B49" s="22" t="s">
        <v>493</v>
      </c>
      <c r="C49" s="22" t="s">
        <v>494</v>
      </c>
      <c r="D49" s="16" t="s">
        <v>2258</v>
      </c>
      <c r="E49" s="61" t="s">
        <v>2259</v>
      </c>
      <c r="F49" s="61" t="s">
        <v>2288</v>
      </c>
      <c r="G49" s="64" t="s">
        <v>2195</v>
      </c>
      <c r="H49" s="22" t="s">
        <v>2196</v>
      </c>
      <c r="I49" s="17" t="s">
        <v>2197</v>
      </c>
      <c r="J49" s="22" t="s">
        <v>2285</v>
      </c>
      <c r="K49" s="22" t="s">
        <v>2199</v>
      </c>
      <c r="L49" s="22">
        <v>5</v>
      </c>
      <c r="M49" s="22">
        <v>5680722</v>
      </c>
      <c r="N49" s="89">
        <v>2.5779499999999999E-10</v>
      </c>
      <c r="O49" s="22" t="s">
        <v>2237</v>
      </c>
      <c r="P49" s="90">
        <v>9.7505700000000001E-2</v>
      </c>
      <c r="Q49" s="91" t="s">
        <v>2201</v>
      </c>
    </row>
    <row r="50" spans="1:17" s="22" customFormat="1">
      <c r="A50" s="22">
        <v>48</v>
      </c>
      <c r="B50" s="22" t="s">
        <v>295</v>
      </c>
      <c r="C50" s="22" t="s">
        <v>296</v>
      </c>
      <c r="D50" s="16" t="s">
        <v>2289</v>
      </c>
      <c r="E50" s="61" t="s">
        <v>2255</v>
      </c>
      <c r="F50" s="22" t="s">
        <v>2290</v>
      </c>
      <c r="G50" s="64" t="s">
        <v>2195</v>
      </c>
      <c r="H50" s="22" t="s">
        <v>2215</v>
      </c>
      <c r="I50" s="17" t="s">
        <v>2197</v>
      </c>
      <c r="J50" s="22" t="s">
        <v>2236</v>
      </c>
      <c r="K50" s="22" t="s">
        <v>2199</v>
      </c>
      <c r="L50" s="22">
        <v>3</v>
      </c>
      <c r="M50" s="22">
        <v>6576407</v>
      </c>
      <c r="N50" s="89">
        <v>9.3266600000000001E-10</v>
      </c>
      <c r="O50" s="22" t="s">
        <v>2231</v>
      </c>
      <c r="P50" s="90">
        <v>8.6153800000000003E-2</v>
      </c>
      <c r="Q50" s="92" t="s">
        <v>2207</v>
      </c>
    </row>
    <row r="51" spans="1:17" s="22" customFormat="1">
      <c r="A51" s="22">
        <v>49</v>
      </c>
      <c r="B51" s="22" t="s">
        <v>572</v>
      </c>
      <c r="C51" s="22" t="s">
        <v>573</v>
      </c>
      <c r="D51" s="16" t="s">
        <v>574</v>
      </c>
      <c r="E51" s="61" t="s">
        <v>2213</v>
      </c>
      <c r="F51" s="61" t="s">
        <v>2291</v>
      </c>
      <c r="G51" s="64" t="s">
        <v>2195</v>
      </c>
      <c r="H51" s="22" t="s">
        <v>2196</v>
      </c>
      <c r="I51" s="17" t="s">
        <v>2197</v>
      </c>
      <c r="J51" s="22" t="s">
        <v>2248</v>
      </c>
      <c r="K51" s="22" t="s">
        <v>2199</v>
      </c>
      <c r="L51" s="22">
        <v>6</v>
      </c>
      <c r="M51" s="22">
        <v>8266059</v>
      </c>
      <c r="N51" s="89">
        <v>1.43937E-8</v>
      </c>
      <c r="O51" s="22" t="s">
        <v>2237</v>
      </c>
      <c r="P51" s="90">
        <v>0.20898900000000001</v>
      </c>
      <c r="Q51" s="91" t="s">
        <v>2207</v>
      </c>
    </row>
    <row r="52" spans="1:17" s="22" customFormat="1">
      <c r="A52" s="22">
        <v>50</v>
      </c>
      <c r="B52" s="22" t="s">
        <v>572</v>
      </c>
      <c r="C52" s="22" t="s">
        <v>573</v>
      </c>
      <c r="D52" s="16" t="s">
        <v>574</v>
      </c>
      <c r="E52" s="61" t="s">
        <v>2209</v>
      </c>
      <c r="F52" s="22" t="s">
        <v>2292</v>
      </c>
      <c r="G52" s="64" t="s">
        <v>2195</v>
      </c>
      <c r="H52" s="22" t="s">
        <v>2215</v>
      </c>
      <c r="I52" s="17" t="s">
        <v>2197</v>
      </c>
      <c r="J52" s="22" t="s">
        <v>2233</v>
      </c>
      <c r="K52" s="22" t="s">
        <v>2199</v>
      </c>
      <c r="L52" s="22">
        <v>6</v>
      </c>
      <c r="M52" s="22">
        <v>8546175</v>
      </c>
      <c r="N52" s="89">
        <v>3.1641699999999997E-8</v>
      </c>
      <c r="O52" s="22" t="s">
        <v>2277</v>
      </c>
      <c r="P52" s="90">
        <v>0.35322599999999998</v>
      </c>
      <c r="Q52" s="91" t="s">
        <v>2201</v>
      </c>
    </row>
    <row r="53" spans="1:17" s="22" customFormat="1">
      <c r="A53" s="22">
        <v>51</v>
      </c>
      <c r="B53" s="22" t="s">
        <v>637</v>
      </c>
      <c r="C53" s="22" t="s">
        <v>638</v>
      </c>
      <c r="D53" s="16" t="s">
        <v>2293</v>
      </c>
      <c r="E53" s="61" t="s">
        <v>2209</v>
      </c>
      <c r="F53" s="22" t="s">
        <v>2294</v>
      </c>
      <c r="G53" s="64" t="s">
        <v>2195</v>
      </c>
      <c r="H53" s="22" t="s">
        <v>2196</v>
      </c>
      <c r="I53" s="17" t="s">
        <v>2197</v>
      </c>
      <c r="J53" s="22" t="s">
        <v>2233</v>
      </c>
      <c r="K53" s="22" t="s">
        <v>2199</v>
      </c>
      <c r="L53" s="22">
        <v>7</v>
      </c>
      <c r="M53" s="22">
        <v>8565524</v>
      </c>
      <c r="N53" s="89">
        <v>1.43304E-8</v>
      </c>
      <c r="O53" s="22" t="s">
        <v>2234</v>
      </c>
      <c r="P53" s="90">
        <v>0.169683</v>
      </c>
      <c r="Q53" s="91" t="s">
        <v>2201</v>
      </c>
    </row>
    <row r="54" spans="1:17" s="22" customFormat="1">
      <c r="A54" s="22">
        <v>52</v>
      </c>
      <c r="B54" s="22" t="s">
        <v>637</v>
      </c>
      <c r="C54" s="22" t="s">
        <v>638</v>
      </c>
      <c r="D54" s="16" t="s">
        <v>2293</v>
      </c>
      <c r="E54" s="61" t="s">
        <v>2213</v>
      </c>
      <c r="F54" s="22" t="s">
        <v>2295</v>
      </c>
      <c r="G54" s="64" t="s">
        <v>2195</v>
      </c>
      <c r="H54" s="22" t="s">
        <v>2196</v>
      </c>
      <c r="I54" s="17" t="s">
        <v>2197</v>
      </c>
      <c r="J54" s="22" t="s">
        <v>2233</v>
      </c>
      <c r="K54" s="22" t="s">
        <v>2199</v>
      </c>
      <c r="L54" s="22">
        <v>7</v>
      </c>
      <c r="M54" s="22">
        <v>8590064</v>
      </c>
      <c r="N54" s="89">
        <v>3.5307099999999999E-17</v>
      </c>
      <c r="O54" s="22" t="s">
        <v>2234</v>
      </c>
      <c r="P54" s="90">
        <v>0.20378599999999999</v>
      </c>
      <c r="Q54" s="91" t="s">
        <v>2201</v>
      </c>
    </row>
    <row r="55" spans="1:17" s="22" customFormat="1">
      <c r="A55" s="22">
        <v>53</v>
      </c>
      <c r="B55" s="22" t="s">
        <v>637</v>
      </c>
      <c r="C55" s="22" t="s">
        <v>638</v>
      </c>
      <c r="D55" s="16" t="s">
        <v>2293</v>
      </c>
      <c r="E55" s="61" t="s">
        <v>2213</v>
      </c>
      <c r="F55" s="22" t="s">
        <v>2296</v>
      </c>
      <c r="G55" s="64" t="s">
        <v>2195</v>
      </c>
      <c r="H55" s="22" t="s">
        <v>2215</v>
      </c>
      <c r="I55" s="17" t="s">
        <v>2197</v>
      </c>
      <c r="J55" s="22" t="s">
        <v>2216</v>
      </c>
      <c r="K55" s="22" t="s">
        <v>2199</v>
      </c>
      <c r="L55" s="22">
        <v>7</v>
      </c>
      <c r="M55" s="22">
        <v>8590064</v>
      </c>
      <c r="N55" s="89">
        <v>1.5933999999999999E-8</v>
      </c>
      <c r="O55" s="22" t="s">
        <v>2234</v>
      </c>
      <c r="P55" s="90">
        <v>0.64902499999999996</v>
      </c>
      <c r="Q55" s="91" t="s">
        <v>2201</v>
      </c>
    </row>
    <row r="56" spans="1:17" s="22" customFormat="1">
      <c r="A56" s="22">
        <v>54</v>
      </c>
      <c r="B56" s="22" t="s">
        <v>637</v>
      </c>
      <c r="C56" s="22" t="s">
        <v>638</v>
      </c>
      <c r="D56" s="16" t="s">
        <v>2293</v>
      </c>
      <c r="E56" s="61" t="s">
        <v>2193</v>
      </c>
      <c r="F56" s="22" t="s">
        <v>2297</v>
      </c>
      <c r="G56" s="64" t="s">
        <v>2195</v>
      </c>
      <c r="H56" s="22" t="s">
        <v>2196</v>
      </c>
      <c r="I56" s="17" t="s">
        <v>2197</v>
      </c>
      <c r="J56" s="22" t="s">
        <v>2233</v>
      </c>
      <c r="K56" s="22" t="s">
        <v>2199</v>
      </c>
      <c r="L56" s="22">
        <v>7</v>
      </c>
      <c r="M56" s="22">
        <v>8590064</v>
      </c>
      <c r="N56" s="89">
        <v>1.35142E-8</v>
      </c>
      <c r="O56" s="22" t="s">
        <v>2234</v>
      </c>
      <c r="P56" s="90">
        <v>0.202461</v>
      </c>
      <c r="Q56" s="92" t="s">
        <v>2207</v>
      </c>
    </row>
    <row r="57" spans="1:17" s="22" customFormat="1">
      <c r="A57" s="22">
        <v>55</v>
      </c>
      <c r="B57" s="22" t="s">
        <v>637</v>
      </c>
      <c r="C57" s="22" t="s">
        <v>638</v>
      </c>
      <c r="D57" s="16" t="s">
        <v>2293</v>
      </c>
      <c r="E57" s="61" t="s">
        <v>2298</v>
      </c>
      <c r="F57" s="22" t="s">
        <v>2299</v>
      </c>
      <c r="G57" s="64" t="s">
        <v>2195</v>
      </c>
      <c r="H57" s="22" t="s">
        <v>2196</v>
      </c>
      <c r="I57" s="17" t="s">
        <v>2197</v>
      </c>
      <c r="J57" s="22" t="s">
        <v>2253</v>
      </c>
      <c r="K57" s="22" t="s">
        <v>2254</v>
      </c>
      <c r="L57" s="22">
        <v>7</v>
      </c>
      <c r="M57" s="22">
        <v>8602082</v>
      </c>
      <c r="N57" s="89">
        <v>1.50827E-9</v>
      </c>
      <c r="O57" s="22" t="s">
        <v>2281</v>
      </c>
      <c r="P57" s="90">
        <v>0.17410700000000001</v>
      </c>
      <c r="Q57" s="91" t="s">
        <v>2201</v>
      </c>
    </row>
    <row r="58" spans="1:17" s="22" customFormat="1">
      <c r="A58" s="22">
        <v>56</v>
      </c>
      <c r="B58" s="22" t="s">
        <v>637</v>
      </c>
      <c r="C58" s="22" t="s">
        <v>638</v>
      </c>
      <c r="D58" s="16" t="s">
        <v>2293</v>
      </c>
      <c r="E58" s="61" t="s">
        <v>2300</v>
      </c>
      <c r="F58" s="22" t="s">
        <v>2301</v>
      </c>
      <c r="G58" s="64" t="s">
        <v>2195</v>
      </c>
      <c r="H58" s="22" t="s">
        <v>2215</v>
      </c>
      <c r="I58" s="17" t="s">
        <v>2197</v>
      </c>
      <c r="J58" s="22" t="s">
        <v>2248</v>
      </c>
      <c r="K58" s="22" t="s">
        <v>2199</v>
      </c>
      <c r="L58" s="22">
        <v>7</v>
      </c>
      <c r="M58" s="22">
        <v>8718842</v>
      </c>
      <c r="N58" s="89">
        <v>6.2737199999999994E-11</v>
      </c>
      <c r="O58" s="22" t="s">
        <v>2225</v>
      </c>
      <c r="P58" s="90">
        <v>0.14802599999999999</v>
      </c>
      <c r="Q58" s="91" t="s">
        <v>2201</v>
      </c>
    </row>
    <row r="59" spans="1:17" s="22" customFormat="1">
      <c r="A59" s="22">
        <v>57</v>
      </c>
      <c r="B59" s="22" t="s">
        <v>637</v>
      </c>
      <c r="C59" s="22" t="s">
        <v>638</v>
      </c>
      <c r="D59" s="16" t="s">
        <v>2293</v>
      </c>
      <c r="E59" s="61" t="s">
        <v>2209</v>
      </c>
      <c r="F59" s="22" t="s">
        <v>2302</v>
      </c>
      <c r="G59" s="64" t="s">
        <v>2195</v>
      </c>
      <c r="H59" s="22" t="s">
        <v>2215</v>
      </c>
      <c r="I59" s="17" t="s">
        <v>2197</v>
      </c>
      <c r="J59" s="22" t="s">
        <v>2236</v>
      </c>
      <c r="K59" s="22" t="s">
        <v>2199</v>
      </c>
      <c r="L59" s="22">
        <v>7</v>
      </c>
      <c r="M59" s="22">
        <v>8719064</v>
      </c>
      <c r="N59" s="89">
        <v>8.8524300000000003E-7</v>
      </c>
      <c r="O59" s="22" t="s">
        <v>2204</v>
      </c>
      <c r="P59" s="90">
        <v>9.9673200000000003E-2</v>
      </c>
      <c r="Q59" s="91" t="s">
        <v>2201</v>
      </c>
    </row>
    <row r="60" spans="1:17" s="22" customFormat="1">
      <c r="A60" s="22">
        <v>58</v>
      </c>
      <c r="B60" s="22" t="s">
        <v>637</v>
      </c>
      <c r="C60" s="22" t="s">
        <v>638</v>
      </c>
      <c r="D60" s="16" t="s">
        <v>2293</v>
      </c>
      <c r="E60" s="61" t="s">
        <v>2303</v>
      </c>
      <c r="F60" s="22" t="s">
        <v>2304</v>
      </c>
      <c r="G60" s="64" t="s">
        <v>2195</v>
      </c>
      <c r="H60" s="22" t="s">
        <v>2196</v>
      </c>
      <c r="I60" s="17" t="s">
        <v>2197</v>
      </c>
      <c r="J60" s="22" t="s">
        <v>2248</v>
      </c>
      <c r="K60" s="22" t="s">
        <v>2199</v>
      </c>
      <c r="L60" s="22">
        <v>7</v>
      </c>
      <c r="M60" s="22">
        <v>8744911</v>
      </c>
      <c r="N60" s="89">
        <v>1.9390200000000001E-8</v>
      </c>
      <c r="O60" s="22" t="s">
        <v>2225</v>
      </c>
      <c r="P60" s="90">
        <v>0.12570600000000001</v>
      </c>
      <c r="Q60" s="91" t="s">
        <v>2201</v>
      </c>
    </row>
    <row r="61" spans="1:17" s="22" customFormat="1">
      <c r="A61" s="22">
        <v>59</v>
      </c>
      <c r="B61" s="22" t="s">
        <v>637</v>
      </c>
      <c r="C61" s="22" t="s">
        <v>638</v>
      </c>
      <c r="D61" s="16" t="s">
        <v>2293</v>
      </c>
      <c r="E61" s="61" t="s">
        <v>2305</v>
      </c>
      <c r="F61" s="22" t="s">
        <v>2306</v>
      </c>
      <c r="G61" s="64" t="s">
        <v>2195</v>
      </c>
      <c r="H61" s="22" t="s">
        <v>2196</v>
      </c>
      <c r="I61" s="17" t="s">
        <v>2197</v>
      </c>
      <c r="J61" s="22" t="s">
        <v>2253</v>
      </c>
      <c r="K61" s="22" t="s">
        <v>2254</v>
      </c>
      <c r="L61" s="22">
        <v>7</v>
      </c>
      <c r="M61" s="22">
        <v>8763536</v>
      </c>
      <c r="N61" s="89">
        <v>1.5014500000000002E-11</v>
      </c>
      <c r="O61" s="22" t="s">
        <v>2281</v>
      </c>
      <c r="P61" s="90">
        <v>0.13</v>
      </c>
      <c r="Q61" s="91" t="s">
        <v>2201</v>
      </c>
    </row>
    <row r="62" spans="1:17" s="22" customFormat="1">
      <c r="A62" s="22">
        <v>60</v>
      </c>
      <c r="B62" s="22" t="s">
        <v>637</v>
      </c>
      <c r="C62" s="22" t="s">
        <v>638</v>
      </c>
      <c r="D62" s="16" t="s">
        <v>2293</v>
      </c>
      <c r="E62" s="61" t="s">
        <v>2213</v>
      </c>
      <c r="F62" s="22" t="s">
        <v>2307</v>
      </c>
      <c r="G62" s="64" t="s">
        <v>2195</v>
      </c>
      <c r="H62" s="22" t="s">
        <v>2196</v>
      </c>
      <c r="I62" s="17" t="s">
        <v>2197</v>
      </c>
      <c r="J62" s="22" t="s">
        <v>2198</v>
      </c>
      <c r="K62" s="22" t="s">
        <v>2199</v>
      </c>
      <c r="L62" s="22">
        <v>7</v>
      </c>
      <c r="M62" s="22">
        <v>8832176</v>
      </c>
      <c r="N62" s="89">
        <v>5.2125699999999998E-11</v>
      </c>
      <c r="O62" s="22" t="s">
        <v>2217</v>
      </c>
      <c r="P62" s="90">
        <v>0.52130299999999996</v>
      </c>
      <c r="Q62" s="91" t="s">
        <v>2201</v>
      </c>
    </row>
    <row r="63" spans="1:17" s="22" customFormat="1">
      <c r="A63" s="22">
        <v>61</v>
      </c>
      <c r="B63" s="22" t="s">
        <v>637</v>
      </c>
      <c r="C63" s="22" t="s">
        <v>638</v>
      </c>
      <c r="D63" s="16" t="s">
        <v>2293</v>
      </c>
      <c r="E63" s="61" t="s">
        <v>2308</v>
      </c>
      <c r="F63" s="22" t="s">
        <v>2309</v>
      </c>
      <c r="G63" s="64" t="s">
        <v>2195</v>
      </c>
      <c r="H63" s="22" t="s">
        <v>2196</v>
      </c>
      <c r="I63" s="17" t="s">
        <v>2197</v>
      </c>
      <c r="J63" s="22" t="s">
        <v>2253</v>
      </c>
      <c r="K63" s="22" t="s">
        <v>2254</v>
      </c>
      <c r="L63" s="22">
        <v>7</v>
      </c>
      <c r="M63" s="22">
        <v>8832791</v>
      </c>
      <c r="N63" s="89">
        <v>1.5785299999999999E-11</v>
      </c>
      <c r="O63" s="22" t="s">
        <v>2234</v>
      </c>
      <c r="P63" s="90">
        <v>0.13888900000000001</v>
      </c>
      <c r="Q63" s="91" t="s">
        <v>2201</v>
      </c>
    </row>
    <row r="64" spans="1:17" s="22" customFormat="1">
      <c r="A64" s="22">
        <v>62</v>
      </c>
      <c r="B64" s="22" t="s">
        <v>637</v>
      </c>
      <c r="C64" s="22" t="s">
        <v>638</v>
      </c>
      <c r="D64" s="16" t="s">
        <v>2293</v>
      </c>
      <c r="E64" s="61" t="s">
        <v>2213</v>
      </c>
      <c r="F64" s="22" t="s">
        <v>2310</v>
      </c>
      <c r="G64" s="64" t="s">
        <v>2195</v>
      </c>
      <c r="H64" s="22" t="s">
        <v>2196</v>
      </c>
      <c r="I64" s="17" t="s">
        <v>2197</v>
      </c>
      <c r="J64" s="22" t="s">
        <v>2253</v>
      </c>
      <c r="K64" s="22" t="s">
        <v>2254</v>
      </c>
      <c r="L64" s="22">
        <v>7</v>
      </c>
      <c r="M64" s="22">
        <v>8832791</v>
      </c>
      <c r="N64" s="89">
        <v>1.2685100000000001E-11</v>
      </c>
      <c r="O64" s="22" t="s">
        <v>2234</v>
      </c>
      <c r="P64" s="90">
        <v>0.13919799999999999</v>
      </c>
      <c r="Q64" s="91" t="s">
        <v>2201</v>
      </c>
    </row>
    <row r="65" spans="1:17" s="22" customFormat="1">
      <c r="A65" s="22">
        <v>63</v>
      </c>
      <c r="B65" s="22" t="s">
        <v>637</v>
      </c>
      <c r="C65" s="22" t="s">
        <v>638</v>
      </c>
      <c r="D65" s="16" t="s">
        <v>2293</v>
      </c>
      <c r="E65" s="61" t="s">
        <v>2298</v>
      </c>
      <c r="F65" s="22" t="s">
        <v>2311</v>
      </c>
      <c r="G65" s="64" t="s">
        <v>2195</v>
      </c>
      <c r="H65" s="22" t="s">
        <v>2196</v>
      </c>
      <c r="I65" s="17" t="s">
        <v>2197</v>
      </c>
      <c r="J65" s="22" t="s">
        <v>2253</v>
      </c>
      <c r="K65" s="22" t="s">
        <v>2312</v>
      </c>
      <c r="L65" s="22">
        <v>7</v>
      </c>
      <c r="M65" s="22">
        <v>8844539</v>
      </c>
      <c r="N65" s="89">
        <v>4.6234499999999998E-9</v>
      </c>
      <c r="O65" s="22" t="s">
        <v>2234</v>
      </c>
      <c r="P65" s="90">
        <v>0.176339</v>
      </c>
      <c r="Q65" s="91" t="s">
        <v>2201</v>
      </c>
    </row>
    <row r="66" spans="1:17" s="22" customFormat="1">
      <c r="A66" s="22">
        <v>64</v>
      </c>
      <c r="B66" s="22" t="s">
        <v>637</v>
      </c>
      <c r="C66" s="22" t="s">
        <v>638</v>
      </c>
      <c r="D66" s="16" t="s">
        <v>2293</v>
      </c>
      <c r="E66" s="61" t="s">
        <v>2305</v>
      </c>
      <c r="F66" s="22" t="s">
        <v>2313</v>
      </c>
      <c r="G66" s="64" t="s">
        <v>2195</v>
      </c>
      <c r="H66" s="22" t="s">
        <v>2196</v>
      </c>
      <c r="I66" s="17" t="s">
        <v>2197</v>
      </c>
      <c r="J66" s="22" t="s">
        <v>2253</v>
      </c>
      <c r="K66" s="22" t="s">
        <v>2312</v>
      </c>
      <c r="L66" s="22">
        <v>7</v>
      </c>
      <c r="M66" s="22">
        <v>8844539</v>
      </c>
      <c r="N66" s="89">
        <v>3.1668000000000002E-13</v>
      </c>
      <c r="O66" s="22" t="s">
        <v>2234</v>
      </c>
      <c r="P66" s="90">
        <v>0.17555599999999999</v>
      </c>
      <c r="Q66" s="91" t="s">
        <v>2201</v>
      </c>
    </row>
    <row r="67" spans="1:17" s="22" customFormat="1">
      <c r="A67" s="22">
        <v>65</v>
      </c>
      <c r="B67" s="22" t="s">
        <v>637</v>
      </c>
      <c r="C67" s="22" t="s">
        <v>638</v>
      </c>
      <c r="D67" s="16" t="s">
        <v>2293</v>
      </c>
      <c r="E67" s="61" t="s">
        <v>2308</v>
      </c>
      <c r="F67" s="22" t="s">
        <v>2314</v>
      </c>
      <c r="G67" s="64" t="s">
        <v>2195</v>
      </c>
      <c r="H67" s="22" t="s">
        <v>2196</v>
      </c>
      <c r="I67" s="17" t="s">
        <v>2197</v>
      </c>
      <c r="J67" s="22" t="s">
        <v>2253</v>
      </c>
      <c r="K67" s="22" t="s">
        <v>2312</v>
      </c>
      <c r="L67" s="22">
        <v>7</v>
      </c>
      <c r="M67" s="22">
        <v>8844539</v>
      </c>
      <c r="N67" s="89">
        <v>2.9181699999999999E-12</v>
      </c>
      <c r="O67" s="22" t="s">
        <v>2234</v>
      </c>
      <c r="P67" s="90">
        <v>0.17555599999999999</v>
      </c>
      <c r="Q67" s="91" t="s">
        <v>2201</v>
      </c>
    </row>
    <row r="68" spans="1:17" s="22" customFormat="1">
      <c r="A68" s="22">
        <v>66</v>
      </c>
      <c r="B68" s="22" t="s">
        <v>637</v>
      </c>
      <c r="C68" s="22" t="s">
        <v>638</v>
      </c>
      <c r="D68" s="16" t="s">
        <v>2293</v>
      </c>
      <c r="E68" s="61" t="s">
        <v>2213</v>
      </c>
      <c r="F68" s="22" t="s">
        <v>2315</v>
      </c>
      <c r="G68" s="64" t="s">
        <v>2195</v>
      </c>
      <c r="H68" s="22" t="s">
        <v>2196</v>
      </c>
      <c r="I68" s="17" t="s">
        <v>2197</v>
      </c>
      <c r="J68" s="22" t="s">
        <v>2203</v>
      </c>
      <c r="K68" s="22" t="s">
        <v>2199</v>
      </c>
      <c r="L68" s="22">
        <v>7</v>
      </c>
      <c r="M68" s="22">
        <v>8844539</v>
      </c>
      <c r="N68" s="89">
        <v>9.0395300000000008E-16</v>
      </c>
      <c r="O68" s="22" t="s">
        <v>2234</v>
      </c>
      <c r="P68" s="90">
        <v>0.17555599999999999</v>
      </c>
      <c r="Q68" s="91" t="s">
        <v>2201</v>
      </c>
    </row>
    <row r="69" spans="1:17" s="22" customFormat="1">
      <c r="A69" s="22">
        <v>67</v>
      </c>
      <c r="B69" s="22" t="s">
        <v>637</v>
      </c>
      <c r="C69" s="22" t="s">
        <v>638</v>
      </c>
      <c r="D69" s="16" t="s">
        <v>2293</v>
      </c>
      <c r="E69" s="61" t="s">
        <v>2213</v>
      </c>
      <c r="F69" s="22" t="s">
        <v>2316</v>
      </c>
      <c r="G69" s="64" t="s">
        <v>2195</v>
      </c>
      <c r="H69" s="22" t="s">
        <v>2196</v>
      </c>
      <c r="I69" s="17" t="s">
        <v>2197</v>
      </c>
      <c r="J69" s="22" t="s">
        <v>2243</v>
      </c>
      <c r="K69" s="22" t="s">
        <v>2199</v>
      </c>
      <c r="L69" s="22">
        <v>7</v>
      </c>
      <c r="M69" s="22">
        <v>8844539</v>
      </c>
      <c r="N69" s="89">
        <v>2.7032100000000002E-19</v>
      </c>
      <c r="O69" s="22" t="s">
        <v>2234</v>
      </c>
      <c r="P69" s="90">
        <v>0.17449700000000001</v>
      </c>
      <c r="Q69" s="91" t="s">
        <v>2201</v>
      </c>
    </row>
    <row r="70" spans="1:17" s="22" customFormat="1">
      <c r="A70" s="22">
        <v>68</v>
      </c>
      <c r="B70" s="22" t="s">
        <v>637</v>
      </c>
      <c r="C70" s="22" t="s">
        <v>638</v>
      </c>
      <c r="D70" s="16" t="s">
        <v>2293</v>
      </c>
      <c r="E70" s="61" t="s">
        <v>2213</v>
      </c>
      <c r="F70" s="22" t="s">
        <v>2317</v>
      </c>
      <c r="G70" s="64" t="s">
        <v>2195</v>
      </c>
      <c r="H70" s="22" t="s">
        <v>2196</v>
      </c>
      <c r="I70" s="17" t="s">
        <v>2197</v>
      </c>
      <c r="J70" s="22" t="s">
        <v>2253</v>
      </c>
      <c r="K70" s="22" t="s">
        <v>2312</v>
      </c>
      <c r="L70" s="22">
        <v>7</v>
      </c>
      <c r="M70" s="22">
        <v>8844539</v>
      </c>
      <c r="N70" s="89">
        <v>4.4370899999999999E-17</v>
      </c>
      <c r="O70" s="22" t="s">
        <v>2234</v>
      </c>
      <c r="P70" s="90">
        <v>0.17594699999999999</v>
      </c>
      <c r="Q70" s="91" t="s">
        <v>2201</v>
      </c>
    </row>
    <row r="71" spans="1:17" s="22" customFormat="1">
      <c r="A71" s="22">
        <v>69</v>
      </c>
      <c r="B71" s="22" t="s">
        <v>637</v>
      </c>
      <c r="C71" s="22" t="s">
        <v>638</v>
      </c>
      <c r="D71" s="16" t="s">
        <v>2293</v>
      </c>
      <c r="E71" s="61" t="s">
        <v>2213</v>
      </c>
      <c r="F71" s="22" t="s">
        <v>2318</v>
      </c>
      <c r="G71" s="64" t="s">
        <v>2195</v>
      </c>
      <c r="H71" s="22" t="s">
        <v>2196</v>
      </c>
      <c r="I71" s="17" t="s">
        <v>2197</v>
      </c>
      <c r="J71" s="22" t="s">
        <v>2248</v>
      </c>
      <c r="K71" s="22" t="s">
        <v>2199</v>
      </c>
      <c r="L71" s="22">
        <v>7</v>
      </c>
      <c r="M71" s="22">
        <v>8844539</v>
      </c>
      <c r="N71" s="89">
        <v>1.02114E-20</v>
      </c>
      <c r="O71" s="22" t="s">
        <v>2234</v>
      </c>
      <c r="P71" s="90">
        <v>0.17078699999999999</v>
      </c>
      <c r="Q71" s="92" t="s">
        <v>2207</v>
      </c>
    </row>
    <row r="72" spans="1:17" s="22" customFormat="1">
      <c r="A72" s="22">
        <v>70</v>
      </c>
      <c r="B72" s="22" t="s">
        <v>637</v>
      </c>
      <c r="C72" s="22" t="s">
        <v>638</v>
      </c>
      <c r="D72" s="16" t="s">
        <v>2293</v>
      </c>
      <c r="E72" s="61" t="s">
        <v>2213</v>
      </c>
      <c r="F72" s="22" t="s">
        <v>2319</v>
      </c>
      <c r="G72" s="64" t="s">
        <v>2195</v>
      </c>
      <c r="H72" s="22" t="s">
        <v>2196</v>
      </c>
      <c r="I72" s="17" t="s">
        <v>2197</v>
      </c>
      <c r="J72" s="22" t="s">
        <v>2248</v>
      </c>
      <c r="K72" s="22" t="s">
        <v>2272</v>
      </c>
      <c r="L72" s="22">
        <v>7</v>
      </c>
      <c r="M72" s="22">
        <v>8844539</v>
      </c>
      <c r="N72" s="89">
        <v>9.9957200000000005E-19</v>
      </c>
      <c r="O72" s="22" t="s">
        <v>2234</v>
      </c>
      <c r="P72" s="90">
        <v>0.17078699999999999</v>
      </c>
      <c r="Q72" s="91" t="s">
        <v>2201</v>
      </c>
    </row>
    <row r="73" spans="1:17" s="22" customFormat="1">
      <c r="A73" s="22">
        <v>71</v>
      </c>
      <c r="B73" s="22" t="s">
        <v>637</v>
      </c>
      <c r="C73" s="22" t="s">
        <v>638</v>
      </c>
      <c r="D73" s="16" t="s">
        <v>2293</v>
      </c>
      <c r="E73" s="61" t="s">
        <v>2213</v>
      </c>
      <c r="F73" s="22" t="s">
        <v>2320</v>
      </c>
      <c r="G73" s="64" t="s">
        <v>2195</v>
      </c>
      <c r="H73" s="22" t="s">
        <v>2196</v>
      </c>
      <c r="I73" s="17" t="s">
        <v>2197</v>
      </c>
      <c r="J73" s="22" t="s">
        <v>2206</v>
      </c>
      <c r="K73" s="22" t="s">
        <v>2199</v>
      </c>
      <c r="L73" s="22">
        <v>7</v>
      </c>
      <c r="M73" s="22">
        <v>8844539</v>
      </c>
      <c r="N73" s="89">
        <v>2.2689200000000001E-14</v>
      </c>
      <c r="O73" s="22" t="s">
        <v>2234</v>
      </c>
      <c r="P73" s="90">
        <v>0.176339</v>
      </c>
      <c r="Q73" s="91" t="s">
        <v>2201</v>
      </c>
    </row>
    <row r="74" spans="1:17" s="22" customFormat="1">
      <c r="A74" s="22">
        <v>72</v>
      </c>
      <c r="B74" s="22" t="s">
        <v>572</v>
      </c>
      <c r="C74" s="22" t="s">
        <v>573</v>
      </c>
      <c r="D74" s="16" t="s">
        <v>574</v>
      </c>
      <c r="E74" s="61" t="s">
        <v>2255</v>
      </c>
      <c r="F74" s="22" t="s">
        <v>2321</v>
      </c>
      <c r="G74" s="64" t="s">
        <v>2195</v>
      </c>
      <c r="H74" s="22" t="s">
        <v>2215</v>
      </c>
      <c r="I74" s="17" t="s">
        <v>2197</v>
      </c>
      <c r="J74" s="22" t="s">
        <v>2236</v>
      </c>
      <c r="K74" s="22" t="s">
        <v>2199</v>
      </c>
      <c r="L74" s="22">
        <v>6</v>
      </c>
      <c r="M74" s="22">
        <v>8973012</v>
      </c>
      <c r="N74" s="89">
        <v>1.72858E-9</v>
      </c>
      <c r="O74" s="22" t="s">
        <v>2237</v>
      </c>
      <c r="P74" s="90">
        <v>8.7692300000000001E-2</v>
      </c>
      <c r="Q74" s="92" t="s">
        <v>2207</v>
      </c>
    </row>
    <row r="75" spans="1:17" s="22" customFormat="1">
      <c r="A75" s="22">
        <v>73</v>
      </c>
      <c r="B75" s="22" t="s">
        <v>572</v>
      </c>
      <c r="C75" s="22" t="s">
        <v>573</v>
      </c>
      <c r="D75" s="16" t="s">
        <v>574</v>
      </c>
      <c r="E75" s="61" t="s">
        <v>2255</v>
      </c>
      <c r="F75" s="22" t="s">
        <v>2322</v>
      </c>
      <c r="G75" s="64" t="s">
        <v>2195</v>
      </c>
      <c r="H75" s="22" t="s">
        <v>2215</v>
      </c>
      <c r="I75" s="17" t="s">
        <v>2197</v>
      </c>
      <c r="J75" s="22" t="s">
        <v>2233</v>
      </c>
      <c r="K75" s="22" t="s">
        <v>2199</v>
      </c>
      <c r="L75" s="22">
        <v>6</v>
      </c>
      <c r="M75" s="22">
        <v>9054231</v>
      </c>
      <c r="N75" s="89">
        <v>6.4332200000000002E-7</v>
      </c>
      <c r="O75" s="22" t="s">
        <v>2204</v>
      </c>
      <c r="P75" s="90">
        <v>6.4000000000000001E-2</v>
      </c>
      <c r="Q75" s="91" t="s">
        <v>2201</v>
      </c>
    </row>
    <row r="76" spans="1:17" s="22" customFormat="1">
      <c r="A76" s="22">
        <v>74</v>
      </c>
      <c r="B76" s="22" t="s">
        <v>572</v>
      </c>
      <c r="C76" s="22" t="s">
        <v>573</v>
      </c>
      <c r="D76" s="16" t="s">
        <v>574</v>
      </c>
      <c r="E76" s="61" t="s">
        <v>2213</v>
      </c>
      <c r="F76" s="22" t="s">
        <v>2323</v>
      </c>
      <c r="G76" s="64" t="s">
        <v>2195</v>
      </c>
      <c r="H76" s="22" t="s">
        <v>2196</v>
      </c>
      <c r="I76" s="17" t="s">
        <v>2197</v>
      </c>
      <c r="J76" s="22" t="s">
        <v>2233</v>
      </c>
      <c r="K76" s="22" t="s">
        <v>2199</v>
      </c>
      <c r="L76" s="22">
        <v>6</v>
      </c>
      <c r="M76" s="22">
        <v>9182995</v>
      </c>
      <c r="N76" s="89">
        <v>3.5986399999999998E-14</v>
      </c>
      <c r="O76" s="22" t="s">
        <v>2234</v>
      </c>
      <c r="P76" s="90">
        <v>0.125835</v>
      </c>
      <c r="Q76" s="92" t="s">
        <v>2207</v>
      </c>
    </row>
    <row r="77" spans="1:17" s="22" customFormat="1">
      <c r="A77" s="22">
        <v>75</v>
      </c>
      <c r="B77" s="22" t="s">
        <v>572</v>
      </c>
      <c r="C77" s="22" t="s">
        <v>573</v>
      </c>
      <c r="D77" s="16" t="s">
        <v>574</v>
      </c>
      <c r="E77" s="61" t="s">
        <v>2213</v>
      </c>
      <c r="F77" s="22" t="s">
        <v>2324</v>
      </c>
      <c r="G77" s="64" t="s">
        <v>2195</v>
      </c>
      <c r="H77" s="22" t="s">
        <v>2196</v>
      </c>
      <c r="I77" s="17" t="s">
        <v>2197</v>
      </c>
      <c r="J77" s="22" t="s">
        <v>2203</v>
      </c>
      <c r="K77" s="22" t="s">
        <v>2199</v>
      </c>
      <c r="L77" s="22">
        <v>6</v>
      </c>
      <c r="M77" s="22">
        <v>9182995</v>
      </c>
      <c r="N77" s="89">
        <v>1.87324E-9</v>
      </c>
      <c r="O77" s="22" t="s">
        <v>2234</v>
      </c>
      <c r="P77" s="90">
        <v>0.126667</v>
      </c>
      <c r="Q77" s="91" t="s">
        <v>2201</v>
      </c>
    </row>
    <row r="78" spans="1:17" s="22" customFormat="1">
      <c r="A78" s="22">
        <v>76</v>
      </c>
      <c r="B78" s="22" t="s">
        <v>572</v>
      </c>
      <c r="C78" s="22" t="s">
        <v>573</v>
      </c>
      <c r="D78" s="16" t="s">
        <v>574</v>
      </c>
      <c r="E78" s="61" t="s">
        <v>2213</v>
      </c>
      <c r="F78" s="22" t="s">
        <v>2325</v>
      </c>
      <c r="G78" s="64" t="s">
        <v>2195</v>
      </c>
      <c r="H78" s="22" t="s">
        <v>2196</v>
      </c>
      <c r="I78" s="17" t="s">
        <v>2197</v>
      </c>
      <c r="J78" s="22" t="s">
        <v>2243</v>
      </c>
      <c r="K78" s="22" t="s">
        <v>2199</v>
      </c>
      <c r="L78" s="22">
        <v>6</v>
      </c>
      <c r="M78" s="22">
        <v>9182995</v>
      </c>
      <c r="N78" s="89">
        <v>2.3603800000000001E-7</v>
      </c>
      <c r="O78" s="22" t="s">
        <v>2234</v>
      </c>
      <c r="P78" s="90">
        <v>0.12751699999999999</v>
      </c>
      <c r="Q78" s="91" t="s">
        <v>2201</v>
      </c>
    </row>
    <row r="79" spans="1:17" s="22" customFormat="1">
      <c r="A79" s="22">
        <v>77</v>
      </c>
      <c r="B79" s="22" t="s">
        <v>572</v>
      </c>
      <c r="C79" s="22" t="s">
        <v>573</v>
      </c>
      <c r="D79" s="16" t="s">
        <v>574</v>
      </c>
      <c r="E79" s="61" t="s">
        <v>2213</v>
      </c>
      <c r="F79" s="22" t="s">
        <v>2326</v>
      </c>
      <c r="G79" s="64" t="s">
        <v>2195</v>
      </c>
      <c r="H79" s="22" t="s">
        <v>2196</v>
      </c>
      <c r="I79" s="17" t="s">
        <v>2197</v>
      </c>
      <c r="J79" s="22" t="s">
        <v>2253</v>
      </c>
      <c r="K79" s="22" t="s">
        <v>2312</v>
      </c>
      <c r="L79" s="22">
        <v>6</v>
      </c>
      <c r="M79" s="22">
        <v>9182995</v>
      </c>
      <c r="N79" s="89">
        <v>1.6269399999999999E-7</v>
      </c>
      <c r="O79" s="22" t="s">
        <v>2234</v>
      </c>
      <c r="P79" s="90">
        <v>0.12694900000000001</v>
      </c>
      <c r="Q79" s="91" t="s">
        <v>2201</v>
      </c>
    </row>
    <row r="80" spans="1:17" s="22" customFormat="1">
      <c r="A80" s="22">
        <v>78</v>
      </c>
      <c r="B80" s="22" t="s">
        <v>572</v>
      </c>
      <c r="C80" s="22" t="s">
        <v>573</v>
      </c>
      <c r="D80" s="16" t="s">
        <v>574</v>
      </c>
      <c r="E80" s="61" t="s">
        <v>2213</v>
      </c>
      <c r="F80" s="22" t="s">
        <v>2327</v>
      </c>
      <c r="G80" s="64" t="s">
        <v>2195</v>
      </c>
      <c r="H80" s="22" t="s">
        <v>2196</v>
      </c>
      <c r="I80" s="17" t="s">
        <v>2197</v>
      </c>
      <c r="J80" s="22" t="s">
        <v>2206</v>
      </c>
      <c r="K80" s="22" t="s">
        <v>2199</v>
      </c>
      <c r="L80" s="22">
        <v>6</v>
      </c>
      <c r="M80" s="22">
        <v>9182995</v>
      </c>
      <c r="N80" s="89">
        <v>3.9388999999999997E-12</v>
      </c>
      <c r="O80" s="22" t="s">
        <v>2234</v>
      </c>
      <c r="P80" s="90">
        <v>0.12723200000000001</v>
      </c>
      <c r="Q80" s="91" t="s">
        <v>2201</v>
      </c>
    </row>
    <row r="81" spans="1:17" s="22" customFormat="1">
      <c r="A81" s="22">
        <v>79</v>
      </c>
      <c r="B81" s="22" t="s">
        <v>637</v>
      </c>
      <c r="C81" s="22" t="s">
        <v>638</v>
      </c>
      <c r="D81" s="16" t="s">
        <v>2293</v>
      </c>
      <c r="E81" s="61" t="s">
        <v>2213</v>
      </c>
      <c r="F81" s="22" t="s">
        <v>2328</v>
      </c>
      <c r="G81" s="64" t="s">
        <v>2195</v>
      </c>
      <c r="H81" s="22" t="s">
        <v>2215</v>
      </c>
      <c r="I81" s="17" t="s">
        <v>2197</v>
      </c>
      <c r="J81" s="22" t="s">
        <v>2246</v>
      </c>
      <c r="K81" s="22" t="s">
        <v>2199</v>
      </c>
      <c r="L81" s="22">
        <v>7</v>
      </c>
      <c r="M81" s="22">
        <v>9276029</v>
      </c>
      <c r="N81" s="89">
        <v>4.9577699999999999E-10</v>
      </c>
      <c r="O81" s="22" t="s">
        <v>2204</v>
      </c>
      <c r="P81" s="90">
        <v>0.19583300000000001</v>
      </c>
      <c r="Q81" s="91" t="s">
        <v>2201</v>
      </c>
    </row>
    <row r="82" spans="1:17" s="22" customFormat="1">
      <c r="A82" s="22">
        <v>80</v>
      </c>
      <c r="B82" s="22" t="s">
        <v>572</v>
      </c>
      <c r="C82" s="22" t="s">
        <v>573</v>
      </c>
      <c r="D82" s="16" t="s">
        <v>574</v>
      </c>
      <c r="E82" s="61" t="s">
        <v>2329</v>
      </c>
      <c r="F82" s="22" t="s">
        <v>2330</v>
      </c>
      <c r="G82" s="64" t="s">
        <v>2195</v>
      </c>
      <c r="H82" s="22" t="s">
        <v>2196</v>
      </c>
      <c r="I82" s="17" t="s">
        <v>2197</v>
      </c>
      <c r="J82" s="22" t="s">
        <v>2253</v>
      </c>
      <c r="K82" s="22" t="s">
        <v>2254</v>
      </c>
      <c r="L82" s="22">
        <v>6</v>
      </c>
      <c r="M82" s="22">
        <v>9337262</v>
      </c>
      <c r="N82" s="89">
        <v>5.2278299999999995E-7</v>
      </c>
      <c r="O82" s="22" t="s">
        <v>2217</v>
      </c>
      <c r="P82" s="90">
        <v>6.6666699999999995E-2</v>
      </c>
      <c r="Q82" s="91" t="s">
        <v>2201</v>
      </c>
    </row>
    <row r="83" spans="1:17" s="22" customFormat="1">
      <c r="A83" s="22">
        <v>81</v>
      </c>
      <c r="B83" s="22" t="s">
        <v>637</v>
      </c>
      <c r="C83" s="22" t="s">
        <v>638</v>
      </c>
      <c r="D83" s="16" t="s">
        <v>2293</v>
      </c>
      <c r="E83" s="61" t="s">
        <v>2213</v>
      </c>
      <c r="F83" s="22" t="s">
        <v>2331</v>
      </c>
      <c r="G83" s="64" t="s">
        <v>2195</v>
      </c>
      <c r="H83" s="22" t="s">
        <v>2215</v>
      </c>
      <c r="I83" s="17" t="s">
        <v>2197</v>
      </c>
      <c r="J83" s="22" t="s">
        <v>2248</v>
      </c>
      <c r="K83" s="22" t="s">
        <v>2199</v>
      </c>
      <c r="L83" s="22">
        <v>7</v>
      </c>
      <c r="M83" s="22">
        <v>9428715</v>
      </c>
      <c r="N83" s="89">
        <v>4.1885299999999997E-8</v>
      </c>
      <c r="O83" s="22" t="s">
        <v>2234</v>
      </c>
      <c r="P83" s="90">
        <v>7.12121E-2</v>
      </c>
      <c r="Q83" s="91" t="s">
        <v>2201</v>
      </c>
    </row>
    <row r="84" spans="1:17" s="22" customFormat="1">
      <c r="A84" s="22">
        <v>82</v>
      </c>
      <c r="B84" s="22" t="s">
        <v>637</v>
      </c>
      <c r="C84" s="22" t="s">
        <v>638</v>
      </c>
      <c r="D84" s="16" t="s">
        <v>2293</v>
      </c>
      <c r="E84" s="61" t="s">
        <v>2193</v>
      </c>
      <c r="F84" s="22" t="s">
        <v>2332</v>
      </c>
      <c r="G84" s="64" t="s">
        <v>2195</v>
      </c>
      <c r="H84" s="22" t="s">
        <v>2215</v>
      </c>
      <c r="I84" s="17" t="s">
        <v>2197</v>
      </c>
      <c r="J84" s="22" t="s">
        <v>2236</v>
      </c>
      <c r="K84" s="22" t="s">
        <v>2199</v>
      </c>
      <c r="L84" s="22">
        <v>7</v>
      </c>
      <c r="M84" s="22">
        <v>9428715</v>
      </c>
      <c r="N84" s="89">
        <v>3.18755E-8</v>
      </c>
      <c r="O84" s="22" t="s">
        <v>2234</v>
      </c>
      <c r="P84" s="90">
        <v>7.2307700000000003E-2</v>
      </c>
      <c r="Q84" s="91" t="s">
        <v>2201</v>
      </c>
    </row>
    <row r="85" spans="1:17" s="22" customFormat="1">
      <c r="A85" s="22">
        <v>83</v>
      </c>
      <c r="B85" s="22" t="s">
        <v>637</v>
      </c>
      <c r="C85" s="22" t="s">
        <v>638</v>
      </c>
      <c r="D85" s="16" t="s">
        <v>2293</v>
      </c>
      <c r="E85" s="61" t="s">
        <v>2213</v>
      </c>
      <c r="F85" s="22" t="s">
        <v>2333</v>
      </c>
      <c r="G85" s="64" t="s">
        <v>2195</v>
      </c>
      <c r="H85" s="22" t="s">
        <v>2215</v>
      </c>
      <c r="I85" s="17" t="s">
        <v>2197</v>
      </c>
      <c r="J85" s="22" t="s">
        <v>2248</v>
      </c>
      <c r="K85" s="22" t="s">
        <v>2272</v>
      </c>
      <c r="L85" s="22">
        <v>7</v>
      </c>
      <c r="M85" s="22">
        <v>9445386</v>
      </c>
      <c r="N85" s="89">
        <v>4.2178800000000002E-7</v>
      </c>
      <c r="O85" s="22" t="s">
        <v>2225</v>
      </c>
      <c r="P85" s="90">
        <v>0.20516699999999999</v>
      </c>
      <c r="Q85" s="91" t="s">
        <v>2201</v>
      </c>
    </row>
    <row r="86" spans="1:17" s="22" customFormat="1">
      <c r="A86" s="22">
        <v>84</v>
      </c>
      <c r="B86" s="22" t="s">
        <v>572</v>
      </c>
      <c r="C86" s="22" t="s">
        <v>573</v>
      </c>
      <c r="D86" s="16" t="s">
        <v>574</v>
      </c>
      <c r="E86" s="61" t="s">
        <v>2255</v>
      </c>
      <c r="F86" s="22" t="s">
        <v>2334</v>
      </c>
      <c r="G86" s="64" t="s">
        <v>2195</v>
      </c>
      <c r="H86" s="22" t="s">
        <v>2215</v>
      </c>
      <c r="I86" s="17" t="s">
        <v>2197</v>
      </c>
      <c r="J86" s="22" t="s">
        <v>2216</v>
      </c>
      <c r="K86" s="22" t="s">
        <v>2199</v>
      </c>
      <c r="L86" s="22">
        <v>6</v>
      </c>
      <c r="M86" s="22">
        <v>9476023</v>
      </c>
      <c r="N86" s="89">
        <v>1.9651999999999999E-7</v>
      </c>
      <c r="O86" s="22" t="s">
        <v>2204</v>
      </c>
      <c r="P86" s="90">
        <v>6.5642500000000006E-2</v>
      </c>
      <c r="Q86" s="91" t="s">
        <v>2201</v>
      </c>
    </row>
    <row r="87" spans="1:17" s="22" customFormat="1">
      <c r="A87" s="22">
        <v>85</v>
      </c>
      <c r="B87" s="22" t="s">
        <v>572</v>
      </c>
      <c r="C87" s="22" t="s">
        <v>573</v>
      </c>
      <c r="D87" s="16" t="s">
        <v>574</v>
      </c>
      <c r="E87" s="61" t="s">
        <v>2255</v>
      </c>
      <c r="F87" s="22" t="s">
        <v>2335</v>
      </c>
      <c r="G87" s="64" t="s">
        <v>2195</v>
      </c>
      <c r="H87" s="22" t="s">
        <v>2215</v>
      </c>
      <c r="I87" s="17" t="s">
        <v>2197</v>
      </c>
      <c r="J87" s="22" t="s">
        <v>2248</v>
      </c>
      <c r="K87" s="22" t="s">
        <v>2272</v>
      </c>
      <c r="L87" s="22">
        <v>6</v>
      </c>
      <c r="M87" s="22">
        <v>9608965</v>
      </c>
      <c r="N87" s="89">
        <v>5.92959E-9</v>
      </c>
      <c r="O87" s="22" t="s">
        <v>2231</v>
      </c>
      <c r="P87" s="90">
        <v>6.1320800000000002E-2</v>
      </c>
      <c r="Q87" s="91" t="s">
        <v>2207</v>
      </c>
    </row>
    <row r="88" spans="1:17" s="22" customFormat="1">
      <c r="A88" s="22">
        <v>86</v>
      </c>
      <c r="B88" s="22" t="s">
        <v>572</v>
      </c>
      <c r="C88" s="22" t="s">
        <v>573</v>
      </c>
      <c r="D88" s="16" t="s">
        <v>574</v>
      </c>
      <c r="E88" s="61" t="s">
        <v>2255</v>
      </c>
      <c r="F88" s="22" t="s">
        <v>2336</v>
      </c>
      <c r="G88" s="64" t="s">
        <v>2195</v>
      </c>
      <c r="H88" s="22" t="s">
        <v>2215</v>
      </c>
      <c r="I88" s="17" t="s">
        <v>2197</v>
      </c>
      <c r="J88" s="22" t="s">
        <v>2248</v>
      </c>
      <c r="K88" s="22" t="s">
        <v>2199</v>
      </c>
      <c r="L88" s="22">
        <v>6</v>
      </c>
      <c r="M88" s="22">
        <v>9608965</v>
      </c>
      <c r="N88" s="89">
        <v>1.87084E-8</v>
      </c>
      <c r="O88" s="22" t="s">
        <v>2231</v>
      </c>
      <c r="P88" s="90">
        <v>5.9677399999999999E-2</v>
      </c>
      <c r="Q88" s="91" t="s">
        <v>2201</v>
      </c>
    </row>
    <row r="89" spans="1:17" s="22" customFormat="1">
      <c r="A89" s="22">
        <v>87</v>
      </c>
      <c r="B89" s="22" t="s">
        <v>572</v>
      </c>
      <c r="C89" s="22" t="s">
        <v>573</v>
      </c>
      <c r="D89" s="16" t="s">
        <v>574</v>
      </c>
      <c r="E89" s="61" t="s">
        <v>2259</v>
      </c>
      <c r="F89" s="22" t="s">
        <v>2337</v>
      </c>
      <c r="G89" s="64" t="s">
        <v>2195</v>
      </c>
      <c r="H89" s="22" t="s">
        <v>2196</v>
      </c>
      <c r="I89" s="17" t="s">
        <v>2197</v>
      </c>
      <c r="J89" s="22" t="s">
        <v>2233</v>
      </c>
      <c r="K89" s="22" t="s">
        <v>2199</v>
      </c>
      <c r="L89" s="22">
        <v>6</v>
      </c>
      <c r="M89" s="22">
        <v>9654677</v>
      </c>
      <c r="N89" s="89">
        <v>8.9924799999999995E-8</v>
      </c>
      <c r="O89" s="22" t="s">
        <v>2234</v>
      </c>
      <c r="P89" s="90">
        <v>9.6107100000000001E-2</v>
      </c>
      <c r="Q89" s="92" t="s">
        <v>2207</v>
      </c>
    </row>
    <row r="90" spans="1:17" s="22" customFormat="1">
      <c r="A90" s="22">
        <v>88</v>
      </c>
      <c r="B90" s="22" t="s">
        <v>572</v>
      </c>
      <c r="C90" s="22" t="s">
        <v>573</v>
      </c>
      <c r="D90" s="16" t="s">
        <v>574</v>
      </c>
      <c r="E90" s="61" t="s">
        <v>2259</v>
      </c>
      <c r="F90" s="22" t="s">
        <v>2338</v>
      </c>
      <c r="G90" s="64" t="s">
        <v>2195</v>
      </c>
      <c r="H90" s="22" t="s">
        <v>2196</v>
      </c>
      <c r="I90" s="17" t="s">
        <v>2197</v>
      </c>
      <c r="J90" s="22" t="s">
        <v>2206</v>
      </c>
      <c r="K90" s="22" t="s">
        <v>2199</v>
      </c>
      <c r="L90" s="22">
        <v>6</v>
      </c>
      <c r="M90" s="22">
        <v>9654677</v>
      </c>
      <c r="N90" s="89">
        <v>5.3399499999999996E-7</v>
      </c>
      <c r="O90" s="22" t="s">
        <v>2234</v>
      </c>
      <c r="P90" s="90">
        <v>0.107656</v>
      </c>
      <c r="Q90" s="91" t="s">
        <v>2201</v>
      </c>
    </row>
    <row r="91" spans="1:17" s="22" customFormat="1">
      <c r="A91" s="22">
        <v>89</v>
      </c>
      <c r="B91" s="22" t="s">
        <v>572</v>
      </c>
      <c r="C91" s="22" t="s">
        <v>573</v>
      </c>
      <c r="D91" s="16" t="s">
        <v>574</v>
      </c>
      <c r="E91" s="61" t="s">
        <v>2339</v>
      </c>
      <c r="F91" s="22" t="s">
        <v>2340</v>
      </c>
      <c r="G91" s="64" t="s">
        <v>2195</v>
      </c>
      <c r="H91" s="22" t="s">
        <v>2215</v>
      </c>
      <c r="I91" s="17" t="s">
        <v>2197</v>
      </c>
      <c r="J91" s="22" t="s">
        <v>2233</v>
      </c>
      <c r="K91" s="22" t="s">
        <v>2199</v>
      </c>
      <c r="L91" s="22">
        <v>6</v>
      </c>
      <c r="M91" s="22">
        <v>9802753</v>
      </c>
      <c r="N91" s="89">
        <v>2.9504599999999998E-7</v>
      </c>
      <c r="O91" s="22" t="s">
        <v>2237</v>
      </c>
      <c r="P91" s="90">
        <v>0.156</v>
      </c>
      <c r="Q91" s="91" t="s">
        <v>2201</v>
      </c>
    </row>
    <row r="92" spans="1:17" s="22" customFormat="1">
      <c r="A92" s="22">
        <v>90</v>
      </c>
      <c r="B92" s="22" t="s">
        <v>572</v>
      </c>
      <c r="C92" s="22" t="s">
        <v>573</v>
      </c>
      <c r="D92" s="16" t="s">
        <v>574</v>
      </c>
      <c r="E92" s="61" t="s">
        <v>2300</v>
      </c>
      <c r="F92" s="22" t="s">
        <v>2341</v>
      </c>
      <c r="G92" s="64" t="s">
        <v>2195</v>
      </c>
      <c r="H92" s="22" t="s">
        <v>2215</v>
      </c>
      <c r="I92" s="17" t="s">
        <v>2197</v>
      </c>
      <c r="J92" s="22" t="s">
        <v>2248</v>
      </c>
      <c r="K92" s="22" t="s">
        <v>2199</v>
      </c>
      <c r="L92" s="22">
        <v>6</v>
      </c>
      <c r="M92" s="22">
        <v>9934811</v>
      </c>
      <c r="N92" s="89">
        <v>2.32014E-7</v>
      </c>
      <c r="O92" s="22" t="s">
        <v>2200</v>
      </c>
      <c r="P92" s="90">
        <v>0.17105300000000001</v>
      </c>
      <c r="Q92" s="91" t="s">
        <v>2201</v>
      </c>
    </row>
    <row r="93" spans="1:17" s="22" customFormat="1">
      <c r="A93" s="22">
        <v>91</v>
      </c>
      <c r="B93" s="22" t="s">
        <v>637</v>
      </c>
      <c r="C93" s="22" t="s">
        <v>638</v>
      </c>
      <c r="D93" s="16" t="s">
        <v>2293</v>
      </c>
      <c r="E93" s="61" t="s">
        <v>2339</v>
      </c>
      <c r="F93" s="22" t="s">
        <v>2342</v>
      </c>
      <c r="G93" s="64" t="s">
        <v>2195</v>
      </c>
      <c r="H93" s="22" t="s">
        <v>2215</v>
      </c>
      <c r="I93" s="17" t="s">
        <v>2197</v>
      </c>
      <c r="J93" s="22" t="s">
        <v>2216</v>
      </c>
      <c r="K93" s="22" t="s">
        <v>2199</v>
      </c>
      <c r="L93" s="22">
        <v>7</v>
      </c>
      <c r="M93" s="22">
        <v>9988310</v>
      </c>
      <c r="N93" s="89">
        <v>1.7842300000000001E-7</v>
      </c>
      <c r="O93" s="22" t="s">
        <v>2211</v>
      </c>
      <c r="P93" s="90">
        <v>7.9608899999999996E-2</v>
      </c>
      <c r="Q93" s="91" t="s">
        <v>2201</v>
      </c>
    </row>
    <row r="94" spans="1:17" s="22" customFormat="1">
      <c r="A94" s="22">
        <v>92</v>
      </c>
      <c r="B94" s="22" t="s">
        <v>572</v>
      </c>
      <c r="C94" s="22" t="s">
        <v>573</v>
      </c>
      <c r="D94" s="16" t="s">
        <v>574</v>
      </c>
      <c r="E94" s="61" t="s">
        <v>2193</v>
      </c>
      <c r="F94" s="95" t="s">
        <v>2343</v>
      </c>
      <c r="G94" s="64" t="s">
        <v>2195</v>
      </c>
      <c r="H94" s="22" t="s">
        <v>2215</v>
      </c>
      <c r="I94" s="17" t="s">
        <v>2197</v>
      </c>
      <c r="J94" s="22" t="s">
        <v>2216</v>
      </c>
      <c r="K94" s="22" t="s">
        <v>2199</v>
      </c>
      <c r="L94" s="22">
        <v>6</v>
      </c>
      <c r="M94" s="22">
        <v>10103444</v>
      </c>
      <c r="N94" s="89">
        <v>3.2755500000000001E-10</v>
      </c>
      <c r="O94" s="22" t="s">
        <v>2211</v>
      </c>
      <c r="P94" s="90">
        <v>0.154062</v>
      </c>
      <c r="Q94" s="91" t="s">
        <v>2207</v>
      </c>
    </row>
    <row r="95" spans="1:17" s="22" customFormat="1">
      <c r="A95" s="22">
        <v>93</v>
      </c>
      <c r="B95" s="22" t="s">
        <v>637</v>
      </c>
      <c r="C95" s="22" t="s">
        <v>638</v>
      </c>
      <c r="D95" s="16" t="s">
        <v>2293</v>
      </c>
      <c r="E95" s="61" t="s">
        <v>2344</v>
      </c>
      <c r="F95" s="22" t="s">
        <v>2345</v>
      </c>
      <c r="G95" s="64" t="s">
        <v>2195</v>
      </c>
      <c r="H95" s="22" t="s">
        <v>2215</v>
      </c>
      <c r="I95" s="17" t="s">
        <v>2197</v>
      </c>
      <c r="J95" s="22" t="s">
        <v>2216</v>
      </c>
      <c r="K95" s="22" t="s">
        <v>2199</v>
      </c>
      <c r="L95" s="22">
        <v>7</v>
      </c>
      <c r="M95" s="22">
        <v>10185961</v>
      </c>
      <c r="N95" s="89">
        <v>1.26335E-7</v>
      </c>
      <c r="O95" s="22" t="s">
        <v>2346</v>
      </c>
      <c r="P95" s="90">
        <v>0.181564</v>
      </c>
      <c r="Q95" s="91" t="s">
        <v>2201</v>
      </c>
    </row>
    <row r="96" spans="1:17" s="22" customFormat="1">
      <c r="A96" s="22">
        <v>94</v>
      </c>
      <c r="B96" s="22" t="s">
        <v>572</v>
      </c>
      <c r="C96" s="22" t="s">
        <v>573</v>
      </c>
      <c r="D96" s="16" t="s">
        <v>574</v>
      </c>
      <c r="E96" s="61" t="s">
        <v>2193</v>
      </c>
      <c r="F96" s="95" t="s">
        <v>2347</v>
      </c>
      <c r="G96" s="64" t="s">
        <v>2195</v>
      </c>
      <c r="H96" s="22" t="s">
        <v>2215</v>
      </c>
      <c r="I96" s="17" t="s">
        <v>2197</v>
      </c>
      <c r="J96" s="22" t="s">
        <v>2236</v>
      </c>
      <c r="K96" s="22" t="s">
        <v>2199</v>
      </c>
      <c r="L96" s="22">
        <v>6</v>
      </c>
      <c r="M96" s="22">
        <v>10280876</v>
      </c>
      <c r="N96" s="89">
        <v>2.7899799999999999E-7</v>
      </c>
      <c r="O96" s="22" t="s">
        <v>2204</v>
      </c>
      <c r="P96" s="90">
        <v>0.233846</v>
      </c>
      <c r="Q96" s="91" t="s">
        <v>2201</v>
      </c>
    </row>
    <row r="97" spans="1:17" s="22" customFormat="1">
      <c r="A97" s="22">
        <v>95</v>
      </c>
      <c r="B97" s="22" t="s">
        <v>572</v>
      </c>
      <c r="C97" s="22" t="s">
        <v>573</v>
      </c>
      <c r="D97" s="16" t="s">
        <v>574</v>
      </c>
      <c r="E97" s="61" t="s">
        <v>2303</v>
      </c>
      <c r="F97" s="95" t="s">
        <v>2348</v>
      </c>
      <c r="G97" s="64" t="s">
        <v>2195</v>
      </c>
      <c r="H97" s="22" t="s">
        <v>2215</v>
      </c>
      <c r="I97" s="17" t="s">
        <v>2197</v>
      </c>
      <c r="J97" s="22" t="s">
        <v>2236</v>
      </c>
      <c r="K97" s="22" t="s">
        <v>2199</v>
      </c>
      <c r="L97" s="22">
        <v>6</v>
      </c>
      <c r="M97" s="22">
        <v>10358849</v>
      </c>
      <c r="N97" s="89">
        <v>9.3017499999999992E-9</v>
      </c>
      <c r="O97" s="22" t="s">
        <v>2231</v>
      </c>
      <c r="P97" s="90">
        <v>0.71384599999999998</v>
      </c>
      <c r="Q97" s="91" t="s">
        <v>2201</v>
      </c>
    </row>
    <row r="98" spans="1:17" s="22" customFormat="1">
      <c r="A98" s="22">
        <v>96</v>
      </c>
      <c r="B98" s="22" t="s">
        <v>572</v>
      </c>
      <c r="C98" s="22" t="s">
        <v>573</v>
      </c>
      <c r="D98" s="16" t="s">
        <v>574</v>
      </c>
      <c r="E98" s="61" t="s">
        <v>2193</v>
      </c>
      <c r="F98" s="61" t="s">
        <v>2349</v>
      </c>
      <c r="G98" s="64" t="s">
        <v>2195</v>
      </c>
      <c r="H98" s="22" t="s">
        <v>2215</v>
      </c>
      <c r="I98" s="17" t="s">
        <v>2197</v>
      </c>
      <c r="J98" s="22" t="s">
        <v>2246</v>
      </c>
      <c r="K98" s="22" t="s">
        <v>2199</v>
      </c>
      <c r="L98" s="22">
        <v>6</v>
      </c>
      <c r="M98" s="22">
        <v>10450495</v>
      </c>
      <c r="N98" s="89">
        <v>3.9779599999999998E-9</v>
      </c>
      <c r="O98" s="22" t="s">
        <v>2237</v>
      </c>
      <c r="P98" s="90">
        <v>0.22562699999999999</v>
      </c>
      <c r="Q98" s="91" t="s">
        <v>2201</v>
      </c>
    </row>
    <row r="99" spans="1:17" s="22" customFormat="1">
      <c r="A99" s="22">
        <v>97</v>
      </c>
      <c r="B99" s="22" t="s">
        <v>572</v>
      </c>
      <c r="C99" s="22" t="s">
        <v>573</v>
      </c>
      <c r="D99" s="16" t="s">
        <v>574</v>
      </c>
      <c r="E99" s="61" t="s">
        <v>2193</v>
      </c>
      <c r="F99" s="61" t="s">
        <v>2350</v>
      </c>
      <c r="G99" s="64" t="s">
        <v>2195</v>
      </c>
      <c r="H99" s="22" t="s">
        <v>2215</v>
      </c>
      <c r="I99" s="17" t="s">
        <v>2197</v>
      </c>
      <c r="J99" s="22" t="s">
        <v>2248</v>
      </c>
      <c r="K99" s="22" t="s">
        <v>2199</v>
      </c>
      <c r="L99" s="22">
        <v>6</v>
      </c>
      <c r="M99" s="22">
        <v>10910207</v>
      </c>
      <c r="N99" s="89">
        <v>1.2995100000000001E-10</v>
      </c>
      <c r="O99" s="22" t="s">
        <v>2237</v>
      </c>
      <c r="P99" s="90">
        <v>0.586364</v>
      </c>
      <c r="Q99" s="92" t="s">
        <v>2207</v>
      </c>
    </row>
    <row r="100" spans="1:17" s="22" customFormat="1">
      <c r="A100" s="22">
        <v>98</v>
      </c>
      <c r="B100" s="22" t="s">
        <v>776</v>
      </c>
      <c r="C100" s="22" t="s">
        <v>777</v>
      </c>
      <c r="D100" s="16" t="s">
        <v>2351</v>
      </c>
      <c r="E100" s="61" t="s">
        <v>2193</v>
      </c>
      <c r="F100" s="22" t="s">
        <v>2352</v>
      </c>
      <c r="G100" s="64" t="s">
        <v>2195</v>
      </c>
      <c r="H100" s="22" t="s">
        <v>2215</v>
      </c>
      <c r="I100" s="17" t="s">
        <v>2197</v>
      </c>
      <c r="J100" s="22" t="s">
        <v>2248</v>
      </c>
      <c r="K100" s="22" t="s">
        <v>2199</v>
      </c>
      <c r="L100" s="22">
        <v>9</v>
      </c>
      <c r="M100" s="22">
        <v>15967723</v>
      </c>
      <c r="N100" s="89">
        <v>1.0591599999999999E-7</v>
      </c>
      <c r="O100" s="22" t="s">
        <v>2237</v>
      </c>
      <c r="P100" s="90">
        <v>6.8181800000000001E-2</v>
      </c>
      <c r="Q100" s="92" t="s">
        <v>2207</v>
      </c>
    </row>
    <row r="101" spans="1:17" s="22" customFormat="1">
      <c r="A101" s="22">
        <v>99</v>
      </c>
      <c r="B101" s="22" t="s">
        <v>776</v>
      </c>
      <c r="C101" s="22" t="s">
        <v>777</v>
      </c>
      <c r="D101" s="16" t="s">
        <v>2351</v>
      </c>
      <c r="E101" s="61" t="s">
        <v>2303</v>
      </c>
      <c r="F101" s="22" t="s">
        <v>2353</v>
      </c>
      <c r="G101" s="64" t="s">
        <v>2195</v>
      </c>
      <c r="H101" s="22" t="s">
        <v>2215</v>
      </c>
      <c r="I101" s="17" t="s">
        <v>2197</v>
      </c>
      <c r="J101" s="22" t="s">
        <v>2248</v>
      </c>
      <c r="K101" s="22" t="s">
        <v>2199</v>
      </c>
      <c r="L101" s="22">
        <v>9</v>
      </c>
      <c r="M101" s="22">
        <v>16189011</v>
      </c>
      <c r="N101" s="89">
        <v>1.9704400000000001E-8</v>
      </c>
      <c r="O101" s="22" t="s">
        <v>2204</v>
      </c>
      <c r="P101" s="90">
        <v>0.75548599999999999</v>
      </c>
      <c r="Q101" s="91" t="s">
        <v>2201</v>
      </c>
    </row>
    <row r="102" spans="1:17" s="22" customFormat="1">
      <c r="A102" s="22">
        <v>100</v>
      </c>
      <c r="B102" s="22" t="s">
        <v>776</v>
      </c>
      <c r="C102" s="22" t="s">
        <v>777</v>
      </c>
      <c r="D102" s="16" t="s">
        <v>2351</v>
      </c>
      <c r="E102" s="61" t="s">
        <v>2303</v>
      </c>
      <c r="F102" s="22" t="s">
        <v>2354</v>
      </c>
      <c r="G102" s="64" t="s">
        <v>2195</v>
      </c>
      <c r="H102" s="22" t="s">
        <v>2215</v>
      </c>
      <c r="I102" s="17" t="s">
        <v>2197</v>
      </c>
      <c r="J102" s="22" t="s">
        <v>2236</v>
      </c>
      <c r="K102" s="22" t="s">
        <v>2199</v>
      </c>
      <c r="L102" s="22">
        <v>9</v>
      </c>
      <c r="M102" s="22">
        <v>16203126</v>
      </c>
      <c r="N102" s="89">
        <v>5.2802099999999997E-8</v>
      </c>
      <c r="O102" s="22" t="s">
        <v>2355</v>
      </c>
      <c r="P102" s="90">
        <v>0.57384599999999997</v>
      </c>
      <c r="Q102" s="91" t="s">
        <v>2201</v>
      </c>
    </row>
    <row r="103" spans="1:17" s="22" customFormat="1">
      <c r="A103" s="22">
        <v>101</v>
      </c>
      <c r="B103" s="22" t="s">
        <v>776</v>
      </c>
      <c r="C103" s="22" t="s">
        <v>777</v>
      </c>
      <c r="D103" s="16" t="s">
        <v>2351</v>
      </c>
      <c r="E103" s="61" t="s">
        <v>2300</v>
      </c>
      <c r="F103" s="22" t="s">
        <v>2356</v>
      </c>
      <c r="G103" s="64" t="s">
        <v>2195</v>
      </c>
      <c r="H103" s="22" t="s">
        <v>2215</v>
      </c>
      <c r="I103" s="17" t="s">
        <v>2197</v>
      </c>
      <c r="J103" s="22" t="s">
        <v>2248</v>
      </c>
      <c r="K103" s="22" t="s">
        <v>2199</v>
      </c>
      <c r="L103" s="22">
        <v>9</v>
      </c>
      <c r="M103" s="22">
        <v>16210260</v>
      </c>
      <c r="N103" s="89">
        <v>1.4520500000000001E-7</v>
      </c>
      <c r="O103" s="22" t="s">
        <v>2237</v>
      </c>
      <c r="P103" s="90">
        <v>5.75658E-2</v>
      </c>
      <c r="Q103" s="91" t="s">
        <v>2201</v>
      </c>
    </row>
    <row r="104" spans="1:17" s="22" customFormat="1">
      <c r="A104" s="22">
        <v>102</v>
      </c>
      <c r="B104" s="22" t="s">
        <v>313</v>
      </c>
      <c r="D104" s="16" t="s">
        <v>314</v>
      </c>
      <c r="E104" s="61" t="s">
        <v>2255</v>
      </c>
      <c r="F104" s="22" t="s">
        <v>2357</v>
      </c>
      <c r="G104" s="64" t="s">
        <v>2223</v>
      </c>
      <c r="H104" s="22" t="s">
        <v>2215</v>
      </c>
      <c r="I104" s="17" t="s">
        <v>2197</v>
      </c>
      <c r="J104" s="22" t="s">
        <v>2248</v>
      </c>
      <c r="K104" s="22" t="s">
        <v>2272</v>
      </c>
      <c r="L104" s="22">
        <v>3</v>
      </c>
      <c r="M104" s="22">
        <v>16242821</v>
      </c>
      <c r="N104" s="89">
        <v>4.0800199999999997E-9</v>
      </c>
      <c r="O104" s="22" t="s">
        <v>2355</v>
      </c>
      <c r="P104" s="90">
        <v>5.0314499999999998E-2</v>
      </c>
      <c r="Q104" s="92" t="s">
        <v>2207</v>
      </c>
    </row>
    <row r="105" spans="1:17" s="22" customFormat="1">
      <c r="A105" s="22">
        <v>103</v>
      </c>
      <c r="B105" s="22" t="s">
        <v>313</v>
      </c>
      <c r="D105" s="16" t="s">
        <v>314</v>
      </c>
      <c r="E105" s="61" t="s">
        <v>2255</v>
      </c>
      <c r="F105" s="22" t="s">
        <v>2358</v>
      </c>
      <c r="G105" s="64" t="s">
        <v>2223</v>
      </c>
      <c r="H105" s="22" t="s">
        <v>2215</v>
      </c>
      <c r="I105" s="17" t="s">
        <v>2197</v>
      </c>
      <c r="J105" s="22" t="s">
        <v>2248</v>
      </c>
      <c r="K105" s="22" t="s">
        <v>2199</v>
      </c>
      <c r="L105" s="22">
        <v>3</v>
      </c>
      <c r="M105" s="22">
        <v>16242823</v>
      </c>
      <c r="N105" s="89">
        <v>6.7990099999999994E-8</v>
      </c>
      <c r="O105" s="22" t="s">
        <v>2204</v>
      </c>
      <c r="P105" s="90">
        <v>0.05</v>
      </c>
      <c r="Q105" s="91" t="s">
        <v>2201</v>
      </c>
    </row>
    <row r="106" spans="1:17" s="22" customFormat="1">
      <c r="A106" s="22">
        <v>104</v>
      </c>
      <c r="B106" s="22" t="s">
        <v>313</v>
      </c>
      <c r="D106" s="16" t="s">
        <v>314</v>
      </c>
      <c r="E106" s="61" t="s">
        <v>2255</v>
      </c>
      <c r="F106" s="22" t="s">
        <v>2359</v>
      </c>
      <c r="G106" s="64" t="s">
        <v>2223</v>
      </c>
      <c r="H106" s="22" t="s">
        <v>2215</v>
      </c>
      <c r="I106" s="17" t="s">
        <v>2197</v>
      </c>
      <c r="J106" s="22" t="s">
        <v>2216</v>
      </c>
      <c r="K106" s="22" t="s">
        <v>2199</v>
      </c>
      <c r="L106" s="22">
        <v>3</v>
      </c>
      <c r="M106" s="22">
        <v>16243051</v>
      </c>
      <c r="N106" s="89">
        <v>6.2583699999999997E-8</v>
      </c>
      <c r="O106" s="22" t="s">
        <v>2234</v>
      </c>
      <c r="P106" s="90">
        <v>5.1676E-2</v>
      </c>
      <c r="Q106" s="91" t="s">
        <v>2201</v>
      </c>
    </row>
    <row r="107" spans="1:17" s="22" customFormat="1">
      <c r="A107" s="22">
        <v>105</v>
      </c>
      <c r="B107" s="22" t="s">
        <v>776</v>
      </c>
      <c r="C107" s="22" t="s">
        <v>777</v>
      </c>
      <c r="D107" s="16" t="s">
        <v>2351</v>
      </c>
      <c r="E107" s="61" t="s">
        <v>2193</v>
      </c>
      <c r="F107" s="22" t="s">
        <v>2360</v>
      </c>
      <c r="G107" s="64" t="s">
        <v>2195</v>
      </c>
      <c r="H107" s="22" t="s">
        <v>2215</v>
      </c>
      <c r="I107" s="17" t="s">
        <v>2197</v>
      </c>
      <c r="J107" s="22" t="s">
        <v>2246</v>
      </c>
      <c r="K107" s="22" t="s">
        <v>2199</v>
      </c>
      <c r="L107" s="22">
        <v>9</v>
      </c>
      <c r="M107" s="22">
        <v>16258006</v>
      </c>
      <c r="N107" s="89">
        <v>9.2141000000000004E-7</v>
      </c>
      <c r="O107" s="22" t="s">
        <v>2234</v>
      </c>
      <c r="P107" s="90">
        <v>0.80640699999999998</v>
      </c>
      <c r="Q107" s="91" t="s">
        <v>2201</v>
      </c>
    </row>
    <row r="108" spans="1:17" s="22" customFormat="1">
      <c r="A108" s="22">
        <v>106</v>
      </c>
      <c r="B108" s="22" t="s">
        <v>776</v>
      </c>
      <c r="C108" s="22" t="s">
        <v>777</v>
      </c>
      <c r="D108" s="16" t="s">
        <v>2351</v>
      </c>
      <c r="E108" s="61" t="s">
        <v>2361</v>
      </c>
      <c r="F108" s="22" t="s">
        <v>2362</v>
      </c>
      <c r="G108" s="64" t="s">
        <v>2195</v>
      </c>
      <c r="H108" s="22" t="s">
        <v>2215</v>
      </c>
      <c r="I108" s="17" t="s">
        <v>2197</v>
      </c>
      <c r="J108" s="22" t="s">
        <v>2363</v>
      </c>
      <c r="K108" s="22" t="s">
        <v>2199</v>
      </c>
      <c r="L108" s="22">
        <v>9</v>
      </c>
      <c r="M108" s="22">
        <v>16271846</v>
      </c>
      <c r="N108" s="89">
        <v>2.6132100000000001E-8</v>
      </c>
      <c r="O108" s="22" t="s">
        <v>2204</v>
      </c>
      <c r="P108" s="90">
        <v>0.35641</v>
      </c>
      <c r="Q108" s="91" t="s">
        <v>2201</v>
      </c>
    </row>
    <row r="109" spans="1:17" s="22" customFormat="1">
      <c r="A109" s="22">
        <v>107</v>
      </c>
      <c r="B109" s="22" t="s">
        <v>776</v>
      </c>
      <c r="C109" s="22" t="s">
        <v>777</v>
      </c>
      <c r="D109" s="16" t="s">
        <v>2351</v>
      </c>
      <c r="E109" s="61" t="s">
        <v>2209</v>
      </c>
      <c r="F109" s="61" t="s">
        <v>2364</v>
      </c>
      <c r="G109" s="64" t="s">
        <v>2195</v>
      </c>
      <c r="H109" s="22" t="s">
        <v>2215</v>
      </c>
      <c r="I109" s="17" t="s">
        <v>2197</v>
      </c>
      <c r="J109" s="22" t="s">
        <v>2236</v>
      </c>
      <c r="K109" s="22" t="s">
        <v>2199</v>
      </c>
      <c r="L109" s="22">
        <v>9</v>
      </c>
      <c r="M109" s="22">
        <v>16271846</v>
      </c>
      <c r="N109" s="89">
        <v>5.2636100000000001E-8</v>
      </c>
      <c r="O109" s="22" t="s">
        <v>2204</v>
      </c>
      <c r="P109" s="90">
        <v>0.54738600000000004</v>
      </c>
      <c r="Q109" s="91" t="s">
        <v>2201</v>
      </c>
    </row>
    <row r="110" spans="1:17" s="22" customFormat="1">
      <c r="A110" s="22">
        <v>108</v>
      </c>
      <c r="B110" s="22" t="s">
        <v>313</v>
      </c>
      <c r="D110" s="16" t="s">
        <v>314</v>
      </c>
      <c r="E110" s="61" t="s">
        <v>2255</v>
      </c>
      <c r="F110" s="22" t="s">
        <v>2365</v>
      </c>
      <c r="G110" s="64" t="s">
        <v>2195</v>
      </c>
      <c r="H110" s="22" t="s">
        <v>2196</v>
      </c>
      <c r="I110" s="17" t="s">
        <v>2197</v>
      </c>
      <c r="J110" s="22" t="s">
        <v>2206</v>
      </c>
      <c r="K110" s="22" t="s">
        <v>2199</v>
      </c>
      <c r="L110" s="22">
        <v>3</v>
      </c>
      <c r="M110" s="22">
        <v>16311734</v>
      </c>
      <c r="N110" s="89">
        <v>6.8811700000000005E-8</v>
      </c>
      <c r="O110" s="22" t="s">
        <v>2237</v>
      </c>
      <c r="P110" s="90">
        <v>7.4162699999999998E-2</v>
      </c>
      <c r="Q110" s="91" t="s">
        <v>2201</v>
      </c>
    </row>
    <row r="111" spans="1:17" s="22" customFormat="1">
      <c r="A111" s="22">
        <v>109</v>
      </c>
      <c r="B111" s="22" t="s">
        <v>313</v>
      </c>
      <c r="D111" s="16" t="s">
        <v>314</v>
      </c>
      <c r="E111" s="61" t="s">
        <v>2339</v>
      </c>
      <c r="F111" s="22" t="s">
        <v>2366</v>
      </c>
      <c r="G111" s="64" t="s">
        <v>2223</v>
      </c>
      <c r="H111" s="22" t="s">
        <v>2196</v>
      </c>
      <c r="I111" s="17" t="s">
        <v>2197</v>
      </c>
      <c r="J111" s="22" t="s">
        <v>2206</v>
      </c>
      <c r="K111" s="22" t="s">
        <v>2199</v>
      </c>
      <c r="L111" s="22">
        <v>3</v>
      </c>
      <c r="M111" s="22">
        <v>16367963</v>
      </c>
      <c r="N111" s="89">
        <v>3.9404099999999997E-7</v>
      </c>
      <c r="O111" s="22" t="s">
        <v>2237</v>
      </c>
      <c r="P111" s="90">
        <v>0.10406700000000001</v>
      </c>
      <c r="Q111" s="91" t="s">
        <v>2201</v>
      </c>
    </row>
    <row r="112" spans="1:17" s="22" customFormat="1">
      <c r="A112" s="22">
        <v>110</v>
      </c>
      <c r="B112" s="22" t="s">
        <v>313</v>
      </c>
      <c r="D112" s="16" t="s">
        <v>314</v>
      </c>
      <c r="E112" s="61" t="s">
        <v>2255</v>
      </c>
      <c r="F112" s="22" t="s">
        <v>2358</v>
      </c>
      <c r="G112" s="64" t="s">
        <v>2223</v>
      </c>
      <c r="H112" s="22" t="s">
        <v>2196</v>
      </c>
      <c r="I112" s="17" t="s">
        <v>2197</v>
      </c>
      <c r="J112" s="22" t="s">
        <v>2285</v>
      </c>
      <c r="K112" s="22" t="s">
        <v>2199</v>
      </c>
      <c r="L112" s="22">
        <v>3</v>
      </c>
      <c r="M112" s="22">
        <v>16368554</v>
      </c>
      <c r="N112" s="89">
        <v>1.9755099999999999E-7</v>
      </c>
      <c r="O112" s="22" t="s">
        <v>2211</v>
      </c>
      <c r="P112" s="90">
        <v>6.3492099999999996E-2</v>
      </c>
      <c r="Q112" s="91" t="s">
        <v>2201</v>
      </c>
    </row>
    <row r="113" spans="1:17" s="22" customFormat="1">
      <c r="A113" s="22">
        <v>111</v>
      </c>
      <c r="B113" s="22" t="s">
        <v>776</v>
      </c>
      <c r="C113" s="22" t="s">
        <v>777</v>
      </c>
      <c r="D113" s="16" t="s">
        <v>2351</v>
      </c>
      <c r="E113" s="61" t="s">
        <v>2193</v>
      </c>
      <c r="F113" s="22" t="s">
        <v>2367</v>
      </c>
      <c r="G113" s="64" t="s">
        <v>2195</v>
      </c>
      <c r="H113" s="22" t="s">
        <v>2196</v>
      </c>
      <c r="I113" s="17" t="s">
        <v>2197</v>
      </c>
      <c r="J113" s="22" t="s">
        <v>2198</v>
      </c>
      <c r="K113" s="22" t="s">
        <v>2199</v>
      </c>
      <c r="L113" s="22">
        <v>9</v>
      </c>
      <c r="M113" s="22">
        <v>16503964</v>
      </c>
      <c r="N113" s="89">
        <v>3.0564800000000002E-9</v>
      </c>
      <c r="O113" s="22" t="s">
        <v>2277</v>
      </c>
      <c r="P113" s="90">
        <v>0.130631</v>
      </c>
      <c r="Q113" s="91" t="s">
        <v>2201</v>
      </c>
    </row>
    <row r="114" spans="1:17" s="22" customFormat="1">
      <c r="A114" s="22">
        <v>112</v>
      </c>
      <c r="B114" s="22" t="s">
        <v>313</v>
      </c>
      <c r="D114" s="16" t="s">
        <v>2368</v>
      </c>
      <c r="E114" s="61" t="s">
        <v>2369</v>
      </c>
      <c r="F114" s="22" t="s">
        <v>2370</v>
      </c>
      <c r="G114" s="64" t="s">
        <v>2223</v>
      </c>
      <c r="H114" s="22" t="s">
        <v>2196</v>
      </c>
      <c r="I114" s="17" t="s">
        <v>2197</v>
      </c>
      <c r="J114" s="22" t="s">
        <v>2253</v>
      </c>
      <c r="K114" s="22" t="s">
        <v>2254</v>
      </c>
      <c r="L114" s="22">
        <v>3</v>
      </c>
      <c r="M114" s="22">
        <v>16893969</v>
      </c>
      <c r="N114" s="89">
        <v>8.9122799999999999E-8</v>
      </c>
      <c r="O114" s="22" t="s">
        <v>2234</v>
      </c>
      <c r="P114" s="90">
        <v>0.48555599999999999</v>
      </c>
      <c r="Q114" s="91" t="s">
        <v>2201</v>
      </c>
    </row>
    <row r="115" spans="1:17" s="22" customFormat="1">
      <c r="A115" s="22">
        <v>113</v>
      </c>
      <c r="B115" s="22" t="s">
        <v>817</v>
      </c>
      <c r="C115" s="22" t="s">
        <v>818</v>
      </c>
      <c r="D115" s="16" t="s">
        <v>2371</v>
      </c>
      <c r="E115" s="61" t="s">
        <v>2193</v>
      </c>
      <c r="F115" s="22" t="s">
        <v>2372</v>
      </c>
      <c r="G115" s="64" t="s">
        <v>2195</v>
      </c>
      <c r="H115" s="22" t="s">
        <v>2196</v>
      </c>
      <c r="I115" s="17" t="s">
        <v>2197</v>
      </c>
      <c r="J115" s="22" t="s">
        <v>2248</v>
      </c>
      <c r="K115" s="22" t="s">
        <v>2199</v>
      </c>
      <c r="L115" s="22">
        <v>10</v>
      </c>
      <c r="M115" s="22">
        <v>17561071</v>
      </c>
      <c r="N115" s="89">
        <v>2.5940200000000001E-7</v>
      </c>
      <c r="O115" s="22" t="s">
        <v>2204</v>
      </c>
      <c r="P115" s="90">
        <v>0.14810699999999999</v>
      </c>
      <c r="Q115" s="91" t="s">
        <v>2201</v>
      </c>
    </row>
    <row r="116" spans="1:17" s="22" customFormat="1">
      <c r="A116" s="22">
        <v>114</v>
      </c>
      <c r="B116" s="22" t="s">
        <v>313</v>
      </c>
      <c r="D116" s="16" t="s">
        <v>314</v>
      </c>
      <c r="E116" s="61" t="s">
        <v>2259</v>
      </c>
      <c r="F116" s="22" t="s">
        <v>2373</v>
      </c>
      <c r="G116" s="64" t="s">
        <v>2223</v>
      </c>
      <c r="H116" s="22" t="s">
        <v>2215</v>
      </c>
      <c r="I116" s="17" t="s">
        <v>2197</v>
      </c>
      <c r="J116" s="22" t="s">
        <v>2233</v>
      </c>
      <c r="K116" s="22" t="s">
        <v>2199</v>
      </c>
      <c r="L116" s="22">
        <v>3</v>
      </c>
      <c r="M116" s="22">
        <v>18924432</v>
      </c>
      <c r="N116" s="89">
        <v>2.7233599999999999E-8</v>
      </c>
      <c r="O116" s="22" t="s">
        <v>2237</v>
      </c>
      <c r="P116" s="90">
        <v>7.1999999999999995E-2</v>
      </c>
      <c r="Q116" s="92" t="s">
        <v>2207</v>
      </c>
    </row>
    <row r="117" spans="1:17" s="22" customFormat="1">
      <c r="A117" s="22">
        <v>115</v>
      </c>
      <c r="B117" s="22" t="s">
        <v>840</v>
      </c>
      <c r="C117" s="22" t="s">
        <v>841</v>
      </c>
      <c r="D117" s="16" t="s">
        <v>2374</v>
      </c>
      <c r="E117" s="61" t="s">
        <v>2193</v>
      </c>
      <c r="F117" s="96" t="s">
        <v>2375</v>
      </c>
      <c r="G117" s="64" t="s">
        <v>2195</v>
      </c>
      <c r="H117" s="22" t="s">
        <v>2215</v>
      </c>
      <c r="I117" s="17" t="s">
        <v>2197</v>
      </c>
      <c r="J117" s="22" t="s">
        <v>2246</v>
      </c>
      <c r="K117" s="22" t="s">
        <v>2199</v>
      </c>
      <c r="L117" s="22">
        <v>10</v>
      </c>
      <c r="M117" s="22">
        <v>20426435</v>
      </c>
      <c r="N117" s="89">
        <v>3.0695799999999999E-7</v>
      </c>
      <c r="O117" s="22" t="s">
        <v>2237</v>
      </c>
      <c r="P117" s="90">
        <v>6.9637900000000003E-2</v>
      </c>
      <c r="Q117" s="92" t="s">
        <v>2207</v>
      </c>
    </row>
    <row r="118" spans="1:17" s="22" customFormat="1">
      <c r="A118" s="22">
        <v>116</v>
      </c>
      <c r="B118" s="22" t="s">
        <v>844</v>
      </c>
      <c r="C118" s="22" t="s">
        <v>845</v>
      </c>
      <c r="D118" s="16" t="s">
        <v>2376</v>
      </c>
      <c r="E118" s="61" t="s">
        <v>2209</v>
      </c>
      <c r="F118" s="61" t="s">
        <v>2377</v>
      </c>
      <c r="G118" s="64" t="s">
        <v>2195</v>
      </c>
      <c r="H118" s="22" t="s">
        <v>2215</v>
      </c>
      <c r="I118" s="17" t="s">
        <v>2197</v>
      </c>
      <c r="J118" s="22" t="s">
        <v>2236</v>
      </c>
      <c r="K118" s="22" t="s">
        <v>2199</v>
      </c>
      <c r="L118" s="22">
        <v>10</v>
      </c>
      <c r="M118" s="22">
        <v>21872849</v>
      </c>
      <c r="N118" s="89">
        <v>1.1903499999999999E-7</v>
      </c>
      <c r="O118" s="22" t="s">
        <v>2277</v>
      </c>
      <c r="P118" s="90">
        <v>6.2091500000000001E-2</v>
      </c>
      <c r="Q118" s="91" t="s">
        <v>2201</v>
      </c>
    </row>
    <row r="119" spans="1:17" s="22" customFormat="1">
      <c r="A119" s="22">
        <v>117</v>
      </c>
      <c r="B119" s="22" t="s">
        <v>229</v>
      </c>
      <c r="C119" s="22" t="s">
        <v>230</v>
      </c>
      <c r="D119" s="16" t="s">
        <v>231</v>
      </c>
      <c r="E119" s="61" t="s">
        <v>2193</v>
      </c>
      <c r="F119" s="22" t="s">
        <v>2378</v>
      </c>
      <c r="G119" s="64" t="s">
        <v>2195</v>
      </c>
      <c r="H119" s="22" t="s">
        <v>2215</v>
      </c>
      <c r="I119" s="17" t="s">
        <v>2197</v>
      </c>
      <c r="J119" s="22" t="s">
        <v>2246</v>
      </c>
      <c r="K119" s="22" t="s">
        <v>2199</v>
      </c>
      <c r="L119" s="22">
        <v>2</v>
      </c>
      <c r="M119" s="22">
        <v>24288945</v>
      </c>
      <c r="N119" s="89">
        <v>3.9900300000000001E-9</v>
      </c>
      <c r="O119" s="22" t="s">
        <v>2204</v>
      </c>
      <c r="P119" s="90">
        <v>6.8245100000000003E-2</v>
      </c>
      <c r="Q119" s="92" t="s">
        <v>2207</v>
      </c>
    </row>
    <row r="120" spans="1:17" s="22" customFormat="1">
      <c r="A120" s="22">
        <v>118</v>
      </c>
      <c r="B120" s="22" t="s">
        <v>668</v>
      </c>
      <c r="C120" s="22" t="s">
        <v>669</v>
      </c>
      <c r="D120" s="16" t="s">
        <v>2379</v>
      </c>
      <c r="E120" s="61" t="s">
        <v>2259</v>
      </c>
      <c r="F120" s="61" t="s">
        <v>2380</v>
      </c>
      <c r="G120" s="64" t="s">
        <v>2195</v>
      </c>
      <c r="H120" s="22" t="s">
        <v>2215</v>
      </c>
      <c r="I120" s="17" t="s">
        <v>2197</v>
      </c>
      <c r="J120" s="22" t="s">
        <v>2248</v>
      </c>
      <c r="K120" s="22" t="s">
        <v>2272</v>
      </c>
      <c r="L120" s="22">
        <v>7</v>
      </c>
      <c r="M120" s="22">
        <v>24516945</v>
      </c>
      <c r="N120" s="89">
        <v>5.3458100000000004E-7</v>
      </c>
      <c r="O120" s="22" t="s">
        <v>2237</v>
      </c>
      <c r="P120" s="90">
        <v>0.17452799999999999</v>
      </c>
      <c r="Q120" s="91" t="s">
        <v>2207</v>
      </c>
    </row>
    <row r="121" spans="1:17" s="22" customFormat="1">
      <c r="A121" s="22">
        <v>119</v>
      </c>
      <c r="B121" s="22" t="s">
        <v>673</v>
      </c>
      <c r="C121" s="22" t="s">
        <v>674</v>
      </c>
      <c r="D121" s="16" t="s">
        <v>2381</v>
      </c>
      <c r="E121" s="61" t="s">
        <v>2209</v>
      </c>
      <c r="F121" s="96" t="s">
        <v>2382</v>
      </c>
      <c r="G121" s="64" t="s">
        <v>2195</v>
      </c>
      <c r="H121" s="22" t="s">
        <v>2215</v>
      </c>
      <c r="I121" s="17" t="s">
        <v>2197</v>
      </c>
      <c r="J121" s="22" t="s">
        <v>2216</v>
      </c>
      <c r="K121" s="22" t="s">
        <v>2199</v>
      </c>
      <c r="L121" s="22">
        <v>7</v>
      </c>
      <c r="M121" s="22">
        <v>24566975</v>
      </c>
      <c r="N121" s="89">
        <v>1.65036E-7</v>
      </c>
      <c r="O121" s="22" t="s">
        <v>2204</v>
      </c>
      <c r="P121" s="90">
        <v>0.159218</v>
      </c>
      <c r="Q121" s="91" t="s">
        <v>2201</v>
      </c>
    </row>
    <row r="122" spans="1:17" s="22" customFormat="1">
      <c r="A122" s="22">
        <v>120</v>
      </c>
      <c r="B122" s="22" t="s">
        <v>668</v>
      </c>
      <c r="C122" s="22" t="s">
        <v>669</v>
      </c>
      <c r="D122" s="16" t="s">
        <v>2379</v>
      </c>
      <c r="E122" s="61" t="s">
        <v>2369</v>
      </c>
      <c r="F122" s="61" t="s">
        <v>2383</v>
      </c>
      <c r="G122" s="64" t="s">
        <v>2195</v>
      </c>
      <c r="H122" s="22" t="s">
        <v>2196</v>
      </c>
      <c r="I122" s="17" t="s">
        <v>2197</v>
      </c>
      <c r="J122" s="22" t="s">
        <v>2253</v>
      </c>
      <c r="K122" s="22" t="s">
        <v>2312</v>
      </c>
      <c r="L122" s="22">
        <v>7</v>
      </c>
      <c r="M122" s="22">
        <v>24669821</v>
      </c>
      <c r="N122" s="89">
        <v>9.2671699999999995E-8</v>
      </c>
      <c r="O122" s="22" t="s">
        <v>2204</v>
      </c>
      <c r="P122" s="90">
        <v>0.13777800000000001</v>
      </c>
      <c r="Q122" s="91" t="s">
        <v>2201</v>
      </c>
    </row>
    <row r="123" spans="1:17" s="22" customFormat="1">
      <c r="A123" s="22">
        <v>121</v>
      </c>
      <c r="B123" s="22" t="s">
        <v>668</v>
      </c>
      <c r="C123" s="22" t="s">
        <v>669</v>
      </c>
      <c r="D123" s="16" t="s">
        <v>2379</v>
      </c>
      <c r="E123" s="61" t="s">
        <v>2229</v>
      </c>
      <c r="F123" s="61" t="s">
        <v>2384</v>
      </c>
      <c r="G123" s="64" t="s">
        <v>2195</v>
      </c>
      <c r="H123" s="22" t="s">
        <v>2196</v>
      </c>
      <c r="I123" s="17" t="s">
        <v>2197</v>
      </c>
      <c r="J123" s="22" t="s">
        <v>2253</v>
      </c>
      <c r="K123" s="22" t="s">
        <v>2312</v>
      </c>
      <c r="L123" s="22">
        <v>7</v>
      </c>
      <c r="M123" s="22">
        <v>24670271</v>
      </c>
      <c r="N123" s="89">
        <v>8.8237199999999996E-8</v>
      </c>
      <c r="O123" s="22" t="s">
        <v>2217</v>
      </c>
      <c r="P123" s="90">
        <v>8.6666699999999999E-2</v>
      </c>
      <c r="Q123" s="91" t="s">
        <v>2201</v>
      </c>
    </row>
    <row r="124" spans="1:17" s="22" customFormat="1">
      <c r="A124" s="22">
        <v>122</v>
      </c>
      <c r="B124" s="22" t="s">
        <v>589</v>
      </c>
      <c r="C124" s="22" t="s">
        <v>590</v>
      </c>
      <c r="D124" s="16" t="s">
        <v>2385</v>
      </c>
      <c r="E124" s="61" t="s">
        <v>2339</v>
      </c>
      <c r="F124" s="22" t="s">
        <v>2386</v>
      </c>
      <c r="G124" s="64" t="s">
        <v>2195</v>
      </c>
      <c r="H124" s="22" t="s">
        <v>2215</v>
      </c>
      <c r="I124" s="17" t="s">
        <v>2197</v>
      </c>
      <c r="J124" s="22" t="s">
        <v>2248</v>
      </c>
      <c r="K124" s="22" t="s">
        <v>2199</v>
      </c>
      <c r="L124" s="22">
        <v>6</v>
      </c>
      <c r="M124" s="22">
        <v>25105397</v>
      </c>
      <c r="N124" s="89">
        <v>5.4181100000000003E-7</v>
      </c>
      <c r="O124" s="22" t="s">
        <v>2234</v>
      </c>
      <c r="P124" s="90">
        <v>0.05</v>
      </c>
      <c r="Q124" s="91" t="s">
        <v>2201</v>
      </c>
    </row>
    <row r="125" spans="1:17" s="22" customFormat="1">
      <c r="A125" s="22">
        <v>123</v>
      </c>
      <c r="B125" s="22" t="s">
        <v>730</v>
      </c>
      <c r="C125" s="22" t="s">
        <v>731</v>
      </c>
      <c r="D125" s="16" t="s">
        <v>2387</v>
      </c>
      <c r="E125" s="61" t="s">
        <v>2388</v>
      </c>
      <c r="F125" s="22" t="s">
        <v>2389</v>
      </c>
      <c r="G125" s="64" t="s">
        <v>2195</v>
      </c>
      <c r="H125" s="22" t="s">
        <v>2215</v>
      </c>
      <c r="I125" s="17" t="s">
        <v>2197</v>
      </c>
      <c r="J125" s="22" t="s">
        <v>2363</v>
      </c>
      <c r="K125" s="22" t="s">
        <v>2199</v>
      </c>
      <c r="L125" s="22">
        <v>8</v>
      </c>
      <c r="M125" s="22">
        <v>26349758</v>
      </c>
      <c r="N125" s="89">
        <v>1.77407E-8</v>
      </c>
      <c r="O125" s="22" t="s">
        <v>2237</v>
      </c>
      <c r="P125" s="90">
        <v>0.125641</v>
      </c>
      <c r="Q125" s="91" t="s">
        <v>2201</v>
      </c>
    </row>
    <row r="126" spans="1:17" s="22" customFormat="1">
      <c r="A126" s="22">
        <v>124</v>
      </c>
      <c r="B126" s="22" t="s">
        <v>730</v>
      </c>
      <c r="C126" s="22" t="s">
        <v>731</v>
      </c>
      <c r="D126" s="16" t="s">
        <v>2387</v>
      </c>
      <c r="E126" s="61" t="s">
        <v>2390</v>
      </c>
      <c r="F126" s="22" t="s">
        <v>2391</v>
      </c>
      <c r="G126" s="64" t="s">
        <v>2195</v>
      </c>
      <c r="H126" s="22" t="s">
        <v>2215</v>
      </c>
      <c r="I126" s="17" t="s">
        <v>2197</v>
      </c>
      <c r="J126" s="22" t="s">
        <v>2216</v>
      </c>
      <c r="K126" s="22" t="s">
        <v>2199</v>
      </c>
      <c r="L126" s="22">
        <v>8</v>
      </c>
      <c r="M126" s="22">
        <v>26476422</v>
      </c>
      <c r="N126" s="89">
        <v>8.6115799999999997E-9</v>
      </c>
      <c r="O126" s="22" t="s">
        <v>2234</v>
      </c>
      <c r="P126" s="90">
        <v>5.7262599999999997E-2</v>
      </c>
      <c r="Q126" s="91" t="s">
        <v>2201</v>
      </c>
    </row>
    <row r="127" spans="1:17" s="22" customFormat="1">
      <c r="A127" s="22">
        <v>125</v>
      </c>
      <c r="B127" s="22" t="s">
        <v>730</v>
      </c>
      <c r="C127" s="22" t="s">
        <v>731</v>
      </c>
      <c r="D127" s="16" t="s">
        <v>2387</v>
      </c>
      <c r="E127" s="61" t="s">
        <v>2339</v>
      </c>
      <c r="F127" s="22" t="s">
        <v>2392</v>
      </c>
      <c r="G127" s="64" t="s">
        <v>2195</v>
      </c>
      <c r="H127" s="22" t="s">
        <v>2196</v>
      </c>
      <c r="I127" s="17" t="s">
        <v>2197</v>
      </c>
      <c r="J127" s="22" t="s">
        <v>2243</v>
      </c>
      <c r="K127" s="22" t="s">
        <v>2199</v>
      </c>
      <c r="L127" s="22">
        <v>8</v>
      </c>
      <c r="M127" s="22">
        <v>26497270</v>
      </c>
      <c r="N127" s="89">
        <v>6.5220399999999998E-7</v>
      </c>
      <c r="O127" s="22" t="s">
        <v>2200</v>
      </c>
      <c r="P127" s="90">
        <v>9.9315100000000003E-2</v>
      </c>
      <c r="Q127" s="91" t="s">
        <v>2201</v>
      </c>
    </row>
    <row r="128" spans="1:17" s="22" customFormat="1">
      <c r="A128" s="22">
        <v>126</v>
      </c>
      <c r="B128" s="22" t="s">
        <v>730</v>
      </c>
      <c r="C128" s="22" t="s">
        <v>731</v>
      </c>
      <c r="D128" s="16" t="s">
        <v>2387</v>
      </c>
      <c r="E128" s="61" t="s">
        <v>2393</v>
      </c>
      <c r="F128" s="22" t="s">
        <v>2394</v>
      </c>
      <c r="G128" s="64" t="s">
        <v>2195</v>
      </c>
      <c r="H128" s="22" t="s">
        <v>2215</v>
      </c>
      <c r="I128" s="17" t="s">
        <v>2197</v>
      </c>
      <c r="J128" s="22" t="s">
        <v>2216</v>
      </c>
      <c r="K128" s="22" t="s">
        <v>2199</v>
      </c>
      <c r="L128" s="22">
        <v>8</v>
      </c>
      <c r="M128" s="22">
        <v>26739907</v>
      </c>
      <c r="N128" s="89">
        <v>8.0028200000000002E-7</v>
      </c>
      <c r="O128" s="22" t="s">
        <v>2281</v>
      </c>
      <c r="P128" s="90">
        <v>5.0279299999999999E-2</v>
      </c>
      <c r="Q128" s="92" t="s">
        <v>2207</v>
      </c>
    </row>
    <row r="129" spans="1:17" s="22" customFormat="1">
      <c r="A129" s="22">
        <v>127</v>
      </c>
      <c r="B129" s="22" t="s">
        <v>944</v>
      </c>
      <c r="C129" s="22" t="s">
        <v>945</v>
      </c>
      <c r="D129" s="16" t="s">
        <v>2395</v>
      </c>
      <c r="E129" s="61" t="s">
        <v>2209</v>
      </c>
      <c r="F129" s="22" t="s">
        <v>2396</v>
      </c>
      <c r="G129" s="64" t="s">
        <v>2195</v>
      </c>
      <c r="H129" s="22" t="s">
        <v>2196</v>
      </c>
      <c r="I129" s="17" t="s">
        <v>2197</v>
      </c>
      <c r="J129" s="22" t="s">
        <v>2233</v>
      </c>
      <c r="K129" s="22" t="s">
        <v>2199</v>
      </c>
      <c r="L129" s="22">
        <v>12</v>
      </c>
      <c r="M129" s="22">
        <v>27362747</v>
      </c>
      <c r="N129" s="89">
        <v>1.78647E-7</v>
      </c>
      <c r="O129" s="22" t="s">
        <v>2225</v>
      </c>
      <c r="P129" s="90">
        <v>8.3710400000000004E-2</v>
      </c>
      <c r="Q129" s="91" t="s">
        <v>2201</v>
      </c>
    </row>
    <row r="130" spans="1:17" s="22" customFormat="1">
      <c r="A130" s="22">
        <v>128</v>
      </c>
      <c r="B130" s="22" t="s">
        <v>944</v>
      </c>
      <c r="C130" s="22" t="s">
        <v>945</v>
      </c>
      <c r="D130" s="16" t="s">
        <v>2395</v>
      </c>
      <c r="E130" s="61" t="s">
        <v>2193</v>
      </c>
      <c r="F130" s="22" t="s">
        <v>2397</v>
      </c>
      <c r="G130" s="64" t="s">
        <v>2195</v>
      </c>
      <c r="H130" s="22" t="s">
        <v>2215</v>
      </c>
      <c r="I130" s="17" t="s">
        <v>2197</v>
      </c>
      <c r="J130" s="22" t="s">
        <v>2246</v>
      </c>
      <c r="K130" s="22" t="s">
        <v>2199</v>
      </c>
      <c r="L130" s="22">
        <v>12</v>
      </c>
      <c r="M130" s="22">
        <v>27477900</v>
      </c>
      <c r="N130" s="89">
        <v>6.2931499999999997E-8</v>
      </c>
      <c r="O130" s="22" t="s">
        <v>2204</v>
      </c>
      <c r="P130" s="90">
        <v>0.57242300000000002</v>
      </c>
      <c r="Q130" s="92" t="s">
        <v>2207</v>
      </c>
    </row>
    <row r="131" spans="1:17" s="22" customFormat="1">
      <c r="A131" s="22">
        <v>129</v>
      </c>
      <c r="B131" s="22" t="s">
        <v>344</v>
      </c>
      <c r="C131" s="22" t="s">
        <v>345</v>
      </c>
      <c r="D131" s="16" t="s">
        <v>2398</v>
      </c>
      <c r="E131" s="61" t="s">
        <v>2193</v>
      </c>
      <c r="F131" s="22" t="s">
        <v>2399</v>
      </c>
      <c r="G131" s="64" t="s">
        <v>2195</v>
      </c>
      <c r="H131" s="22" t="s">
        <v>2215</v>
      </c>
      <c r="I131" s="17" t="s">
        <v>2197</v>
      </c>
      <c r="J131" s="22" t="s">
        <v>2246</v>
      </c>
      <c r="K131" s="22" t="s">
        <v>2199</v>
      </c>
      <c r="L131" s="22">
        <v>3</v>
      </c>
      <c r="M131" s="22">
        <v>27721824</v>
      </c>
      <c r="N131" s="89">
        <v>6.3771500000000004E-7</v>
      </c>
      <c r="O131" s="22" t="s">
        <v>2237</v>
      </c>
      <c r="P131" s="90">
        <v>0.82869099999999996</v>
      </c>
      <c r="Q131" s="91" t="s">
        <v>2201</v>
      </c>
    </row>
    <row r="132" spans="1:17" s="22" customFormat="1">
      <c r="A132" s="22">
        <v>130</v>
      </c>
      <c r="B132" s="22" t="s">
        <v>344</v>
      </c>
      <c r="C132" s="22" t="s">
        <v>345</v>
      </c>
      <c r="D132" s="16" t="s">
        <v>2398</v>
      </c>
      <c r="E132" s="61" t="s">
        <v>2193</v>
      </c>
      <c r="F132" s="22" t="s">
        <v>2400</v>
      </c>
      <c r="G132" s="64" t="s">
        <v>2195</v>
      </c>
      <c r="H132" s="22" t="s">
        <v>2196</v>
      </c>
      <c r="I132" s="17" t="s">
        <v>2197</v>
      </c>
      <c r="J132" s="22" t="s">
        <v>2248</v>
      </c>
      <c r="K132" s="22" t="s">
        <v>2272</v>
      </c>
      <c r="L132" s="22">
        <v>3</v>
      </c>
      <c r="M132" s="22">
        <v>27721824</v>
      </c>
      <c r="N132" s="89">
        <v>1.2644400000000001E-8</v>
      </c>
      <c r="O132" s="22" t="s">
        <v>2237</v>
      </c>
      <c r="P132" s="90">
        <v>0.50898900000000002</v>
      </c>
      <c r="Q132" s="91" t="s">
        <v>2201</v>
      </c>
    </row>
    <row r="133" spans="1:17" s="22" customFormat="1">
      <c r="A133" s="22">
        <v>131</v>
      </c>
      <c r="B133" s="22" t="s">
        <v>746</v>
      </c>
      <c r="C133" s="22" t="s">
        <v>747</v>
      </c>
      <c r="D133" s="16" t="s">
        <v>748</v>
      </c>
      <c r="E133" s="61" t="s">
        <v>2193</v>
      </c>
      <c r="F133" s="22" t="s">
        <v>2401</v>
      </c>
      <c r="G133" s="64" t="s">
        <v>2195</v>
      </c>
      <c r="H133" s="22" t="s">
        <v>2196</v>
      </c>
      <c r="I133" s="17" t="s">
        <v>2197</v>
      </c>
      <c r="J133" s="22" t="s">
        <v>2233</v>
      </c>
      <c r="K133" s="22" t="s">
        <v>2199</v>
      </c>
      <c r="L133" s="22">
        <v>8</v>
      </c>
      <c r="M133" s="22">
        <v>27755702</v>
      </c>
      <c r="N133" s="89">
        <v>1.8176300000000001E-7</v>
      </c>
      <c r="O133" s="22" t="s">
        <v>2237</v>
      </c>
      <c r="P133" s="90">
        <v>0.21588399999999999</v>
      </c>
      <c r="Q133" s="91" t="s">
        <v>2201</v>
      </c>
    </row>
    <row r="134" spans="1:17" s="22" customFormat="1">
      <c r="A134" s="22">
        <v>132</v>
      </c>
      <c r="B134" s="22" t="s">
        <v>746</v>
      </c>
      <c r="C134" s="22" t="s">
        <v>747</v>
      </c>
      <c r="D134" s="16" t="s">
        <v>748</v>
      </c>
      <c r="E134" s="61" t="s">
        <v>2193</v>
      </c>
      <c r="F134" s="22" t="s">
        <v>2402</v>
      </c>
      <c r="G134" s="64" t="s">
        <v>2195</v>
      </c>
      <c r="H134" s="22" t="s">
        <v>2196</v>
      </c>
      <c r="I134" s="17" t="s">
        <v>2197</v>
      </c>
      <c r="J134" s="22" t="s">
        <v>2198</v>
      </c>
      <c r="K134" s="22" t="s">
        <v>2199</v>
      </c>
      <c r="L134" s="22">
        <v>8</v>
      </c>
      <c r="M134" s="22">
        <v>27755702</v>
      </c>
      <c r="N134" s="89">
        <v>1.3947199999999999E-9</v>
      </c>
      <c r="O134" s="22" t="s">
        <v>2237</v>
      </c>
      <c r="P134" s="90">
        <v>0.21621599999999999</v>
      </c>
      <c r="Q134" s="92" t="s">
        <v>2207</v>
      </c>
    </row>
    <row r="135" spans="1:17" s="22" customFormat="1">
      <c r="A135" s="22">
        <v>133</v>
      </c>
      <c r="B135" s="22" t="s">
        <v>746</v>
      </c>
      <c r="C135" s="22" t="s">
        <v>747</v>
      </c>
      <c r="D135" s="16" t="s">
        <v>748</v>
      </c>
      <c r="E135" s="61" t="s">
        <v>2193</v>
      </c>
      <c r="F135" s="22" t="s">
        <v>2403</v>
      </c>
      <c r="G135" s="64" t="s">
        <v>2195</v>
      </c>
      <c r="H135" s="22" t="s">
        <v>2196</v>
      </c>
      <c r="I135" s="17" t="s">
        <v>2197</v>
      </c>
      <c r="J135" s="22" t="s">
        <v>2206</v>
      </c>
      <c r="K135" s="22" t="s">
        <v>2199</v>
      </c>
      <c r="L135" s="22">
        <v>8</v>
      </c>
      <c r="M135" s="22">
        <v>27756207</v>
      </c>
      <c r="N135" s="89">
        <v>1.15446E-8</v>
      </c>
      <c r="O135" s="22" t="s">
        <v>2204</v>
      </c>
      <c r="P135" s="90">
        <v>0.53139499999999995</v>
      </c>
      <c r="Q135" s="91" t="s">
        <v>2201</v>
      </c>
    </row>
    <row r="136" spans="1:17" s="22" customFormat="1">
      <c r="A136" s="22">
        <v>134</v>
      </c>
      <c r="B136" s="22" t="s">
        <v>344</v>
      </c>
      <c r="C136" s="22" t="s">
        <v>345</v>
      </c>
      <c r="D136" s="16" t="s">
        <v>2398</v>
      </c>
      <c r="E136" s="61" t="s">
        <v>2229</v>
      </c>
      <c r="F136" s="22" t="s">
        <v>2404</v>
      </c>
      <c r="G136" s="64" t="s">
        <v>2195</v>
      </c>
      <c r="H136" s="22" t="s">
        <v>2196</v>
      </c>
      <c r="I136" s="17" t="s">
        <v>2197</v>
      </c>
      <c r="J136" s="22" t="s">
        <v>2243</v>
      </c>
      <c r="K136" s="22" t="s">
        <v>2199</v>
      </c>
      <c r="L136" s="22">
        <v>3</v>
      </c>
      <c r="M136" s="22">
        <v>27757186</v>
      </c>
      <c r="N136" s="89">
        <v>2.4623499999999998E-10</v>
      </c>
      <c r="O136" s="22" t="s">
        <v>2234</v>
      </c>
      <c r="P136" s="90">
        <v>0.5</v>
      </c>
      <c r="Q136" s="91" t="s">
        <v>2201</v>
      </c>
    </row>
    <row r="137" spans="1:17" s="22" customFormat="1">
      <c r="A137" s="22">
        <v>135</v>
      </c>
      <c r="B137" s="22" t="s">
        <v>604</v>
      </c>
      <c r="C137" s="22" t="s">
        <v>605</v>
      </c>
      <c r="D137" s="16" t="s">
        <v>2405</v>
      </c>
      <c r="E137" s="61" t="s">
        <v>2209</v>
      </c>
      <c r="F137" s="22" t="s">
        <v>2406</v>
      </c>
      <c r="G137" s="64" t="s">
        <v>2195</v>
      </c>
      <c r="H137" s="22" t="s">
        <v>2196</v>
      </c>
      <c r="I137" s="17" t="s">
        <v>2197</v>
      </c>
      <c r="J137" s="22" t="s">
        <v>2233</v>
      </c>
      <c r="K137" s="22" t="s">
        <v>2199</v>
      </c>
      <c r="L137" s="22">
        <v>6</v>
      </c>
      <c r="M137" s="22">
        <v>27775529</v>
      </c>
      <c r="N137" s="89">
        <v>2.0468800000000001E-7</v>
      </c>
      <c r="O137" s="22" t="s">
        <v>2204</v>
      </c>
      <c r="P137" s="90">
        <v>0.778281</v>
      </c>
      <c r="Q137" s="91" t="s">
        <v>2201</v>
      </c>
    </row>
    <row r="138" spans="1:17" s="22" customFormat="1">
      <c r="A138" s="22">
        <v>136</v>
      </c>
      <c r="B138" s="22" t="s">
        <v>746</v>
      </c>
      <c r="C138" s="22" t="s">
        <v>747</v>
      </c>
      <c r="D138" s="16" t="s">
        <v>748</v>
      </c>
      <c r="E138" s="61" t="s">
        <v>2193</v>
      </c>
      <c r="F138" s="22" t="s">
        <v>2407</v>
      </c>
      <c r="G138" s="64" t="s">
        <v>2195</v>
      </c>
      <c r="H138" s="22" t="s">
        <v>2196</v>
      </c>
      <c r="I138" s="17" t="s">
        <v>2197</v>
      </c>
      <c r="J138" s="22" t="s">
        <v>2243</v>
      </c>
      <c r="K138" s="22" t="s">
        <v>2199</v>
      </c>
      <c r="L138" s="22">
        <v>8</v>
      </c>
      <c r="M138" s="22">
        <v>27794503</v>
      </c>
      <c r="N138" s="89">
        <v>1.61625E-8</v>
      </c>
      <c r="O138" s="22" t="s">
        <v>2204</v>
      </c>
      <c r="P138" s="90">
        <v>0.51893100000000003</v>
      </c>
      <c r="Q138" s="91" t="s">
        <v>2201</v>
      </c>
    </row>
    <row r="139" spans="1:17" s="22" customFormat="1">
      <c r="A139" s="22">
        <v>137</v>
      </c>
      <c r="B139" s="22" t="s">
        <v>604</v>
      </c>
      <c r="C139" s="22" t="s">
        <v>605</v>
      </c>
      <c r="D139" s="16" t="s">
        <v>2408</v>
      </c>
      <c r="E139" s="61" t="s">
        <v>2193</v>
      </c>
      <c r="F139" s="22" t="s">
        <v>2409</v>
      </c>
      <c r="G139" s="64" t="s">
        <v>2195</v>
      </c>
      <c r="H139" s="22" t="s">
        <v>2196</v>
      </c>
      <c r="I139" s="17" t="s">
        <v>2197</v>
      </c>
      <c r="J139" s="22" t="s">
        <v>2248</v>
      </c>
      <c r="K139" s="22" t="s">
        <v>2199</v>
      </c>
      <c r="L139" s="22">
        <v>6</v>
      </c>
      <c r="M139" s="22">
        <v>27876339</v>
      </c>
      <c r="N139" s="89">
        <v>1.9284800000000001E-7</v>
      </c>
      <c r="O139" s="22" t="s">
        <v>2204</v>
      </c>
      <c r="P139" s="90">
        <v>0.51113600000000003</v>
      </c>
      <c r="Q139" s="92" t="s">
        <v>2207</v>
      </c>
    </row>
    <row r="140" spans="1:17" s="22" customFormat="1">
      <c r="A140" s="22">
        <v>138</v>
      </c>
      <c r="B140" s="22" t="s">
        <v>746</v>
      </c>
      <c r="C140" s="22" t="s">
        <v>747</v>
      </c>
      <c r="D140" s="16" t="s">
        <v>2410</v>
      </c>
      <c r="E140" s="61" t="s">
        <v>2193</v>
      </c>
      <c r="F140" s="61" t="s">
        <v>2411</v>
      </c>
      <c r="G140" s="64" t="s">
        <v>2195</v>
      </c>
      <c r="H140" s="22" t="s">
        <v>2215</v>
      </c>
      <c r="I140" s="17" t="s">
        <v>2197</v>
      </c>
      <c r="J140" s="22" t="s">
        <v>2246</v>
      </c>
      <c r="K140" s="22" t="s">
        <v>2199</v>
      </c>
      <c r="L140" s="22">
        <v>8</v>
      </c>
      <c r="M140" s="22">
        <v>27912731</v>
      </c>
      <c r="N140" s="89">
        <v>4.4931699999999999E-8</v>
      </c>
      <c r="O140" s="22" t="s">
        <v>2234</v>
      </c>
      <c r="P140" s="90">
        <v>0.39554299999999998</v>
      </c>
      <c r="Q140" s="91" t="s">
        <v>2201</v>
      </c>
    </row>
    <row r="141" spans="1:17" s="22" customFormat="1">
      <c r="A141" s="22">
        <v>139</v>
      </c>
      <c r="B141" s="22" t="s">
        <v>746</v>
      </c>
      <c r="C141" s="22" t="s">
        <v>747</v>
      </c>
      <c r="D141" s="16" t="s">
        <v>748</v>
      </c>
      <c r="E141" s="61" t="s">
        <v>2412</v>
      </c>
      <c r="F141" s="22" t="s">
        <v>2413</v>
      </c>
      <c r="G141" s="64" t="s">
        <v>2195</v>
      </c>
      <c r="H141" s="22" t="s">
        <v>2196</v>
      </c>
      <c r="I141" s="17" t="s">
        <v>2197</v>
      </c>
      <c r="J141" s="22" t="s">
        <v>2253</v>
      </c>
      <c r="K141" s="22" t="s">
        <v>2254</v>
      </c>
      <c r="L141" s="22">
        <v>8</v>
      </c>
      <c r="M141" s="22">
        <v>28049442</v>
      </c>
      <c r="N141" s="89">
        <v>5.9403999999999999E-7</v>
      </c>
      <c r="O141" s="22" t="s">
        <v>2234</v>
      </c>
      <c r="P141" s="90">
        <v>0.348889</v>
      </c>
      <c r="Q141" s="91" t="s">
        <v>2201</v>
      </c>
    </row>
    <row r="142" spans="1:17" s="22" customFormat="1">
      <c r="A142" s="22">
        <v>140</v>
      </c>
      <c r="B142" s="22" t="s">
        <v>746</v>
      </c>
      <c r="C142" s="22" t="s">
        <v>747</v>
      </c>
      <c r="D142" s="16" t="s">
        <v>748</v>
      </c>
      <c r="E142" s="61" t="s">
        <v>2414</v>
      </c>
      <c r="F142" s="22" t="s">
        <v>2415</v>
      </c>
      <c r="G142" s="64" t="s">
        <v>2195</v>
      </c>
      <c r="H142" s="22" t="s">
        <v>2196</v>
      </c>
      <c r="I142" s="17" t="s">
        <v>2197</v>
      </c>
      <c r="J142" s="22" t="s">
        <v>2253</v>
      </c>
      <c r="K142" s="22" t="s">
        <v>2254</v>
      </c>
      <c r="L142" s="22">
        <v>8</v>
      </c>
      <c r="M142" s="22">
        <v>28049442</v>
      </c>
      <c r="N142" s="89">
        <v>2.16096E-10</v>
      </c>
      <c r="O142" s="22" t="s">
        <v>2234</v>
      </c>
      <c r="P142" s="90">
        <v>0.348889</v>
      </c>
      <c r="Q142" s="91" t="s">
        <v>2201</v>
      </c>
    </row>
    <row r="143" spans="1:17" s="22" customFormat="1">
      <c r="A143" s="22">
        <v>141</v>
      </c>
      <c r="B143" s="22" t="s">
        <v>746</v>
      </c>
      <c r="C143" s="22" t="s">
        <v>747</v>
      </c>
      <c r="D143" s="16" t="s">
        <v>748</v>
      </c>
      <c r="E143" s="61" t="s">
        <v>2255</v>
      </c>
      <c r="F143" s="22" t="s">
        <v>2416</v>
      </c>
      <c r="G143" s="64" t="s">
        <v>2195</v>
      </c>
      <c r="H143" s="22" t="s">
        <v>2196</v>
      </c>
      <c r="I143" s="17" t="s">
        <v>2197</v>
      </c>
      <c r="J143" s="22" t="s">
        <v>2243</v>
      </c>
      <c r="K143" s="22" t="s">
        <v>2199</v>
      </c>
      <c r="L143" s="22">
        <v>8</v>
      </c>
      <c r="M143" s="22">
        <v>28083145</v>
      </c>
      <c r="N143" s="89">
        <v>8.1643500000000004E-7</v>
      </c>
      <c r="O143" s="22" t="s">
        <v>2204</v>
      </c>
      <c r="P143" s="90">
        <v>0.33447500000000002</v>
      </c>
      <c r="Q143" s="92" t="s">
        <v>2207</v>
      </c>
    </row>
    <row r="144" spans="1:17" s="22" customFormat="1">
      <c r="A144" s="22">
        <v>142</v>
      </c>
      <c r="B144" s="22" t="s">
        <v>746</v>
      </c>
      <c r="C144" s="22" t="s">
        <v>747</v>
      </c>
      <c r="D144" s="16" t="s">
        <v>748</v>
      </c>
      <c r="E144" s="61" t="s">
        <v>2193</v>
      </c>
      <c r="F144" s="22" t="s">
        <v>2417</v>
      </c>
      <c r="G144" s="64" t="s">
        <v>2195</v>
      </c>
      <c r="H144" s="22" t="s">
        <v>2196</v>
      </c>
      <c r="I144" s="17" t="s">
        <v>2197</v>
      </c>
      <c r="J144" s="22" t="s">
        <v>2248</v>
      </c>
      <c r="K144" s="22" t="s">
        <v>2272</v>
      </c>
      <c r="L144" s="22">
        <v>8</v>
      </c>
      <c r="M144" s="22">
        <v>28083162</v>
      </c>
      <c r="N144" s="89">
        <v>3.4044499999999998E-8</v>
      </c>
      <c r="O144" s="22" t="s">
        <v>2237</v>
      </c>
      <c r="P144" s="90">
        <v>0.62471900000000002</v>
      </c>
      <c r="Q144" s="91" t="s">
        <v>2201</v>
      </c>
    </row>
    <row r="145" spans="1:17" s="22" customFormat="1">
      <c r="A145" s="22">
        <v>143</v>
      </c>
      <c r="B145" s="22" t="s">
        <v>746</v>
      </c>
      <c r="C145" s="22" t="s">
        <v>747</v>
      </c>
      <c r="D145" s="16" t="s">
        <v>748</v>
      </c>
      <c r="E145" s="61" t="s">
        <v>2229</v>
      </c>
      <c r="F145" s="22" t="s">
        <v>2418</v>
      </c>
      <c r="G145" s="64" t="s">
        <v>2195</v>
      </c>
      <c r="H145" s="22" t="s">
        <v>2196</v>
      </c>
      <c r="I145" s="17" t="s">
        <v>2197</v>
      </c>
      <c r="J145" s="22" t="s">
        <v>2253</v>
      </c>
      <c r="K145" s="22" t="s">
        <v>2312</v>
      </c>
      <c r="L145" s="22">
        <v>8</v>
      </c>
      <c r="M145" s="22">
        <v>28083162</v>
      </c>
      <c r="N145" s="89">
        <v>2.6661999999999999E-7</v>
      </c>
      <c r="O145" s="22" t="s">
        <v>2237</v>
      </c>
      <c r="P145" s="90">
        <v>0.624444</v>
      </c>
      <c r="Q145" s="91" t="s">
        <v>2201</v>
      </c>
    </row>
    <row r="146" spans="1:17" s="22" customFormat="1">
      <c r="A146" s="22">
        <v>144</v>
      </c>
      <c r="B146" s="22" t="s">
        <v>746</v>
      </c>
      <c r="C146" s="22" t="s">
        <v>747</v>
      </c>
      <c r="D146" s="16" t="s">
        <v>748</v>
      </c>
      <c r="E146" s="61" t="s">
        <v>2369</v>
      </c>
      <c r="F146" s="22" t="s">
        <v>2419</v>
      </c>
      <c r="G146" s="64" t="s">
        <v>2195</v>
      </c>
      <c r="H146" s="22" t="s">
        <v>2196</v>
      </c>
      <c r="I146" s="17" t="s">
        <v>2197</v>
      </c>
      <c r="J146" s="22" t="s">
        <v>2253</v>
      </c>
      <c r="K146" s="22" t="s">
        <v>2312</v>
      </c>
      <c r="L146" s="22">
        <v>8</v>
      </c>
      <c r="M146" s="22">
        <v>28084729</v>
      </c>
      <c r="N146" s="89">
        <v>1.8533600000000001E-7</v>
      </c>
      <c r="O146" s="22" t="s">
        <v>2204</v>
      </c>
      <c r="P146" s="90">
        <v>0.65222199999999997</v>
      </c>
      <c r="Q146" s="91" t="s">
        <v>2201</v>
      </c>
    </row>
    <row r="147" spans="1:17" s="22" customFormat="1">
      <c r="A147" s="22">
        <v>145</v>
      </c>
      <c r="B147" s="22" t="s">
        <v>746</v>
      </c>
      <c r="C147" s="22" t="s">
        <v>747</v>
      </c>
      <c r="D147" s="16" t="s">
        <v>748</v>
      </c>
      <c r="E147" s="61" t="s">
        <v>2369</v>
      </c>
      <c r="F147" s="22" t="s">
        <v>2420</v>
      </c>
      <c r="G147" s="64" t="s">
        <v>2195</v>
      </c>
      <c r="H147" s="22" t="s">
        <v>2196</v>
      </c>
      <c r="I147" s="17" t="s">
        <v>2197</v>
      </c>
      <c r="J147" s="22" t="s">
        <v>2253</v>
      </c>
      <c r="K147" s="22" t="s">
        <v>2254</v>
      </c>
      <c r="L147" s="22">
        <v>8</v>
      </c>
      <c r="M147" s="22">
        <v>28084761</v>
      </c>
      <c r="N147" s="89">
        <v>2.2112399999999999E-9</v>
      </c>
      <c r="O147" s="22" t="s">
        <v>2346</v>
      </c>
      <c r="P147" s="90">
        <v>0.34222200000000003</v>
      </c>
      <c r="Q147" s="91" t="s">
        <v>2201</v>
      </c>
    </row>
    <row r="148" spans="1:17" s="22" customFormat="1">
      <c r="A148" s="22">
        <v>146</v>
      </c>
      <c r="B148" s="22" t="s">
        <v>746</v>
      </c>
      <c r="C148" s="22" t="s">
        <v>747</v>
      </c>
      <c r="D148" s="16" t="s">
        <v>748</v>
      </c>
      <c r="E148" s="61" t="s">
        <v>2229</v>
      </c>
      <c r="F148" s="22" t="s">
        <v>2421</v>
      </c>
      <c r="G148" s="64" t="s">
        <v>2195</v>
      </c>
      <c r="H148" s="22" t="s">
        <v>2196</v>
      </c>
      <c r="I148" s="17" t="s">
        <v>2197</v>
      </c>
      <c r="J148" s="22" t="s">
        <v>2253</v>
      </c>
      <c r="K148" s="22" t="s">
        <v>2254</v>
      </c>
      <c r="L148" s="22">
        <v>8</v>
      </c>
      <c r="M148" s="22">
        <v>28084761</v>
      </c>
      <c r="N148" s="89">
        <v>3.4688699999999997E-8</v>
      </c>
      <c r="O148" s="22" t="s">
        <v>2346</v>
      </c>
      <c r="P148" s="90">
        <v>0.34222200000000003</v>
      </c>
      <c r="Q148" s="91" t="s">
        <v>2201</v>
      </c>
    </row>
    <row r="149" spans="1:17" s="22" customFormat="1">
      <c r="A149" s="22">
        <v>147</v>
      </c>
      <c r="B149" s="22" t="s">
        <v>344</v>
      </c>
      <c r="C149" s="22" t="s">
        <v>345</v>
      </c>
      <c r="D149" s="16" t="s">
        <v>2398</v>
      </c>
      <c r="E149" s="61" t="s">
        <v>2414</v>
      </c>
      <c r="F149" s="22" t="s">
        <v>2422</v>
      </c>
      <c r="G149" s="64" t="s">
        <v>2195</v>
      </c>
      <c r="H149" s="22" t="s">
        <v>2196</v>
      </c>
      <c r="I149" s="17" t="s">
        <v>2197</v>
      </c>
      <c r="J149" s="22" t="s">
        <v>2253</v>
      </c>
      <c r="K149" s="22" t="s">
        <v>2254</v>
      </c>
      <c r="L149" s="22">
        <v>3</v>
      </c>
      <c r="M149" s="22">
        <v>28337604</v>
      </c>
      <c r="N149" s="89">
        <v>8.4485000000000005E-7</v>
      </c>
      <c r="O149" s="22" t="s">
        <v>2234</v>
      </c>
      <c r="P149" s="90">
        <v>0.44666699999999998</v>
      </c>
      <c r="Q149" s="91" t="s">
        <v>2201</v>
      </c>
    </row>
    <row r="150" spans="1:17" s="22" customFormat="1">
      <c r="A150" s="22">
        <v>148</v>
      </c>
      <c r="B150" s="22" t="s">
        <v>344</v>
      </c>
      <c r="C150" s="22" t="s">
        <v>345</v>
      </c>
      <c r="D150" s="16" t="s">
        <v>2398</v>
      </c>
      <c r="E150" s="61" t="s">
        <v>2229</v>
      </c>
      <c r="F150" s="22" t="s">
        <v>2423</v>
      </c>
      <c r="G150" s="64" t="s">
        <v>2195</v>
      </c>
      <c r="H150" s="22" t="s">
        <v>2196</v>
      </c>
      <c r="I150" s="17" t="s">
        <v>2197</v>
      </c>
      <c r="J150" s="22" t="s">
        <v>2253</v>
      </c>
      <c r="K150" s="22" t="s">
        <v>2254</v>
      </c>
      <c r="L150" s="22">
        <v>3</v>
      </c>
      <c r="M150" s="22">
        <v>28353774</v>
      </c>
      <c r="N150" s="89">
        <v>1.27251E-8</v>
      </c>
      <c r="O150" s="22" t="s">
        <v>2204</v>
      </c>
      <c r="P150" s="90">
        <v>0.45222200000000001</v>
      </c>
      <c r="Q150" s="91" t="s">
        <v>2201</v>
      </c>
    </row>
    <row r="151" spans="1:17" s="22" customFormat="1">
      <c r="A151" s="22">
        <v>149</v>
      </c>
      <c r="B151" s="22" t="s">
        <v>344</v>
      </c>
      <c r="C151" s="22" t="s">
        <v>345</v>
      </c>
      <c r="D151" s="16" t="s">
        <v>2398</v>
      </c>
      <c r="E151" s="61" t="s">
        <v>2369</v>
      </c>
      <c r="F151" s="22" t="s">
        <v>2424</v>
      </c>
      <c r="G151" s="64" t="s">
        <v>2195</v>
      </c>
      <c r="H151" s="22" t="s">
        <v>2196</v>
      </c>
      <c r="I151" s="17" t="s">
        <v>2197</v>
      </c>
      <c r="J151" s="22" t="s">
        <v>2253</v>
      </c>
      <c r="K151" s="22" t="s">
        <v>2254</v>
      </c>
      <c r="L151" s="22">
        <v>3</v>
      </c>
      <c r="M151" s="22">
        <v>28354128</v>
      </c>
      <c r="N151" s="89">
        <v>6.6680599999999998E-9</v>
      </c>
      <c r="O151" s="22" t="s">
        <v>2277</v>
      </c>
      <c r="P151" s="90">
        <v>0.44888899999999998</v>
      </c>
      <c r="Q151" s="91" t="s">
        <v>2201</v>
      </c>
    </row>
    <row r="152" spans="1:17" s="22" customFormat="1">
      <c r="A152" s="22">
        <v>150</v>
      </c>
      <c r="B152" s="22" t="s">
        <v>682</v>
      </c>
      <c r="C152" s="22" t="s">
        <v>683</v>
      </c>
      <c r="D152" s="16" t="s">
        <v>2425</v>
      </c>
      <c r="E152" s="61" t="s">
        <v>2193</v>
      </c>
      <c r="F152" s="22" t="s">
        <v>2426</v>
      </c>
      <c r="G152" s="64" t="s">
        <v>2195</v>
      </c>
      <c r="H152" s="22" t="s">
        <v>2215</v>
      </c>
      <c r="I152" s="17" t="s">
        <v>2197</v>
      </c>
      <c r="J152" s="22" t="s">
        <v>2216</v>
      </c>
      <c r="K152" s="22" t="s">
        <v>2199</v>
      </c>
      <c r="L152" s="22">
        <v>7</v>
      </c>
      <c r="M152" s="22">
        <v>28364963</v>
      </c>
      <c r="N152" s="89">
        <v>5.9244800000000001E-8</v>
      </c>
      <c r="O152" s="22" t="s">
        <v>2204</v>
      </c>
      <c r="P152" s="90">
        <v>9.8039200000000007E-2</v>
      </c>
      <c r="Q152" s="91" t="s">
        <v>2201</v>
      </c>
    </row>
    <row r="153" spans="1:17" s="22" customFormat="1">
      <c r="A153" s="22">
        <v>151</v>
      </c>
      <c r="B153" s="22" t="s">
        <v>344</v>
      </c>
      <c r="C153" s="22" t="s">
        <v>345</v>
      </c>
      <c r="D153" s="16" t="s">
        <v>2398</v>
      </c>
      <c r="E153" s="61" t="s">
        <v>2193</v>
      </c>
      <c r="F153" s="22" t="s">
        <v>2427</v>
      </c>
      <c r="G153" s="64" t="s">
        <v>2195</v>
      </c>
      <c r="H153" s="22" t="s">
        <v>2196</v>
      </c>
      <c r="I153" s="17" t="s">
        <v>2197</v>
      </c>
      <c r="J153" s="22" t="s">
        <v>2248</v>
      </c>
      <c r="K153" s="22" t="s">
        <v>2199</v>
      </c>
      <c r="L153" s="22">
        <v>3</v>
      </c>
      <c r="M153" s="22">
        <v>28788219</v>
      </c>
      <c r="N153" s="89">
        <v>1.2136300000000001E-10</v>
      </c>
      <c r="O153" s="22" t="s">
        <v>2277</v>
      </c>
      <c r="P153" s="90">
        <v>0.48997800000000002</v>
      </c>
      <c r="Q153" s="92" t="s">
        <v>2207</v>
      </c>
    </row>
    <row r="154" spans="1:17" s="22" customFormat="1">
      <c r="A154" s="22">
        <v>152</v>
      </c>
      <c r="B154" s="22" t="s">
        <v>682</v>
      </c>
      <c r="C154" s="22" t="s">
        <v>683</v>
      </c>
      <c r="D154" s="16" t="s">
        <v>2425</v>
      </c>
      <c r="E154" s="61" t="s">
        <v>2229</v>
      </c>
      <c r="F154" s="22" t="s">
        <v>2428</v>
      </c>
      <c r="G154" s="64" t="s">
        <v>2195</v>
      </c>
      <c r="H154" s="22" t="s">
        <v>2196</v>
      </c>
      <c r="I154" s="17" t="s">
        <v>2197</v>
      </c>
      <c r="J154" s="22" t="s">
        <v>2198</v>
      </c>
      <c r="K154" s="22" t="s">
        <v>2199</v>
      </c>
      <c r="L154" s="22">
        <v>7</v>
      </c>
      <c r="M154" s="22">
        <v>28792863</v>
      </c>
      <c r="N154" s="89">
        <v>1.8684399999999998E-9</v>
      </c>
      <c r="O154" s="22" t="s">
        <v>2204</v>
      </c>
      <c r="P154" s="90">
        <v>0.56306299999999998</v>
      </c>
      <c r="Q154" s="91" t="s">
        <v>2201</v>
      </c>
    </row>
    <row r="155" spans="1:17" s="22" customFormat="1">
      <c r="A155" s="22">
        <v>153</v>
      </c>
      <c r="B155" s="22" t="s">
        <v>344</v>
      </c>
      <c r="C155" s="22" t="s">
        <v>345</v>
      </c>
      <c r="D155" s="16" t="s">
        <v>2398</v>
      </c>
      <c r="E155" s="61" t="s">
        <v>2193</v>
      </c>
      <c r="F155" s="22" t="s">
        <v>2429</v>
      </c>
      <c r="G155" s="64" t="s">
        <v>2195</v>
      </c>
      <c r="H155" s="22" t="s">
        <v>2196</v>
      </c>
      <c r="I155" s="17" t="s">
        <v>2197</v>
      </c>
      <c r="J155" s="22" t="s">
        <v>2243</v>
      </c>
      <c r="K155" s="22" t="s">
        <v>2199</v>
      </c>
      <c r="L155" s="22">
        <v>3</v>
      </c>
      <c r="M155" s="22">
        <v>28805711</v>
      </c>
      <c r="N155" s="89">
        <v>1.05967E-7</v>
      </c>
      <c r="O155" s="22" t="s">
        <v>2204</v>
      </c>
      <c r="P155" s="90">
        <v>0.46770600000000001</v>
      </c>
      <c r="Q155" s="91" t="s">
        <v>2201</v>
      </c>
    </row>
    <row r="156" spans="1:17" s="22" customFormat="1">
      <c r="A156" s="22">
        <v>154</v>
      </c>
      <c r="B156" s="22" t="s">
        <v>344</v>
      </c>
      <c r="C156" s="22" t="s">
        <v>345</v>
      </c>
      <c r="D156" s="16" t="s">
        <v>2398</v>
      </c>
      <c r="E156" s="61" t="s">
        <v>2193</v>
      </c>
      <c r="F156" s="22" t="s">
        <v>2430</v>
      </c>
      <c r="G156" s="64" t="s">
        <v>2195</v>
      </c>
      <c r="H156" s="22" t="s">
        <v>2196</v>
      </c>
      <c r="I156" s="17" t="s">
        <v>2197</v>
      </c>
      <c r="J156" s="22" t="s">
        <v>2203</v>
      </c>
      <c r="K156" s="22" t="s">
        <v>2199</v>
      </c>
      <c r="L156" s="22">
        <v>3</v>
      </c>
      <c r="M156" s="22">
        <v>28811546</v>
      </c>
      <c r="N156" s="89">
        <v>1.6901300000000001E-7</v>
      </c>
      <c r="O156" s="22" t="s">
        <v>2346</v>
      </c>
      <c r="P156" s="90">
        <v>0.35555599999999998</v>
      </c>
      <c r="Q156" s="91" t="s">
        <v>2201</v>
      </c>
    </row>
    <row r="157" spans="1:17" s="22" customFormat="1">
      <c r="A157" s="22">
        <v>155</v>
      </c>
      <c r="B157" s="22" t="s">
        <v>344</v>
      </c>
      <c r="C157" s="22" t="s">
        <v>345</v>
      </c>
      <c r="D157" s="16" t="s">
        <v>2398</v>
      </c>
      <c r="E157" s="61" t="s">
        <v>2193</v>
      </c>
      <c r="F157" s="22" t="s">
        <v>2431</v>
      </c>
      <c r="G157" s="64" t="s">
        <v>2195</v>
      </c>
      <c r="H157" s="22" t="s">
        <v>2196</v>
      </c>
      <c r="I157" s="17" t="s">
        <v>2197</v>
      </c>
      <c r="J157" s="22" t="s">
        <v>2198</v>
      </c>
      <c r="K157" s="22" t="s">
        <v>2199</v>
      </c>
      <c r="L157" s="22">
        <v>3</v>
      </c>
      <c r="M157" s="22">
        <v>28811546</v>
      </c>
      <c r="N157" s="89">
        <v>1.82477E-7</v>
      </c>
      <c r="O157" s="22" t="s">
        <v>2346</v>
      </c>
      <c r="P157" s="90">
        <v>0.35810799999999998</v>
      </c>
      <c r="Q157" s="91" t="s">
        <v>2201</v>
      </c>
    </row>
    <row r="158" spans="1:17" s="22" customFormat="1">
      <c r="A158" s="22">
        <v>156</v>
      </c>
      <c r="B158" s="22" t="s">
        <v>344</v>
      </c>
      <c r="C158" s="22" t="s">
        <v>345</v>
      </c>
      <c r="D158" s="16" t="s">
        <v>2398</v>
      </c>
      <c r="E158" s="61" t="s">
        <v>2193</v>
      </c>
      <c r="F158" s="22" t="s">
        <v>2432</v>
      </c>
      <c r="G158" s="64" t="s">
        <v>2195</v>
      </c>
      <c r="H158" s="22" t="s">
        <v>2196</v>
      </c>
      <c r="I158" s="17" t="s">
        <v>2197</v>
      </c>
      <c r="J158" s="22" t="s">
        <v>2253</v>
      </c>
      <c r="K158" s="22" t="s">
        <v>2254</v>
      </c>
      <c r="L158" s="22">
        <v>3</v>
      </c>
      <c r="M158" s="22">
        <v>28912281</v>
      </c>
      <c r="N158" s="89">
        <v>4.7209100000000002E-7</v>
      </c>
      <c r="O158" s="22" t="s">
        <v>2346</v>
      </c>
      <c r="P158" s="90">
        <v>0.36888900000000002</v>
      </c>
      <c r="Q158" s="91" t="s">
        <v>2201</v>
      </c>
    </row>
    <row r="159" spans="1:17" s="22" customFormat="1">
      <c r="A159" s="22">
        <v>157</v>
      </c>
      <c r="B159" s="22" t="s">
        <v>682</v>
      </c>
      <c r="C159" s="22" t="s">
        <v>683</v>
      </c>
      <c r="D159" s="16" t="s">
        <v>2425</v>
      </c>
      <c r="E159" s="61" t="s">
        <v>2433</v>
      </c>
      <c r="F159" s="22" t="s">
        <v>2434</v>
      </c>
      <c r="G159" s="64" t="s">
        <v>2195</v>
      </c>
      <c r="H159" s="22" t="s">
        <v>2196</v>
      </c>
      <c r="I159" s="17" t="s">
        <v>2197</v>
      </c>
      <c r="J159" s="22" t="s">
        <v>2253</v>
      </c>
      <c r="K159" s="22" t="s">
        <v>2312</v>
      </c>
      <c r="L159" s="22">
        <v>7</v>
      </c>
      <c r="M159" s="22">
        <v>28914563</v>
      </c>
      <c r="N159" s="89">
        <v>9.6618499999999997E-7</v>
      </c>
      <c r="O159" s="22" t="s">
        <v>2211</v>
      </c>
      <c r="P159" s="90">
        <v>0.35111100000000001</v>
      </c>
      <c r="Q159" s="91" t="s">
        <v>2201</v>
      </c>
    </row>
    <row r="160" spans="1:17" s="22" customFormat="1">
      <c r="A160" s="22">
        <v>158</v>
      </c>
      <c r="B160" s="22" t="s">
        <v>682</v>
      </c>
      <c r="C160" s="22" t="s">
        <v>683</v>
      </c>
      <c r="D160" s="16" t="s">
        <v>2425</v>
      </c>
      <c r="E160" s="61" t="s">
        <v>2329</v>
      </c>
      <c r="F160" s="22" t="s">
        <v>2435</v>
      </c>
      <c r="G160" s="64" t="s">
        <v>2195</v>
      </c>
      <c r="H160" s="22" t="s">
        <v>2196</v>
      </c>
      <c r="I160" s="17" t="s">
        <v>2197</v>
      </c>
      <c r="J160" s="22" t="s">
        <v>2253</v>
      </c>
      <c r="K160" s="22" t="s">
        <v>2254</v>
      </c>
      <c r="L160" s="22">
        <v>7</v>
      </c>
      <c r="M160" s="22">
        <v>28914563</v>
      </c>
      <c r="N160" s="89">
        <v>8.5454200000000005E-10</v>
      </c>
      <c r="O160" s="22" t="s">
        <v>2211</v>
      </c>
      <c r="P160" s="90">
        <v>0.35111100000000001</v>
      </c>
      <c r="Q160" s="91" t="s">
        <v>2201</v>
      </c>
    </row>
    <row r="161" spans="1:17" s="22" customFormat="1">
      <c r="A161" s="22">
        <v>159</v>
      </c>
      <c r="B161" s="22" t="s">
        <v>682</v>
      </c>
      <c r="C161" s="22" t="s">
        <v>683</v>
      </c>
      <c r="D161" s="16" t="s">
        <v>2425</v>
      </c>
      <c r="E161" s="61" t="s">
        <v>2329</v>
      </c>
      <c r="F161" s="22" t="s">
        <v>2436</v>
      </c>
      <c r="G161" s="64" t="s">
        <v>2195</v>
      </c>
      <c r="H161" s="22" t="s">
        <v>2196</v>
      </c>
      <c r="I161" s="17" t="s">
        <v>2197</v>
      </c>
      <c r="J161" s="22" t="s">
        <v>2253</v>
      </c>
      <c r="K161" s="22" t="s">
        <v>2312</v>
      </c>
      <c r="L161" s="22">
        <v>7</v>
      </c>
      <c r="M161" s="22">
        <v>28914563</v>
      </c>
      <c r="N161" s="89">
        <v>1.58847E-8</v>
      </c>
      <c r="O161" s="22" t="s">
        <v>2211</v>
      </c>
      <c r="P161" s="90">
        <v>0.35189300000000001</v>
      </c>
      <c r="Q161" s="91" t="s">
        <v>2201</v>
      </c>
    </row>
    <row r="162" spans="1:17" s="22" customFormat="1">
      <c r="A162" s="22">
        <v>160</v>
      </c>
      <c r="B162" s="22" t="s">
        <v>682</v>
      </c>
      <c r="C162" s="22" t="s">
        <v>683</v>
      </c>
      <c r="D162" s="16" t="s">
        <v>2425</v>
      </c>
      <c r="E162" s="61" t="s">
        <v>2193</v>
      </c>
      <c r="F162" s="22" t="s">
        <v>2437</v>
      </c>
      <c r="G162" s="64" t="s">
        <v>2195</v>
      </c>
      <c r="H162" s="22" t="s">
        <v>2196</v>
      </c>
      <c r="I162" s="17" t="s">
        <v>2197</v>
      </c>
      <c r="J162" s="22" t="s">
        <v>2248</v>
      </c>
      <c r="K162" s="22" t="s">
        <v>2272</v>
      </c>
      <c r="L162" s="22">
        <v>7</v>
      </c>
      <c r="M162" s="22">
        <v>28914563</v>
      </c>
      <c r="N162" s="89">
        <v>3.3236199999999998E-8</v>
      </c>
      <c r="O162" s="22" t="s">
        <v>2211</v>
      </c>
      <c r="P162" s="90">
        <v>0.35280899999999998</v>
      </c>
      <c r="Q162" s="91" t="s">
        <v>2201</v>
      </c>
    </row>
    <row r="163" spans="1:17" s="22" customFormat="1">
      <c r="A163" s="22">
        <v>161</v>
      </c>
      <c r="B163" s="22" t="s">
        <v>682</v>
      </c>
      <c r="C163" s="22" t="s">
        <v>683</v>
      </c>
      <c r="D163" s="16" t="s">
        <v>2425</v>
      </c>
      <c r="E163" s="61" t="s">
        <v>2229</v>
      </c>
      <c r="F163" s="22" t="s">
        <v>2438</v>
      </c>
      <c r="G163" s="64" t="s">
        <v>2195</v>
      </c>
      <c r="H163" s="22" t="s">
        <v>2196</v>
      </c>
      <c r="I163" s="17" t="s">
        <v>2197</v>
      </c>
      <c r="J163" s="22" t="s">
        <v>2243</v>
      </c>
      <c r="K163" s="22" t="s">
        <v>2199</v>
      </c>
      <c r="L163" s="22">
        <v>7</v>
      </c>
      <c r="M163" s="22">
        <v>28914563</v>
      </c>
      <c r="N163" s="89">
        <v>3.6293099999999998E-8</v>
      </c>
      <c r="O163" s="22" t="s">
        <v>2211</v>
      </c>
      <c r="P163" s="90">
        <v>0.35189300000000001</v>
      </c>
      <c r="Q163" s="91" t="s">
        <v>2201</v>
      </c>
    </row>
    <row r="164" spans="1:17" s="22" customFormat="1">
      <c r="A164" s="22">
        <v>162</v>
      </c>
      <c r="B164" s="22" t="s">
        <v>682</v>
      </c>
      <c r="C164" s="22" t="s">
        <v>683</v>
      </c>
      <c r="D164" s="16" t="s">
        <v>2425</v>
      </c>
      <c r="E164" s="61" t="s">
        <v>2213</v>
      </c>
      <c r="F164" s="22" t="s">
        <v>2439</v>
      </c>
      <c r="G164" s="64" t="s">
        <v>2195</v>
      </c>
      <c r="H164" s="22" t="s">
        <v>2196</v>
      </c>
      <c r="I164" s="17" t="s">
        <v>2197</v>
      </c>
      <c r="J164" s="22" t="s">
        <v>2203</v>
      </c>
      <c r="K164" s="22" t="s">
        <v>2199</v>
      </c>
      <c r="L164" s="22">
        <v>7</v>
      </c>
      <c r="M164" s="22">
        <v>28950437</v>
      </c>
      <c r="N164" s="89">
        <v>6.6220399999999998E-20</v>
      </c>
      <c r="O164" s="22" t="s">
        <v>2346</v>
      </c>
      <c r="P164" s="90">
        <v>0.62222200000000005</v>
      </c>
      <c r="Q164" s="91" t="s">
        <v>2201</v>
      </c>
    </row>
    <row r="165" spans="1:17" s="22" customFormat="1">
      <c r="A165" s="22">
        <v>163</v>
      </c>
      <c r="B165" s="22" t="s">
        <v>682</v>
      </c>
      <c r="C165" s="22" t="s">
        <v>683</v>
      </c>
      <c r="D165" s="16" t="s">
        <v>2425</v>
      </c>
      <c r="E165" s="61" t="s">
        <v>2193</v>
      </c>
      <c r="F165" s="22" t="s">
        <v>2440</v>
      </c>
      <c r="G165" s="64" t="s">
        <v>2195</v>
      </c>
      <c r="H165" s="22" t="s">
        <v>2215</v>
      </c>
      <c r="I165" s="17" t="s">
        <v>2197</v>
      </c>
      <c r="J165" s="22" t="s">
        <v>2236</v>
      </c>
      <c r="K165" s="22" t="s">
        <v>2199</v>
      </c>
      <c r="L165" s="22">
        <v>7</v>
      </c>
      <c r="M165" s="22">
        <v>28972137</v>
      </c>
      <c r="N165" s="89">
        <v>3.4270400000000002E-7</v>
      </c>
      <c r="O165" s="22" t="s">
        <v>2204</v>
      </c>
      <c r="P165" s="90">
        <v>0.170769</v>
      </c>
      <c r="Q165" s="91" t="s">
        <v>2201</v>
      </c>
    </row>
    <row r="166" spans="1:17" s="22" customFormat="1">
      <c r="A166" s="22">
        <v>164</v>
      </c>
      <c r="B166" s="22" t="s">
        <v>682</v>
      </c>
      <c r="C166" s="22" t="s">
        <v>683</v>
      </c>
      <c r="D166" s="16" t="s">
        <v>2425</v>
      </c>
      <c r="E166" s="61" t="s">
        <v>2308</v>
      </c>
      <c r="F166" s="22" t="s">
        <v>2441</v>
      </c>
      <c r="G166" s="64" t="s">
        <v>2195</v>
      </c>
      <c r="H166" s="22" t="s">
        <v>2196</v>
      </c>
      <c r="I166" s="17" t="s">
        <v>2197</v>
      </c>
      <c r="J166" s="22" t="s">
        <v>2253</v>
      </c>
      <c r="K166" s="22" t="s">
        <v>2312</v>
      </c>
      <c r="L166" s="22">
        <v>7</v>
      </c>
      <c r="M166" s="22">
        <v>29156526</v>
      </c>
      <c r="N166" s="89">
        <v>4.9912400000000004E-7</v>
      </c>
      <c r="O166" s="22" t="s">
        <v>2217</v>
      </c>
      <c r="P166" s="90">
        <v>0.25111099999999997</v>
      </c>
      <c r="Q166" s="91" t="s">
        <v>2201</v>
      </c>
    </row>
    <row r="167" spans="1:17" s="22" customFormat="1">
      <c r="A167" s="22">
        <v>165</v>
      </c>
      <c r="B167" s="22" t="s">
        <v>682</v>
      </c>
      <c r="C167" s="22" t="s">
        <v>683</v>
      </c>
      <c r="D167" s="16" t="s">
        <v>2425</v>
      </c>
      <c r="E167" s="61" t="s">
        <v>2303</v>
      </c>
      <c r="F167" s="22" t="s">
        <v>2442</v>
      </c>
      <c r="G167" s="64" t="s">
        <v>2195</v>
      </c>
      <c r="H167" s="22" t="s">
        <v>2196</v>
      </c>
      <c r="I167" s="17" t="s">
        <v>2197</v>
      </c>
      <c r="J167" s="22" t="s">
        <v>2248</v>
      </c>
      <c r="K167" s="22" t="s">
        <v>2199</v>
      </c>
      <c r="L167" s="22">
        <v>7</v>
      </c>
      <c r="M167" s="22">
        <v>29156526</v>
      </c>
      <c r="N167" s="89">
        <v>5.5842400000000005E-7</v>
      </c>
      <c r="O167" s="22" t="s">
        <v>2217</v>
      </c>
      <c r="P167" s="90">
        <v>0.25988699999999998</v>
      </c>
      <c r="Q167" s="91" t="s">
        <v>2201</v>
      </c>
    </row>
    <row r="168" spans="1:17" s="22" customFormat="1">
      <c r="A168" s="22">
        <v>166</v>
      </c>
      <c r="B168" s="22" t="s">
        <v>682</v>
      </c>
      <c r="C168" s="22" t="s">
        <v>683</v>
      </c>
      <c r="D168" s="16" t="s">
        <v>2425</v>
      </c>
      <c r="E168" s="61" t="s">
        <v>2298</v>
      </c>
      <c r="F168" s="22" t="s">
        <v>2443</v>
      </c>
      <c r="G168" s="64" t="s">
        <v>2195</v>
      </c>
      <c r="H168" s="22" t="s">
        <v>2196</v>
      </c>
      <c r="I168" s="17" t="s">
        <v>2197</v>
      </c>
      <c r="J168" s="22" t="s">
        <v>2253</v>
      </c>
      <c r="K168" s="22" t="s">
        <v>2254</v>
      </c>
      <c r="L168" s="22">
        <v>7</v>
      </c>
      <c r="M168" s="22">
        <v>29212995</v>
      </c>
      <c r="N168" s="89">
        <v>5.6916599999999998E-9</v>
      </c>
      <c r="O168" s="22" t="s">
        <v>2277</v>
      </c>
      <c r="P168" s="90">
        <v>0.13169600000000001</v>
      </c>
      <c r="Q168" s="91" t="s">
        <v>2201</v>
      </c>
    </row>
    <row r="169" spans="1:17" s="22" customFormat="1">
      <c r="A169" s="22">
        <v>167</v>
      </c>
      <c r="B169" s="22" t="s">
        <v>682</v>
      </c>
      <c r="C169" s="22" t="s">
        <v>683</v>
      </c>
      <c r="D169" s="16" t="s">
        <v>2425</v>
      </c>
      <c r="E169" s="61" t="s">
        <v>2305</v>
      </c>
      <c r="F169" s="22" t="s">
        <v>2444</v>
      </c>
      <c r="G169" s="64" t="s">
        <v>2195</v>
      </c>
      <c r="H169" s="22" t="s">
        <v>2196</v>
      </c>
      <c r="I169" s="17" t="s">
        <v>2197</v>
      </c>
      <c r="J169" s="22" t="s">
        <v>2253</v>
      </c>
      <c r="K169" s="22" t="s">
        <v>2254</v>
      </c>
      <c r="L169" s="22">
        <v>7</v>
      </c>
      <c r="M169" s="22">
        <v>29212995</v>
      </c>
      <c r="N169" s="89">
        <v>1.2256599999999999E-10</v>
      </c>
      <c r="O169" s="22" t="s">
        <v>2277</v>
      </c>
      <c r="P169" s="90">
        <v>0.13111100000000001</v>
      </c>
      <c r="Q169" s="91" t="s">
        <v>2201</v>
      </c>
    </row>
    <row r="170" spans="1:17" s="22" customFormat="1">
      <c r="A170" s="22">
        <v>168</v>
      </c>
      <c r="B170" s="22" t="s">
        <v>682</v>
      </c>
      <c r="C170" s="22" t="s">
        <v>683</v>
      </c>
      <c r="D170" s="16" t="s">
        <v>2425</v>
      </c>
      <c r="E170" s="61" t="s">
        <v>2308</v>
      </c>
      <c r="F170" s="22" t="s">
        <v>2445</v>
      </c>
      <c r="G170" s="64" t="s">
        <v>2195</v>
      </c>
      <c r="H170" s="22" t="s">
        <v>2196</v>
      </c>
      <c r="I170" s="17" t="s">
        <v>2197</v>
      </c>
      <c r="J170" s="22" t="s">
        <v>2253</v>
      </c>
      <c r="K170" s="22" t="s">
        <v>2254</v>
      </c>
      <c r="L170" s="22">
        <v>7</v>
      </c>
      <c r="M170" s="22">
        <v>29212995</v>
      </c>
      <c r="N170" s="89">
        <v>1.8033400000000001E-9</v>
      </c>
      <c r="O170" s="22" t="s">
        <v>2277</v>
      </c>
      <c r="P170" s="90">
        <v>0.13111100000000001</v>
      </c>
      <c r="Q170" s="91" t="s">
        <v>2201</v>
      </c>
    </row>
    <row r="171" spans="1:17" s="22" customFormat="1">
      <c r="A171" s="22">
        <v>169</v>
      </c>
      <c r="B171" s="22" t="s">
        <v>682</v>
      </c>
      <c r="C171" s="22" t="s">
        <v>683</v>
      </c>
      <c r="D171" s="16" t="s">
        <v>2425</v>
      </c>
      <c r="E171" s="61" t="s">
        <v>2213</v>
      </c>
      <c r="F171" s="22" t="s">
        <v>2446</v>
      </c>
      <c r="G171" s="64" t="s">
        <v>2195</v>
      </c>
      <c r="H171" s="22" t="s">
        <v>2196</v>
      </c>
      <c r="I171" s="17" t="s">
        <v>2197</v>
      </c>
      <c r="J171" s="22" t="s">
        <v>2243</v>
      </c>
      <c r="K171" s="22" t="s">
        <v>2199</v>
      </c>
      <c r="L171" s="22">
        <v>7</v>
      </c>
      <c r="M171" s="22">
        <v>29227367</v>
      </c>
      <c r="N171" s="89">
        <v>1.27364E-21</v>
      </c>
      <c r="O171" s="22" t="s">
        <v>2234</v>
      </c>
      <c r="P171" s="90">
        <v>0.64429499999999995</v>
      </c>
      <c r="Q171" s="91" t="s">
        <v>2201</v>
      </c>
    </row>
    <row r="172" spans="1:17" s="22" customFormat="1">
      <c r="A172" s="22">
        <v>170</v>
      </c>
      <c r="B172" s="22" t="s">
        <v>682</v>
      </c>
      <c r="C172" s="22" t="s">
        <v>683</v>
      </c>
      <c r="D172" s="16" t="s">
        <v>2425</v>
      </c>
      <c r="E172" s="61" t="s">
        <v>2213</v>
      </c>
      <c r="F172" s="22" t="s">
        <v>2447</v>
      </c>
      <c r="G172" s="64" t="s">
        <v>2195</v>
      </c>
      <c r="H172" s="22" t="s">
        <v>2196</v>
      </c>
      <c r="I172" s="17" t="s">
        <v>2197</v>
      </c>
      <c r="J172" s="22" t="s">
        <v>2198</v>
      </c>
      <c r="K172" s="22" t="s">
        <v>2199</v>
      </c>
      <c r="L172" s="22">
        <v>7</v>
      </c>
      <c r="M172" s="22">
        <v>29227367</v>
      </c>
      <c r="N172" s="89">
        <v>2.9746599999999999E-19</v>
      </c>
      <c r="O172" s="22" t="s">
        <v>2234</v>
      </c>
      <c r="P172" s="90">
        <v>0.68671700000000002</v>
      </c>
      <c r="Q172" s="91" t="s">
        <v>2201</v>
      </c>
    </row>
    <row r="173" spans="1:17" s="22" customFormat="1">
      <c r="A173" s="22">
        <v>171</v>
      </c>
      <c r="B173" s="22" t="s">
        <v>682</v>
      </c>
      <c r="C173" s="22" t="s">
        <v>683</v>
      </c>
      <c r="D173" s="16" t="s">
        <v>2425</v>
      </c>
      <c r="E173" s="61" t="s">
        <v>2213</v>
      </c>
      <c r="F173" s="22" t="s">
        <v>2448</v>
      </c>
      <c r="G173" s="64" t="s">
        <v>2195</v>
      </c>
      <c r="H173" s="22" t="s">
        <v>2196</v>
      </c>
      <c r="I173" s="17" t="s">
        <v>2197</v>
      </c>
      <c r="J173" s="22" t="s">
        <v>2253</v>
      </c>
      <c r="K173" s="22" t="s">
        <v>2312</v>
      </c>
      <c r="L173" s="22">
        <v>7</v>
      </c>
      <c r="M173" s="22">
        <v>29227367</v>
      </c>
      <c r="N173" s="89">
        <v>1.08969E-21</v>
      </c>
      <c r="O173" s="22" t="s">
        <v>2234</v>
      </c>
      <c r="P173" s="90">
        <v>0.64365300000000003</v>
      </c>
      <c r="Q173" s="92" t="s">
        <v>2207</v>
      </c>
    </row>
    <row r="174" spans="1:17" s="22" customFormat="1">
      <c r="A174" s="22">
        <v>172</v>
      </c>
      <c r="B174" s="22" t="s">
        <v>682</v>
      </c>
      <c r="C174" s="22" t="s">
        <v>683</v>
      </c>
      <c r="D174" s="16" t="s">
        <v>2425</v>
      </c>
      <c r="E174" s="61" t="s">
        <v>2213</v>
      </c>
      <c r="F174" s="22" t="s">
        <v>2449</v>
      </c>
      <c r="G174" s="64" t="s">
        <v>2195</v>
      </c>
      <c r="H174" s="22" t="s">
        <v>2196</v>
      </c>
      <c r="I174" s="17" t="s">
        <v>2197</v>
      </c>
      <c r="J174" s="22" t="s">
        <v>2253</v>
      </c>
      <c r="K174" s="22" t="s">
        <v>2254</v>
      </c>
      <c r="L174" s="22">
        <v>7</v>
      </c>
      <c r="M174" s="22">
        <v>29227367</v>
      </c>
      <c r="N174" s="89">
        <v>1.91382E-14</v>
      </c>
      <c r="O174" s="22" t="s">
        <v>2234</v>
      </c>
      <c r="P174" s="90">
        <v>0.64142500000000002</v>
      </c>
      <c r="Q174" s="91" t="s">
        <v>2201</v>
      </c>
    </row>
    <row r="175" spans="1:17" s="22" customFormat="1">
      <c r="A175" s="22">
        <v>173</v>
      </c>
      <c r="B175" s="22" t="s">
        <v>682</v>
      </c>
      <c r="C175" s="22" t="s">
        <v>683</v>
      </c>
      <c r="D175" s="16" t="s">
        <v>2425</v>
      </c>
      <c r="E175" s="61" t="s">
        <v>2213</v>
      </c>
      <c r="F175" s="22" t="s">
        <v>2450</v>
      </c>
      <c r="G175" s="64" t="s">
        <v>2195</v>
      </c>
      <c r="H175" s="22" t="s">
        <v>2196</v>
      </c>
      <c r="I175" s="17" t="s">
        <v>2197</v>
      </c>
      <c r="J175" s="22" t="s">
        <v>2248</v>
      </c>
      <c r="K175" s="22" t="s">
        <v>2199</v>
      </c>
      <c r="L175" s="22">
        <v>7</v>
      </c>
      <c r="M175" s="22">
        <v>29227367</v>
      </c>
      <c r="N175" s="89">
        <v>6.7735499999999996E-9</v>
      </c>
      <c r="O175" s="22" t="s">
        <v>2234</v>
      </c>
      <c r="P175" s="90">
        <v>0.64494399999999996</v>
      </c>
      <c r="Q175" s="91" t="s">
        <v>2201</v>
      </c>
    </row>
    <row r="176" spans="1:17" s="22" customFormat="1">
      <c r="A176" s="22">
        <v>174</v>
      </c>
      <c r="B176" s="22" t="s">
        <v>682</v>
      </c>
      <c r="C176" s="22" t="s">
        <v>683</v>
      </c>
      <c r="D176" s="16" t="s">
        <v>2425</v>
      </c>
      <c r="E176" s="61" t="s">
        <v>2213</v>
      </c>
      <c r="F176" s="22" t="s">
        <v>2451</v>
      </c>
      <c r="G176" s="64" t="s">
        <v>2195</v>
      </c>
      <c r="H176" s="22" t="s">
        <v>2196</v>
      </c>
      <c r="I176" s="17" t="s">
        <v>2197</v>
      </c>
      <c r="J176" s="22" t="s">
        <v>2248</v>
      </c>
      <c r="K176" s="22" t="s">
        <v>2272</v>
      </c>
      <c r="L176" s="22">
        <v>7</v>
      </c>
      <c r="M176" s="22">
        <v>29228187</v>
      </c>
      <c r="N176" s="89">
        <v>7.8850799999999998E-8</v>
      </c>
      <c r="O176" s="22" t="s">
        <v>2204</v>
      </c>
      <c r="P176" s="90">
        <v>0.64606699999999995</v>
      </c>
      <c r="Q176" s="91" t="s">
        <v>2201</v>
      </c>
    </row>
    <row r="177" spans="1:17" s="22" customFormat="1">
      <c r="A177" s="22">
        <v>175</v>
      </c>
      <c r="B177" s="22" t="s">
        <v>682</v>
      </c>
      <c r="C177" s="22" t="s">
        <v>683</v>
      </c>
      <c r="D177" s="16" t="s">
        <v>2425</v>
      </c>
      <c r="E177" s="61" t="s">
        <v>2213</v>
      </c>
      <c r="F177" s="22" t="s">
        <v>2452</v>
      </c>
      <c r="G177" s="64" t="s">
        <v>2195</v>
      </c>
      <c r="H177" s="22" t="s">
        <v>2196</v>
      </c>
      <c r="I177" s="17" t="s">
        <v>2197</v>
      </c>
      <c r="J177" s="22" t="s">
        <v>2206</v>
      </c>
      <c r="K177" s="22" t="s">
        <v>2199</v>
      </c>
      <c r="L177" s="22">
        <v>7</v>
      </c>
      <c r="M177" s="22">
        <v>29228187</v>
      </c>
      <c r="N177" s="89">
        <v>1.75722E-18</v>
      </c>
      <c r="O177" s="22" t="s">
        <v>2204</v>
      </c>
      <c r="P177" s="90">
        <v>0.64285700000000001</v>
      </c>
      <c r="Q177" s="91" t="s">
        <v>2201</v>
      </c>
    </row>
    <row r="178" spans="1:17" s="22" customFormat="1">
      <c r="A178" s="22">
        <v>176</v>
      </c>
      <c r="B178" s="22" t="s">
        <v>682</v>
      </c>
      <c r="C178" s="22" t="s">
        <v>683</v>
      </c>
      <c r="D178" s="16" t="s">
        <v>2425</v>
      </c>
      <c r="E178" s="61" t="s">
        <v>2193</v>
      </c>
      <c r="F178" s="22" t="s">
        <v>2453</v>
      </c>
      <c r="G178" s="64" t="s">
        <v>2195</v>
      </c>
      <c r="H178" s="22" t="s">
        <v>2196</v>
      </c>
      <c r="I178" s="17" t="s">
        <v>2197</v>
      </c>
      <c r="J178" s="22" t="s">
        <v>2233</v>
      </c>
      <c r="K178" s="22" t="s">
        <v>2199</v>
      </c>
      <c r="L178" s="22">
        <v>7</v>
      </c>
      <c r="M178" s="22">
        <v>29228187</v>
      </c>
      <c r="N178" s="89">
        <v>3.3046899999999999E-11</v>
      </c>
      <c r="O178" s="22" t="s">
        <v>2204</v>
      </c>
      <c r="P178" s="90">
        <v>0.643177</v>
      </c>
      <c r="Q178" s="92" t="s">
        <v>2207</v>
      </c>
    </row>
    <row r="179" spans="1:17" s="22" customFormat="1">
      <c r="A179" s="22">
        <v>177</v>
      </c>
      <c r="B179" s="22" t="s">
        <v>682</v>
      </c>
      <c r="C179" s="22" t="s">
        <v>683</v>
      </c>
      <c r="D179" s="16" t="s">
        <v>2425</v>
      </c>
      <c r="E179" s="61" t="s">
        <v>2193</v>
      </c>
      <c r="F179" s="22" t="s">
        <v>2454</v>
      </c>
      <c r="G179" s="64" t="s">
        <v>2195</v>
      </c>
      <c r="H179" s="22" t="s">
        <v>2196</v>
      </c>
      <c r="I179" s="17" t="s">
        <v>2197</v>
      </c>
      <c r="J179" s="22" t="s">
        <v>2243</v>
      </c>
      <c r="K179" s="22" t="s">
        <v>2199</v>
      </c>
      <c r="L179" s="22">
        <v>7</v>
      </c>
      <c r="M179" s="22">
        <v>29228187</v>
      </c>
      <c r="N179" s="89">
        <v>8.5858600000000006E-8</v>
      </c>
      <c r="O179" s="22" t="s">
        <v>2204</v>
      </c>
      <c r="P179" s="90">
        <v>0.64253899999999997</v>
      </c>
      <c r="Q179" s="91" t="s">
        <v>2201</v>
      </c>
    </row>
    <row r="180" spans="1:17" s="22" customFormat="1">
      <c r="A180" s="22">
        <v>178</v>
      </c>
      <c r="B180" s="22" t="s">
        <v>682</v>
      </c>
      <c r="C180" s="22" t="s">
        <v>683</v>
      </c>
      <c r="D180" s="16" t="s">
        <v>2425</v>
      </c>
      <c r="E180" s="61" t="s">
        <v>2303</v>
      </c>
      <c r="F180" s="22" t="s">
        <v>2455</v>
      </c>
      <c r="G180" s="64" t="s">
        <v>2195</v>
      </c>
      <c r="H180" s="22" t="s">
        <v>2196</v>
      </c>
      <c r="I180" s="17" t="s">
        <v>2197</v>
      </c>
      <c r="J180" s="22" t="s">
        <v>2253</v>
      </c>
      <c r="K180" s="22" t="s">
        <v>2254</v>
      </c>
      <c r="L180" s="22">
        <v>7</v>
      </c>
      <c r="M180" s="22">
        <v>29234628</v>
      </c>
      <c r="N180" s="89">
        <v>6.7882599999999999E-10</v>
      </c>
      <c r="O180" s="22" t="s">
        <v>2281</v>
      </c>
      <c r="P180" s="90">
        <v>0.28000000000000003</v>
      </c>
      <c r="Q180" s="91" t="s">
        <v>2201</v>
      </c>
    </row>
    <row r="181" spans="1:17" s="22" customFormat="1">
      <c r="A181" s="22">
        <v>179</v>
      </c>
      <c r="B181" s="22" t="s">
        <v>682</v>
      </c>
      <c r="C181" s="22" t="s">
        <v>683</v>
      </c>
      <c r="D181" s="16" t="s">
        <v>2425</v>
      </c>
      <c r="E181" s="61" t="s">
        <v>2339</v>
      </c>
      <c r="F181" s="61" t="s">
        <v>2456</v>
      </c>
      <c r="G181" s="64" t="s">
        <v>2195</v>
      </c>
      <c r="H181" s="22" t="s">
        <v>2196</v>
      </c>
      <c r="I181" s="17" t="s">
        <v>2197</v>
      </c>
      <c r="J181" s="22" t="s">
        <v>2243</v>
      </c>
      <c r="K181" s="22" t="s">
        <v>2199</v>
      </c>
      <c r="L181" s="22">
        <v>7</v>
      </c>
      <c r="M181" s="22">
        <v>29234628</v>
      </c>
      <c r="N181" s="89">
        <v>6.6537500000000001E-9</v>
      </c>
      <c r="O181" s="22" t="s">
        <v>2281</v>
      </c>
      <c r="P181" s="90">
        <v>0.276256</v>
      </c>
      <c r="Q181" s="91" t="s">
        <v>2201</v>
      </c>
    </row>
    <row r="182" spans="1:17" s="22" customFormat="1">
      <c r="A182" s="22">
        <v>180</v>
      </c>
      <c r="B182" s="22" t="s">
        <v>682</v>
      </c>
      <c r="C182" s="22" t="s">
        <v>683</v>
      </c>
      <c r="D182" s="16" t="s">
        <v>2425</v>
      </c>
      <c r="E182" s="61" t="s">
        <v>2213</v>
      </c>
      <c r="F182" s="22" t="s">
        <v>2457</v>
      </c>
      <c r="G182" s="64" t="s">
        <v>2195</v>
      </c>
      <c r="H182" s="22" t="s">
        <v>2196</v>
      </c>
      <c r="I182" s="17" t="s">
        <v>2197</v>
      </c>
      <c r="J182" s="22" t="s">
        <v>2233</v>
      </c>
      <c r="K182" s="22" t="s">
        <v>2199</v>
      </c>
      <c r="L182" s="22">
        <v>7</v>
      </c>
      <c r="M182" s="22">
        <v>29278736</v>
      </c>
      <c r="N182" s="89">
        <v>2.9849999999999999E-12</v>
      </c>
      <c r="O182" s="22" t="s">
        <v>2204</v>
      </c>
      <c r="P182" s="90">
        <v>0.63585700000000001</v>
      </c>
      <c r="Q182" s="91" t="s">
        <v>2201</v>
      </c>
    </row>
    <row r="183" spans="1:17" s="22" customFormat="1">
      <c r="A183" s="22">
        <v>181</v>
      </c>
      <c r="B183" s="22" t="s">
        <v>682</v>
      </c>
      <c r="C183" s="22" t="s">
        <v>683</v>
      </c>
      <c r="D183" s="16" t="s">
        <v>2425</v>
      </c>
      <c r="E183" s="61" t="s">
        <v>2193</v>
      </c>
      <c r="F183" s="22" t="s">
        <v>2458</v>
      </c>
      <c r="G183" s="64" t="s">
        <v>2195</v>
      </c>
      <c r="H183" s="22" t="s">
        <v>2215</v>
      </c>
      <c r="I183" s="17" t="s">
        <v>2197</v>
      </c>
      <c r="J183" s="22" t="s">
        <v>2233</v>
      </c>
      <c r="K183" s="22" t="s">
        <v>2199</v>
      </c>
      <c r="L183" s="22">
        <v>7</v>
      </c>
      <c r="M183" s="22">
        <v>29278736</v>
      </c>
      <c r="N183" s="89">
        <v>1.4511200000000001E-9</v>
      </c>
      <c r="O183" s="22" t="s">
        <v>2204</v>
      </c>
      <c r="P183" s="90">
        <v>0.15165200000000001</v>
      </c>
      <c r="Q183" s="91" t="s">
        <v>2201</v>
      </c>
    </row>
    <row r="184" spans="1:17" s="22" customFormat="1">
      <c r="A184" s="22">
        <v>182</v>
      </c>
      <c r="B184" s="22" t="s">
        <v>682</v>
      </c>
      <c r="C184" s="22" t="s">
        <v>683</v>
      </c>
      <c r="D184" s="16" t="s">
        <v>2425</v>
      </c>
      <c r="E184" s="61" t="s">
        <v>2193</v>
      </c>
      <c r="F184" s="22" t="s">
        <v>2459</v>
      </c>
      <c r="G184" s="64" t="s">
        <v>2195</v>
      </c>
      <c r="H184" s="22" t="s">
        <v>2196</v>
      </c>
      <c r="I184" s="17" t="s">
        <v>2197</v>
      </c>
      <c r="J184" s="22" t="s">
        <v>2253</v>
      </c>
      <c r="K184" s="22" t="s">
        <v>2254</v>
      </c>
      <c r="L184" s="22">
        <v>7</v>
      </c>
      <c r="M184" s="22">
        <v>29278736</v>
      </c>
      <c r="N184" s="89">
        <v>2.5646800000000002E-7</v>
      </c>
      <c r="O184" s="22" t="s">
        <v>2204</v>
      </c>
      <c r="P184" s="90">
        <v>0.63666699999999998</v>
      </c>
      <c r="Q184" s="91" t="s">
        <v>2201</v>
      </c>
    </row>
    <row r="185" spans="1:17" s="22" customFormat="1">
      <c r="A185" s="22">
        <v>183</v>
      </c>
      <c r="B185" s="22" t="s">
        <v>682</v>
      </c>
      <c r="C185" s="22" t="s">
        <v>683</v>
      </c>
      <c r="D185" s="16" t="s">
        <v>2425</v>
      </c>
      <c r="E185" s="61" t="s">
        <v>2390</v>
      </c>
      <c r="F185" s="22" t="s">
        <v>2460</v>
      </c>
      <c r="G185" s="64" t="s">
        <v>2195</v>
      </c>
      <c r="H185" s="22" t="s">
        <v>2215</v>
      </c>
      <c r="I185" s="17" t="s">
        <v>2197</v>
      </c>
      <c r="J185" s="22" t="s">
        <v>2216</v>
      </c>
      <c r="K185" s="22" t="s">
        <v>2199</v>
      </c>
      <c r="L185" s="22">
        <v>7</v>
      </c>
      <c r="M185" s="22">
        <v>29606196</v>
      </c>
      <c r="N185" s="89">
        <v>5.1087400000000001E-8</v>
      </c>
      <c r="O185" s="22" t="s">
        <v>2204</v>
      </c>
      <c r="P185" s="90">
        <v>0.17877100000000001</v>
      </c>
      <c r="Q185" s="91" t="s">
        <v>2201</v>
      </c>
    </row>
    <row r="186" spans="1:17" s="22" customFormat="1">
      <c r="A186" s="22">
        <v>184</v>
      </c>
      <c r="B186" s="22" t="s">
        <v>682</v>
      </c>
      <c r="C186" s="22" t="s">
        <v>683</v>
      </c>
      <c r="D186" s="16" t="s">
        <v>2425</v>
      </c>
      <c r="E186" s="61" t="s">
        <v>2209</v>
      </c>
      <c r="F186" s="22" t="s">
        <v>2461</v>
      </c>
      <c r="G186" s="64" t="s">
        <v>2195</v>
      </c>
      <c r="H186" s="22" t="s">
        <v>2215</v>
      </c>
      <c r="I186" s="17" t="s">
        <v>2197</v>
      </c>
      <c r="J186" s="22" t="s">
        <v>2216</v>
      </c>
      <c r="K186" s="22" t="s">
        <v>2199</v>
      </c>
      <c r="L186" s="22">
        <v>7</v>
      </c>
      <c r="M186" s="22">
        <v>29628500</v>
      </c>
      <c r="N186" s="89">
        <v>3.2512799999999997E-8</v>
      </c>
      <c r="O186" s="22" t="s">
        <v>2237</v>
      </c>
      <c r="P186" s="90">
        <v>0.16061500000000001</v>
      </c>
      <c r="Q186" s="91" t="s">
        <v>2201</v>
      </c>
    </row>
    <row r="187" spans="1:17" s="22" customFormat="1">
      <c r="A187" s="22">
        <v>185</v>
      </c>
      <c r="B187" s="22" t="s">
        <v>682</v>
      </c>
      <c r="C187" s="22" t="s">
        <v>683</v>
      </c>
      <c r="D187" s="16" t="s">
        <v>2425</v>
      </c>
      <c r="E187" s="61" t="s">
        <v>2213</v>
      </c>
      <c r="F187" s="22" t="s">
        <v>2462</v>
      </c>
      <c r="G187" s="64" t="s">
        <v>2195</v>
      </c>
      <c r="H187" s="22" t="s">
        <v>2215</v>
      </c>
      <c r="I187" s="17" t="s">
        <v>2197</v>
      </c>
      <c r="J187" s="22" t="s">
        <v>2216</v>
      </c>
      <c r="K187" s="22" t="s">
        <v>2199</v>
      </c>
      <c r="L187" s="22">
        <v>7</v>
      </c>
      <c r="M187" s="22">
        <v>29628500</v>
      </c>
      <c r="N187" s="89">
        <v>3.58086E-9</v>
      </c>
      <c r="O187" s="22" t="s">
        <v>2237</v>
      </c>
      <c r="P187" s="90">
        <v>0.160167</v>
      </c>
      <c r="Q187" s="91" t="s">
        <v>2201</v>
      </c>
    </row>
    <row r="188" spans="1:17" s="22" customFormat="1">
      <c r="A188" s="22">
        <v>186</v>
      </c>
      <c r="B188" s="22" t="s">
        <v>682</v>
      </c>
      <c r="C188" s="22" t="s">
        <v>683</v>
      </c>
      <c r="D188" s="16" t="s">
        <v>2425</v>
      </c>
      <c r="E188" s="61" t="s">
        <v>2393</v>
      </c>
      <c r="F188" s="22" t="s">
        <v>2463</v>
      </c>
      <c r="G188" s="64" t="s">
        <v>2195</v>
      </c>
      <c r="H188" s="22" t="s">
        <v>2215</v>
      </c>
      <c r="I188" s="17" t="s">
        <v>2197</v>
      </c>
      <c r="J188" s="22" t="s">
        <v>2216</v>
      </c>
      <c r="K188" s="22" t="s">
        <v>2199</v>
      </c>
      <c r="L188" s="22">
        <v>7</v>
      </c>
      <c r="M188" s="22">
        <v>29657760</v>
      </c>
      <c r="N188" s="89">
        <v>1.23952E-7</v>
      </c>
      <c r="O188" s="22" t="s">
        <v>2204</v>
      </c>
      <c r="P188" s="90">
        <v>0.18016799999999999</v>
      </c>
      <c r="Q188" s="92" t="s">
        <v>2207</v>
      </c>
    </row>
    <row r="189" spans="1:17" s="22" customFormat="1">
      <c r="A189" s="22">
        <v>187</v>
      </c>
      <c r="B189" s="22" t="s">
        <v>249</v>
      </c>
      <c r="C189" s="22" t="s">
        <v>250</v>
      </c>
      <c r="D189" s="16" t="s">
        <v>2464</v>
      </c>
      <c r="E189" s="61" t="s">
        <v>2255</v>
      </c>
      <c r="F189" s="22" t="s">
        <v>2465</v>
      </c>
      <c r="G189" s="64" t="s">
        <v>2195</v>
      </c>
      <c r="H189" s="22" t="s">
        <v>2215</v>
      </c>
      <c r="I189" s="17" t="s">
        <v>2197</v>
      </c>
      <c r="J189" s="22" t="s">
        <v>2236</v>
      </c>
      <c r="K189" s="22" t="s">
        <v>2199</v>
      </c>
      <c r="L189" s="22">
        <v>2</v>
      </c>
      <c r="M189" s="22">
        <v>30266033</v>
      </c>
      <c r="N189" s="89">
        <v>4.7238100000000003E-7</v>
      </c>
      <c r="O189" s="22" t="s">
        <v>2281</v>
      </c>
      <c r="P189" s="90">
        <v>0.152308</v>
      </c>
      <c r="Q189" s="92" t="s">
        <v>2207</v>
      </c>
    </row>
    <row r="190" spans="1:17" s="22" customFormat="1">
      <c r="A190" s="22">
        <v>188</v>
      </c>
      <c r="B190" s="22" t="s">
        <v>360</v>
      </c>
      <c r="C190" s="22" t="s">
        <v>361</v>
      </c>
      <c r="D190" s="16" t="s">
        <v>2466</v>
      </c>
      <c r="E190" s="61" t="s">
        <v>2414</v>
      </c>
      <c r="F190" s="22" t="s">
        <v>2467</v>
      </c>
      <c r="G190" s="64" t="s">
        <v>2195</v>
      </c>
      <c r="H190" s="22" t="s">
        <v>2196</v>
      </c>
      <c r="I190" s="17" t="s">
        <v>2197</v>
      </c>
      <c r="J190" s="22" t="s">
        <v>2253</v>
      </c>
      <c r="K190" s="22" t="s">
        <v>2254</v>
      </c>
      <c r="L190" s="22">
        <v>3</v>
      </c>
      <c r="M190" s="22">
        <v>31197356</v>
      </c>
      <c r="N190" s="89">
        <v>4.3242800000000001E-10</v>
      </c>
      <c r="O190" s="22" t="s">
        <v>2225</v>
      </c>
      <c r="P190" s="90">
        <v>0.38333299999999998</v>
      </c>
      <c r="Q190" s="91" t="s">
        <v>2201</v>
      </c>
    </row>
    <row r="191" spans="1:17" s="22" customFormat="1">
      <c r="A191" s="22">
        <v>189</v>
      </c>
      <c r="B191" s="22" t="s">
        <v>360</v>
      </c>
      <c r="C191" s="22" t="s">
        <v>361</v>
      </c>
      <c r="D191" s="16" t="s">
        <v>2466</v>
      </c>
      <c r="E191" s="61" t="s">
        <v>2369</v>
      </c>
      <c r="F191" s="22" t="s">
        <v>2468</v>
      </c>
      <c r="G191" s="64" t="s">
        <v>2195</v>
      </c>
      <c r="H191" s="22" t="s">
        <v>2196</v>
      </c>
      <c r="I191" s="17" t="s">
        <v>2197</v>
      </c>
      <c r="J191" s="22" t="s">
        <v>2253</v>
      </c>
      <c r="K191" s="22" t="s">
        <v>2254</v>
      </c>
      <c r="L191" s="22">
        <v>3</v>
      </c>
      <c r="M191" s="22">
        <v>31197356</v>
      </c>
      <c r="N191" s="89">
        <v>4.0515500000000003E-8</v>
      </c>
      <c r="O191" s="22" t="s">
        <v>2225</v>
      </c>
      <c r="P191" s="90">
        <v>0.38333299999999998</v>
      </c>
      <c r="Q191" s="91" t="s">
        <v>2201</v>
      </c>
    </row>
    <row r="192" spans="1:17" s="22" customFormat="1">
      <c r="A192" s="22">
        <v>190</v>
      </c>
      <c r="B192" s="22" t="s">
        <v>120</v>
      </c>
      <c r="C192" s="22" t="s">
        <v>121</v>
      </c>
      <c r="D192" s="16" t="s">
        <v>2469</v>
      </c>
      <c r="E192" s="61" t="s">
        <v>2390</v>
      </c>
      <c r="F192" s="22" t="s">
        <v>2470</v>
      </c>
      <c r="G192" s="64" t="s">
        <v>2195</v>
      </c>
      <c r="H192" s="22" t="s">
        <v>2215</v>
      </c>
      <c r="I192" s="17" t="s">
        <v>2197</v>
      </c>
      <c r="J192" s="22" t="s">
        <v>2216</v>
      </c>
      <c r="K192" s="22" t="s">
        <v>2199</v>
      </c>
      <c r="L192" s="22">
        <v>1</v>
      </c>
      <c r="M192" s="22">
        <v>31665219</v>
      </c>
      <c r="N192" s="89">
        <v>2.5197000000000001E-8</v>
      </c>
      <c r="O192" s="22" t="s">
        <v>2225</v>
      </c>
      <c r="P192" s="90">
        <v>8.1005599999999997E-2</v>
      </c>
      <c r="Q192" s="91" t="s">
        <v>2201</v>
      </c>
    </row>
    <row r="193" spans="1:17" s="22" customFormat="1">
      <c r="A193" s="22">
        <v>191</v>
      </c>
      <c r="B193" s="22" t="s">
        <v>120</v>
      </c>
      <c r="C193" s="22" t="s">
        <v>121</v>
      </c>
      <c r="D193" s="16" t="s">
        <v>2469</v>
      </c>
      <c r="E193" s="61" t="s">
        <v>2393</v>
      </c>
      <c r="F193" s="22" t="s">
        <v>2471</v>
      </c>
      <c r="G193" s="64" t="s">
        <v>2195</v>
      </c>
      <c r="H193" s="22" t="s">
        <v>2215</v>
      </c>
      <c r="I193" s="17" t="s">
        <v>2197</v>
      </c>
      <c r="J193" s="22" t="s">
        <v>2216</v>
      </c>
      <c r="K193" s="22" t="s">
        <v>2199</v>
      </c>
      <c r="L193" s="22">
        <v>1</v>
      </c>
      <c r="M193" s="22">
        <v>31673310</v>
      </c>
      <c r="N193" s="89">
        <v>4.7638100000000001E-7</v>
      </c>
      <c r="O193" s="22" t="s">
        <v>2204</v>
      </c>
      <c r="P193" s="90">
        <v>8.1005599999999997E-2</v>
      </c>
      <c r="Q193" s="92" t="s">
        <v>2207</v>
      </c>
    </row>
    <row r="194" spans="1:17" s="22" customFormat="1">
      <c r="A194" s="22">
        <v>192</v>
      </c>
      <c r="B194" s="22" t="s">
        <v>360</v>
      </c>
      <c r="C194" s="22" t="s">
        <v>361</v>
      </c>
      <c r="D194" s="16" t="s">
        <v>2466</v>
      </c>
      <c r="E194" s="61" t="s">
        <v>2213</v>
      </c>
      <c r="F194" s="22" t="s">
        <v>2472</v>
      </c>
      <c r="G194" s="64" t="s">
        <v>2195</v>
      </c>
      <c r="H194" s="22" t="s">
        <v>2215</v>
      </c>
      <c r="I194" s="17" t="s">
        <v>2197</v>
      </c>
      <c r="J194" s="22" t="s">
        <v>2216</v>
      </c>
      <c r="K194" s="22" t="s">
        <v>2199</v>
      </c>
      <c r="L194" s="22">
        <v>3</v>
      </c>
      <c r="M194" s="22">
        <v>32031628</v>
      </c>
      <c r="N194" s="89">
        <v>1.80332E-7</v>
      </c>
      <c r="O194" s="22" t="s">
        <v>2234</v>
      </c>
      <c r="P194" s="90">
        <v>0.54317499999999996</v>
      </c>
      <c r="Q194" s="92" t="s">
        <v>2207</v>
      </c>
    </row>
    <row r="195" spans="1:17" s="22" customFormat="1">
      <c r="A195" s="22">
        <v>193</v>
      </c>
      <c r="B195" s="22" t="s">
        <v>148</v>
      </c>
      <c r="C195" s="22" t="s">
        <v>149</v>
      </c>
      <c r="D195" s="16" t="s">
        <v>2473</v>
      </c>
      <c r="E195" s="61" t="s">
        <v>2193</v>
      </c>
      <c r="F195" s="22" t="s">
        <v>2474</v>
      </c>
      <c r="G195" s="64" t="s">
        <v>2195</v>
      </c>
      <c r="H195" s="22" t="s">
        <v>2196</v>
      </c>
      <c r="I195" s="17" t="s">
        <v>2197</v>
      </c>
      <c r="J195" s="22" t="s">
        <v>2248</v>
      </c>
      <c r="K195" s="22" t="s">
        <v>2199</v>
      </c>
      <c r="L195" s="22">
        <v>1</v>
      </c>
      <c r="M195" s="22">
        <v>35199470</v>
      </c>
      <c r="N195" s="89">
        <v>2.0149299999999999E-7</v>
      </c>
      <c r="O195" s="22" t="s">
        <v>2204</v>
      </c>
      <c r="P195" s="90">
        <v>0.52004499999999998</v>
      </c>
      <c r="Q195" s="91" t="s">
        <v>2201</v>
      </c>
    </row>
    <row r="196" spans="1:17" s="22" customFormat="1">
      <c r="A196" s="22">
        <v>194</v>
      </c>
      <c r="B196" s="22" t="s">
        <v>148</v>
      </c>
      <c r="C196" s="22" t="s">
        <v>149</v>
      </c>
      <c r="D196" s="16" t="s">
        <v>150</v>
      </c>
      <c r="E196" s="61" t="s">
        <v>2193</v>
      </c>
      <c r="F196" s="22" t="s">
        <v>2475</v>
      </c>
      <c r="G196" s="64" t="s">
        <v>2195</v>
      </c>
      <c r="H196" s="22" t="s">
        <v>2196</v>
      </c>
      <c r="I196" s="17" t="s">
        <v>2197</v>
      </c>
      <c r="J196" s="22" t="s">
        <v>2206</v>
      </c>
      <c r="K196" s="22" t="s">
        <v>2199</v>
      </c>
      <c r="L196" s="22">
        <v>1</v>
      </c>
      <c r="M196" s="22">
        <v>35199470</v>
      </c>
      <c r="N196" s="89">
        <v>2.9882599999999998E-7</v>
      </c>
      <c r="O196" s="22" t="s">
        <v>2204</v>
      </c>
      <c r="P196" s="90">
        <v>0.51860499999999998</v>
      </c>
      <c r="Q196" s="91" t="s">
        <v>2201</v>
      </c>
    </row>
    <row r="197" spans="1:17" s="22" customFormat="1">
      <c r="A197" s="22">
        <v>195</v>
      </c>
      <c r="B197" s="22" t="s">
        <v>148</v>
      </c>
      <c r="C197" s="22" t="s">
        <v>149</v>
      </c>
      <c r="D197" s="16" t="s">
        <v>150</v>
      </c>
      <c r="E197" s="61" t="s">
        <v>2414</v>
      </c>
      <c r="F197" s="22" t="s">
        <v>2476</v>
      </c>
      <c r="G197" s="64" t="s">
        <v>2195</v>
      </c>
      <c r="H197" s="22" t="s">
        <v>2196</v>
      </c>
      <c r="I197" s="17" t="s">
        <v>2197</v>
      </c>
      <c r="J197" s="22" t="s">
        <v>2253</v>
      </c>
      <c r="K197" s="22" t="s">
        <v>2254</v>
      </c>
      <c r="L197" s="22">
        <v>1</v>
      </c>
      <c r="M197" s="22">
        <v>35217143</v>
      </c>
      <c r="N197" s="89">
        <v>1.7353399999999998E-8</v>
      </c>
      <c r="O197" s="22" t="s">
        <v>2204</v>
      </c>
      <c r="P197" s="90">
        <v>0.531111</v>
      </c>
      <c r="Q197" s="91" t="s">
        <v>2201</v>
      </c>
    </row>
    <row r="198" spans="1:17" s="22" customFormat="1">
      <c r="A198" s="22">
        <v>196</v>
      </c>
      <c r="B198" s="22" t="s">
        <v>148</v>
      </c>
      <c r="C198" s="22" t="s">
        <v>149</v>
      </c>
      <c r="D198" s="16" t="s">
        <v>2473</v>
      </c>
      <c r="E198" s="61" t="s">
        <v>2369</v>
      </c>
      <c r="F198" s="22" t="s">
        <v>2477</v>
      </c>
      <c r="G198" s="64" t="s">
        <v>2195</v>
      </c>
      <c r="H198" s="22" t="s">
        <v>2196</v>
      </c>
      <c r="I198" s="17" t="s">
        <v>2197</v>
      </c>
      <c r="J198" s="22" t="s">
        <v>2253</v>
      </c>
      <c r="K198" s="22" t="s">
        <v>2254</v>
      </c>
      <c r="L198" s="22">
        <v>1</v>
      </c>
      <c r="M198" s="22">
        <v>35217472</v>
      </c>
      <c r="N198" s="89">
        <v>3.8468100000000003E-8</v>
      </c>
      <c r="O198" s="22" t="s">
        <v>2237</v>
      </c>
      <c r="P198" s="90">
        <v>0.49333300000000002</v>
      </c>
      <c r="Q198" s="91" t="s">
        <v>2201</v>
      </c>
    </row>
    <row r="199" spans="1:17" s="22" customFormat="1">
      <c r="A199" s="22">
        <v>197</v>
      </c>
      <c r="B199" s="22" t="s">
        <v>148</v>
      </c>
      <c r="C199" s="22" t="s">
        <v>149</v>
      </c>
      <c r="D199" s="16" t="s">
        <v>150</v>
      </c>
      <c r="E199" s="61" t="s">
        <v>2193</v>
      </c>
      <c r="F199" s="22" t="s">
        <v>2478</v>
      </c>
      <c r="G199" s="64" t="s">
        <v>2195</v>
      </c>
      <c r="H199" s="22" t="s">
        <v>2196</v>
      </c>
      <c r="I199" s="17" t="s">
        <v>2197</v>
      </c>
      <c r="J199" s="22" t="s">
        <v>2198</v>
      </c>
      <c r="K199" s="22" t="s">
        <v>2199</v>
      </c>
      <c r="L199" s="22">
        <v>1</v>
      </c>
      <c r="M199" s="22">
        <v>35217472</v>
      </c>
      <c r="N199" s="89">
        <v>1.44447E-7</v>
      </c>
      <c r="O199" s="22" t="s">
        <v>2237</v>
      </c>
      <c r="P199" s="90">
        <v>0.49099100000000001</v>
      </c>
      <c r="Q199" s="91" t="s">
        <v>2201</v>
      </c>
    </row>
    <row r="200" spans="1:17" s="22" customFormat="1">
      <c r="A200" s="22">
        <v>198</v>
      </c>
      <c r="B200" s="22" t="s">
        <v>148</v>
      </c>
      <c r="C200" s="22" t="s">
        <v>149</v>
      </c>
      <c r="D200" s="16" t="s">
        <v>2473</v>
      </c>
      <c r="E200" s="61" t="s">
        <v>2193</v>
      </c>
      <c r="F200" s="22" t="s">
        <v>2479</v>
      </c>
      <c r="G200" s="64" t="s">
        <v>2195</v>
      </c>
      <c r="H200" s="22" t="s">
        <v>2196</v>
      </c>
      <c r="I200" s="17" t="s">
        <v>2197</v>
      </c>
      <c r="J200" s="22" t="s">
        <v>2248</v>
      </c>
      <c r="K200" s="22" t="s">
        <v>2272</v>
      </c>
      <c r="L200" s="22">
        <v>1</v>
      </c>
      <c r="M200" s="22">
        <v>35217472</v>
      </c>
      <c r="N200" s="89">
        <v>4.42732E-8</v>
      </c>
      <c r="O200" s="22" t="s">
        <v>2237</v>
      </c>
      <c r="P200" s="90">
        <v>0.48764000000000002</v>
      </c>
      <c r="Q200" s="92" t="s">
        <v>2207</v>
      </c>
    </row>
    <row r="201" spans="1:17" s="22" customFormat="1">
      <c r="A201" s="22">
        <v>199</v>
      </c>
      <c r="B201" s="22" t="s">
        <v>148</v>
      </c>
      <c r="C201" s="22" t="s">
        <v>149</v>
      </c>
      <c r="D201" s="16" t="s">
        <v>2473</v>
      </c>
      <c r="E201" s="61" t="s">
        <v>2229</v>
      </c>
      <c r="F201" s="22" t="s">
        <v>2480</v>
      </c>
      <c r="G201" s="64" t="s">
        <v>2195</v>
      </c>
      <c r="H201" s="22" t="s">
        <v>2196</v>
      </c>
      <c r="I201" s="17" t="s">
        <v>2197</v>
      </c>
      <c r="J201" s="22" t="s">
        <v>2253</v>
      </c>
      <c r="K201" s="22" t="s">
        <v>2254</v>
      </c>
      <c r="L201" s="22">
        <v>1</v>
      </c>
      <c r="M201" s="22">
        <v>35217472</v>
      </c>
      <c r="N201" s="89">
        <v>2.8103399999999997E-7</v>
      </c>
      <c r="O201" s="22" t="s">
        <v>2237</v>
      </c>
      <c r="P201" s="90">
        <v>0.49333300000000002</v>
      </c>
      <c r="Q201" s="91" t="s">
        <v>2201</v>
      </c>
    </row>
    <row r="202" spans="1:17" s="22" customFormat="1">
      <c r="A202" s="22">
        <v>200</v>
      </c>
      <c r="B202" s="22" t="s">
        <v>179</v>
      </c>
      <c r="C202" s="22" t="s">
        <v>180</v>
      </c>
      <c r="D202" s="16" t="s">
        <v>2481</v>
      </c>
      <c r="E202" s="61" t="s">
        <v>2193</v>
      </c>
      <c r="F202" s="22" t="s">
        <v>2482</v>
      </c>
      <c r="G202" s="64" t="s">
        <v>2195</v>
      </c>
      <c r="H202" s="22" t="s">
        <v>2215</v>
      </c>
      <c r="I202" s="17" t="s">
        <v>2197</v>
      </c>
      <c r="J202" s="22" t="s">
        <v>2248</v>
      </c>
      <c r="K202" s="22" t="s">
        <v>2199</v>
      </c>
      <c r="L202" s="22">
        <v>1</v>
      </c>
      <c r="M202" s="22">
        <v>38058124</v>
      </c>
      <c r="N202" s="89">
        <v>2.3272300000000001E-7</v>
      </c>
      <c r="O202" s="22" t="s">
        <v>2277</v>
      </c>
      <c r="P202" s="90">
        <v>9.0909100000000007E-2</v>
      </c>
      <c r="Q202" s="92" t="s">
        <v>2207</v>
      </c>
    </row>
    <row r="203" spans="1:17" s="22" customFormat="1">
      <c r="A203" s="22">
        <v>201</v>
      </c>
      <c r="B203" s="22" t="s">
        <v>186</v>
      </c>
      <c r="C203" s="22" t="s">
        <v>187</v>
      </c>
      <c r="D203" s="16" t="s">
        <v>2483</v>
      </c>
      <c r="E203" s="61" t="s">
        <v>2300</v>
      </c>
      <c r="F203" s="22" t="s">
        <v>2484</v>
      </c>
      <c r="G203" s="64" t="s">
        <v>2195</v>
      </c>
      <c r="H203" s="22" t="s">
        <v>2215</v>
      </c>
      <c r="I203" s="17" t="s">
        <v>2197</v>
      </c>
      <c r="J203" s="22" t="s">
        <v>2248</v>
      </c>
      <c r="K203" s="22" t="s">
        <v>2199</v>
      </c>
      <c r="L203" s="22">
        <v>1</v>
      </c>
      <c r="M203" s="22">
        <v>39759548</v>
      </c>
      <c r="N203" s="89">
        <v>3.6497900000000001E-9</v>
      </c>
      <c r="O203" s="22" t="s">
        <v>2234</v>
      </c>
      <c r="P203" s="90">
        <v>0.21546100000000001</v>
      </c>
      <c r="Q203" s="91" t="s">
        <v>2201</v>
      </c>
    </row>
    <row r="204" spans="1:17" s="22" customFormat="1">
      <c r="A204" s="22">
        <v>202</v>
      </c>
      <c r="B204" s="22" t="s">
        <v>186</v>
      </c>
      <c r="C204" s="22" t="s">
        <v>187</v>
      </c>
      <c r="D204" s="16" t="s">
        <v>2483</v>
      </c>
      <c r="E204" s="61" t="s">
        <v>2339</v>
      </c>
      <c r="F204" s="22" t="s">
        <v>2485</v>
      </c>
      <c r="G204" s="64" t="s">
        <v>2195</v>
      </c>
      <c r="H204" s="22" t="s">
        <v>2215</v>
      </c>
      <c r="I204" s="17" t="s">
        <v>2197</v>
      </c>
      <c r="J204" s="22" t="s">
        <v>2216</v>
      </c>
      <c r="K204" s="22" t="s">
        <v>2199</v>
      </c>
      <c r="L204" s="22">
        <v>1</v>
      </c>
      <c r="M204" s="22">
        <v>40330898</v>
      </c>
      <c r="N204" s="89">
        <v>4.8022500000000003E-7</v>
      </c>
      <c r="O204" s="22" t="s">
        <v>2237</v>
      </c>
      <c r="P204" s="90">
        <v>0.51955300000000004</v>
      </c>
      <c r="Q204" s="91" t="s">
        <v>2201</v>
      </c>
    </row>
    <row r="205" spans="1:17" s="22" customFormat="1">
      <c r="A205" s="22">
        <v>203</v>
      </c>
      <c r="B205" s="64" t="s">
        <v>2486</v>
      </c>
      <c r="C205" s="64" t="s">
        <v>853</v>
      </c>
      <c r="D205" s="19" t="s">
        <v>2487</v>
      </c>
      <c r="E205" s="64" t="s">
        <v>2488</v>
      </c>
      <c r="F205" s="93" t="s">
        <v>2489</v>
      </c>
      <c r="G205" s="64" t="s">
        <v>2490</v>
      </c>
      <c r="H205" s="64"/>
      <c r="I205" s="19" t="s">
        <v>2197</v>
      </c>
      <c r="J205" s="64" t="s">
        <v>2491</v>
      </c>
      <c r="K205" s="22" t="s">
        <v>2199</v>
      </c>
      <c r="L205" s="64">
        <v>11</v>
      </c>
      <c r="M205" s="64">
        <v>2446142</v>
      </c>
      <c r="N205" s="91">
        <v>5.03271E-6</v>
      </c>
      <c r="O205" s="64" t="s">
        <v>2237</v>
      </c>
      <c r="P205" s="94">
        <v>0.29261399999999999</v>
      </c>
      <c r="Q205" s="92" t="s">
        <v>2207</v>
      </c>
    </row>
    <row r="206" spans="1:17" s="22" customFormat="1">
      <c r="A206" s="22">
        <v>204</v>
      </c>
      <c r="B206" s="64" t="s">
        <v>2486</v>
      </c>
      <c r="C206" s="64" t="s">
        <v>853</v>
      </c>
      <c r="D206" s="19" t="s">
        <v>2487</v>
      </c>
      <c r="E206" s="64" t="s">
        <v>2193</v>
      </c>
      <c r="F206" s="93" t="s">
        <v>2492</v>
      </c>
      <c r="G206" s="64" t="s">
        <v>2490</v>
      </c>
      <c r="H206" s="64"/>
      <c r="I206" s="19" t="s">
        <v>2197</v>
      </c>
      <c r="J206" s="64" t="s">
        <v>2491</v>
      </c>
      <c r="K206" s="22" t="s">
        <v>2199</v>
      </c>
      <c r="L206" s="64">
        <v>11</v>
      </c>
      <c r="M206" s="64">
        <v>2446142</v>
      </c>
      <c r="N206" s="91">
        <v>4.2613800000000002E-5</v>
      </c>
      <c r="O206" s="64" t="s">
        <v>2237</v>
      </c>
      <c r="P206" s="94">
        <v>0.29261399999999999</v>
      </c>
      <c r="Q206" s="92" t="s">
        <v>2207</v>
      </c>
    </row>
    <row r="207" spans="1:17" s="22" customFormat="1">
      <c r="A207" s="22">
        <v>205</v>
      </c>
      <c r="B207" s="64" t="s">
        <v>2493</v>
      </c>
      <c r="C207" s="64" t="s">
        <v>573</v>
      </c>
      <c r="D207" s="19" t="s">
        <v>574</v>
      </c>
      <c r="E207" s="64" t="s">
        <v>2213</v>
      </c>
      <c r="F207" s="93" t="s">
        <v>2494</v>
      </c>
      <c r="G207" s="64" t="s">
        <v>2490</v>
      </c>
      <c r="H207" s="64"/>
      <c r="I207" s="19" t="s">
        <v>2197</v>
      </c>
      <c r="J207" s="64" t="s">
        <v>2495</v>
      </c>
      <c r="K207" s="22" t="s">
        <v>2199</v>
      </c>
      <c r="L207" s="64">
        <v>6</v>
      </c>
      <c r="M207" s="64">
        <v>8241278</v>
      </c>
      <c r="N207" s="91">
        <v>7.5022499999999995E-5</v>
      </c>
      <c r="O207" s="64" t="s">
        <v>2496</v>
      </c>
      <c r="P207" s="94">
        <v>0.37</v>
      </c>
      <c r="Q207" s="92" t="s">
        <v>2207</v>
      </c>
    </row>
    <row r="208" spans="1:17" s="22" customFormat="1">
      <c r="A208" s="22">
        <v>206</v>
      </c>
      <c r="B208" s="64" t="s">
        <v>2497</v>
      </c>
      <c r="C208" s="64" t="s">
        <v>2498</v>
      </c>
      <c r="D208" s="19" t="s">
        <v>2499</v>
      </c>
      <c r="E208" s="64" t="s">
        <v>2500</v>
      </c>
      <c r="F208" s="93" t="s">
        <v>2501</v>
      </c>
      <c r="G208" s="64" t="s">
        <v>2490</v>
      </c>
      <c r="H208" s="64"/>
      <c r="I208" s="19" t="s">
        <v>2197</v>
      </c>
      <c r="J208" s="64" t="s">
        <v>2495</v>
      </c>
      <c r="K208" s="22" t="s">
        <v>2199</v>
      </c>
      <c r="L208" s="64">
        <v>7</v>
      </c>
      <c r="M208" s="64">
        <v>9556454</v>
      </c>
      <c r="N208" s="91">
        <v>9.3504999999999993E-5</v>
      </c>
      <c r="O208" s="64" t="s">
        <v>2234</v>
      </c>
      <c r="P208" s="94">
        <v>0.16761400000000001</v>
      </c>
      <c r="Q208" s="91" t="s">
        <v>2201</v>
      </c>
    </row>
    <row r="209" spans="1:17" s="22" customFormat="1">
      <c r="A209" s="22">
        <v>207</v>
      </c>
      <c r="B209" s="64" t="s">
        <v>2502</v>
      </c>
      <c r="C209" s="64" t="s">
        <v>279</v>
      </c>
      <c r="D209" s="19" t="s">
        <v>314</v>
      </c>
      <c r="E209" s="64" t="s">
        <v>2500</v>
      </c>
      <c r="F209" s="93" t="s">
        <v>2503</v>
      </c>
      <c r="G209" s="64" t="s">
        <v>2490</v>
      </c>
      <c r="H209" s="64"/>
      <c r="I209" s="19" t="s">
        <v>2197</v>
      </c>
      <c r="J209" s="64" t="s">
        <v>2495</v>
      </c>
      <c r="K209" s="22" t="s">
        <v>2199</v>
      </c>
      <c r="L209" s="64">
        <v>3</v>
      </c>
      <c r="M209" s="64">
        <v>16714459</v>
      </c>
      <c r="N209" s="91">
        <v>4.2374299999999998E-5</v>
      </c>
      <c r="O209" s="64" t="s">
        <v>2204</v>
      </c>
      <c r="P209" s="94">
        <v>0.27556799999999998</v>
      </c>
      <c r="Q209" s="91" t="s">
        <v>2201</v>
      </c>
    </row>
    <row r="210" spans="1:17" s="22" customFormat="1">
      <c r="A210" s="22">
        <v>208</v>
      </c>
      <c r="B210" s="64" t="s">
        <v>2504</v>
      </c>
      <c r="C210" s="64" t="s">
        <v>2505</v>
      </c>
      <c r="D210" s="97" t="s">
        <v>2506</v>
      </c>
      <c r="E210" s="64" t="s">
        <v>2507</v>
      </c>
      <c r="F210" s="93" t="s">
        <v>2508</v>
      </c>
      <c r="G210" s="64" t="s">
        <v>2490</v>
      </c>
      <c r="H210" s="64"/>
      <c r="I210" s="19" t="s">
        <v>2197</v>
      </c>
      <c r="J210" s="64" t="s">
        <v>2495</v>
      </c>
      <c r="K210" s="22" t="s">
        <v>2199</v>
      </c>
      <c r="L210" s="64">
        <v>8</v>
      </c>
      <c r="M210" s="64">
        <v>23665680</v>
      </c>
      <c r="N210" s="91">
        <v>1.83077E-11</v>
      </c>
      <c r="O210" s="64" t="s">
        <v>2237</v>
      </c>
      <c r="P210" s="94">
        <v>9.375E-2</v>
      </c>
      <c r="Q210" s="91" t="s">
        <v>2201</v>
      </c>
    </row>
    <row r="211" spans="1:17" s="22" customFormat="1">
      <c r="A211" s="22">
        <v>209</v>
      </c>
      <c r="B211" s="64" t="s">
        <v>2504</v>
      </c>
      <c r="C211" s="64" t="s">
        <v>2505</v>
      </c>
      <c r="D211" s="97" t="s">
        <v>2506</v>
      </c>
      <c r="E211" s="64" t="s">
        <v>2507</v>
      </c>
      <c r="F211" s="93" t="s">
        <v>2509</v>
      </c>
      <c r="G211" s="64" t="s">
        <v>2490</v>
      </c>
      <c r="H211" s="64"/>
      <c r="I211" s="19" t="s">
        <v>2197</v>
      </c>
      <c r="J211" s="64" t="s">
        <v>2491</v>
      </c>
      <c r="K211" s="22" t="s">
        <v>2199</v>
      </c>
      <c r="L211" s="64">
        <v>8</v>
      </c>
      <c r="M211" s="64">
        <v>23665680</v>
      </c>
      <c r="N211" s="91">
        <v>7.7565399999999999E-14</v>
      </c>
      <c r="O211" s="64" t="s">
        <v>2237</v>
      </c>
      <c r="P211" s="94">
        <v>9.375E-2</v>
      </c>
      <c r="Q211" s="91" t="s">
        <v>2201</v>
      </c>
    </row>
    <row r="212" spans="1:17" s="22" customFormat="1">
      <c r="A212" s="22">
        <v>210</v>
      </c>
      <c r="B212" s="64" t="s">
        <v>746</v>
      </c>
      <c r="C212" s="64" t="s">
        <v>2510</v>
      </c>
      <c r="D212" s="19" t="s">
        <v>748</v>
      </c>
      <c r="E212" s="64" t="s">
        <v>2193</v>
      </c>
      <c r="F212" s="93" t="s">
        <v>2511</v>
      </c>
      <c r="G212" s="64" t="s">
        <v>2490</v>
      </c>
      <c r="H212" s="64"/>
      <c r="I212" s="19" t="s">
        <v>2197</v>
      </c>
      <c r="J212" s="64" t="s">
        <v>2491</v>
      </c>
      <c r="K212" s="22" t="s">
        <v>2199</v>
      </c>
      <c r="L212" s="64">
        <v>8</v>
      </c>
      <c r="M212" s="64">
        <v>28002957</v>
      </c>
      <c r="N212" s="91">
        <v>2.0190099999999999E-6</v>
      </c>
      <c r="O212" s="64" t="s">
        <v>2355</v>
      </c>
      <c r="P212" s="94">
        <v>0.25284099999999998</v>
      </c>
      <c r="Q212" s="92" t="s">
        <v>2207</v>
      </c>
    </row>
    <row r="213" spans="1:17" s="22" customFormat="1">
      <c r="A213" s="22">
        <v>211</v>
      </c>
      <c r="B213" s="64" t="s">
        <v>746</v>
      </c>
      <c r="C213" s="64" t="s">
        <v>2510</v>
      </c>
      <c r="D213" s="19" t="s">
        <v>748</v>
      </c>
      <c r="E213" s="64" t="s">
        <v>2193</v>
      </c>
      <c r="F213" s="93" t="s">
        <v>2512</v>
      </c>
      <c r="G213" s="64" t="s">
        <v>2490</v>
      </c>
      <c r="H213" s="64"/>
      <c r="I213" s="19" t="s">
        <v>2197</v>
      </c>
      <c r="J213" s="64" t="s">
        <v>2495</v>
      </c>
      <c r="K213" s="22" t="s">
        <v>2199</v>
      </c>
      <c r="L213" s="64">
        <v>8</v>
      </c>
      <c r="M213" s="64">
        <v>28048290</v>
      </c>
      <c r="N213" s="91">
        <v>1.2581E-5</v>
      </c>
      <c r="O213" s="64" t="s">
        <v>2277</v>
      </c>
      <c r="P213" s="94">
        <v>0.15909100000000001</v>
      </c>
      <c r="Q213" s="91" t="s">
        <v>2201</v>
      </c>
    </row>
    <row r="214" spans="1:17" s="22" customFormat="1">
      <c r="A214" s="22">
        <v>212</v>
      </c>
      <c r="B214" s="64" t="s">
        <v>2513</v>
      </c>
      <c r="C214" s="64" t="s">
        <v>2514</v>
      </c>
      <c r="D214" s="19" t="s">
        <v>2515</v>
      </c>
      <c r="E214" s="64" t="s">
        <v>2500</v>
      </c>
      <c r="F214" s="93" t="s">
        <v>2516</v>
      </c>
      <c r="G214" s="64" t="s">
        <v>2490</v>
      </c>
      <c r="H214" s="64"/>
      <c r="I214" s="19" t="s">
        <v>2197</v>
      </c>
      <c r="J214" s="64" t="s">
        <v>2495</v>
      </c>
      <c r="K214" s="22" t="s">
        <v>2199</v>
      </c>
      <c r="L214" s="64">
        <v>5</v>
      </c>
      <c r="M214" s="64">
        <v>29010920</v>
      </c>
      <c r="N214" s="91">
        <v>3.35931E-6</v>
      </c>
      <c r="O214" s="64" t="s">
        <v>2277</v>
      </c>
      <c r="P214" s="94">
        <v>0.30681799999999998</v>
      </c>
      <c r="Q214" s="91" t="s">
        <v>2201</v>
      </c>
    </row>
    <row r="215" spans="1:17" s="22" customFormat="1">
      <c r="A215" s="22">
        <v>213</v>
      </c>
      <c r="B215" s="64" t="s">
        <v>2517</v>
      </c>
      <c r="C215" s="64" t="s">
        <v>2518</v>
      </c>
      <c r="D215" s="19" t="s">
        <v>2425</v>
      </c>
      <c r="E215" s="64" t="s">
        <v>2213</v>
      </c>
      <c r="F215" s="93" t="s">
        <v>2519</v>
      </c>
      <c r="G215" s="64" t="s">
        <v>2490</v>
      </c>
      <c r="H215" s="64"/>
      <c r="I215" s="19" t="s">
        <v>2197</v>
      </c>
      <c r="J215" s="64" t="s">
        <v>2495</v>
      </c>
      <c r="K215" s="22" t="s">
        <v>2199</v>
      </c>
      <c r="L215" s="64">
        <v>7</v>
      </c>
      <c r="M215" s="64">
        <v>29604787</v>
      </c>
      <c r="N215" s="91">
        <v>3.8635399999999999E-5</v>
      </c>
      <c r="O215" s="64" t="s">
        <v>2234</v>
      </c>
      <c r="P215" s="94">
        <v>0.241477</v>
      </c>
      <c r="Q215" s="92" t="s">
        <v>2207</v>
      </c>
    </row>
    <row r="216" spans="1:17" s="22" customFormat="1">
      <c r="A216" s="22">
        <v>214</v>
      </c>
      <c r="B216" s="64" t="s">
        <v>2520</v>
      </c>
      <c r="C216" s="64" t="s">
        <v>2521</v>
      </c>
      <c r="D216" s="19" t="s">
        <v>2522</v>
      </c>
      <c r="E216" s="64" t="s">
        <v>2488</v>
      </c>
      <c r="F216" s="98" t="s">
        <v>2523</v>
      </c>
      <c r="G216" s="64" t="s">
        <v>2490</v>
      </c>
      <c r="H216" s="64"/>
      <c r="I216" s="19" t="s">
        <v>2197</v>
      </c>
      <c r="J216" s="64" t="s">
        <v>2495</v>
      </c>
      <c r="K216" s="22" t="s">
        <v>2199</v>
      </c>
      <c r="L216" s="64">
        <v>4</v>
      </c>
      <c r="M216" s="64">
        <v>31185781</v>
      </c>
      <c r="N216" s="91">
        <v>2.5817400000000001E-5</v>
      </c>
      <c r="O216" s="64" t="s">
        <v>2217</v>
      </c>
      <c r="P216" s="94">
        <v>0.19886400000000001</v>
      </c>
      <c r="Q216" s="91" t="s">
        <v>2201</v>
      </c>
    </row>
    <row r="217" spans="1:17" s="22" customFormat="1">
      <c r="A217" s="22">
        <v>215</v>
      </c>
      <c r="B217" s="64" t="s">
        <v>2520</v>
      </c>
      <c r="C217" s="64" t="s">
        <v>2521</v>
      </c>
      <c r="D217" s="19" t="s">
        <v>2522</v>
      </c>
      <c r="E217" s="64" t="s">
        <v>2488</v>
      </c>
      <c r="F217" s="98" t="s">
        <v>2524</v>
      </c>
      <c r="G217" s="64" t="s">
        <v>2490</v>
      </c>
      <c r="H217" s="64"/>
      <c r="I217" s="19" t="s">
        <v>2197</v>
      </c>
      <c r="J217" s="64" t="s">
        <v>2491</v>
      </c>
      <c r="K217" s="22" t="s">
        <v>2199</v>
      </c>
      <c r="L217" s="64">
        <v>4</v>
      </c>
      <c r="M217" s="64">
        <v>31185781</v>
      </c>
      <c r="N217" s="91">
        <v>3.8214600000000003E-6</v>
      </c>
      <c r="O217" s="64" t="s">
        <v>2217</v>
      </c>
      <c r="P217" s="94">
        <v>0.19886400000000001</v>
      </c>
      <c r="Q217" s="92" t="s">
        <v>2207</v>
      </c>
    </row>
    <row r="218" spans="1:17" s="22" customFormat="1">
      <c r="A218" s="22">
        <v>216</v>
      </c>
      <c r="B218" s="64" t="s">
        <v>2520</v>
      </c>
      <c r="C218" s="64" t="s">
        <v>2521</v>
      </c>
      <c r="D218" s="19" t="s">
        <v>2522</v>
      </c>
      <c r="E218" s="64" t="s">
        <v>2525</v>
      </c>
      <c r="F218" s="93" t="s">
        <v>2526</v>
      </c>
      <c r="G218" s="64" t="s">
        <v>2490</v>
      </c>
      <c r="H218" s="64"/>
      <c r="I218" s="19" t="s">
        <v>2197</v>
      </c>
      <c r="J218" s="64" t="s">
        <v>2495</v>
      </c>
      <c r="K218" s="22" t="s">
        <v>2199</v>
      </c>
      <c r="L218" s="64">
        <v>4</v>
      </c>
      <c r="M218" s="64">
        <v>31203743</v>
      </c>
      <c r="N218" s="91">
        <v>8.4857700000000002E-7</v>
      </c>
      <c r="O218" s="64" t="s">
        <v>2200</v>
      </c>
      <c r="P218" s="94">
        <v>0.12784100000000001</v>
      </c>
      <c r="Q218" s="91" t="s">
        <v>2201</v>
      </c>
    </row>
    <row r="219" spans="1:17" s="22" customFormat="1">
      <c r="A219" s="22">
        <v>217</v>
      </c>
      <c r="B219" s="64" t="s">
        <v>2520</v>
      </c>
      <c r="C219" s="64" t="s">
        <v>2521</v>
      </c>
      <c r="D219" s="19" t="s">
        <v>2522</v>
      </c>
      <c r="E219" s="64" t="s">
        <v>2500</v>
      </c>
      <c r="F219" s="93" t="s">
        <v>2527</v>
      </c>
      <c r="G219" s="64" t="s">
        <v>2490</v>
      </c>
      <c r="H219" s="64"/>
      <c r="I219" s="19" t="s">
        <v>2197</v>
      </c>
      <c r="J219" s="64" t="s">
        <v>2491</v>
      </c>
      <c r="K219" s="22" t="s">
        <v>2199</v>
      </c>
      <c r="L219" s="64">
        <v>4</v>
      </c>
      <c r="M219" s="64">
        <v>31224587</v>
      </c>
      <c r="N219" s="91">
        <v>3.21214E-14</v>
      </c>
      <c r="O219" s="64" t="s">
        <v>2204</v>
      </c>
      <c r="P219" s="94">
        <v>0.23011400000000001</v>
      </c>
      <c r="Q219" s="91" t="s">
        <v>2201</v>
      </c>
    </row>
    <row r="220" spans="1:17" s="22" customFormat="1">
      <c r="A220" s="22">
        <v>218</v>
      </c>
      <c r="B220" s="64" t="s">
        <v>2520</v>
      </c>
      <c r="C220" s="64" t="s">
        <v>2521</v>
      </c>
      <c r="D220" s="19" t="s">
        <v>2522</v>
      </c>
      <c r="E220" s="64" t="s">
        <v>2525</v>
      </c>
      <c r="F220" s="93" t="s">
        <v>2528</v>
      </c>
      <c r="G220" s="64" t="s">
        <v>2490</v>
      </c>
      <c r="H220" s="64"/>
      <c r="I220" s="19" t="s">
        <v>2197</v>
      </c>
      <c r="J220" s="64" t="s">
        <v>2491</v>
      </c>
      <c r="K220" s="22" t="s">
        <v>2199</v>
      </c>
      <c r="L220" s="64">
        <v>4</v>
      </c>
      <c r="M220" s="64">
        <v>31225388</v>
      </c>
      <c r="N220" s="91">
        <v>4.19555E-7</v>
      </c>
      <c r="O220" s="64" t="s">
        <v>2277</v>
      </c>
      <c r="P220" s="94">
        <v>0.22443199999999999</v>
      </c>
      <c r="Q220" s="91" t="s">
        <v>2201</v>
      </c>
    </row>
    <row r="221" spans="1:17" s="22" customFormat="1">
      <c r="A221" s="22">
        <v>219</v>
      </c>
      <c r="B221" s="64" t="s">
        <v>2529</v>
      </c>
      <c r="C221" s="64" t="s">
        <v>2530</v>
      </c>
      <c r="D221" s="19" t="s">
        <v>2466</v>
      </c>
      <c r="E221" s="64" t="s">
        <v>2213</v>
      </c>
      <c r="F221" s="93" t="s">
        <v>2531</v>
      </c>
      <c r="G221" s="64" t="s">
        <v>2490</v>
      </c>
      <c r="H221" s="64"/>
      <c r="I221" s="19" t="s">
        <v>2197</v>
      </c>
      <c r="J221" s="64" t="s">
        <v>2495</v>
      </c>
      <c r="K221" s="22" t="s">
        <v>2199</v>
      </c>
      <c r="L221" s="64">
        <v>3</v>
      </c>
      <c r="M221" s="64">
        <v>31368073</v>
      </c>
      <c r="N221" s="91">
        <v>6.22832E-5</v>
      </c>
      <c r="O221" s="64" t="s">
        <v>2204</v>
      </c>
      <c r="P221" s="94">
        <v>0.38920500000000002</v>
      </c>
      <c r="Q221" s="92" t="s">
        <v>2207</v>
      </c>
    </row>
    <row r="222" spans="1:17" s="69" customFormat="1">
      <c r="A222" s="22">
        <v>220</v>
      </c>
      <c r="B222" s="64" t="s">
        <v>2529</v>
      </c>
      <c r="C222" s="64" t="s">
        <v>2530</v>
      </c>
      <c r="D222" s="19" t="s">
        <v>2466</v>
      </c>
      <c r="E222" s="64" t="s">
        <v>2193</v>
      </c>
      <c r="F222" s="93" t="s">
        <v>2532</v>
      </c>
      <c r="G222" s="64" t="s">
        <v>2490</v>
      </c>
      <c r="H222" s="64"/>
      <c r="I222" s="19" t="s">
        <v>2197</v>
      </c>
      <c r="J222" s="64" t="s">
        <v>2495</v>
      </c>
      <c r="K222" s="22" t="s">
        <v>2199</v>
      </c>
      <c r="L222" s="64">
        <v>3</v>
      </c>
      <c r="M222" s="64">
        <v>31368073</v>
      </c>
      <c r="N222" s="91">
        <v>3.1783899999999999E-5</v>
      </c>
      <c r="O222" s="64" t="s">
        <v>2204</v>
      </c>
      <c r="P222" s="94">
        <v>0.38920500000000002</v>
      </c>
      <c r="Q222" s="92" t="s">
        <v>2207</v>
      </c>
    </row>
    <row r="223" spans="1:17" s="69" customFormat="1">
      <c r="A223" s="22">
        <v>221</v>
      </c>
      <c r="B223" s="64" t="s">
        <v>2533</v>
      </c>
      <c r="C223" s="64" t="s">
        <v>160</v>
      </c>
      <c r="D223" s="19" t="s">
        <v>2534</v>
      </c>
      <c r="E223" s="64" t="s">
        <v>2213</v>
      </c>
      <c r="F223" s="93" t="s">
        <v>2535</v>
      </c>
      <c r="G223" s="64" t="s">
        <v>2490</v>
      </c>
      <c r="H223" s="64"/>
      <c r="I223" s="19" t="s">
        <v>2197</v>
      </c>
      <c r="J223" s="64" t="s">
        <v>2491</v>
      </c>
      <c r="K223" s="22" t="s">
        <v>2199</v>
      </c>
      <c r="L223" s="64">
        <v>1</v>
      </c>
      <c r="M223" s="64">
        <v>36525174</v>
      </c>
      <c r="N223" s="91">
        <v>8.1546900000000004E-5</v>
      </c>
      <c r="O223" s="64" t="s">
        <v>2237</v>
      </c>
      <c r="P223" s="94">
        <v>0.26136399999999999</v>
      </c>
      <c r="Q223" s="92" t="s">
        <v>2207</v>
      </c>
    </row>
    <row r="224" spans="1:17" s="69" customFormat="1">
      <c r="A224" s="22">
        <v>222</v>
      </c>
      <c r="B224" s="64" t="s">
        <v>2536</v>
      </c>
      <c r="C224" s="64" t="s">
        <v>2537</v>
      </c>
      <c r="D224" s="19" t="s">
        <v>2538</v>
      </c>
      <c r="E224" s="64" t="s">
        <v>2488</v>
      </c>
      <c r="F224" s="93" t="s">
        <v>2539</v>
      </c>
      <c r="G224" s="64" t="s">
        <v>2490</v>
      </c>
      <c r="H224" s="64"/>
      <c r="I224" s="19" t="s">
        <v>2197</v>
      </c>
      <c r="J224" s="64" t="s">
        <v>2495</v>
      </c>
      <c r="K224" s="22" t="s">
        <v>2199</v>
      </c>
      <c r="L224" s="64">
        <v>1</v>
      </c>
      <c r="M224" s="64">
        <v>40471538</v>
      </c>
      <c r="N224" s="91">
        <v>6.0382899999999996E-6</v>
      </c>
      <c r="O224" s="64" t="s">
        <v>2277</v>
      </c>
      <c r="P224" s="94">
        <v>0.16761400000000001</v>
      </c>
      <c r="Q224" s="91" t="s">
        <v>2201</v>
      </c>
    </row>
    <row r="225" spans="1:17" s="69" customFormat="1">
      <c r="A225" s="22">
        <v>223</v>
      </c>
      <c r="B225" s="64" t="s">
        <v>2536</v>
      </c>
      <c r="C225" s="64" t="s">
        <v>2537</v>
      </c>
      <c r="D225" s="19" t="s">
        <v>2538</v>
      </c>
      <c r="E225" s="64" t="s">
        <v>2488</v>
      </c>
      <c r="F225" s="93" t="s">
        <v>2540</v>
      </c>
      <c r="G225" s="64" t="s">
        <v>2490</v>
      </c>
      <c r="H225" s="64"/>
      <c r="I225" s="19" t="s">
        <v>2197</v>
      </c>
      <c r="J225" s="64" t="s">
        <v>2491</v>
      </c>
      <c r="K225" s="22" t="s">
        <v>2199</v>
      </c>
      <c r="L225" s="64">
        <v>1</v>
      </c>
      <c r="M225" s="64">
        <v>40480212</v>
      </c>
      <c r="N225" s="91">
        <v>1.5998300000000001E-6</v>
      </c>
      <c r="O225" s="64" t="s">
        <v>2277</v>
      </c>
      <c r="P225" s="94">
        <v>0.18181800000000001</v>
      </c>
      <c r="Q225" s="92" t="s">
        <v>2207</v>
      </c>
    </row>
    <row r="226" spans="1:17" s="69" customFormat="1">
      <c r="A226" s="22">
        <v>224</v>
      </c>
      <c r="B226" s="64" t="s">
        <v>2541</v>
      </c>
      <c r="C226" s="64" t="s">
        <v>2542</v>
      </c>
      <c r="D226" s="19" t="s">
        <v>2267</v>
      </c>
      <c r="E226" s="64" t="s">
        <v>2255</v>
      </c>
      <c r="F226" s="95" t="s">
        <v>2543</v>
      </c>
      <c r="G226" s="64" t="s">
        <v>2544</v>
      </c>
      <c r="H226" s="64"/>
      <c r="I226" s="64" t="s">
        <v>2545</v>
      </c>
      <c r="J226" s="64" t="s">
        <v>2546</v>
      </c>
      <c r="K226" s="22" t="s">
        <v>2199</v>
      </c>
      <c r="L226" s="64">
        <v>5</v>
      </c>
      <c r="M226" s="64">
        <v>5358756</v>
      </c>
      <c r="N226" s="91">
        <v>3.4717299999999999E-13</v>
      </c>
      <c r="O226" s="64" t="s">
        <v>2547</v>
      </c>
      <c r="P226" s="94">
        <v>0.31</v>
      </c>
      <c r="Q226" s="92" t="s">
        <v>2207</v>
      </c>
    </row>
    <row r="227" spans="1:17" s="69" customFormat="1">
      <c r="A227" s="22">
        <v>225</v>
      </c>
      <c r="B227" s="64" t="s">
        <v>2541</v>
      </c>
      <c r="C227" s="64" t="s">
        <v>2542</v>
      </c>
      <c r="D227" s="19" t="s">
        <v>2267</v>
      </c>
      <c r="E227" s="64" t="s">
        <v>2548</v>
      </c>
      <c r="F227" s="95" t="s">
        <v>2549</v>
      </c>
      <c r="G227" s="64" t="s">
        <v>2544</v>
      </c>
      <c r="H227" s="64"/>
      <c r="I227" s="64" t="s">
        <v>2545</v>
      </c>
      <c r="J227" s="64" t="s">
        <v>2546</v>
      </c>
      <c r="K227" s="22" t="s">
        <v>2199</v>
      </c>
      <c r="L227" s="64">
        <v>5</v>
      </c>
      <c r="M227" s="64">
        <v>5371686</v>
      </c>
      <c r="N227" s="91">
        <v>8.6960299999999996E-8</v>
      </c>
      <c r="O227" s="64" t="s">
        <v>2550</v>
      </c>
      <c r="P227" s="94">
        <v>0.51</v>
      </c>
      <c r="Q227" s="91" t="s">
        <v>2201</v>
      </c>
    </row>
    <row r="228" spans="1:17" s="69" customFormat="1">
      <c r="A228" s="22">
        <v>226</v>
      </c>
      <c r="B228" s="64" t="s">
        <v>2502</v>
      </c>
      <c r="C228" s="64" t="s">
        <v>279</v>
      </c>
      <c r="D228" s="19" t="s">
        <v>314</v>
      </c>
      <c r="E228" s="64" t="s">
        <v>2255</v>
      </c>
      <c r="F228" s="93" t="s">
        <v>2551</v>
      </c>
      <c r="G228" s="64" t="s">
        <v>2544</v>
      </c>
      <c r="H228" s="64"/>
      <c r="I228" s="64" t="s">
        <v>2552</v>
      </c>
      <c r="J228" s="64" t="s">
        <v>2546</v>
      </c>
      <c r="K228" s="22" t="s">
        <v>2199</v>
      </c>
      <c r="L228" s="64">
        <v>3</v>
      </c>
      <c r="M228" s="64">
        <v>16733441</v>
      </c>
      <c r="N228" s="91">
        <v>6.8748999999999998E-45</v>
      </c>
      <c r="O228" s="64" t="s">
        <v>2553</v>
      </c>
      <c r="P228" s="94">
        <v>0.36</v>
      </c>
      <c r="Q228" s="92" t="s">
        <v>2207</v>
      </c>
    </row>
    <row r="229" spans="1:17" s="69" customFormat="1">
      <c r="A229" s="22">
        <v>227</v>
      </c>
      <c r="B229" s="64" t="s">
        <v>2502</v>
      </c>
      <c r="C229" s="64" t="s">
        <v>279</v>
      </c>
      <c r="D229" s="19" t="s">
        <v>314</v>
      </c>
      <c r="E229" s="64" t="s">
        <v>2548</v>
      </c>
      <c r="F229" s="93" t="s">
        <v>2554</v>
      </c>
      <c r="G229" s="64" t="s">
        <v>2544</v>
      </c>
      <c r="H229" s="64"/>
      <c r="I229" s="64" t="s">
        <v>2552</v>
      </c>
      <c r="J229" s="64" t="s">
        <v>2546</v>
      </c>
      <c r="K229" s="22" t="s">
        <v>2199</v>
      </c>
      <c r="L229" s="64">
        <v>3</v>
      </c>
      <c r="M229" s="64">
        <v>16733441</v>
      </c>
      <c r="N229" s="91">
        <v>1.18763E-8</v>
      </c>
      <c r="O229" s="64" t="s">
        <v>2553</v>
      </c>
      <c r="P229" s="94">
        <v>0.36</v>
      </c>
      <c r="Q229" s="91" t="s">
        <v>2201</v>
      </c>
    </row>
    <row r="230" spans="1:17" s="69" customFormat="1">
      <c r="A230" s="22">
        <v>228</v>
      </c>
      <c r="B230" s="64" t="s">
        <v>677</v>
      </c>
      <c r="C230" s="64" t="s">
        <v>678</v>
      </c>
      <c r="D230" s="19" t="s">
        <v>2555</v>
      </c>
      <c r="E230" s="64" t="s">
        <v>2556</v>
      </c>
      <c r="F230" s="93" t="s">
        <v>2557</v>
      </c>
      <c r="G230" s="64" t="s">
        <v>2544</v>
      </c>
      <c r="H230" s="64"/>
      <c r="I230" s="64" t="s">
        <v>2545</v>
      </c>
      <c r="J230" s="64" t="s">
        <v>2546</v>
      </c>
      <c r="K230" s="22" t="s">
        <v>2199</v>
      </c>
      <c r="L230" s="64">
        <v>7</v>
      </c>
      <c r="M230" s="64">
        <v>28290388</v>
      </c>
      <c r="N230" s="91">
        <v>3.2203999999999997E-14</v>
      </c>
      <c r="O230" s="64" t="s">
        <v>2558</v>
      </c>
      <c r="P230" s="94">
        <v>0.08</v>
      </c>
      <c r="Q230" s="92" t="s">
        <v>2207</v>
      </c>
    </row>
    <row r="231" spans="1:17" s="69" customFormat="1">
      <c r="A231" s="22">
        <v>229</v>
      </c>
      <c r="B231" s="64" t="s">
        <v>677</v>
      </c>
      <c r="C231" s="64" t="s">
        <v>678</v>
      </c>
      <c r="D231" s="19" t="s">
        <v>2555</v>
      </c>
      <c r="E231" s="64" t="s">
        <v>2548</v>
      </c>
      <c r="F231" s="93" t="s">
        <v>2559</v>
      </c>
      <c r="G231" s="64" t="s">
        <v>2544</v>
      </c>
      <c r="H231" s="64"/>
      <c r="I231" s="64" t="s">
        <v>2545</v>
      </c>
      <c r="J231" s="64" t="s">
        <v>2546</v>
      </c>
      <c r="K231" s="22" t="s">
        <v>2199</v>
      </c>
      <c r="L231" s="64">
        <v>7</v>
      </c>
      <c r="M231" s="64">
        <v>28305040</v>
      </c>
      <c r="N231" s="91">
        <v>4.7014000000000001E-12</v>
      </c>
      <c r="O231" s="64" t="s">
        <v>2558</v>
      </c>
      <c r="P231" s="94">
        <v>0.08</v>
      </c>
      <c r="Q231" s="91" t="s">
        <v>2201</v>
      </c>
    </row>
    <row r="232" spans="1:17" s="69" customFormat="1">
      <c r="A232" s="22">
        <v>230</v>
      </c>
      <c r="B232" s="64" t="s">
        <v>2560</v>
      </c>
      <c r="C232" s="64" t="s">
        <v>180</v>
      </c>
      <c r="D232" s="19" t="s">
        <v>2481</v>
      </c>
      <c r="E232" s="64" t="s">
        <v>2193</v>
      </c>
      <c r="F232" s="93" t="s">
        <v>2561</v>
      </c>
      <c r="G232" s="64" t="s">
        <v>2544</v>
      </c>
      <c r="H232" s="64"/>
      <c r="I232" s="64" t="s">
        <v>2545</v>
      </c>
      <c r="J232" s="64" t="s">
        <v>2546</v>
      </c>
      <c r="K232" s="22" t="s">
        <v>2199</v>
      </c>
      <c r="L232" s="64">
        <v>1</v>
      </c>
      <c r="M232" s="64">
        <v>39123162</v>
      </c>
      <c r="N232" s="91">
        <v>3.61287E-13</v>
      </c>
      <c r="O232" s="64" t="s">
        <v>2204</v>
      </c>
      <c r="P232" s="94">
        <v>0.1</v>
      </c>
      <c r="Q232" s="92" t="s">
        <v>2207</v>
      </c>
    </row>
    <row r="233" spans="1:17" s="69" customFormat="1">
      <c r="A233" s="22">
        <v>231</v>
      </c>
      <c r="B233" s="64" t="s">
        <v>2562</v>
      </c>
      <c r="C233" s="64" t="s">
        <v>2563</v>
      </c>
      <c r="D233" s="19" t="s">
        <v>698</v>
      </c>
      <c r="E233" s="64" t="s">
        <v>2564</v>
      </c>
      <c r="F233" s="93" t="s">
        <v>2565</v>
      </c>
      <c r="G233" s="64" t="s">
        <v>2566</v>
      </c>
      <c r="H233" s="64"/>
      <c r="I233" s="64" t="s">
        <v>2552</v>
      </c>
      <c r="J233" s="64" t="s">
        <v>2567</v>
      </c>
      <c r="K233" s="22" t="s">
        <v>2199</v>
      </c>
      <c r="L233" s="64">
        <v>8</v>
      </c>
      <c r="M233" s="64">
        <v>2458848</v>
      </c>
      <c r="N233" s="91">
        <v>8.0973499999999994E-8</v>
      </c>
      <c r="O233" s="64" t="s">
        <v>2231</v>
      </c>
      <c r="P233" s="94">
        <v>9.3333299999999994E-2</v>
      </c>
      <c r="Q233" s="91" t="s">
        <v>2201</v>
      </c>
    </row>
    <row r="234" spans="1:17" s="69" customFormat="1">
      <c r="A234" s="22">
        <v>232</v>
      </c>
      <c r="B234" s="64" t="s">
        <v>2486</v>
      </c>
      <c r="C234" s="64" t="s">
        <v>853</v>
      </c>
      <c r="D234" s="19" t="s">
        <v>2487</v>
      </c>
      <c r="E234" s="64" t="s">
        <v>2564</v>
      </c>
      <c r="F234" s="93" t="s">
        <v>2568</v>
      </c>
      <c r="G234" s="64" t="s">
        <v>2566</v>
      </c>
      <c r="H234" s="64"/>
      <c r="I234" s="64" t="s">
        <v>2552</v>
      </c>
      <c r="J234" s="64" t="s">
        <v>2567</v>
      </c>
      <c r="K234" s="22" t="s">
        <v>2199</v>
      </c>
      <c r="L234" s="64">
        <v>11</v>
      </c>
      <c r="M234" s="64">
        <v>4289662</v>
      </c>
      <c r="N234" s="91">
        <v>1.60693E-7</v>
      </c>
      <c r="O234" s="64" t="s">
        <v>2225</v>
      </c>
      <c r="P234" s="94">
        <v>0.45142900000000002</v>
      </c>
      <c r="Q234" s="91" t="s">
        <v>2201</v>
      </c>
    </row>
    <row r="235" spans="1:17" s="69" customFormat="1">
      <c r="A235" s="22">
        <v>233</v>
      </c>
      <c r="B235" s="64" t="s">
        <v>2569</v>
      </c>
      <c r="C235" s="64" t="s">
        <v>2570</v>
      </c>
      <c r="D235" s="19" t="s">
        <v>2571</v>
      </c>
      <c r="E235" s="64" t="s">
        <v>2564</v>
      </c>
      <c r="F235" s="93" t="s">
        <v>2572</v>
      </c>
      <c r="G235" s="64" t="s">
        <v>2566</v>
      </c>
      <c r="H235" s="64"/>
      <c r="I235" s="64" t="s">
        <v>2552</v>
      </c>
      <c r="J235" s="64" t="s">
        <v>2567</v>
      </c>
      <c r="K235" s="22" t="s">
        <v>2199</v>
      </c>
      <c r="L235" s="64">
        <v>3</v>
      </c>
      <c r="M235" s="64">
        <v>4403451</v>
      </c>
      <c r="N235" s="91">
        <v>3.0954200000000002E-11</v>
      </c>
      <c r="O235" s="64" t="s">
        <v>2237</v>
      </c>
      <c r="P235" s="94">
        <v>0.47428599999999999</v>
      </c>
      <c r="Q235" s="91" t="s">
        <v>2201</v>
      </c>
    </row>
    <row r="236" spans="1:17" s="69" customFormat="1">
      <c r="A236" s="22">
        <v>234</v>
      </c>
      <c r="B236" s="64" t="s">
        <v>2541</v>
      </c>
      <c r="C236" s="64" t="s">
        <v>2542</v>
      </c>
      <c r="D236" s="19" t="s">
        <v>2267</v>
      </c>
      <c r="E236" s="64" t="s">
        <v>2573</v>
      </c>
      <c r="F236" s="93" t="s">
        <v>2574</v>
      </c>
      <c r="G236" s="64" t="s">
        <v>2566</v>
      </c>
      <c r="H236" s="64"/>
      <c r="I236" s="64" t="s">
        <v>2552</v>
      </c>
      <c r="J236" s="64" t="s">
        <v>2575</v>
      </c>
      <c r="K236" s="22" t="s">
        <v>2199</v>
      </c>
      <c r="L236" s="64">
        <v>5</v>
      </c>
      <c r="M236" s="64">
        <v>5372955</v>
      </c>
      <c r="N236" s="91">
        <v>1.2666500000000001E-12</v>
      </c>
      <c r="O236" s="64" t="s">
        <v>2277</v>
      </c>
      <c r="P236" s="94">
        <v>0.40413500000000002</v>
      </c>
      <c r="Q236" s="92" t="s">
        <v>2207</v>
      </c>
    </row>
    <row r="237" spans="1:17" s="69" customFormat="1">
      <c r="A237" s="22">
        <v>235</v>
      </c>
      <c r="B237" s="64" t="s">
        <v>2541</v>
      </c>
      <c r="C237" s="64" t="s">
        <v>2542</v>
      </c>
      <c r="D237" s="19" t="s">
        <v>2267</v>
      </c>
      <c r="E237" s="64" t="s">
        <v>2576</v>
      </c>
      <c r="F237" s="93" t="s">
        <v>2577</v>
      </c>
      <c r="G237" s="64" t="s">
        <v>2566</v>
      </c>
      <c r="H237" s="64"/>
      <c r="I237" s="64" t="s">
        <v>2552</v>
      </c>
      <c r="J237" s="64" t="s">
        <v>2575</v>
      </c>
      <c r="K237" s="22" t="s">
        <v>2199</v>
      </c>
      <c r="L237" s="64">
        <v>5</v>
      </c>
      <c r="M237" s="64">
        <v>5373379</v>
      </c>
      <c r="N237" s="91">
        <v>1.2905500000000001E-11</v>
      </c>
      <c r="O237" s="64" t="s">
        <v>2234</v>
      </c>
      <c r="P237" s="94">
        <v>0.40319500000000003</v>
      </c>
      <c r="Q237" s="91" t="s">
        <v>2201</v>
      </c>
    </row>
    <row r="238" spans="1:17" s="69" customFormat="1">
      <c r="A238" s="22">
        <v>236</v>
      </c>
      <c r="B238" s="64" t="s">
        <v>2541</v>
      </c>
      <c r="C238" s="64" t="s">
        <v>2542</v>
      </c>
      <c r="D238" s="19" t="s">
        <v>2267</v>
      </c>
      <c r="E238" s="64" t="s">
        <v>2564</v>
      </c>
      <c r="F238" s="93" t="s">
        <v>2578</v>
      </c>
      <c r="G238" s="64" t="s">
        <v>2566</v>
      </c>
      <c r="H238" s="64"/>
      <c r="I238" s="64" t="s">
        <v>2552</v>
      </c>
      <c r="J238" s="64" t="s">
        <v>2567</v>
      </c>
      <c r="K238" s="22" t="s">
        <v>2199</v>
      </c>
      <c r="L238" s="64">
        <v>5</v>
      </c>
      <c r="M238" s="64">
        <v>5475026</v>
      </c>
      <c r="N238" s="91">
        <v>1.4495599999999999E-7</v>
      </c>
      <c r="O238" s="64" t="s">
        <v>2211</v>
      </c>
      <c r="P238" s="94">
        <v>0.40476200000000001</v>
      </c>
      <c r="Q238" s="91" t="s">
        <v>2201</v>
      </c>
    </row>
    <row r="239" spans="1:17" s="69" customFormat="1">
      <c r="A239" s="22">
        <v>237</v>
      </c>
      <c r="B239" s="64" t="s">
        <v>2497</v>
      </c>
      <c r="C239" s="64" t="s">
        <v>2498</v>
      </c>
      <c r="D239" s="19" t="s">
        <v>2499</v>
      </c>
      <c r="E239" s="64" t="s">
        <v>2564</v>
      </c>
      <c r="F239" s="93" t="s">
        <v>2579</v>
      </c>
      <c r="G239" s="64" t="s">
        <v>2566</v>
      </c>
      <c r="H239" s="64"/>
      <c r="I239" s="64" t="s">
        <v>2552</v>
      </c>
      <c r="J239" s="64" t="s">
        <v>2567</v>
      </c>
      <c r="K239" s="22" t="s">
        <v>2199</v>
      </c>
      <c r="L239" s="64">
        <v>7</v>
      </c>
      <c r="M239" s="64">
        <v>8936815</v>
      </c>
      <c r="N239" s="91">
        <v>3.5116899999999997E-8</v>
      </c>
      <c r="O239" s="64" t="s">
        <v>2204</v>
      </c>
      <c r="P239" s="94">
        <v>7.0476200000000003E-2</v>
      </c>
      <c r="Q239" s="91" t="s">
        <v>2201</v>
      </c>
    </row>
    <row r="240" spans="1:17" s="64" customFormat="1">
      <c r="A240" s="22">
        <v>238</v>
      </c>
      <c r="B240" s="64" t="s">
        <v>2580</v>
      </c>
      <c r="C240" s="64" t="s">
        <v>2581</v>
      </c>
      <c r="D240" s="19" t="s">
        <v>2582</v>
      </c>
      <c r="E240" s="64" t="s">
        <v>2564</v>
      </c>
      <c r="F240" s="98" t="s">
        <v>2583</v>
      </c>
      <c r="G240" s="64" t="s">
        <v>2566</v>
      </c>
      <c r="I240" s="64" t="s">
        <v>2552</v>
      </c>
      <c r="J240" s="64" t="s">
        <v>2567</v>
      </c>
      <c r="K240" s="22" t="s">
        <v>2199</v>
      </c>
      <c r="L240" s="64">
        <v>9</v>
      </c>
      <c r="M240" s="64">
        <v>16416445</v>
      </c>
      <c r="N240" s="91">
        <v>4.9637700000000001E-8</v>
      </c>
      <c r="O240" s="64" t="s">
        <v>2204</v>
      </c>
      <c r="P240" s="94">
        <v>0.48381000000000002</v>
      </c>
      <c r="Q240" s="91" t="s">
        <v>2201</v>
      </c>
    </row>
    <row r="241" spans="1:17" s="69" customFormat="1">
      <c r="A241" s="22">
        <v>239</v>
      </c>
      <c r="B241" s="64" t="s">
        <v>2502</v>
      </c>
      <c r="C241" s="64" t="s">
        <v>279</v>
      </c>
      <c r="D241" s="19" t="s">
        <v>314</v>
      </c>
      <c r="E241" s="64" t="s">
        <v>2255</v>
      </c>
      <c r="F241" s="93" t="s">
        <v>2584</v>
      </c>
      <c r="G241" s="64" t="s">
        <v>2566</v>
      </c>
      <c r="H241" s="64"/>
      <c r="I241" s="64" t="s">
        <v>2552</v>
      </c>
      <c r="J241" s="64" t="s">
        <v>2575</v>
      </c>
      <c r="K241" s="22" t="s">
        <v>2199</v>
      </c>
      <c r="L241" s="64">
        <v>3</v>
      </c>
      <c r="M241" s="64">
        <v>16733441</v>
      </c>
      <c r="N241" s="91">
        <v>1.54734E-15</v>
      </c>
      <c r="O241" s="64" t="s">
        <v>2346</v>
      </c>
      <c r="P241" s="94">
        <v>0.32800800000000002</v>
      </c>
      <c r="Q241" s="92" t="s">
        <v>2207</v>
      </c>
    </row>
    <row r="242" spans="1:17" s="69" customFormat="1">
      <c r="A242" s="22">
        <v>240</v>
      </c>
      <c r="B242" s="64" t="s">
        <v>2585</v>
      </c>
      <c r="C242" s="64" t="s">
        <v>2586</v>
      </c>
      <c r="D242" s="19" t="s">
        <v>2376</v>
      </c>
      <c r="E242" s="64" t="s">
        <v>2564</v>
      </c>
      <c r="F242" s="98" t="s">
        <v>2587</v>
      </c>
      <c r="G242" s="64" t="s">
        <v>2566</v>
      </c>
      <c r="H242" s="64"/>
      <c r="I242" s="64" t="s">
        <v>2552</v>
      </c>
      <c r="J242" s="64" t="s">
        <v>2567</v>
      </c>
      <c r="K242" s="22" t="s">
        <v>2199</v>
      </c>
      <c r="L242" s="64">
        <v>10</v>
      </c>
      <c r="M242" s="64">
        <v>21117679</v>
      </c>
      <c r="N242" s="91">
        <v>1.81362E-9</v>
      </c>
      <c r="O242" s="64" t="s">
        <v>2204</v>
      </c>
      <c r="P242" s="94">
        <v>9.42857E-2</v>
      </c>
      <c r="Q242" s="91" t="s">
        <v>2201</v>
      </c>
    </row>
    <row r="243" spans="1:17" s="69" customFormat="1">
      <c r="A243" s="22">
        <v>241</v>
      </c>
      <c r="B243" s="64" t="s">
        <v>2588</v>
      </c>
      <c r="C243" s="64" t="s">
        <v>945</v>
      </c>
      <c r="D243" s="19" t="s">
        <v>2395</v>
      </c>
      <c r="E243" s="64" t="s">
        <v>2564</v>
      </c>
      <c r="F243" s="93" t="s">
        <v>2589</v>
      </c>
      <c r="G243" s="64" t="s">
        <v>2566</v>
      </c>
      <c r="H243" s="64"/>
      <c r="I243" s="64" t="s">
        <v>2552</v>
      </c>
      <c r="J243" s="64" t="s">
        <v>2567</v>
      </c>
      <c r="K243" s="22" t="s">
        <v>2199</v>
      </c>
      <c r="L243" s="64">
        <v>12</v>
      </c>
      <c r="M243" s="64">
        <v>26779896</v>
      </c>
      <c r="N243" s="91">
        <v>2.9943799999999998E-7</v>
      </c>
      <c r="O243" s="64" t="s">
        <v>2237</v>
      </c>
      <c r="P243" s="94">
        <v>0.1</v>
      </c>
      <c r="Q243" s="91" t="s">
        <v>2201</v>
      </c>
    </row>
    <row r="244" spans="1:17" s="69" customFormat="1">
      <c r="A244" s="22">
        <v>242</v>
      </c>
      <c r="B244" s="64" t="s">
        <v>2590</v>
      </c>
      <c r="C244" s="64" t="s">
        <v>2591</v>
      </c>
      <c r="D244" s="19" t="s">
        <v>2405</v>
      </c>
      <c r="E244" s="64" t="s">
        <v>2564</v>
      </c>
      <c r="F244" s="98" t="s">
        <v>2592</v>
      </c>
      <c r="G244" s="64" t="s">
        <v>2566</v>
      </c>
      <c r="H244" s="64"/>
      <c r="I244" s="64" t="s">
        <v>2552</v>
      </c>
      <c r="J244" s="64" t="s">
        <v>2567</v>
      </c>
      <c r="K244" s="22" t="s">
        <v>2199</v>
      </c>
      <c r="L244" s="64">
        <v>6</v>
      </c>
      <c r="M244" s="64">
        <v>27518759</v>
      </c>
      <c r="N244" s="91">
        <v>2.8108500000000002E-10</v>
      </c>
      <c r="O244" s="64" t="s">
        <v>2217</v>
      </c>
      <c r="P244" s="94">
        <v>0.497143</v>
      </c>
      <c r="Q244" s="91" t="s">
        <v>2201</v>
      </c>
    </row>
    <row r="245" spans="1:17" s="69" customFormat="1">
      <c r="A245" s="22">
        <v>243</v>
      </c>
      <c r="B245" s="64" t="s">
        <v>746</v>
      </c>
      <c r="C245" s="64" t="s">
        <v>2510</v>
      </c>
      <c r="D245" s="19" t="s">
        <v>748</v>
      </c>
      <c r="E245" s="64" t="s">
        <v>2564</v>
      </c>
      <c r="F245" s="93" t="s">
        <v>2593</v>
      </c>
      <c r="G245" s="64" t="s">
        <v>2566</v>
      </c>
      <c r="H245" s="64"/>
      <c r="I245" s="64" t="s">
        <v>2552</v>
      </c>
      <c r="J245" s="64" t="s">
        <v>2567</v>
      </c>
      <c r="K245" s="22" t="s">
        <v>2199</v>
      </c>
      <c r="L245" s="64">
        <v>8</v>
      </c>
      <c r="M245" s="64">
        <v>27947159</v>
      </c>
      <c r="N245" s="91">
        <v>2.1015399999999998E-8</v>
      </c>
      <c r="O245" s="64" t="s">
        <v>2355</v>
      </c>
      <c r="P245" s="94">
        <v>0.165714</v>
      </c>
      <c r="Q245" s="91" t="s">
        <v>2201</v>
      </c>
    </row>
    <row r="246" spans="1:17" s="69" customFormat="1">
      <c r="A246" s="22">
        <v>244</v>
      </c>
      <c r="B246" s="64" t="s">
        <v>107</v>
      </c>
      <c r="C246" s="64" t="s">
        <v>2594</v>
      </c>
      <c r="D246" s="19" t="s">
        <v>2595</v>
      </c>
      <c r="E246" s="64" t="s">
        <v>2596</v>
      </c>
      <c r="F246" s="93" t="s">
        <v>2597</v>
      </c>
      <c r="G246" s="64" t="s">
        <v>2566</v>
      </c>
      <c r="H246" s="64"/>
      <c r="I246" s="64" t="s">
        <v>2552</v>
      </c>
      <c r="J246" s="64" t="s">
        <v>2598</v>
      </c>
      <c r="K246" s="22" t="s">
        <v>2199</v>
      </c>
      <c r="L246" s="64">
        <v>1</v>
      </c>
      <c r="M246" s="64">
        <v>29447527</v>
      </c>
      <c r="N246" s="91">
        <v>5.1576799999999996E-7</v>
      </c>
      <c r="O246" s="64" t="s">
        <v>2204</v>
      </c>
      <c r="P246" s="94">
        <v>5.5992100000000003E-2</v>
      </c>
      <c r="Q246" s="91" t="s">
        <v>2201</v>
      </c>
    </row>
    <row r="247" spans="1:17" s="69" customFormat="1">
      <c r="A247" s="22">
        <v>245</v>
      </c>
      <c r="B247" s="64" t="s">
        <v>120</v>
      </c>
      <c r="C247" s="64" t="s">
        <v>2599</v>
      </c>
      <c r="D247" s="19" t="s">
        <v>2469</v>
      </c>
      <c r="E247" s="64" t="s">
        <v>2564</v>
      </c>
      <c r="F247" s="98" t="s">
        <v>2600</v>
      </c>
      <c r="G247" s="64" t="s">
        <v>2566</v>
      </c>
      <c r="H247" s="64"/>
      <c r="I247" s="64" t="s">
        <v>2552</v>
      </c>
      <c r="J247" s="64" t="s">
        <v>2567</v>
      </c>
      <c r="K247" s="22" t="s">
        <v>2199</v>
      </c>
      <c r="L247" s="64">
        <v>1</v>
      </c>
      <c r="M247" s="64">
        <v>31517379</v>
      </c>
      <c r="N247" s="91">
        <v>3.2642800000000001E-13</v>
      </c>
      <c r="O247" s="64" t="s">
        <v>2231</v>
      </c>
      <c r="P247" s="94">
        <v>0.35714299999999999</v>
      </c>
      <c r="Q247" s="91" t="s">
        <v>2201</v>
      </c>
    </row>
    <row r="248" spans="1:17" s="69" customFormat="1">
      <c r="A248" s="22">
        <v>246</v>
      </c>
      <c r="B248" s="64" t="s">
        <v>2601</v>
      </c>
      <c r="C248" s="64" t="s">
        <v>384</v>
      </c>
      <c r="D248" s="19" t="s">
        <v>2602</v>
      </c>
      <c r="E248" s="64" t="s">
        <v>2564</v>
      </c>
      <c r="F248" s="93" t="s">
        <v>2603</v>
      </c>
      <c r="G248" s="64" t="s">
        <v>2566</v>
      </c>
      <c r="H248" s="64"/>
      <c r="I248" s="64" t="s">
        <v>2552</v>
      </c>
      <c r="J248" s="64" t="s">
        <v>2567</v>
      </c>
      <c r="K248" s="22" t="s">
        <v>2199</v>
      </c>
      <c r="L248" s="64">
        <v>3</v>
      </c>
      <c r="M248" s="64">
        <v>36278569</v>
      </c>
      <c r="N248" s="91">
        <v>5.7895899999999999E-8</v>
      </c>
      <c r="O248" s="64" t="s">
        <v>2204</v>
      </c>
      <c r="P248" s="94">
        <v>0.25714300000000001</v>
      </c>
      <c r="Q248" s="91" t="s">
        <v>2201</v>
      </c>
    </row>
    <row r="249" spans="1:17" s="69" customFormat="1" ht="18">
      <c r="A249" s="22">
        <v>247</v>
      </c>
      <c r="B249" s="9" t="s">
        <v>281</v>
      </c>
      <c r="C249" s="9" t="s">
        <v>282</v>
      </c>
      <c r="D249" s="99" t="s">
        <v>2208</v>
      </c>
      <c r="E249" s="15" t="s">
        <v>2604</v>
      </c>
      <c r="F249" s="100" t="s">
        <v>2605</v>
      </c>
      <c r="G249" s="64" t="s">
        <v>2606</v>
      </c>
      <c r="H249" s="100"/>
      <c r="I249" s="9" t="s">
        <v>2545</v>
      </c>
      <c r="J249" s="100" t="s">
        <v>2607</v>
      </c>
      <c r="K249" s="22" t="s">
        <v>2199</v>
      </c>
      <c r="L249" s="9">
        <v>3</v>
      </c>
      <c r="M249" s="9">
        <v>444303</v>
      </c>
      <c r="N249" s="101">
        <v>1.68006E-7</v>
      </c>
      <c r="O249" s="9" t="s">
        <v>2204</v>
      </c>
      <c r="P249" s="102">
        <v>0.31694600000000001</v>
      </c>
      <c r="Q249" s="91" t="s">
        <v>2201</v>
      </c>
    </row>
    <row r="250" spans="1:17" s="69" customFormat="1" ht="18">
      <c r="A250" s="22">
        <v>248</v>
      </c>
      <c r="B250" s="9" t="s">
        <v>281</v>
      </c>
      <c r="C250" s="9" t="s">
        <v>282</v>
      </c>
      <c r="D250" s="99" t="s">
        <v>2208</v>
      </c>
      <c r="E250" s="15" t="s">
        <v>2488</v>
      </c>
      <c r="F250" s="100" t="s">
        <v>2608</v>
      </c>
      <c r="G250" s="64" t="s">
        <v>2606</v>
      </c>
      <c r="H250" s="100"/>
      <c r="I250" s="9" t="s">
        <v>2545</v>
      </c>
      <c r="J250" s="100" t="s">
        <v>2609</v>
      </c>
      <c r="K250" s="22" t="s">
        <v>2199</v>
      </c>
      <c r="L250" s="9">
        <v>3</v>
      </c>
      <c r="M250" s="9">
        <v>471775</v>
      </c>
      <c r="N250" s="101">
        <v>4.97289E-7</v>
      </c>
      <c r="O250" s="9" t="s">
        <v>2204</v>
      </c>
      <c r="P250" s="102">
        <v>0.37771500000000002</v>
      </c>
      <c r="Q250" s="92" t="s">
        <v>2207</v>
      </c>
    </row>
    <row r="251" spans="1:17" s="69" customFormat="1" ht="18">
      <c r="A251" s="22">
        <v>249</v>
      </c>
      <c r="B251" s="9" t="s">
        <v>281</v>
      </c>
      <c r="C251" s="9" t="s">
        <v>282</v>
      </c>
      <c r="D251" s="99" t="s">
        <v>2208</v>
      </c>
      <c r="E251" s="15" t="s">
        <v>2339</v>
      </c>
      <c r="F251" s="100" t="s">
        <v>2610</v>
      </c>
      <c r="G251" s="64" t="s">
        <v>2606</v>
      </c>
      <c r="H251" s="100"/>
      <c r="I251" s="9" t="s">
        <v>2545</v>
      </c>
      <c r="J251" s="100" t="s">
        <v>2609</v>
      </c>
      <c r="K251" s="22" t="s">
        <v>2199</v>
      </c>
      <c r="L251" s="9">
        <v>3</v>
      </c>
      <c r="M251" s="9">
        <v>558328</v>
      </c>
      <c r="N251" s="101">
        <v>5.5246900000000003E-9</v>
      </c>
      <c r="O251" s="9" t="s">
        <v>2204</v>
      </c>
      <c r="P251" s="102">
        <v>0.16631699999999999</v>
      </c>
      <c r="Q251" s="91" t="s">
        <v>2201</v>
      </c>
    </row>
    <row r="252" spans="1:17" s="69" customFormat="1" ht="18">
      <c r="A252" s="22">
        <v>250</v>
      </c>
      <c r="B252" s="64" t="s">
        <v>2611</v>
      </c>
      <c r="C252" s="64" t="s">
        <v>2612</v>
      </c>
      <c r="D252" s="19" t="s">
        <v>2613</v>
      </c>
      <c r="E252" s="64" t="s">
        <v>2614</v>
      </c>
      <c r="F252" s="93" t="s">
        <v>2615</v>
      </c>
      <c r="G252" s="64" t="s">
        <v>2606</v>
      </c>
      <c r="H252" s="64"/>
      <c r="I252" s="9" t="s">
        <v>2545</v>
      </c>
      <c r="J252" s="64" t="s">
        <v>2616</v>
      </c>
      <c r="K252" s="22" t="s">
        <v>2199</v>
      </c>
      <c r="L252" s="64">
        <v>3</v>
      </c>
      <c r="M252" s="64">
        <v>558328</v>
      </c>
      <c r="N252" s="91">
        <v>2.6473999999999999E-8</v>
      </c>
      <c r="O252" s="64" t="s">
        <v>2204</v>
      </c>
      <c r="P252" s="94">
        <v>0.16020200000000001</v>
      </c>
      <c r="Q252" s="91" t="s">
        <v>2201</v>
      </c>
    </row>
    <row r="253" spans="1:17" s="69" customFormat="1" ht="18">
      <c r="A253" s="22">
        <v>251</v>
      </c>
      <c r="B253" s="9" t="s">
        <v>281</v>
      </c>
      <c r="C253" s="9" t="s">
        <v>282</v>
      </c>
      <c r="D253" s="99" t="s">
        <v>2208</v>
      </c>
      <c r="E253" s="15" t="s">
        <v>2617</v>
      </c>
      <c r="F253" s="100" t="s">
        <v>2618</v>
      </c>
      <c r="G253" s="64" t="s">
        <v>2606</v>
      </c>
      <c r="H253" s="100"/>
      <c r="I253" s="9" t="s">
        <v>2545</v>
      </c>
      <c r="J253" s="100" t="s">
        <v>2607</v>
      </c>
      <c r="K253" s="22" t="s">
        <v>2199</v>
      </c>
      <c r="L253" s="9">
        <v>3</v>
      </c>
      <c r="M253" s="9">
        <v>579645</v>
      </c>
      <c r="N253" s="101">
        <v>1.11455E-8</v>
      </c>
      <c r="O253" s="9" t="s">
        <v>2204</v>
      </c>
      <c r="P253" s="102">
        <v>0.142259</v>
      </c>
      <c r="Q253" s="91" t="s">
        <v>2201</v>
      </c>
    </row>
    <row r="254" spans="1:17" s="69" customFormat="1" ht="18">
      <c r="A254" s="22">
        <v>252</v>
      </c>
      <c r="B254" s="9" t="s">
        <v>281</v>
      </c>
      <c r="C254" s="9" t="s">
        <v>282</v>
      </c>
      <c r="D254" s="99" t="s">
        <v>2208</v>
      </c>
      <c r="E254" s="15" t="s">
        <v>2262</v>
      </c>
      <c r="F254" s="100" t="s">
        <v>2619</v>
      </c>
      <c r="G254" s="64" t="s">
        <v>2606</v>
      </c>
      <c r="H254" s="100"/>
      <c r="I254" s="9" t="s">
        <v>2545</v>
      </c>
      <c r="J254" s="100" t="s">
        <v>2607</v>
      </c>
      <c r="K254" s="22" t="s">
        <v>2199</v>
      </c>
      <c r="L254" s="9">
        <v>3</v>
      </c>
      <c r="M254" s="9">
        <v>811340</v>
      </c>
      <c r="N254" s="101">
        <v>1.4137100000000001E-9</v>
      </c>
      <c r="O254" s="9" t="s">
        <v>2277</v>
      </c>
      <c r="P254" s="102">
        <v>0.152536</v>
      </c>
      <c r="Q254" s="92" t="s">
        <v>2207</v>
      </c>
    </row>
    <row r="255" spans="1:17" s="69" customFormat="1" ht="18">
      <c r="A255" s="22">
        <v>253</v>
      </c>
      <c r="B255" s="64" t="s">
        <v>2611</v>
      </c>
      <c r="C255" s="64" t="s">
        <v>2612</v>
      </c>
      <c r="D255" s="19" t="s">
        <v>2613</v>
      </c>
      <c r="E255" s="64" t="s">
        <v>2525</v>
      </c>
      <c r="F255" s="93" t="s">
        <v>2620</v>
      </c>
      <c r="G255" s="64" t="s">
        <v>2606</v>
      </c>
      <c r="H255" s="64"/>
      <c r="I255" s="9" t="s">
        <v>2545</v>
      </c>
      <c r="J255" s="64" t="s">
        <v>2616</v>
      </c>
      <c r="K255" s="22" t="s">
        <v>2199</v>
      </c>
      <c r="L255" s="64">
        <v>3</v>
      </c>
      <c r="M255" s="64">
        <v>811669</v>
      </c>
      <c r="N255" s="91">
        <v>3.7953700000000002E-12</v>
      </c>
      <c r="O255" s="64" t="s">
        <v>2237</v>
      </c>
      <c r="P255" s="94">
        <v>0.102987</v>
      </c>
      <c r="Q255" s="91" t="s">
        <v>2201</v>
      </c>
    </row>
    <row r="256" spans="1:17" s="69" customFormat="1" ht="18">
      <c r="A256" s="22">
        <v>254</v>
      </c>
      <c r="B256" s="9" t="s">
        <v>281</v>
      </c>
      <c r="C256" s="9" t="s">
        <v>282</v>
      </c>
      <c r="D256" s="99" t="s">
        <v>2208</v>
      </c>
      <c r="E256" s="15" t="s">
        <v>2339</v>
      </c>
      <c r="F256" s="100" t="s">
        <v>2621</v>
      </c>
      <c r="G256" s="64" t="s">
        <v>2606</v>
      </c>
      <c r="H256" s="100"/>
      <c r="I256" s="9" t="s">
        <v>2545</v>
      </c>
      <c r="J256" s="100" t="s">
        <v>2607</v>
      </c>
      <c r="K256" s="22" t="s">
        <v>2199</v>
      </c>
      <c r="L256" s="9">
        <v>3</v>
      </c>
      <c r="M256" s="9">
        <v>879828</v>
      </c>
      <c r="N256" s="101">
        <v>1.1509400000000001E-8</v>
      </c>
      <c r="O256" s="9" t="s">
        <v>2204</v>
      </c>
      <c r="P256" s="102">
        <v>0.15481200000000001</v>
      </c>
      <c r="Q256" s="91" t="s">
        <v>2201</v>
      </c>
    </row>
    <row r="257" spans="1:17" s="69" customFormat="1" ht="18">
      <c r="A257" s="22">
        <v>255</v>
      </c>
      <c r="B257" s="9" t="s">
        <v>281</v>
      </c>
      <c r="C257" s="9" t="s">
        <v>282</v>
      </c>
      <c r="D257" s="99" t="s">
        <v>2208</v>
      </c>
      <c r="E257" s="15" t="s">
        <v>2622</v>
      </c>
      <c r="F257" s="100" t="s">
        <v>2623</v>
      </c>
      <c r="G257" s="64" t="s">
        <v>2606</v>
      </c>
      <c r="H257" s="100"/>
      <c r="I257" s="9" t="s">
        <v>2545</v>
      </c>
      <c r="J257" s="100" t="s">
        <v>2607</v>
      </c>
      <c r="K257" s="22" t="s">
        <v>2199</v>
      </c>
      <c r="L257" s="9">
        <v>3</v>
      </c>
      <c r="M257" s="9">
        <v>963910</v>
      </c>
      <c r="N257" s="101">
        <v>2.28653E-9</v>
      </c>
      <c r="O257" s="9" t="s">
        <v>2237</v>
      </c>
      <c r="P257" s="102">
        <v>0.17824899999999999</v>
      </c>
      <c r="Q257" s="91" t="s">
        <v>2201</v>
      </c>
    </row>
    <row r="258" spans="1:17" s="69" customFormat="1" ht="18">
      <c r="A258" s="22">
        <v>256</v>
      </c>
      <c r="B258" s="64" t="s">
        <v>2611</v>
      </c>
      <c r="C258" s="64" t="s">
        <v>2612</v>
      </c>
      <c r="D258" s="19" t="s">
        <v>2613</v>
      </c>
      <c r="E258" s="64" t="s">
        <v>2361</v>
      </c>
      <c r="F258" s="93" t="s">
        <v>2624</v>
      </c>
      <c r="G258" s="64" t="s">
        <v>2606</v>
      </c>
      <c r="H258" s="64"/>
      <c r="I258" s="9" t="s">
        <v>2545</v>
      </c>
      <c r="J258" s="64" t="s">
        <v>2616</v>
      </c>
      <c r="K258" s="22" t="s">
        <v>2199</v>
      </c>
      <c r="L258" s="64">
        <v>3</v>
      </c>
      <c r="M258" s="64">
        <v>1158882</v>
      </c>
      <c r="N258" s="91">
        <v>6.2186700000000002E-10</v>
      </c>
      <c r="O258" s="64" t="s">
        <v>2277</v>
      </c>
      <c r="P258" s="94">
        <v>0.146977</v>
      </c>
      <c r="Q258" s="91" t="s">
        <v>2201</v>
      </c>
    </row>
    <row r="259" spans="1:17" s="69" customFormat="1" ht="18">
      <c r="A259" s="22">
        <v>257</v>
      </c>
      <c r="B259" s="64" t="s">
        <v>2611</v>
      </c>
      <c r="C259" s="64" t="s">
        <v>2612</v>
      </c>
      <c r="D259" s="19" t="s">
        <v>2613</v>
      </c>
      <c r="E259" s="64" t="s">
        <v>2625</v>
      </c>
      <c r="F259" s="93" t="s">
        <v>2626</v>
      </c>
      <c r="G259" s="64" t="s">
        <v>2606</v>
      </c>
      <c r="H259" s="64"/>
      <c r="I259" s="9" t="s">
        <v>2545</v>
      </c>
      <c r="J259" s="64" t="s">
        <v>2616</v>
      </c>
      <c r="K259" s="22" t="s">
        <v>2199</v>
      </c>
      <c r="L259" s="64">
        <v>3</v>
      </c>
      <c r="M259" s="64">
        <v>1231839</v>
      </c>
      <c r="N259" s="91">
        <v>2.49997E-9</v>
      </c>
      <c r="O259" s="64" t="s">
        <v>2346</v>
      </c>
      <c r="P259" s="94">
        <v>0.14554700000000001</v>
      </c>
      <c r="Q259" s="91" t="s">
        <v>2201</v>
      </c>
    </row>
    <row r="260" spans="1:17" s="69" customFormat="1" ht="18">
      <c r="A260" s="22">
        <v>258</v>
      </c>
      <c r="B260" s="9" t="s">
        <v>278</v>
      </c>
      <c r="C260" s="64" t="s">
        <v>49</v>
      </c>
      <c r="D260" s="99" t="s">
        <v>2627</v>
      </c>
      <c r="E260" s="15" t="s">
        <v>2262</v>
      </c>
      <c r="F260" s="100" t="s">
        <v>2628</v>
      </c>
      <c r="G260" s="64" t="s">
        <v>2606</v>
      </c>
      <c r="H260" s="100"/>
      <c r="I260" s="9" t="s">
        <v>2545</v>
      </c>
      <c r="J260" s="100" t="s">
        <v>2609</v>
      </c>
      <c r="K260" s="22" t="s">
        <v>2199</v>
      </c>
      <c r="L260" s="9">
        <v>3</v>
      </c>
      <c r="M260" s="9">
        <v>1251708</v>
      </c>
      <c r="N260" s="101">
        <v>1.54935E-16</v>
      </c>
      <c r="O260" s="9" t="s">
        <v>2277</v>
      </c>
      <c r="P260" s="102">
        <v>0.109211</v>
      </c>
      <c r="Q260" s="92" t="s">
        <v>2207</v>
      </c>
    </row>
    <row r="261" spans="1:17" s="69" customFormat="1" ht="18">
      <c r="A261" s="22">
        <v>259</v>
      </c>
      <c r="B261" s="9" t="s">
        <v>281</v>
      </c>
      <c r="C261" s="9" t="s">
        <v>282</v>
      </c>
      <c r="D261" s="99" t="s">
        <v>2208</v>
      </c>
      <c r="E261" s="15" t="s">
        <v>2622</v>
      </c>
      <c r="F261" s="100" t="s">
        <v>2629</v>
      </c>
      <c r="G261" s="64" t="s">
        <v>2606</v>
      </c>
      <c r="H261" s="100"/>
      <c r="I261" s="9" t="s">
        <v>2545</v>
      </c>
      <c r="J261" s="100" t="s">
        <v>2609</v>
      </c>
      <c r="K261" s="22" t="s">
        <v>2199</v>
      </c>
      <c r="L261" s="9">
        <v>3</v>
      </c>
      <c r="M261" s="9">
        <v>1304278</v>
      </c>
      <c r="N261" s="101">
        <v>1.16458E-14</v>
      </c>
      <c r="O261" s="9" t="s">
        <v>2277</v>
      </c>
      <c r="P261" s="102">
        <v>0.14679200000000001</v>
      </c>
      <c r="Q261" s="92" t="s">
        <v>2207</v>
      </c>
    </row>
    <row r="262" spans="1:17" s="69" customFormat="1" ht="18">
      <c r="A262" s="22">
        <v>260</v>
      </c>
      <c r="B262" s="9" t="s">
        <v>692</v>
      </c>
      <c r="C262" s="9" t="s">
        <v>693</v>
      </c>
      <c r="D262" s="99" t="s">
        <v>2630</v>
      </c>
      <c r="E262" s="15" t="s">
        <v>2262</v>
      </c>
      <c r="F262" s="100" t="s">
        <v>2631</v>
      </c>
      <c r="G262" s="64" t="s">
        <v>2606</v>
      </c>
      <c r="H262" s="100"/>
      <c r="I262" s="9" t="s">
        <v>2545</v>
      </c>
      <c r="J262" s="100" t="s">
        <v>2607</v>
      </c>
      <c r="K262" s="22" t="s">
        <v>2199</v>
      </c>
      <c r="L262" s="9">
        <v>8</v>
      </c>
      <c r="M262" s="9">
        <v>1305186</v>
      </c>
      <c r="N262" s="101">
        <v>6.8097499999999997E-7</v>
      </c>
      <c r="O262" s="9" t="s">
        <v>2277</v>
      </c>
      <c r="P262" s="102">
        <v>0.34642099999999998</v>
      </c>
      <c r="Q262" s="92" t="s">
        <v>2207</v>
      </c>
    </row>
    <row r="263" spans="1:17" s="69" customFormat="1" ht="18">
      <c r="A263" s="22">
        <v>261</v>
      </c>
      <c r="B263" s="9" t="s">
        <v>281</v>
      </c>
      <c r="C263" s="9" t="s">
        <v>282</v>
      </c>
      <c r="D263" s="99" t="s">
        <v>2208</v>
      </c>
      <c r="E263" s="15" t="s">
        <v>2556</v>
      </c>
      <c r="F263" s="100" t="s">
        <v>2632</v>
      </c>
      <c r="G263" s="64" t="s">
        <v>2606</v>
      </c>
      <c r="H263" s="100"/>
      <c r="I263" s="9" t="s">
        <v>2545</v>
      </c>
      <c r="J263" s="100" t="s">
        <v>2609</v>
      </c>
      <c r="K263" s="22" t="s">
        <v>2199</v>
      </c>
      <c r="L263" s="9">
        <v>3</v>
      </c>
      <c r="M263" s="9">
        <v>1707733</v>
      </c>
      <c r="N263" s="101">
        <v>9.881149999999999E-7</v>
      </c>
      <c r="O263" s="9" t="s">
        <v>2237</v>
      </c>
      <c r="P263" s="102">
        <v>0.34326800000000002</v>
      </c>
      <c r="Q263" s="92" t="s">
        <v>2207</v>
      </c>
    </row>
    <row r="264" spans="1:17" s="69" customFormat="1" ht="18">
      <c r="A264" s="22">
        <v>262</v>
      </c>
      <c r="B264" s="64" t="s">
        <v>2218</v>
      </c>
      <c r="C264" s="64" t="s">
        <v>2219</v>
      </c>
      <c r="D264" s="19" t="s">
        <v>2220</v>
      </c>
      <c r="E264" s="64" t="s">
        <v>2633</v>
      </c>
      <c r="F264" s="93" t="s">
        <v>2634</v>
      </c>
      <c r="G264" s="64" t="s">
        <v>2606</v>
      </c>
      <c r="H264" s="64"/>
      <c r="I264" s="9" t="s">
        <v>2545</v>
      </c>
      <c r="J264" s="64" t="s">
        <v>2616</v>
      </c>
      <c r="K264" s="22" t="s">
        <v>2199</v>
      </c>
      <c r="L264" s="64">
        <v>6</v>
      </c>
      <c r="M264" s="64">
        <v>1783705</v>
      </c>
      <c r="N264" s="91">
        <v>6.1709300000000002E-51</v>
      </c>
      <c r="O264" s="64" t="s">
        <v>2234</v>
      </c>
      <c r="P264" s="94">
        <v>0.42929299999999998</v>
      </c>
      <c r="Q264" s="91" t="s">
        <v>2201</v>
      </c>
    </row>
    <row r="265" spans="1:17" s="69" customFormat="1" ht="18">
      <c r="A265" s="22">
        <v>263</v>
      </c>
      <c r="B265" s="64" t="s">
        <v>2218</v>
      </c>
      <c r="C265" s="64" t="s">
        <v>2219</v>
      </c>
      <c r="D265" s="19" t="s">
        <v>2220</v>
      </c>
      <c r="E265" s="64" t="s">
        <v>2635</v>
      </c>
      <c r="F265" s="93" t="s">
        <v>2636</v>
      </c>
      <c r="G265" s="64" t="s">
        <v>2606</v>
      </c>
      <c r="H265" s="64"/>
      <c r="I265" s="9" t="s">
        <v>2545</v>
      </c>
      <c r="J265" s="64" t="s">
        <v>2616</v>
      </c>
      <c r="K265" s="22" t="s">
        <v>2199</v>
      </c>
      <c r="L265" s="64">
        <v>6</v>
      </c>
      <c r="M265" s="64">
        <v>1785968</v>
      </c>
      <c r="N265" s="91">
        <v>2.1914000000000001E-11</v>
      </c>
      <c r="O265" s="64" t="s">
        <v>2234</v>
      </c>
      <c r="P265" s="94">
        <v>0.40580899999999998</v>
      </c>
      <c r="Q265" s="91" t="s">
        <v>2201</v>
      </c>
    </row>
    <row r="266" spans="1:17" s="69" customFormat="1" ht="18">
      <c r="A266" s="22">
        <v>264</v>
      </c>
      <c r="B266" s="64" t="s">
        <v>2218</v>
      </c>
      <c r="C266" s="64" t="s">
        <v>2219</v>
      </c>
      <c r="D266" s="19" t="s">
        <v>2220</v>
      </c>
      <c r="E266" s="64" t="s">
        <v>2637</v>
      </c>
      <c r="F266" s="93" t="s">
        <v>2638</v>
      </c>
      <c r="G266" s="64" t="s">
        <v>2606</v>
      </c>
      <c r="H266" s="64"/>
      <c r="I266" s="9" t="s">
        <v>2545</v>
      </c>
      <c r="J266" s="64" t="s">
        <v>2616</v>
      </c>
      <c r="K266" s="22" t="s">
        <v>2199</v>
      </c>
      <c r="L266" s="64">
        <v>6</v>
      </c>
      <c r="M266" s="64">
        <v>1786490</v>
      </c>
      <c r="N266" s="91">
        <v>8.0765800000000002E-7</v>
      </c>
      <c r="O266" s="64" t="s">
        <v>2234</v>
      </c>
      <c r="P266" s="94">
        <v>0.43781300000000001</v>
      </c>
      <c r="Q266" s="91" t="s">
        <v>2201</v>
      </c>
    </row>
    <row r="267" spans="1:17" s="69" customFormat="1" ht="18">
      <c r="A267" s="22">
        <v>265</v>
      </c>
      <c r="B267" s="9" t="s">
        <v>281</v>
      </c>
      <c r="C267" s="9" t="s">
        <v>282</v>
      </c>
      <c r="D267" s="99" t="s">
        <v>2208</v>
      </c>
      <c r="E267" s="15" t="s">
        <v>2262</v>
      </c>
      <c r="F267" s="100" t="s">
        <v>2639</v>
      </c>
      <c r="G267" s="64" t="s">
        <v>2606</v>
      </c>
      <c r="H267" s="100"/>
      <c r="I267" s="9" t="s">
        <v>2545</v>
      </c>
      <c r="J267" s="100" t="s">
        <v>2609</v>
      </c>
      <c r="K267" s="22" t="s">
        <v>2199</v>
      </c>
      <c r="L267" s="9">
        <v>3</v>
      </c>
      <c r="M267" s="9">
        <v>2083843</v>
      </c>
      <c r="N267" s="101">
        <v>3.2666700000000002E-7</v>
      </c>
      <c r="O267" s="9" t="s">
        <v>2234</v>
      </c>
      <c r="P267" s="102">
        <v>0.41660900000000001</v>
      </c>
      <c r="Q267" s="92" t="s">
        <v>2207</v>
      </c>
    </row>
    <row r="268" spans="1:17" s="69" customFormat="1" ht="18">
      <c r="A268" s="22">
        <v>266</v>
      </c>
      <c r="B268" s="64" t="s">
        <v>2486</v>
      </c>
      <c r="C268" s="64" t="s">
        <v>853</v>
      </c>
      <c r="D268" s="19" t="s">
        <v>2487</v>
      </c>
      <c r="E268" s="64" t="s">
        <v>2361</v>
      </c>
      <c r="F268" s="93" t="s">
        <v>2640</v>
      </c>
      <c r="G268" s="64" t="s">
        <v>2606</v>
      </c>
      <c r="H268" s="64"/>
      <c r="I268" s="9" t="s">
        <v>2545</v>
      </c>
      <c r="J268" s="64" t="s">
        <v>2616</v>
      </c>
      <c r="K268" s="22" t="s">
        <v>2199</v>
      </c>
      <c r="L268" s="64">
        <v>11</v>
      </c>
      <c r="M268" s="64">
        <v>2432684</v>
      </c>
      <c r="N268" s="91">
        <v>2.5113999999999999E-8</v>
      </c>
      <c r="O268" s="64" t="s">
        <v>2277</v>
      </c>
      <c r="P268" s="94">
        <v>0.32939499999999999</v>
      </c>
      <c r="Q268" s="91" t="s">
        <v>2201</v>
      </c>
    </row>
    <row r="269" spans="1:17" s="69" customFormat="1" ht="18">
      <c r="A269" s="22">
        <v>267</v>
      </c>
      <c r="B269" s="9" t="s">
        <v>852</v>
      </c>
      <c r="C269" s="9" t="s">
        <v>853</v>
      </c>
      <c r="D269" s="99" t="s">
        <v>2487</v>
      </c>
      <c r="E269" s="15" t="s">
        <v>2556</v>
      </c>
      <c r="F269" s="100" t="s">
        <v>2641</v>
      </c>
      <c r="G269" s="64" t="s">
        <v>2606</v>
      </c>
      <c r="H269" s="100"/>
      <c r="I269" s="9" t="s">
        <v>2545</v>
      </c>
      <c r="J269" s="100" t="s">
        <v>2609</v>
      </c>
      <c r="K269" s="22" t="s">
        <v>2199</v>
      </c>
      <c r="L269" s="9">
        <v>11</v>
      </c>
      <c r="M269" s="9">
        <v>4410184</v>
      </c>
      <c r="N269" s="101">
        <v>2.6018199999999999E-8</v>
      </c>
      <c r="O269" s="9" t="s">
        <v>2204</v>
      </c>
      <c r="P269" s="102">
        <v>0.25140299999999999</v>
      </c>
      <c r="Q269" s="92" t="s">
        <v>2207</v>
      </c>
    </row>
    <row r="270" spans="1:17" s="69" customFormat="1" ht="18">
      <c r="A270" s="22">
        <v>268</v>
      </c>
      <c r="B270" s="9" t="s">
        <v>288</v>
      </c>
      <c r="C270" s="9" t="s">
        <v>289</v>
      </c>
      <c r="D270" s="99" t="s">
        <v>290</v>
      </c>
      <c r="E270" s="15" t="s">
        <v>2556</v>
      </c>
      <c r="F270" s="100" t="s">
        <v>2642</v>
      </c>
      <c r="G270" s="64" t="s">
        <v>2606</v>
      </c>
      <c r="H270" s="100"/>
      <c r="I270" s="9" t="s">
        <v>2545</v>
      </c>
      <c r="J270" s="100" t="s">
        <v>2607</v>
      </c>
      <c r="K270" s="22" t="s">
        <v>2199</v>
      </c>
      <c r="L270" s="9">
        <v>3</v>
      </c>
      <c r="M270" s="9">
        <v>4903691</v>
      </c>
      <c r="N270" s="101">
        <v>4.85805E-7</v>
      </c>
      <c r="O270" s="9" t="s">
        <v>2204</v>
      </c>
      <c r="P270" s="102">
        <v>0.29288700000000001</v>
      </c>
      <c r="Q270" s="92" t="s">
        <v>2207</v>
      </c>
    </row>
    <row r="271" spans="1:17" s="69" customFormat="1" ht="18">
      <c r="A271" s="22">
        <v>269</v>
      </c>
      <c r="B271" s="9" t="s">
        <v>33</v>
      </c>
      <c r="C271" s="9" t="s">
        <v>34</v>
      </c>
      <c r="D271" s="99" t="s">
        <v>2261</v>
      </c>
      <c r="E271" s="15" t="s">
        <v>2262</v>
      </c>
      <c r="F271" s="100" t="s">
        <v>2643</v>
      </c>
      <c r="G271" s="64" t="s">
        <v>2606</v>
      </c>
      <c r="H271" s="100"/>
      <c r="I271" s="9" t="s">
        <v>2545</v>
      </c>
      <c r="J271" s="100" t="s">
        <v>2609</v>
      </c>
      <c r="K271" s="22" t="s">
        <v>2199</v>
      </c>
      <c r="L271" s="9">
        <v>1</v>
      </c>
      <c r="M271" s="9">
        <v>5076247</v>
      </c>
      <c r="N271" s="101">
        <v>2.9024400000000001E-10</v>
      </c>
      <c r="O271" s="9" t="s">
        <v>2217</v>
      </c>
      <c r="P271" s="102">
        <v>5.3733400000000001E-2</v>
      </c>
      <c r="Q271" s="92" t="s">
        <v>2207</v>
      </c>
    </row>
    <row r="272" spans="1:17" s="69" customFormat="1" ht="18">
      <c r="A272" s="22">
        <v>270</v>
      </c>
      <c r="B272" s="64" t="s">
        <v>2541</v>
      </c>
      <c r="C272" s="64" t="s">
        <v>2542</v>
      </c>
      <c r="D272" s="19" t="s">
        <v>2267</v>
      </c>
      <c r="E272" s="64" t="s">
        <v>2644</v>
      </c>
      <c r="F272" s="95" t="s">
        <v>2645</v>
      </c>
      <c r="G272" s="64" t="s">
        <v>2606</v>
      </c>
      <c r="H272" s="64"/>
      <c r="I272" s="9" t="s">
        <v>2545</v>
      </c>
      <c r="J272" s="64" t="s">
        <v>2616</v>
      </c>
      <c r="K272" s="22" t="s">
        <v>2199</v>
      </c>
      <c r="L272" s="64">
        <v>5</v>
      </c>
      <c r="M272" s="64">
        <v>5359520</v>
      </c>
      <c r="N272" s="91">
        <v>2.2317200000000001E-8</v>
      </c>
      <c r="O272" s="64" t="s">
        <v>2277</v>
      </c>
      <c r="P272" s="94">
        <v>6.7761799999999997E-2</v>
      </c>
      <c r="Q272" s="91" t="s">
        <v>2201</v>
      </c>
    </row>
    <row r="273" spans="1:17" s="69" customFormat="1" ht="18">
      <c r="A273" s="22">
        <v>271</v>
      </c>
      <c r="B273" s="9" t="s">
        <v>493</v>
      </c>
      <c r="C273" s="9" t="s">
        <v>494</v>
      </c>
      <c r="D273" s="99" t="s">
        <v>2258</v>
      </c>
      <c r="E273" s="15" t="s">
        <v>2573</v>
      </c>
      <c r="F273" s="103" t="s">
        <v>2646</v>
      </c>
      <c r="G273" s="64" t="s">
        <v>2606</v>
      </c>
      <c r="H273" s="100"/>
      <c r="I273" s="9" t="s">
        <v>2545</v>
      </c>
      <c r="J273" s="100" t="s">
        <v>2607</v>
      </c>
      <c r="K273" s="22" t="s">
        <v>2199</v>
      </c>
      <c r="L273" s="9">
        <v>5</v>
      </c>
      <c r="M273" s="9">
        <v>5359520</v>
      </c>
      <c r="N273" s="101">
        <v>4.5598300000000004E-19</v>
      </c>
      <c r="O273" s="9" t="s">
        <v>2277</v>
      </c>
      <c r="P273" s="102">
        <v>9.4490900000000003E-2</v>
      </c>
      <c r="Q273" s="92" t="s">
        <v>2207</v>
      </c>
    </row>
    <row r="274" spans="1:17" s="69" customFormat="1" ht="18">
      <c r="A274" s="22">
        <v>272</v>
      </c>
      <c r="B274" s="9" t="s">
        <v>493</v>
      </c>
      <c r="C274" s="9" t="s">
        <v>494</v>
      </c>
      <c r="D274" s="99" t="s">
        <v>2258</v>
      </c>
      <c r="E274" s="15" t="s">
        <v>2573</v>
      </c>
      <c r="F274" s="103" t="s">
        <v>2647</v>
      </c>
      <c r="G274" s="64" t="s">
        <v>2606</v>
      </c>
      <c r="H274" s="100"/>
      <c r="I274" s="9" t="s">
        <v>2545</v>
      </c>
      <c r="J274" s="100" t="s">
        <v>2609</v>
      </c>
      <c r="K274" s="22" t="s">
        <v>2199</v>
      </c>
      <c r="L274" s="9">
        <v>5</v>
      </c>
      <c r="M274" s="9">
        <v>5359520</v>
      </c>
      <c r="N274" s="101">
        <v>9.6294200000000003E-17</v>
      </c>
      <c r="O274" s="9" t="s">
        <v>2277</v>
      </c>
      <c r="P274" s="102">
        <v>9.39691E-2</v>
      </c>
      <c r="Q274" s="91" t="s">
        <v>2201</v>
      </c>
    </row>
    <row r="275" spans="1:17" s="22" customFormat="1" ht="18">
      <c r="A275" s="22">
        <v>273</v>
      </c>
      <c r="B275" s="9" t="s">
        <v>493</v>
      </c>
      <c r="C275" s="9" t="s">
        <v>494</v>
      </c>
      <c r="D275" s="99" t="s">
        <v>2258</v>
      </c>
      <c r="E275" s="15" t="s">
        <v>2339</v>
      </c>
      <c r="F275" s="104" t="s">
        <v>2648</v>
      </c>
      <c r="G275" s="64" t="s">
        <v>2606</v>
      </c>
      <c r="H275" s="100"/>
      <c r="I275" s="9" t="s">
        <v>2545</v>
      </c>
      <c r="J275" s="100" t="s">
        <v>2607</v>
      </c>
      <c r="K275" s="22" t="s">
        <v>2199</v>
      </c>
      <c r="L275" s="9">
        <v>5</v>
      </c>
      <c r="M275" s="9">
        <v>5359520</v>
      </c>
      <c r="N275" s="101">
        <v>1.6521100000000001E-7</v>
      </c>
      <c r="O275" s="9" t="s">
        <v>2277</v>
      </c>
      <c r="P275" s="102">
        <v>9.4490900000000003E-2</v>
      </c>
      <c r="Q275" s="91" t="s">
        <v>2201</v>
      </c>
    </row>
    <row r="276" spans="1:17" s="22" customFormat="1" ht="18">
      <c r="A276" s="22">
        <v>274</v>
      </c>
      <c r="B276" s="64" t="s">
        <v>2649</v>
      </c>
      <c r="C276" s="64" t="s">
        <v>2650</v>
      </c>
      <c r="D276" s="19" t="s">
        <v>2651</v>
      </c>
      <c r="E276" s="64" t="s">
        <v>2652</v>
      </c>
      <c r="F276" s="22" t="s">
        <v>2653</v>
      </c>
      <c r="G276" s="64" t="s">
        <v>2606</v>
      </c>
      <c r="H276" s="64"/>
      <c r="I276" s="9" t="s">
        <v>2545</v>
      </c>
      <c r="J276" s="64" t="s">
        <v>2616</v>
      </c>
      <c r="K276" s="22" t="s">
        <v>2199</v>
      </c>
      <c r="L276" s="64">
        <v>6</v>
      </c>
      <c r="M276" s="64">
        <v>5366749</v>
      </c>
      <c r="N276" s="91">
        <v>4.9887800000000002E-75</v>
      </c>
      <c r="O276" s="64" t="s">
        <v>2200</v>
      </c>
      <c r="P276" s="94">
        <v>0.35927700000000001</v>
      </c>
      <c r="Q276" s="91" t="s">
        <v>2201</v>
      </c>
    </row>
    <row r="277" spans="1:17" ht="18">
      <c r="A277" s="22">
        <v>275</v>
      </c>
      <c r="B277" s="64" t="s">
        <v>2541</v>
      </c>
      <c r="C277" s="64" t="s">
        <v>2542</v>
      </c>
      <c r="D277" s="19" t="s">
        <v>2267</v>
      </c>
      <c r="E277" s="64" t="s">
        <v>2637</v>
      </c>
      <c r="F277" s="93" t="s">
        <v>2654</v>
      </c>
      <c r="G277" s="64" t="s">
        <v>2606</v>
      </c>
      <c r="H277" s="64"/>
      <c r="I277" s="9" t="s">
        <v>2545</v>
      </c>
      <c r="J277" s="64" t="s">
        <v>2616</v>
      </c>
      <c r="K277" s="22" t="s">
        <v>2199</v>
      </c>
      <c r="L277" s="64">
        <v>5</v>
      </c>
      <c r="M277" s="64">
        <v>5461978</v>
      </c>
      <c r="N277" s="91">
        <v>8.2425899999999994E-8</v>
      </c>
      <c r="O277" s="64" t="s">
        <v>2234</v>
      </c>
      <c r="P277" s="94">
        <v>6.1769600000000001E-2</v>
      </c>
      <c r="Q277" s="91" t="s">
        <v>2201</v>
      </c>
    </row>
    <row r="278" spans="1:17" ht="18">
      <c r="A278" s="22">
        <v>276</v>
      </c>
      <c r="B278" s="9" t="s">
        <v>699</v>
      </c>
      <c r="C278" s="9" t="s">
        <v>700</v>
      </c>
      <c r="D278" s="99" t="s">
        <v>2249</v>
      </c>
      <c r="E278" s="15" t="s">
        <v>2622</v>
      </c>
      <c r="F278" s="100" t="s">
        <v>2655</v>
      </c>
      <c r="G278" s="64" t="s">
        <v>2606</v>
      </c>
      <c r="H278" s="100"/>
      <c r="I278" s="9" t="s">
        <v>2545</v>
      </c>
      <c r="J278" s="100" t="s">
        <v>2607</v>
      </c>
      <c r="K278" s="22" t="s">
        <v>2199</v>
      </c>
      <c r="L278" s="9">
        <v>8</v>
      </c>
      <c r="M278" s="9">
        <v>6103521</v>
      </c>
      <c r="N278" s="101">
        <v>2.0467499999999999E-14</v>
      </c>
      <c r="O278" s="9" t="s">
        <v>2237</v>
      </c>
      <c r="P278" s="102">
        <v>0.10111199999999999</v>
      </c>
      <c r="Q278" s="92" t="s">
        <v>2207</v>
      </c>
    </row>
    <row r="279" spans="1:17" ht="18">
      <c r="A279" s="22">
        <v>277</v>
      </c>
      <c r="B279" s="9" t="s">
        <v>208</v>
      </c>
      <c r="C279" s="9" t="s">
        <v>209</v>
      </c>
      <c r="D279" s="99" t="s">
        <v>2656</v>
      </c>
      <c r="E279" s="15" t="s">
        <v>2622</v>
      </c>
      <c r="F279" s="100" t="s">
        <v>2657</v>
      </c>
      <c r="G279" s="64" t="s">
        <v>2606</v>
      </c>
      <c r="H279" s="100"/>
      <c r="I279" s="9" t="s">
        <v>2545</v>
      </c>
      <c r="J279" s="100" t="s">
        <v>2609</v>
      </c>
      <c r="K279" s="22" t="s">
        <v>2199</v>
      </c>
      <c r="L279" s="9">
        <v>2</v>
      </c>
      <c r="M279" s="9">
        <v>6559748</v>
      </c>
      <c r="N279" s="101">
        <v>5.8697799999999998E-7</v>
      </c>
      <c r="O279" s="9" t="s">
        <v>2234</v>
      </c>
      <c r="P279" s="102">
        <v>0.15690399999999999</v>
      </c>
      <c r="Q279" s="92" t="s">
        <v>2207</v>
      </c>
    </row>
    <row r="280" spans="1:17" ht="18">
      <c r="A280" s="22">
        <v>278</v>
      </c>
      <c r="B280" s="9" t="s">
        <v>572</v>
      </c>
      <c r="C280" s="9" t="s">
        <v>573</v>
      </c>
      <c r="D280" s="99" t="s">
        <v>574</v>
      </c>
      <c r="E280" s="15" t="s">
        <v>2339</v>
      </c>
      <c r="F280" s="100" t="s">
        <v>2658</v>
      </c>
      <c r="G280" s="64" t="s">
        <v>2606</v>
      </c>
      <c r="H280" s="100"/>
      <c r="I280" s="9" t="s">
        <v>2545</v>
      </c>
      <c r="J280" s="100" t="s">
        <v>2609</v>
      </c>
      <c r="K280" s="22" t="s">
        <v>2199</v>
      </c>
      <c r="L280" s="9">
        <v>6</v>
      </c>
      <c r="M280" s="9">
        <v>8665373</v>
      </c>
      <c r="N280" s="101">
        <v>1.13022E-7</v>
      </c>
      <c r="O280" s="9" t="s">
        <v>2217</v>
      </c>
      <c r="P280" s="102">
        <v>0.389706</v>
      </c>
      <c r="Q280" s="91" t="s">
        <v>2201</v>
      </c>
    </row>
    <row r="281" spans="1:17" ht="18">
      <c r="A281" s="22">
        <v>279</v>
      </c>
      <c r="B281" s="9" t="s">
        <v>572</v>
      </c>
      <c r="C281" s="9" t="s">
        <v>573</v>
      </c>
      <c r="D281" s="99" t="s">
        <v>574</v>
      </c>
      <c r="E281" s="15" t="s">
        <v>2556</v>
      </c>
      <c r="F281" s="100" t="s">
        <v>2659</v>
      </c>
      <c r="G281" s="64" t="s">
        <v>2606</v>
      </c>
      <c r="H281" s="100"/>
      <c r="I281" s="9" t="s">
        <v>2545</v>
      </c>
      <c r="J281" s="100" t="s">
        <v>2607</v>
      </c>
      <c r="K281" s="22" t="s">
        <v>2199</v>
      </c>
      <c r="L281" s="9">
        <v>6</v>
      </c>
      <c r="M281" s="9">
        <v>9122169</v>
      </c>
      <c r="N281" s="101">
        <v>9.0379799999999998E-7</v>
      </c>
      <c r="O281" s="9" t="s">
        <v>2277</v>
      </c>
      <c r="P281" s="102">
        <v>0.33821499999999999</v>
      </c>
      <c r="Q281" s="91" t="s">
        <v>2207</v>
      </c>
    </row>
    <row r="282" spans="1:17" ht="18">
      <c r="A282" s="22">
        <v>280</v>
      </c>
      <c r="B282" s="64" t="s">
        <v>2497</v>
      </c>
      <c r="C282" s="64" t="s">
        <v>2498</v>
      </c>
      <c r="D282" s="19" t="s">
        <v>2499</v>
      </c>
      <c r="E282" s="64" t="s">
        <v>2361</v>
      </c>
      <c r="F282" s="93" t="s">
        <v>2660</v>
      </c>
      <c r="G282" s="64" t="s">
        <v>2606</v>
      </c>
      <c r="H282" s="64"/>
      <c r="I282" s="9" t="s">
        <v>2545</v>
      </c>
      <c r="J282" s="64" t="s">
        <v>2616</v>
      </c>
      <c r="K282" s="22" t="s">
        <v>2199</v>
      </c>
      <c r="L282" s="64">
        <v>7</v>
      </c>
      <c r="M282" s="64">
        <v>9153117</v>
      </c>
      <c r="N282" s="91">
        <v>1.3541499999999999E-8</v>
      </c>
      <c r="O282" s="64" t="s">
        <v>2234</v>
      </c>
      <c r="P282" s="94">
        <v>0.15149399999999999</v>
      </c>
      <c r="Q282" s="91" t="s">
        <v>2201</v>
      </c>
    </row>
    <row r="283" spans="1:17" ht="18">
      <c r="A283" s="22">
        <v>281</v>
      </c>
      <c r="B283" s="9" t="s">
        <v>572</v>
      </c>
      <c r="C283" s="9" t="s">
        <v>573</v>
      </c>
      <c r="D283" s="99" t="s">
        <v>574</v>
      </c>
      <c r="E283" s="15" t="s">
        <v>2262</v>
      </c>
      <c r="F283" s="100" t="s">
        <v>2661</v>
      </c>
      <c r="G283" s="64" t="s">
        <v>2606</v>
      </c>
      <c r="H283" s="100"/>
      <c r="I283" s="9" t="s">
        <v>2545</v>
      </c>
      <c r="J283" s="100" t="s">
        <v>2609</v>
      </c>
      <c r="K283" s="22" t="s">
        <v>2199</v>
      </c>
      <c r="L283" s="9">
        <v>6</v>
      </c>
      <c r="M283" s="9">
        <v>9345221</v>
      </c>
      <c r="N283" s="101">
        <v>2.4187200000000001E-8</v>
      </c>
      <c r="O283" s="9" t="s">
        <v>2200</v>
      </c>
      <c r="P283" s="102">
        <v>0.44068400000000002</v>
      </c>
      <c r="Q283" s="91" t="s">
        <v>2207</v>
      </c>
    </row>
    <row r="284" spans="1:17" ht="18">
      <c r="A284" s="22">
        <v>282</v>
      </c>
      <c r="B284" s="9" t="s">
        <v>572</v>
      </c>
      <c r="C284" s="9" t="s">
        <v>573</v>
      </c>
      <c r="D284" s="99" t="s">
        <v>574</v>
      </c>
      <c r="E284" s="15" t="s">
        <v>2622</v>
      </c>
      <c r="F284" s="100" t="s">
        <v>2662</v>
      </c>
      <c r="G284" s="64" t="s">
        <v>2606</v>
      </c>
      <c r="H284" s="100"/>
      <c r="I284" s="9" t="s">
        <v>2545</v>
      </c>
      <c r="J284" s="100" t="s">
        <v>2609</v>
      </c>
      <c r="K284" s="22" t="s">
        <v>2199</v>
      </c>
      <c r="L284" s="9">
        <v>6</v>
      </c>
      <c r="M284" s="9">
        <v>9442648</v>
      </c>
      <c r="N284" s="101">
        <v>2.51083E-10</v>
      </c>
      <c r="O284" s="9" t="s">
        <v>2277</v>
      </c>
      <c r="P284" s="102">
        <v>0.41910700000000001</v>
      </c>
      <c r="Q284" s="91" t="s">
        <v>2207</v>
      </c>
    </row>
    <row r="285" spans="1:17" ht="18">
      <c r="A285" s="22">
        <v>283</v>
      </c>
      <c r="B285" s="9" t="s">
        <v>220</v>
      </c>
      <c r="C285" s="9" t="s">
        <v>221</v>
      </c>
      <c r="D285" s="99" t="s">
        <v>2663</v>
      </c>
      <c r="E285" s="15" t="s">
        <v>2617</v>
      </c>
      <c r="F285" s="100" t="s">
        <v>2664</v>
      </c>
      <c r="G285" s="64" t="s">
        <v>2606</v>
      </c>
      <c r="H285" s="100"/>
      <c r="I285" s="9" t="s">
        <v>2545</v>
      </c>
      <c r="J285" s="100" t="s">
        <v>2607</v>
      </c>
      <c r="K285" s="22" t="s">
        <v>2199</v>
      </c>
      <c r="L285" s="9">
        <v>2</v>
      </c>
      <c r="M285" s="9">
        <v>10368192</v>
      </c>
      <c r="N285" s="101">
        <v>9.36122E-7</v>
      </c>
      <c r="O285" s="9" t="s">
        <v>2217</v>
      </c>
      <c r="P285" s="102">
        <v>0.28974899999999998</v>
      </c>
      <c r="Q285" s="91" t="s">
        <v>2201</v>
      </c>
    </row>
    <row r="286" spans="1:17" ht="18">
      <c r="A286" s="22">
        <v>284</v>
      </c>
      <c r="B286" s="9" t="s">
        <v>637</v>
      </c>
      <c r="C286" s="9" t="s">
        <v>638</v>
      </c>
      <c r="D286" s="99" t="s">
        <v>2293</v>
      </c>
      <c r="E286" s="15" t="s">
        <v>2665</v>
      </c>
      <c r="F286" s="100" t="s">
        <v>2666</v>
      </c>
      <c r="G286" s="64" t="s">
        <v>2606</v>
      </c>
      <c r="H286" s="100"/>
      <c r="I286" s="9" t="s">
        <v>2545</v>
      </c>
      <c r="J286" s="100" t="s">
        <v>2609</v>
      </c>
      <c r="K286" s="22" t="s">
        <v>2199</v>
      </c>
      <c r="L286" s="9">
        <v>7</v>
      </c>
      <c r="M286" s="9">
        <v>10733117</v>
      </c>
      <c r="N286" s="101">
        <v>5.9276000000000002E-7</v>
      </c>
      <c r="O286" s="9" t="s">
        <v>2277</v>
      </c>
      <c r="P286" s="102">
        <v>5.9090900000000002E-2</v>
      </c>
      <c r="Q286" s="91" t="s">
        <v>2201</v>
      </c>
    </row>
    <row r="287" spans="1:17" ht="18">
      <c r="A287" s="22">
        <v>285</v>
      </c>
      <c r="B287" s="9" t="s">
        <v>642</v>
      </c>
      <c r="C287" s="9" t="s">
        <v>643</v>
      </c>
      <c r="D287" s="99" t="s">
        <v>2667</v>
      </c>
      <c r="E287" s="64" t="s">
        <v>2668</v>
      </c>
      <c r="F287" s="100" t="s">
        <v>2669</v>
      </c>
      <c r="G287" s="64" t="s">
        <v>2606</v>
      </c>
      <c r="H287" s="100"/>
      <c r="I287" s="9" t="s">
        <v>2545</v>
      </c>
      <c r="J287" s="100" t="s">
        <v>2609</v>
      </c>
      <c r="K287" s="22" t="s">
        <v>2199</v>
      </c>
      <c r="L287" s="9">
        <v>7</v>
      </c>
      <c r="M287" s="9">
        <v>15292910</v>
      </c>
      <c r="N287" s="101">
        <v>1.19976E-10</v>
      </c>
      <c r="O287" s="9" t="s">
        <v>2281</v>
      </c>
      <c r="P287" s="102">
        <v>0.122985</v>
      </c>
      <c r="Q287" s="92" t="s">
        <v>2207</v>
      </c>
    </row>
    <row r="288" spans="1:17" ht="18">
      <c r="A288" s="22">
        <v>286</v>
      </c>
      <c r="B288" s="9" t="s">
        <v>313</v>
      </c>
      <c r="C288" s="9"/>
      <c r="D288" s="99" t="s">
        <v>314</v>
      </c>
      <c r="E288" s="15" t="s">
        <v>2573</v>
      </c>
      <c r="F288" s="100" t="s">
        <v>2670</v>
      </c>
      <c r="G288" s="64" t="s">
        <v>2606</v>
      </c>
      <c r="H288" s="100"/>
      <c r="I288" s="9" t="s">
        <v>2545</v>
      </c>
      <c r="J288" s="100" t="s">
        <v>2609</v>
      </c>
      <c r="K288" s="22" t="s">
        <v>2199</v>
      </c>
      <c r="L288" s="9">
        <v>3</v>
      </c>
      <c r="M288" s="9">
        <v>16744931</v>
      </c>
      <c r="N288" s="101">
        <v>1.6199600000000001E-9</v>
      </c>
      <c r="O288" s="9" t="s">
        <v>2204</v>
      </c>
      <c r="P288" s="102">
        <v>0.13253899999999999</v>
      </c>
      <c r="Q288" s="91" t="s">
        <v>2201</v>
      </c>
    </row>
    <row r="289" spans="1:17" ht="18">
      <c r="A289" s="22">
        <v>287</v>
      </c>
      <c r="B289" s="9" t="s">
        <v>313</v>
      </c>
      <c r="C289" s="9"/>
      <c r="D289" s="99" t="s">
        <v>314</v>
      </c>
      <c r="E289" s="15" t="s">
        <v>2573</v>
      </c>
      <c r="F289" s="100" t="s">
        <v>2671</v>
      </c>
      <c r="G289" s="64" t="s">
        <v>2606</v>
      </c>
      <c r="H289" s="100"/>
      <c r="I289" s="9" t="s">
        <v>2545</v>
      </c>
      <c r="J289" s="100" t="s">
        <v>2607</v>
      </c>
      <c r="K289" s="22" t="s">
        <v>2199</v>
      </c>
      <c r="L289" s="9">
        <v>3</v>
      </c>
      <c r="M289" s="9">
        <v>16844901</v>
      </c>
      <c r="N289" s="101">
        <v>1.1585000000000001E-10</v>
      </c>
      <c r="O289" s="9" t="s">
        <v>2234</v>
      </c>
      <c r="P289" s="102">
        <v>0.18165999999999999</v>
      </c>
      <c r="Q289" s="92" t="s">
        <v>2207</v>
      </c>
    </row>
    <row r="290" spans="1:17" ht="18">
      <c r="A290" s="22">
        <v>288</v>
      </c>
      <c r="B290" s="9" t="s">
        <v>313</v>
      </c>
      <c r="C290" s="9"/>
      <c r="D290" s="99" t="s">
        <v>314</v>
      </c>
      <c r="E290" s="15" t="s">
        <v>2556</v>
      </c>
      <c r="F290" s="100" t="s">
        <v>2672</v>
      </c>
      <c r="G290" s="64" t="s">
        <v>2606</v>
      </c>
      <c r="H290" s="100"/>
      <c r="I290" s="9" t="s">
        <v>2545</v>
      </c>
      <c r="J290" s="100" t="s">
        <v>2607</v>
      </c>
      <c r="K290" s="22" t="s">
        <v>2199</v>
      </c>
      <c r="L290" s="9">
        <v>3</v>
      </c>
      <c r="M290" s="9">
        <v>16876984</v>
      </c>
      <c r="N290" s="101">
        <v>2.4604899999999998E-40</v>
      </c>
      <c r="O290" s="9" t="s">
        <v>2346</v>
      </c>
      <c r="P290" s="102">
        <v>0.172594</v>
      </c>
      <c r="Q290" s="92" t="s">
        <v>2207</v>
      </c>
    </row>
    <row r="291" spans="1:17" ht="18">
      <c r="A291" s="22">
        <v>289</v>
      </c>
      <c r="B291" s="9" t="s">
        <v>313</v>
      </c>
      <c r="C291" s="9"/>
      <c r="D291" s="99" t="s">
        <v>314</v>
      </c>
      <c r="E291" s="15" t="s">
        <v>2556</v>
      </c>
      <c r="F291" s="100" t="s">
        <v>2673</v>
      </c>
      <c r="G291" s="64" t="s">
        <v>2606</v>
      </c>
      <c r="H291" s="100"/>
      <c r="I291" s="9" t="s">
        <v>2545</v>
      </c>
      <c r="J291" s="100" t="s">
        <v>2609</v>
      </c>
      <c r="K291" s="22" t="s">
        <v>2199</v>
      </c>
      <c r="L291" s="9">
        <v>3</v>
      </c>
      <c r="M291" s="9">
        <v>16876984</v>
      </c>
      <c r="N291" s="101">
        <v>2.0488200000000001E-37</v>
      </c>
      <c r="O291" s="9" t="s">
        <v>2346</v>
      </c>
      <c r="P291" s="102">
        <v>0.17286099999999999</v>
      </c>
      <c r="Q291" s="91" t="s">
        <v>2201</v>
      </c>
    </row>
    <row r="292" spans="1:17" ht="18">
      <c r="A292" s="22">
        <v>290</v>
      </c>
      <c r="B292" s="9" t="s">
        <v>313</v>
      </c>
      <c r="C292" s="9"/>
      <c r="D292" s="99" t="s">
        <v>314</v>
      </c>
      <c r="E292" s="15" t="s">
        <v>2339</v>
      </c>
      <c r="F292" s="100" t="s">
        <v>2674</v>
      </c>
      <c r="G292" s="64" t="s">
        <v>2606</v>
      </c>
      <c r="H292" s="100"/>
      <c r="I292" s="9" t="s">
        <v>2545</v>
      </c>
      <c r="J292" s="100" t="s">
        <v>2607</v>
      </c>
      <c r="K292" s="22" t="s">
        <v>2199</v>
      </c>
      <c r="L292" s="9">
        <v>3</v>
      </c>
      <c r="M292" s="9">
        <v>16876984</v>
      </c>
      <c r="N292" s="101">
        <v>1.04624E-10</v>
      </c>
      <c r="O292" s="9" t="s">
        <v>2346</v>
      </c>
      <c r="P292" s="102">
        <v>0.172594</v>
      </c>
      <c r="Q292" s="91" t="s">
        <v>2201</v>
      </c>
    </row>
    <row r="293" spans="1:17" ht="18">
      <c r="A293" s="22">
        <v>291</v>
      </c>
      <c r="B293" s="9" t="s">
        <v>313</v>
      </c>
      <c r="C293" s="9"/>
      <c r="D293" s="99" t="s">
        <v>314</v>
      </c>
      <c r="E293" s="15" t="s">
        <v>2339</v>
      </c>
      <c r="F293" s="100" t="s">
        <v>2675</v>
      </c>
      <c r="G293" s="64" t="s">
        <v>2606</v>
      </c>
      <c r="H293" s="100"/>
      <c r="I293" s="9" t="s">
        <v>2545</v>
      </c>
      <c r="J293" s="100" t="s">
        <v>2609</v>
      </c>
      <c r="K293" s="22" t="s">
        <v>2199</v>
      </c>
      <c r="L293" s="9">
        <v>3</v>
      </c>
      <c r="M293" s="9">
        <v>16876984</v>
      </c>
      <c r="N293" s="101">
        <v>2.9155999999999998E-12</v>
      </c>
      <c r="O293" s="9" t="s">
        <v>2346</v>
      </c>
      <c r="P293" s="102">
        <v>0.17296900000000001</v>
      </c>
      <c r="Q293" s="91" t="s">
        <v>2201</v>
      </c>
    </row>
    <row r="294" spans="1:17" ht="18">
      <c r="A294" s="22">
        <v>292</v>
      </c>
      <c r="B294" s="9" t="s">
        <v>790</v>
      </c>
      <c r="C294" s="9" t="s">
        <v>791</v>
      </c>
      <c r="D294" s="99" t="s">
        <v>2676</v>
      </c>
      <c r="E294" s="15" t="s">
        <v>2665</v>
      </c>
      <c r="F294" s="105" t="s">
        <v>2677</v>
      </c>
      <c r="G294" s="64" t="s">
        <v>2606</v>
      </c>
      <c r="H294" s="100"/>
      <c r="I294" s="9" t="s">
        <v>2545</v>
      </c>
      <c r="J294" s="100" t="s">
        <v>2607</v>
      </c>
      <c r="K294" s="22" t="s">
        <v>2199</v>
      </c>
      <c r="L294" s="9">
        <v>9</v>
      </c>
      <c r="M294" s="9">
        <v>20528748</v>
      </c>
      <c r="N294" s="101">
        <v>6.5175800000000002E-9</v>
      </c>
      <c r="O294" s="9" t="s">
        <v>2234</v>
      </c>
      <c r="P294" s="102">
        <v>0.36575999999999997</v>
      </c>
      <c r="Q294" s="91" t="s">
        <v>2201</v>
      </c>
    </row>
    <row r="295" spans="1:17" ht="18">
      <c r="A295" s="22">
        <v>293</v>
      </c>
      <c r="B295" s="9" t="s">
        <v>899</v>
      </c>
      <c r="C295" s="9" t="s">
        <v>900</v>
      </c>
      <c r="D295" s="99" t="s">
        <v>901</v>
      </c>
      <c r="E295" s="15" t="s">
        <v>2573</v>
      </c>
      <c r="F295" s="100" t="s">
        <v>2678</v>
      </c>
      <c r="G295" s="64" t="s">
        <v>2606</v>
      </c>
      <c r="H295" s="100"/>
      <c r="I295" s="9" t="s">
        <v>2545</v>
      </c>
      <c r="J295" s="100" t="s">
        <v>2609</v>
      </c>
      <c r="K295" s="22" t="s">
        <v>2199</v>
      </c>
      <c r="L295" s="9">
        <v>11</v>
      </c>
      <c r="M295" s="9">
        <v>27006198</v>
      </c>
      <c r="N295" s="101">
        <v>2.1997199999999999E-9</v>
      </c>
      <c r="O295" s="9" t="s">
        <v>2204</v>
      </c>
      <c r="P295" s="102">
        <v>0.436886</v>
      </c>
      <c r="Q295" s="92" t="s">
        <v>2207</v>
      </c>
    </row>
    <row r="296" spans="1:17" ht="18">
      <c r="A296" s="22">
        <v>294</v>
      </c>
      <c r="B296" s="9" t="s">
        <v>899</v>
      </c>
      <c r="C296" s="9" t="s">
        <v>900</v>
      </c>
      <c r="D296" s="99" t="s">
        <v>901</v>
      </c>
      <c r="E296" s="15" t="s">
        <v>2573</v>
      </c>
      <c r="F296" s="100" t="s">
        <v>2679</v>
      </c>
      <c r="G296" s="64" t="s">
        <v>2606</v>
      </c>
      <c r="H296" s="100"/>
      <c r="I296" s="9" t="s">
        <v>2545</v>
      </c>
      <c r="J296" s="100" t="s">
        <v>2607</v>
      </c>
      <c r="K296" s="22" t="s">
        <v>2199</v>
      </c>
      <c r="L296" s="9">
        <v>11</v>
      </c>
      <c r="M296" s="9">
        <v>27031508</v>
      </c>
      <c r="N296" s="101">
        <v>4.9695299999999999E-9</v>
      </c>
      <c r="O296" s="9" t="s">
        <v>2204</v>
      </c>
      <c r="P296" s="102">
        <v>0.43479800000000002</v>
      </c>
      <c r="Q296" s="91" t="s">
        <v>2201</v>
      </c>
    </row>
    <row r="297" spans="1:17" ht="18">
      <c r="A297" s="22">
        <v>295</v>
      </c>
      <c r="B297" s="9" t="s">
        <v>899</v>
      </c>
      <c r="C297" s="9" t="s">
        <v>900</v>
      </c>
      <c r="D297" s="99" t="s">
        <v>901</v>
      </c>
      <c r="E297" s="15" t="s">
        <v>2339</v>
      </c>
      <c r="F297" s="100" t="s">
        <v>2680</v>
      </c>
      <c r="G297" s="64" t="s">
        <v>2606</v>
      </c>
      <c r="H297" s="100"/>
      <c r="I297" s="9" t="s">
        <v>2545</v>
      </c>
      <c r="J297" s="100" t="s">
        <v>2607</v>
      </c>
      <c r="K297" s="22" t="s">
        <v>2199</v>
      </c>
      <c r="L297" s="9">
        <v>11</v>
      </c>
      <c r="M297" s="9">
        <v>27090250</v>
      </c>
      <c r="N297" s="101">
        <v>3.02016E-7</v>
      </c>
      <c r="O297" s="9" t="s">
        <v>2234</v>
      </c>
      <c r="P297" s="102">
        <v>0.45257999999999998</v>
      </c>
      <c r="Q297" s="91" t="s">
        <v>2201</v>
      </c>
    </row>
    <row r="298" spans="1:17" ht="18">
      <c r="A298" s="22">
        <v>296</v>
      </c>
      <c r="B298" s="9" t="s">
        <v>746</v>
      </c>
      <c r="C298" s="9" t="s">
        <v>747</v>
      </c>
      <c r="D298" s="99" t="s">
        <v>748</v>
      </c>
      <c r="E298" s="15" t="s">
        <v>2262</v>
      </c>
      <c r="F298" s="100" t="s">
        <v>2681</v>
      </c>
      <c r="G298" s="64" t="s">
        <v>2606</v>
      </c>
      <c r="H298" s="100"/>
      <c r="I298" s="9" t="s">
        <v>2545</v>
      </c>
      <c r="J298" s="100" t="s">
        <v>2607</v>
      </c>
      <c r="K298" s="22" t="s">
        <v>2199</v>
      </c>
      <c r="L298" s="9">
        <v>8</v>
      </c>
      <c r="M298" s="9">
        <v>28050980</v>
      </c>
      <c r="N298" s="101">
        <v>9.19345E-7</v>
      </c>
      <c r="O298" s="9" t="s">
        <v>2237</v>
      </c>
      <c r="P298" s="102">
        <v>0.33043800000000001</v>
      </c>
      <c r="Q298" s="92" t="s">
        <v>2207</v>
      </c>
    </row>
    <row r="299" spans="1:17" ht="18">
      <c r="A299" s="22">
        <v>297</v>
      </c>
      <c r="B299" s="9" t="s">
        <v>350</v>
      </c>
      <c r="C299" s="9" t="s">
        <v>351</v>
      </c>
      <c r="D299" s="99" t="s">
        <v>2682</v>
      </c>
      <c r="E299" s="15" t="s">
        <v>2556</v>
      </c>
      <c r="F299" s="100" t="s">
        <v>2683</v>
      </c>
      <c r="G299" s="64" t="s">
        <v>2606</v>
      </c>
      <c r="H299" s="100"/>
      <c r="I299" s="9" t="s">
        <v>2545</v>
      </c>
      <c r="J299" s="100" t="s">
        <v>2607</v>
      </c>
      <c r="K299" s="22" t="s">
        <v>2199</v>
      </c>
      <c r="L299" s="9">
        <v>3</v>
      </c>
      <c r="M299" s="9">
        <v>28114483</v>
      </c>
      <c r="N299" s="101">
        <v>7.0893900000000001E-9</v>
      </c>
      <c r="O299" s="9" t="s">
        <v>2277</v>
      </c>
      <c r="P299" s="102">
        <v>0.184449</v>
      </c>
      <c r="Q299" s="92" t="s">
        <v>2207</v>
      </c>
    </row>
    <row r="300" spans="1:17" ht="18">
      <c r="A300" s="22">
        <v>298</v>
      </c>
      <c r="B300" s="9" t="s">
        <v>243</v>
      </c>
      <c r="C300" s="9" t="s">
        <v>244</v>
      </c>
      <c r="D300" s="99" t="s">
        <v>2684</v>
      </c>
      <c r="E300" s="15" t="s">
        <v>2573</v>
      </c>
      <c r="F300" s="100" t="s">
        <v>2685</v>
      </c>
      <c r="G300" s="64" t="s">
        <v>2606</v>
      </c>
      <c r="H300" s="100"/>
      <c r="I300" s="9" t="s">
        <v>2545</v>
      </c>
      <c r="J300" s="100" t="s">
        <v>2607</v>
      </c>
      <c r="K300" s="22" t="s">
        <v>2199</v>
      </c>
      <c r="L300" s="9">
        <v>2</v>
      </c>
      <c r="M300" s="9">
        <v>29310376</v>
      </c>
      <c r="N300" s="101">
        <v>2.2184200000000001E-7</v>
      </c>
      <c r="O300" s="9" t="s">
        <v>2211</v>
      </c>
      <c r="P300" s="102">
        <v>0.39888400000000002</v>
      </c>
      <c r="Q300" s="92" t="s">
        <v>2207</v>
      </c>
    </row>
    <row r="301" spans="1:17">
      <c r="A301" s="22">
        <v>299</v>
      </c>
      <c r="B301" s="64" t="s">
        <v>2686</v>
      </c>
      <c r="C301" s="64" t="s">
        <v>2687</v>
      </c>
      <c r="D301" s="19" t="s">
        <v>2464</v>
      </c>
      <c r="E301" s="64" t="s">
        <v>2688</v>
      </c>
      <c r="F301" s="93" t="s">
        <v>2689</v>
      </c>
      <c r="G301" s="64" t="s">
        <v>2690</v>
      </c>
      <c r="H301" s="64"/>
      <c r="I301" s="64" t="s">
        <v>2552</v>
      </c>
      <c r="J301" s="64" t="s">
        <v>2691</v>
      </c>
      <c r="K301" s="22" t="s">
        <v>2199</v>
      </c>
      <c r="L301" s="64">
        <v>2</v>
      </c>
      <c r="M301" s="64">
        <v>30175359</v>
      </c>
      <c r="N301" s="91">
        <v>9.7007600000000001E-7</v>
      </c>
      <c r="O301" s="64" t="s">
        <v>2234</v>
      </c>
      <c r="P301" s="94">
        <v>0.38945200000000002</v>
      </c>
      <c r="Q301" s="91" t="s">
        <v>2201</v>
      </c>
    </row>
    <row r="302" spans="1:17" ht="18">
      <c r="A302" s="22">
        <v>300</v>
      </c>
      <c r="B302" s="64" t="s">
        <v>2520</v>
      </c>
      <c r="C302" s="64" t="s">
        <v>2521</v>
      </c>
      <c r="D302" s="19" t="s">
        <v>2522</v>
      </c>
      <c r="E302" s="64" t="s">
        <v>2692</v>
      </c>
      <c r="F302" s="93" t="s">
        <v>2693</v>
      </c>
      <c r="G302" s="64" t="s">
        <v>2606</v>
      </c>
      <c r="H302" s="64"/>
      <c r="I302" s="9" t="s">
        <v>2545</v>
      </c>
      <c r="J302" s="64" t="s">
        <v>2616</v>
      </c>
      <c r="K302" s="22" t="s">
        <v>2199</v>
      </c>
      <c r="L302" s="64">
        <v>4</v>
      </c>
      <c r="M302" s="64">
        <v>31015194</v>
      </c>
      <c r="N302" s="91">
        <v>2.22274E-8</v>
      </c>
      <c r="O302" s="64" t="s">
        <v>2204</v>
      </c>
      <c r="P302" s="94">
        <v>5.4204299999999997E-2</v>
      </c>
      <c r="Q302" s="91" t="s">
        <v>2201</v>
      </c>
    </row>
    <row r="303" spans="1:17" ht="18">
      <c r="A303" s="22">
        <v>301</v>
      </c>
      <c r="B303" s="9" t="s">
        <v>453</v>
      </c>
      <c r="C303" s="9" t="s">
        <v>454</v>
      </c>
      <c r="D303" s="99" t="s">
        <v>2694</v>
      </c>
      <c r="E303" s="15" t="s">
        <v>2665</v>
      </c>
      <c r="F303" s="100" t="s">
        <v>2695</v>
      </c>
      <c r="G303" s="64" t="s">
        <v>2606</v>
      </c>
      <c r="H303" s="100"/>
      <c r="I303" s="9" t="s">
        <v>2545</v>
      </c>
      <c r="J303" s="100" t="s">
        <v>2607</v>
      </c>
      <c r="K303" s="22" t="s">
        <v>2199</v>
      </c>
      <c r="L303" s="9">
        <v>4</v>
      </c>
      <c r="M303" s="9">
        <v>31094783</v>
      </c>
      <c r="N303" s="101">
        <v>4.58574E-8</v>
      </c>
      <c r="O303" s="9" t="s">
        <v>2217</v>
      </c>
      <c r="P303" s="102">
        <v>5.0906600000000003E-2</v>
      </c>
      <c r="Q303" s="91" t="s">
        <v>2201</v>
      </c>
    </row>
    <row r="304" spans="1:17" ht="18">
      <c r="A304" s="22">
        <v>302</v>
      </c>
      <c r="B304" s="9" t="s">
        <v>453</v>
      </c>
      <c r="C304" s="9" t="s">
        <v>454</v>
      </c>
      <c r="D304" s="99" t="s">
        <v>2694</v>
      </c>
      <c r="E304" s="15" t="s">
        <v>2488</v>
      </c>
      <c r="F304" s="100" t="s">
        <v>2696</v>
      </c>
      <c r="G304" s="64" t="s">
        <v>2606</v>
      </c>
      <c r="H304" s="100"/>
      <c r="I304" s="9" t="s">
        <v>2545</v>
      </c>
      <c r="J304" s="100" t="s">
        <v>2607</v>
      </c>
      <c r="K304" s="22" t="s">
        <v>2199</v>
      </c>
      <c r="L304" s="9">
        <v>4</v>
      </c>
      <c r="M304" s="9">
        <v>31202989</v>
      </c>
      <c r="N304" s="101">
        <v>2.06092E-8</v>
      </c>
      <c r="O304" s="9" t="s">
        <v>2237</v>
      </c>
      <c r="P304" s="102">
        <v>5.1952600000000002E-2</v>
      </c>
      <c r="Q304" s="92" t="s">
        <v>2207</v>
      </c>
    </row>
    <row r="305" spans="1:17" ht="18">
      <c r="A305" s="22">
        <v>303</v>
      </c>
      <c r="B305" s="9" t="s">
        <v>148</v>
      </c>
      <c r="C305" s="9" t="s">
        <v>149</v>
      </c>
      <c r="D305" s="99" t="s">
        <v>2473</v>
      </c>
      <c r="E305" s="15" t="s">
        <v>2665</v>
      </c>
      <c r="F305" s="100" t="s">
        <v>2697</v>
      </c>
      <c r="G305" s="64" t="s">
        <v>2606</v>
      </c>
      <c r="H305" s="100"/>
      <c r="I305" s="9" t="s">
        <v>2545</v>
      </c>
      <c r="J305" s="100" t="s">
        <v>2607</v>
      </c>
      <c r="K305" s="22" t="s">
        <v>2199</v>
      </c>
      <c r="L305" s="9">
        <v>1</v>
      </c>
      <c r="M305" s="9">
        <v>35808936</v>
      </c>
      <c r="N305" s="101">
        <v>6.5735499999999997E-7</v>
      </c>
      <c r="O305" s="9" t="s">
        <v>2277</v>
      </c>
      <c r="P305" s="102">
        <v>5.2301300000000002E-2</v>
      </c>
      <c r="Q305" s="91" t="s">
        <v>2201</v>
      </c>
    </row>
    <row r="306" spans="1:17" ht="18">
      <c r="A306" s="22">
        <v>304</v>
      </c>
      <c r="B306" s="22" t="s">
        <v>186</v>
      </c>
      <c r="C306" s="22" t="s">
        <v>187</v>
      </c>
      <c r="D306" s="16" t="s">
        <v>2483</v>
      </c>
      <c r="E306" s="61" t="s">
        <v>2665</v>
      </c>
      <c r="F306" s="63" t="s">
        <v>2698</v>
      </c>
      <c r="G306" s="64" t="s">
        <v>2606</v>
      </c>
      <c r="H306" s="63"/>
      <c r="I306" s="22" t="s">
        <v>2545</v>
      </c>
      <c r="J306" s="63" t="s">
        <v>2609</v>
      </c>
      <c r="K306" s="22" t="s">
        <v>2199</v>
      </c>
      <c r="L306" s="22">
        <v>1</v>
      </c>
      <c r="M306" s="22">
        <v>40519564</v>
      </c>
      <c r="N306" s="89">
        <v>9.0067400000000004E-7</v>
      </c>
      <c r="O306" s="22" t="s">
        <v>2225</v>
      </c>
      <c r="P306" s="90">
        <v>0.16958000000000001</v>
      </c>
      <c r="Q306" s="91" t="s">
        <v>2201</v>
      </c>
    </row>
    <row r="307" spans="1:17" ht="18">
      <c r="A307" s="22">
        <v>305</v>
      </c>
      <c r="B307" s="64" t="s">
        <v>278</v>
      </c>
      <c r="C307" s="64" t="s">
        <v>49</v>
      </c>
      <c r="D307" s="97" t="s">
        <v>2627</v>
      </c>
      <c r="E307" s="64" t="s">
        <v>2255</v>
      </c>
      <c r="F307" s="93" t="s">
        <v>2699</v>
      </c>
      <c r="G307" s="64" t="s">
        <v>2700</v>
      </c>
      <c r="H307" s="64"/>
      <c r="I307" s="64" t="s">
        <v>2545</v>
      </c>
      <c r="J307" s="64" t="s">
        <v>2701</v>
      </c>
      <c r="K307" s="22" t="s">
        <v>2199</v>
      </c>
      <c r="L307" s="64">
        <v>3</v>
      </c>
      <c r="M307" s="64">
        <v>400758</v>
      </c>
      <c r="N307" s="91">
        <v>4.1168899999999999E-10</v>
      </c>
      <c r="O307" s="64" t="s">
        <v>2277</v>
      </c>
      <c r="P307" s="94">
        <v>0.258772</v>
      </c>
      <c r="Q307" s="92" t="s">
        <v>2207</v>
      </c>
    </row>
    <row r="308" spans="1:17" ht="18">
      <c r="A308" s="22">
        <v>306</v>
      </c>
      <c r="B308" s="64" t="s">
        <v>2218</v>
      </c>
      <c r="C308" s="64" t="s">
        <v>2219</v>
      </c>
      <c r="D308" s="19" t="s">
        <v>2220</v>
      </c>
      <c r="E308" s="64" t="s">
        <v>2644</v>
      </c>
      <c r="F308" s="93" t="s">
        <v>2702</v>
      </c>
      <c r="G308" s="64" t="s">
        <v>2700</v>
      </c>
      <c r="H308" s="64"/>
      <c r="I308" s="64" t="s">
        <v>2552</v>
      </c>
      <c r="J308" s="64" t="s">
        <v>2701</v>
      </c>
      <c r="K308" s="22" t="s">
        <v>2199</v>
      </c>
      <c r="L308" s="64">
        <v>6</v>
      </c>
      <c r="M308" s="64">
        <v>1718908</v>
      </c>
      <c r="N308" s="91">
        <v>5.90641E-22</v>
      </c>
      <c r="O308" s="64" t="s">
        <v>2281</v>
      </c>
      <c r="P308" s="94">
        <v>0.20868600000000001</v>
      </c>
      <c r="Q308" s="91" t="s">
        <v>2201</v>
      </c>
    </row>
    <row r="309" spans="1:17" ht="18">
      <c r="A309" s="22">
        <v>307</v>
      </c>
      <c r="B309" s="64" t="s">
        <v>2218</v>
      </c>
      <c r="C309" s="64" t="s">
        <v>2219</v>
      </c>
      <c r="D309" s="19" t="s">
        <v>2220</v>
      </c>
      <c r="E309" s="64" t="s">
        <v>2703</v>
      </c>
      <c r="F309" s="93" t="s">
        <v>2704</v>
      </c>
      <c r="G309" s="64" t="s">
        <v>2700</v>
      </c>
      <c r="H309" s="64"/>
      <c r="I309" s="64" t="s">
        <v>2552</v>
      </c>
      <c r="J309" s="64" t="s">
        <v>2701</v>
      </c>
      <c r="K309" s="22" t="s">
        <v>2199</v>
      </c>
      <c r="L309" s="64">
        <v>6</v>
      </c>
      <c r="M309" s="64">
        <v>1721950</v>
      </c>
      <c r="N309" s="91">
        <v>1.3863699999999999E-21</v>
      </c>
      <c r="O309" s="64" t="s">
        <v>2234</v>
      </c>
      <c r="P309" s="94">
        <v>0.20872399999999999</v>
      </c>
      <c r="Q309" s="91" t="s">
        <v>2201</v>
      </c>
    </row>
    <row r="310" spans="1:17" ht="18">
      <c r="A310" s="22">
        <v>308</v>
      </c>
      <c r="B310" s="64" t="s">
        <v>2705</v>
      </c>
      <c r="C310" s="64" t="s">
        <v>2706</v>
      </c>
      <c r="D310" s="19" t="s">
        <v>544</v>
      </c>
      <c r="E310" s="64" t="s">
        <v>2548</v>
      </c>
      <c r="F310" s="93" t="s">
        <v>2707</v>
      </c>
      <c r="G310" s="64" t="s">
        <v>2700</v>
      </c>
      <c r="H310" s="64"/>
      <c r="I310" s="64" t="s">
        <v>2552</v>
      </c>
      <c r="J310" s="64" t="s">
        <v>2701</v>
      </c>
      <c r="K310" s="22" t="s">
        <v>2199</v>
      </c>
      <c r="L310" s="64">
        <v>6</v>
      </c>
      <c r="M310" s="64">
        <v>2173292</v>
      </c>
      <c r="N310" s="91">
        <v>5.01045E-14</v>
      </c>
      <c r="O310" s="64" t="s">
        <v>2547</v>
      </c>
      <c r="P310" s="94">
        <v>0.25</v>
      </c>
      <c r="Q310" s="91" t="s">
        <v>2201</v>
      </c>
    </row>
    <row r="311" spans="1:17" ht="18">
      <c r="A311" s="22">
        <v>309</v>
      </c>
      <c r="B311" s="64" t="s">
        <v>2705</v>
      </c>
      <c r="C311" s="64" t="s">
        <v>2706</v>
      </c>
      <c r="D311" s="19" t="s">
        <v>544</v>
      </c>
      <c r="E311" s="64" t="s">
        <v>2708</v>
      </c>
      <c r="F311" s="93" t="s">
        <v>2709</v>
      </c>
      <c r="G311" s="64" t="s">
        <v>2700</v>
      </c>
      <c r="H311" s="64"/>
      <c r="I311" s="64" t="s">
        <v>2552</v>
      </c>
      <c r="J311" s="64" t="s">
        <v>2701</v>
      </c>
      <c r="K311" s="22" t="s">
        <v>2199</v>
      </c>
      <c r="L311" s="64">
        <v>6</v>
      </c>
      <c r="M311" s="64">
        <v>2886296</v>
      </c>
      <c r="N311" s="91">
        <v>2.4101100000000001E-11</v>
      </c>
      <c r="O311" s="64" t="s">
        <v>2710</v>
      </c>
      <c r="P311" s="94">
        <v>0.23</v>
      </c>
      <c r="Q311" s="91" t="s">
        <v>2201</v>
      </c>
    </row>
    <row r="312" spans="1:17" ht="18">
      <c r="A312" s="22">
        <v>310</v>
      </c>
      <c r="B312" s="64" t="s">
        <v>2705</v>
      </c>
      <c r="C312" s="64" t="s">
        <v>2706</v>
      </c>
      <c r="D312" s="19" t="s">
        <v>544</v>
      </c>
      <c r="E312" s="64" t="s">
        <v>2564</v>
      </c>
      <c r="F312" s="93" t="s">
        <v>2711</v>
      </c>
      <c r="G312" s="64" t="s">
        <v>2700</v>
      </c>
      <c r="H312" s="64"/>
      <c r="I312" s="64" t="s">
        <v>2552</v>
      </c>
      <c r="J312" s="64" t="s">
        <v>2701</v>
      </c>
      <c r="K312" s="22" t="s">
        <v>2199</v>
      </c>
      <c r="L312" s="64">
        <v>6</v>
      </c>
      <c r="M312" s="64">
        <v>2886296</v>
      </c>
      <c r="N312" s="91">
        <v>5.1341000000000003E-9</v>
      </c>
      <c r="O312" s="64" t="s">
        <v>2710</v>
      </c>
      <c r="P312" s="94">
        <v>0.23</v>
      </c>
      <c r="Q312" s="91" t="s">
        <v>2201</v>
      </c>
    </row>
    <row r="313" spans="1:17" ht="18">
      <c r="A313" s="22">
        <v>311</v>
      </c>
      <c r="B313" s="64" t="s">
        <v>2705</v>
      </c>
      <c r="C313" s="64" t="s">
        <v>2706</v>
      </c>
      <c r="D313" s="19" t="s">
        <v>544</v>
      </c>
      <c r="E313" s="64" t="s">
        <v>2213</v>
      </c>
      <c r="F313" s="93" t="s">
        <v>2712</v>
      </c>
      <c r="G313" s="64" t="s">
        <v>2700</v>
      </c>
      <c r="H313" s="64"/>
      <c r="I313" s="64" t="s">
        <v>2552</v>
      </c>
      <c r="J313" s="64" t="s">
        <v>2701</v>
      </c>
      <c r="K313" s="22" t="s">
        <v>2199</v>
      </c>
      <c r="L313" s="64">
        <v>6</v>
      </c>
      <c r="M313" s="64">
        <v>2923892</v>
      </c>
      <c r="N313" s="91">
        <v>1.1291800000000001E-96</v>
      </c>
      <c r="O313" s="64" t="s">
        <v>2237</v>
      </c>
      <c r="P313" s="94">
        <v>0.21021799999999999</v>
      </c>
      <c r="Q313" s="92" t="s">
        <v>2207</v>
      </c>
    </row>
    <row r="314" spans="1:17" ht="18">
      <c r="A314" s="22">
        <v>312</v>
      </c>
      <c r="B314" s="64" t="s">
        <v>2705</v>
      </c>
      <c r="C314" s="64" t="s">
        <v>2706</v>
      </c>
      <c r="D314" s="19" t="s">
        <v>544</v>
      </c>
      <c r="E314" s="64" t="s">
        <v>2500</v>
      </c>
      <c r="F314" s="93" t="s">
        <v>2713</v>
      </c>
      <c r="G314" s="64" t="s">
        <v>2700</v>
      </c>
      <c r="H314" s="64"/>
      <c r="I314" s="64" t="s">
        <v>2552</v>
      </c>
      <c r="J314" s="64" t="s">
        <v>2701</v>
      </c>
      <c r="K314" s="22" t="s">
        <v>2199</v>
      </c>
      <c r="L314" s="64">
        <v>6</v>
      </c>
      <c r="M314" s="64">
        <v>2967671</v>
      </c>
      <c r="N314" s="91">
        <v>1.9345300000000002E-34</v>
      </c>
      <c r="O314" s="64" t="s">
        <v>2204</v>
      </c>
      <c r="P314" s="94">
        <v>0.209254</v>
      </c>
      <c r="Q314" s="91" t="s">
        <v>2201</v>
      </c>
    </row>
    <row r="315" spans="1:17" ht="18">
      <c r="A315" s="22">
        <v>313</v>
      </c>
      <c r="B315" s="64" t="s">
        <v>2705</v>
      </c>
      <c r="C315" s="64" t="s">
        <v>2706</v>
      </c>
      <c r="D315" s="19" t="s">
        <v>544</v>
      </c>
      <c r="E315" s="64" t="s">
        <v>2262</v>
      </c>
      <c r="F315" s="93" t="s">
        <v>2714</v>
      </c>
      <c r="G315" s="64" t="s">
        <v>2700</v>
      </c>
      <c r="H315" s="64"/>
      <c r="I315" s="64" t="s">
        <v>2552</v>
      </c>
      <c r="J315" s="64" t="s">
        <v>2701</v>
      </c>
      <c r="K315" s="22" t="s">
        <v>2199</v>
      </c>
      <c r="L315" s="64">
        <v>6</v>
      </c>
      <c r="M315" s="64">
        <v>3116742</v>
      </c>
      <c r="N315" s="91">
        <v>5.6823100000000002E-10</v>
      </c>
      <c r="O315" s="64" t="s">
        <v>2710</v>
      </c>
      <c r="P315" s="94">
        <v>7.0000000000000007E-2</v>
      </c>
      <c r="Q315" s="92" t="s">
        <v>2207</v>
      </c>
    </row>
    <row r="316" spans="1:17" ht="18">
      <c r="A316" s="22">
        <v>314</v>
      </c>
      <c r="B316" s="64" t="s">
        <v>2705</v>
      </c>
      <c r="C316" s="64" t="s">
        <v>2706</v>
      </c>
      <c r="D316" s="19" t="s">
        <v>544</v>
      </c>
      <c r="E316" s="64" t="s">
        <v>2715</v>
      </c>
      <c r="F316" s="106" t="s">
        <v>2716</v>
      </c>
      <c r="G316" s="64" t="s">
        <v>2700</v>
      </c>
      <c r="H316" s="64"/>
      <c r="I316" s="64" t="s">
        <v>2552</v>
      </c>
      <c r="J316" s="64" t="s">
        <v>2701</v>
      </c>
      <c r="K316" s="22" t="s">
        <v>2199</v>
      </c>
      <c r="L316" s="64">
        <v>6</v>
      </c>
      <c r="M316" s="64">
        <v>3291294</v>
      </c>
      <c r="N316" s="91">
        <v>7.6729600000000005E-11</v>
      </c>
      <c r="O316" s="64" t="s">
        <v>2558</v>
      </c>
      <c r="P316" s="94">
        <v>0.37</v>
      </c>
      <c r="Q316" s="91" t="s">
        <v>2201</v>
      </c>
    </row>
    <row r="317" spans="1:17" ht="18">
      <c r="A317" s="22">
        <v>315</v>
      </c>
      <c r="B317" s="64" t="s">
        <v>2705</v>
      </c>
      <c r="C317" s="64" t="s">
        <v>2706</v>
      </c>
      <c r="D317" s="19" t="s">
        <v>544</v>
      </c>
      <c r="E317" s="64" t="s">
        <v>2488</v>
      </c>
      <c r="F317" s="93" t="s">
        <v>2717</v>
      </c>
      <c r="G317" s="64" t="s">
        <v>2700</v>
      </c>
      <c r="H317" s="64"/>
      <c r="I317" s="64" t="s">
        <v>2552</v>
      </c>
      <c r="J317" s="64" t="s">
        <v>2701</v>
      </c>
      <c r="K317" s="22" t="s">
        <v>2199</v>
      </c>
      <c r="L317" s="64">
        <v>6</v>
      </c>
      <c r="M317" s="64">
        <v>3355356</v>
      </c>
      <c r="N317" s="91">
        <v>3.1035499999999997E-11</v>
      </c>
      <c r="O317" s="64" t="s">
        <v>2710</v>
      </c>
      <c r="P317" s="94">
        <v>0.1</v>
      </c>
      <c r="Q317" s="92" t="s">
        <v>2207</v>
      </c>
    </row>
    <row r="318" spans="1:17" ht="18">
      <c r="A318" s="22">
        <v>316</v>
      </c>
      <c r="B318" s="64" t="s">
        <v>2718</v>
      </c>
      <c r="C318" s="64" t="s">
        <v>2719</v>
      </c>
      <c r="D318" s="19" t="s">
        <v>490</v>
      </c>
      <c r="E318" s="64" t="s">
        <v>2573</v>
      </c>
      <c r="F318" s="93" t="s">
        <v>2720</v>
      </c>
      <c r="G318" s="64" t="s">
        <v>2700</v>
      </c>
      <c r="H318" s="64"/>
      <c r="I318" s="64" t="s">
        <v>2545</v>
      </c>
      <c r="J318" s="64" t="s">
        <v>2701</v>
      </c>
      <c r="K318" s="22" t="s">
        <v>2199</v>
      </c>
      <c r="L318" s="64">
        <v>5</v>
      </c>
      <c r="M318" s="64">
        <v>3875023</v>
      </c>
      <c r="N318" s="91">
        <v>2.1711200000000001E-14</v>
      </c>
      <c r="O318" s="64" t="s">
        <v>2558</v>
      </c>
      <c r="P318" s="94">
        <v>0.06</v>
      </c>
      <c r="Q318" s="92" t="s">
        <v>2207</v>
      </c>
    </row>
    <row r="319" spans="1:17" ht="18">
      <c r="A319" s="22">
        <v>317</v>
      </c>
      <c r="B319" s="64" t="s">
        <v>2569</v>
      </c>
      <c r="C319" s="64" t="s">
        <v>2570</v>
      </c>
      <c r="D319" s="19" t="s">
        <v>2571</v>
      </c>
      <c r="E319" s="64" t="s">
        <v>2721</v>
      </c>
      <c r="F319" s="93" t="s">
        <v>2722</v>
      </c>
      <c r="G319" s="64" t="s">
        <v>2700</v>
      </c>
      <c r="H319" s="64"/>
      <c r="I319" s="64" t="s">
        <v>2552</v>
      </c>
      <c r="J319" s="64" t="s">
        <v>2701</v>
      </c>
      <c r="K319" s="22" t="s">
        <v>2199</v>
      </c>
      <c r="L319" s="64">
        <v>3</v>
      </c>
      <c r="M319" s="64">
        <v>4255169</v>
      </c>
      <c r="N319" s="91">
        <v>6.7356700000000003E-18</v>
      </c>
      <c r="O319" s="64" t="s">
        <v>2204</v>
      </c>
      <c r="P319" s="94">
        <v>0.48652200000000001</v>
      </c>
      <c r="Q319" s="91" t="s">
        <v>2201</v>
      </c>
    </row>
    <row r="320" spans="1:17" s="69" customFormat="1" ht="18">
      <c r="A320" s="22">
        <v>318</v>
      </c>
      <c r="B320" s="64" t="s">
        <v>2723</v>
      </c>
      <c r="C320" s="64" t="s">
        <v>2724</v>
      </c>
      <c r="D320" s="19" t="s">
        <v>2725</v>
      </c>
      <c r="E320" s="64" t="s">
        <v>2500</v>
      </c>
      <c r="F320" s="93" t="s">
        <v>2726</v>
      </c>
      <c r="G320" s="64" t="s">
        <v>2700</v>
      </c>
      <c r="H320" s="64"/>
      <c r="I320" s="64" t="s">
        <v>2552</v>
      </c>
      <c r="J320" s="64" t="s">
        <v>2701</v>
      </c>
      <c r="K320" s="22" t="s">
        <v>2199</v>
      </c>
      <c r="L320" s="64">
        <v>8</v>
      </c>
      <c r="M320" s="64">
        <v>4273147</v>
      </c>
      <c r="N320" s="91">
        <v>8.7328400000000003E-16</v>
      </c>
      <c r="O320" s="64" t="s">
        <v>2225</v>
      </c>
      <c r="P320" s="94">
        <v>0.31437700000000002</v>
      </c>
      <c r="Q320" s="91" t="s">
        <v>2201</v>
      </c>
    </row>
    <row r="321" spans="1:17" s="69" customFormat="1" ht="18">
      <c r="A321" s="22">
        <v>319</v>
      </c>
      <c r="B321" s="64" t="s">
        <v>2723</v>
      </c>
      <c r="C321" s="64" t="s">
        <v>2724</v>
      </c>
      <c r="D321" s="19" t="s">
        <v>2725</v>
      </c>
      <c r="E321" s="64" t="s">
        <v>2564</v>
      </c>
      <c r="F321" s="93" t="s">
        <v>2727</v>
      </c>
      <c r="G321" s="64" t="s">
        <v>2700</v>
      </c>
      <c r="H321" s="64"/>
      <c r="I321" s="64" t="s">
        <v>2552</v>
      </c>
      <c r="J321" s="64" t="s">
        <v>2701</v>
      </c>
      <c r="K321" s="22" t="s">
        <v>2199</v>
      </c>
      <c r="L321" s="64">
        <v>8</v>
      </c>
      <c r="M321" s="64">
        <v>4273147</v>
      </c>
      <c r="N321" s="91">
        <v>7.3481700000000003E-14</v>
      </c>
      <c r="O321" s="64" t="s">
        <v>2225</v>
      </c>
      <c r="P321" s="94">
        <v>0.32099800000000001</v>
      </c>
      <c r="Q321" s="91" t="s">
        <v>2201</v>
      </c>
    </row>
    <row r="322" spans="1:17" s="64" customFormat="1" ht="18">
      <c r="A322" s="22">
        <v>320</v>
      </c>
      <c r="B322" s="64" t="s">
        <v>2723</v>
      </c>
      <c r="C322" s="64" t="s">
        <v>2724</v>
      </c>
      <c r="D322" s="19" t="s">
        <v>2725</v>
      </c>
      <c r="E322" s="64" t="s">
        <v>2488</v>
      </c>
      <c r="F322" s="93" t="s">
        <v>2728</v>
      </c>
      <c r="G322" s="64" t="s">
        <v>2700</v>
      </c>
      <c r="I322" s="64" t="s">
        <v>2552</v>
      </c>
      <c r="J322" s="64" t="s">
        <v>2701</v>
      </c>
      <c r="K322" s="22" t="s">
        <v>2199</v>
      </c>
      <c r="L322" s="64">
        <v>8</v>
      </c>
      <c r="M322" s="64">
        <v>4273341</v>
      </c>
      <c r="N322" s="91">
        <v>1.7290899999999999E-16</v>
      </c>
      <c r="O322" s="64" t="s">
        <v>2237</v>
      </c>
      <c r="P322" s="94">
        <v>0.27</v>
      </c>
      <c r="Q322" s="92" t="s">
        <v>2207</v>
      </c>
    </row>
    <row r="323" spans="1:17" s="64" customFormat="1" ht="18">
      <c r="A323" s="22">
        <v>321</v>
      </c>
      <c r="B323" s="64" t="s">
        <v>2723</v>
      </c>
      <c r="C323" s="64" t="s">
        <v>2724</v>
      </c>
      <c r="D323" s="19" t="s">
        <v>2725</v>
      </c>
      <c r="E323" s="64" t="s">
        <v>2708</v>
      </c>
      <c r="F323" s="93" t="s">
        <v>2729</v>
      </c>
      <c r="G323" s="64" t="s">
        <v>2700</v>
      </c>
      <c r="I323" s="64" t="s">
        <v>2552</v>
      </c>
      <c r="J323" s="64" t="s">
        <v>2701</v>
      </c>
      <c r="K323" s="22" t="s">
        <v>2199</v>
      </c>
      <c r="L323" s="64">
        <v>8</v>
      </c>
      <c r="M323" s="64">
        <v>4273341</v>
      </c>
      <c r="N323" s="91">
        <v>2.4846300000000001E-10</v>
      </c>
      <c r="O323" s="64" t="s">
        <v>2237</v>
      </c>
      <c r="P323" s="94">
        <v>0.27</v>
      </c>
      <c r="Q323" s="91" t="s">
        <v>2201</v>
      </c>
    </row>
    <row r="324" spans="1:17" s="64" customFormat="1" ht="18">
      <c r="A324" s="22">
        <v>322</v>
      </c>
      <c r="B324" s="64" t="s">
        <v>2723</v>
      </c>
      <c r="C324" s="64" t="s">
        <v>2724</v>
      </c>
      <c r="D324" s="19" t="s">
        <v>2725</v>
      </c>
      <c r="E324" s="64" t="s">
        <v>2255</v>
      </c>
      <c r="F324" s="93" t="s">
        <v>2699</v>
      </c>
      <c r="G324" s="64" t="s">
        <v>2700</v>
      </c>
      <c r="I324" s="64" t="s">
        <v>2545</v>
      </c>
      <c r="J324" s="64" t="s">
        <v>2701</v>
      </c>
      <c r="K324" s="22" t="s">
        <v>2199</v>
      </c>
      <c r="L324" s="64">
        <v>8</v>
      </c>
      <c r="M324" s="64">
        <v>4421198</v>
      </c>
      <c r="N324" s="91">
        <v>4.1168899999999999E-10</v>
      </c>
      <c r="O324" s="64" t="s">
        <v>2355</v>
      </c>
      <c r="P324" s="94">
        <v>0.258772</v>
      </c>
      <c r="Q324" s="92" t="s">
        <v>2207</v>
      </c>
    </row>
    <row r="325" spans="1:17" s="69" customFormat="1" ht="18">
      <c r="A325" s="22">
        <v>323</v>
      </c>
      <c r="B325" s="64" t="s">
        <v>2723</v>
      </c>
      <c r="C325" s="64" t="s">
        <v>2724</v>
      </c>
      <c r="D325" s="19" t="s">
        <v>2725</v>
      </c>
      <c r="E325" s="64" t="s">
        <v>2703</v>
      </c>
      <c r="F325" s="93" t="s">
        <v>2730</v>
      </c>
      <c r="G325" s="64" t="s">
        <v>2700</v>
      </c>
      <c r="H325" s="64"/>
      <c r="I325" s="64" t="s">
        <v>2552</v>
      </c>
      <c r="J325" s="64" t="s">
        <v>2701</v>
      </c>
      <c r="K325" s="22" t="s">
        <v>2199</v>
      </c>
      <c r="L325" s="64">
        <v>8</v>
      </c>
      <c r="M325" s="64">
        <v>4504547</v>
      </c>
      <c r="N325" s="91">
        <v>3.8063799999999998E-9</v>
      </c>
      <c r="O325" s="64" t="s">
        <v>2277</v>
      </c>
      <c r="P325" s="94">
        <v>0.47</v>
      </c>
      <c r="Q325" s="91" t="s">
        <v>2201</v>
      </c>
    </row>
    <row r="326" spans="1:17" s="69" customFormat="1" ht="18">
      <c r="A326" s="22">
        <v>324</v>
      </c>
      <c r="B326" s="64" t="s">
        <v>2731</v>
      </c>
      <c r="C326" s="64" t="s">
        <v>2732</v>
      </c>
      <c r="D326" s="19" t="s">
        <v>2264</v>
      </c>
      <c r="E326" s="64" t="s">
        <v>2733</v>
      </c>
      <c r="F326" s="93" t="s">
        <v>2734</v>
      </c>
      <c r="G326" s="64" t="s">
        <v>2700</v>
      </c>
      <c r="H326" s="64"/>
      <c r="I326" s="64" t="s">
        <v>2552</v>
      </c>
      <c r="J326" s="64" t="s">
        <v>2701</v>
      </c>
      <c r="K326" s="22" t="s">
        <v>2199</v>
      </c>
      <c r="L326" s="64">
        <v>1</v>
      </c>
      <c r="M326" s="64">
        <v>4561511</v>
      </c>
      <c r="N326" s="91">
        <v>9.7215999999999998E-36</v>
      </c>
      <c r="O326" s="64" t="s">
        <v>2234</v>
      </c>
      <c r="P326" s="94">
        <v>0.41874699999999998</v>
      </c>
      <c r="Q326" s="91" t="s">
        <v>2201</v>
      </c>
    </row>
    <row r="327" spans="1:17" s="69" customFormat="1" ht="18">
      <c r="A327" s="22">
        <v>325</v>
      </c>
      <c r="B327" s="64" t="s">
        <v>2731</v>
      </c>
      <c r="C327" s="64" t="s">
        <v>2732</v>
      </c>
      <c r="D327" s="19" t="s">
        <v>2264</v>
      </c>
      <c r="E327" s="64" t="s">
        <v>2488</v>
      </c>
      <c r="F327" s="93" t="s">
        <v>2735</v>
      </c>
      <c r="G327" s="64" t="s">
        <v>2700</v>
      </c>
      <c r="H327" s="64"/>
      <c r="I327" s="64" t="s">
        <v>2552</v>
      </c>
      <c r="J327" s="64" t="s">
        <v>2701</v>
      </c>
      <c r="K327" s="22" t="s">
        <v>2199</v>
      </c>
      <c r="L327" s="64">
        <v>1</v>
      </c>
      <c r="M327" s="64">
        <v>4580461</v>
      </c>
      <c r="N327" s="91">
        <v>2.2308499999999998E-36</v>
      </c>
      <c r="O327" s="64" t="s">
        <v>2237</v>
      </c>
      <c r="P327" s="94">
        <v>0.41878300000000002</v>
      </c>
      <c r="Q327" s="92" t="s">
        <v>2207</v>
      </c>
    </row>
    <row r="328" spans="1:17" s="69" customFormat="1" ht="18">
      <c r="A328" s="22">
        <v>326</v>
      </c>
      <c r="B328" s="64" t="s">
        <v>2723</v>
      </c>
      <c r="C328" s="64" t="s">
        <v>2724</v>
      </c>
      <c r="D328" s="19" t="s">
        <v>2725</v>
      </c>
      <c r="E328" s="64" t="s">
        <v>2213</v>
      </c>
      <c r="F328" s="93" t="s">
        <v>2736</v>
      </c>
      <c r="G328" s="64" t="s">
        <v>2700</v>
      </c>
      <c r="H328" s="64"/>
      <c r="I328" s="64" t="s">
        <v>2552</v>
      </c>
      <c r="J328" s="64" t="s">
        <v>2701</v>
      </c>
      <c r="K328" s="22" t="s">
        <v>2199</v>
      </c>
      <c r="L328" s="64">
        <v>8</v>
      </c>
      <c r="M328" s="64">
        <v>4593293</v>
      </c>
      <c r="N328" s="91">
        <v>9.4329799999999996E-63</v>
      </c>
      <c r="O328" s="64" t="s">
        <v>2204</v>
      </c>
      <c r="P328" s="94">
        <v>0.16811999999999999</v>
      </c>
      <c r="Q328" s="92" t="s">
        <v>2207</v>
      </c>
    </row>
    <row r="329" spans="1:17" s="69" customFormat="1" ht="18">
      <c r="A329" s="22">
        <v>327</v>
      </c>
      <c r="B329" s="64" t="s">
        <v>2723</v>
      </c>
      <c r="C329" s="64" t="s">
        <v>2724</v>
      </c>
      <c r="D329" s="19" t="s">
        <v>2725</v>
      </c>
      <c r="E329" s="64" t="s">
        <v>2193</v>
      </c>
      <c r="F329" s="93" t="s">
        <v>2737</v>
      </c>
      <c r="G329" s="64" t="s">
        <v>2700</v>
      </c>
      <c r="H329" s="64"/>
      <c r="I329" s="64" t="s">
        <v>2552</v>
      </c>
      <c r="J329" s="64" t="s">
        <v>2701</v>
      </c>
      <c r="K329" s="22" t="s">
        <v>2199</v>
      </c>
      <c r="L329" s="64">
        <v>8</v>
      </c>
      <c r="M329" s="64">
        <v>4632882</v>
      </c>
      <c r="N329" s="91">
        <v>1.1262E-21</v>
      </c>
      <c r="O329" s="64" t="s">
        <v>2204</v>
      </c>
      <c r="P329" s="94">
        <v>0.168016</v>
      </c>
      <c r="Q329" s="92" t="s">
        <v>2207</v>
      </c>
    </row>
    <row r="330" spans="1:17" s="69" customFormat="1" ht="18">
      <c r="A330" s="22">
        <v>328</v>
      </c>
      <c r="B330" s="64" t="s">
        <v>2731</v>
      </c>
      <c r="C330" s="64" t="s">
        <v>2732</v>
      </c>
      <c r="D330" s="19" t="s">
        <v>2264</v>
      </c>
      <c r="E330" s="64" t="s">
        <v>2548</v>
      </c>
      <c r="F330" s="93" t="s">
        <v>2738</v>
      </c>
      <c r="G330" s="64" t="s">
        <v>2700</v>
      </c>
      <c r="H330" s="64"/>
      <c r="I330" s="64" t="s">
        <v>2552</v>
      </c>
      <c r="J330" s="64" t="s">
        <v>2701</v>
      </c>
      <c r="K330" s="22" t="s">
        <v>2199</v>
      </c>
      <c r="L330" s="64">
        <v>1</v>
      </c>
      <c r="M330" s="64">
        <v>4987284</v>
      </c>
      <c r="N330" s="91">
        <v>8.1876399999999992E-12</v>
      </c>
      <c r="O330" s="64" t="s">
        <v>2550</v>
      </c>
      <c r="P330" s="94">
        <v>0.41</v>
      </c>
      <c r="Q330" s="91" t="s">
        <v>2201</v>
      </c>
    </row>
    <row r="331" spans="1:17" s="69" customFormat="1" ht="18">
      <c r="A331" s="22">
        <v>329</v>
      </c>
      <c r="B331" s="64" t="s">
        <v>2541</v>
      </c>
      <c r="C331" s="64" t="s">
        <v>2542</v>
      </c>
      <c r="D331" s="19" t="s">
        <v>2267</v>
      </c>
      <c r="E331" s="64" t="s">
        <v>2259</v>
      </c>
      <c r="F331" s="93" t="s">
        <v>2739</v>
      </c>
      <c r="G331" s="64" t="s">
        <v>2700</v>
      </c>
      <c r="H331" s="64"/>
      <c r="I331" s="64" t="s">
        <v>2552</v>
      </c>
      <c r="J331" s="64" t="s">
        <v>2701</v>
      </c>
      <c r="K331" s="22" t="s">
        <v>2199</v>
      </c>
      <c r="L331" s="64">
        <v>5</v>
      </c>
      <c r="M331" s="64">
        <v>5350624</v>
      </c>
      <c r="N331" s="91">
        <v>1.82257E-23</v>
      </c>
      <c r="O331" s="64" t="s">
        <v>2281</v>
      </c>
      <c r="P331" s="94">
        <v>6.1983499999999997E-2</v>
      </c>
      <c r="Q331" s="92" t="s">
        <v>2207</v>
      </c>
    </row>
    <row r="332" spans="1:17" s="69" customFormat="1" ht="18">
      <c r="A332" s="22">
        <v>330</v>
      </c>
      <c r="B332" s="64" t="s">
        <v>2649</v>
      </c>
      <c r="C332" s="64" t="s">
        <v>2650</v>
      </c>
      <c r="D332" s="19" t="s">
        <v>2651</v>
      </c>
      <c r="E332" s="64" t="s">
        <v>2740</v>
      </c>
      <c r="F332" s="22" t="s">
        <v>2653</v>
      </c>
      <c r="G332" s="64" t="s">
        <v>2700</v>
      </c>
      <c r="H332" s="64"/>
      <c r="I332" s="64" t="s">
        <v>2552</v>
      </c>
      <c r="J332" s="64" t="s">
        <v>2701</v>
      </c>
      <c r="K332" s="22" t="s">
        <v>2199</v>
      </c>
      <c r="L332" s="64">
        <v>6</v>
      </c>
      <c r="M332" s="64">
        <v>5366749</v>
      </c>
      <c r="N332" s="91">
        <v>2.6756300000000002E-171</v>
      </c>
      <c r="O332" s="64" t="s">
        <v>2200</v>
      </c>
      <c r="P332" s="94">
        <v>0.476939</v>
      </c>
      <c r="Q332" s="91" t="s">
        <v>2201</v>
      </c>
    </row>
    <row r="333" spans="1:17" s="69" customFormat="1" ht="18">
      <c r="A333" s="22">
        <v>331</v>
      </c>
      <c r="B333" s="64" t="s">
        <v>2731</v>
      </c>
      <c r="C333" s="64" t="s">
        <v>2732</v>
      </c>
      <c r="D333" s="19" t="s">
        <v>2264</v>
      </c>
      <c r="E333" s="64" t="s">
        <v>2715</v>
      </c>
      <c r="F333" s="93" t="s">
        <v>2741</v>
      </c>
      <c r="G333" s="64" t="s">
        <v>2700</v>
      </c>
      <c r="H333" s="64"/>
      <c r="I333" s="64" t="s">
        <v>2552</v>
      </c>
      <c r="J333" s="64" t="s">
        <v>2701</v>
      </c>
      <c r="K333" s="22" t="s">
        <v>2199</v>
      </c>
      <c r="L333" s="64">
        <v>1</v>
      </c>
      <c r="M333" s="64">
        <v>5574856</v>
      </c>
      <c r="N333" s="91">
        <v>3.38519E-28</v>
      </c>
      <c r="O333" s="64" t="s">
        <v>2234</v>
      </c>
      <c r="P333" s="94">
        <v>0.41490899999999997</v>
      </c>
      <c r="Q333" s="91" t="s">
        <v>2201</v>
      </c>
    </row>
    <row r="334" spans="1:17" s="69" customFormat="1" ht="18">
      <c r="A334" s="22">
        <v>332</v>
      </c>
      <c r="B334" s="64" t="s">
        <v>2731</v>
      </c>
      <c r="C334" s="64" t="s">
        <v>2732</v>
      </c>
      <c r="D334" s="19" t="s">
        <v>2264</v>
      </c>
      <c r="E334" s="64" t="s">
        <v>2742</v>
      </c>
      <c r="F334" s="93" t="s">
        <v>2743</v>
      </c>
      <c r="G334" s="64" t="s">
        <v>2700</v>
      </c>
      <c r="H334" s="64"/>
      <c r="I334" s="64" t="s">
        <v>2552</v>
      </c>
      <c r="J334" s="64" t="s">
        <v>2701</v>
      </c>
      <c r="K334" s="22" t="s">
        <v>2199</v>
      </c>
      <c r="L334" s="64">
        <v>1</v>
      </c>
      <c r="M334" s="64">
        <v>5924458</v>
      </c>
      <c r="N334" s="91">
        <v>4.4999999999999997E-21</v>
      </c>
      <c r="O334" s="64" t="s">
        <v>2553</v>
      </c>
      <c r="P334" s="94">
        <v>0.46</v>
      </c>
      <c r="Q334" s="91" t="s">
        <v>2201</v>
      </c>
    </row>
    <row r="335" spans="1:17" s="69" customFormat="1" ht="18">
      <c r="A335" s="22">
        <v>333</v>
      </c>
      <c r="B335" s="64" t="s">
        <v>2744</v>
      </c>
      <c r="C335" s="64" t="s">
        <v>2745</v>
      </c>
      <c r="D335" s="19" t="s">
        <v>2746</v>
      </c>
      <c r="E335" s="64" t="s">
        <v>2747</v>
      </c>
      <c r="F335" s="93" t="s">
        <v>2748</v>
      </c>
      <c r="G335" s="64" t="s">
        <v>2700</v>
      </c>
      <c r="H335" s="64"/>
      <c r="I335" s="64" t="s">
        <v>2552</v>
      </c>
      <c r="J335" s="64" t="s">
        <v>2701</v>
      </c>
      <c r="K335" s="22" t="s">
        <v>2199</v>
      </c>
      <c r="L335" s="64">
        <v>2</v>
      </c>
      <c r="M335" s="64">
        <v>5961135</v>
      </c>
      <c r="N335" s="91">
        <v>3.1998999999999999E-139</v>
      </c>
      <c r="O335" s="64" t="s">
        <v>2225</v>
      </c>
      <c r="P335" s="94">
        <v>0.29466199999999998</v>
      </c>
      <c r="Q335" s="91" t="s">
        <v>2201</v>
      </c>
    </row>
    <row r="336" spans="1:17" s="69" customFormat="1" ht="18">
      <c r="A336" s="22">
        <v>334</v>
      </c>
      <c r="B336" s="64" t="s">
        <v>2744</v>
      </c>
      <c r="C336" s="64" t="s">
        <v>2745</v>
      </c>
      <c r="D336" s="19" t="s">
        <v>2746</v>
      </c>
      <c r="E336" s="64" t="s">
        <v>2665</v>
      </c>
      <c r="F336" s="93" t="s">
        <v>2749</v>
      </c>
      <c r="G336" s="64" t="s">
        <v>2700</v>
      </c>
      <c r="H336" s="64"/>
      <c r="I336" s="64" t="s">
        <v>2552</v>
      </c>
      <c r="J336" s="64" t="s">
        <v>2701</v>
      </c>
      <c r="K336" s="22" t="s">
        <v>2199</v>
      </c>
      <c r="L336" s="64">
        <v>2</v>
      </c>
      <c r="M336" s="64">
        <v>5961135</v>
      </c>
      <c r="N336" s="91">
        <v>4.1778800000000004E-12</v>
      </c>
      <c r="O336" s="64" t="s">
        <v>2225</v>
      </c>
      <c r="P336" s="94">
        <v>0.29466199999999998</v>
      </c>
      <c r="Q336" s="91" t="s">
        <v>2201</v>
      </c>
    </row>
    <row r="337" spans="1:17" s="69" customFormat="1" ht="18">
      <c r="A337" s="22">
        <v>335</v>
      </c>
      <c r="B337" s="64" t="s">
        <v>279</v>
      </c>
      <c r="C337" s="64" t="s">
        <v>49</v>
      </c>
      <c r="D337" s="19" t="s">
        <v>2750</v>
      </c>
      <c r="E337" s="64" t="s">
        <v>2715</v>
      </c>
      <c r="F337" s="93" t="s">
        <v>2751</v>
      </c>
      <c r="G337" s="64" t="s">
        <v>2700</v>
      </c>
      <c r="H337" s="64"/>
      <c r="I337" s="64" t="s">
        <v>2552</v>
      </c>
      <c r="J337" s="64" t="s">
        <v>2701</v>
      </c>
      <c r="K337" s="22" t="s">
        <v>2199</v>
      </c>
      <c r="L337" s="64">
        <v>7</v>
      </c>
      <c r="M337" s="64">
        <v>5968157</v>
      </c>
      <c r="N337" s="91">
        <v>4.0769000000000002E-10</v>
      </c>
      <c r="O337" s="64" t="s">
        <v>2752</v>
      </c>
      <c r="P337" s="94">
        <v>0.08</v>
      </c>
      <c r="Q337" s="91" t="s">
        <v>2201</v>
      </c>
    </row>
    <row r="338" spans="1:17" s="69" customFormat="1" ht="18">
      <c r="A338" s="22">
        <v>336</v>
      </c>
      <c r="B338" s="64" t="s">
        <v>2744</v>
      </c>
      <c r="C338" s="64" t="s">
        <v>2745</v>
      </c>
      <c r="D338" s="19" t="s">
        <v>2746</v>
      </c>
      <c r="E338" s="64" t="s">
        <v>2548</v>
      </c>
      <c r="F338" s="93" t="s">
        <v>2753</v>
      </c>
      <c r="G338" s="64" t="s">
        <v>2700</v>
      </c>
      <c r="H338" s="64"/>
      <c r="I338" s="64" t="s">
        <v>2552</v>
      </c>
      <c r="J338" s="64" t="s">
        <v>2701</v>
      </c>
      <c r="K338" s="22" t="s">
        <v>2199</v>
      </c>
      <c r="L338" s="64">
        <v>2</v>
      </c>
      <c r="M338" s="64">
        <v>6235657</v>
      </c>
      <c r="N338" s="91">
        <v>1.9972599999999999E-12</v>
      </c>
      <c r="O338" s="64" t="s">
        <v>2754</v>
      </c>
      <c r="P338" s="94">
        <v>0.14000000000000001</v>
      </c>
      <c r="Q338" s="91" t="s">
        <v>2201</v>
      </c>
    </row>
    <row r="339" spans="1:17" s="69" customFormat="1" ht="18">
      <c r="A339" s="22">
        <v>337</v>
      </c>
      <c r="B339" s="64" t="s">
        <v>2744</v>
      </c>
      <c r="C339" s="64" t="s">
        <v>2745</v>
      </c>
      <c r="D339" s="19" t="s">
        <v>2746</v>
      </c>
      <c r="E339" s="64" t="s">
        <v>2573</v>
      </c>
      <c r="F339" s="93" t="s">
        <v>2755</v>
      </c>
      <c r="G339" s="64" t="s">
        <v>2700</v>
      </c>
      <c r="H339" s="64"/>
      <c r="I339" s="64" t="s">
        <v>2552</v>
      </c>
      <c r="J339" s="64" t="s">
        <v>2701</v>
      </c>
      <c r="K339" s="22" t="s">
        <v>2199</v>
      </c>
      <c r="L339" s="64">
        <v>2</v>
      </c>
      <c r="M339" s="64">
        <v>6235657</v>
      </c>
      <c r="N339" s="91">
        <v>3.22741E-18</v>
      </c>
      <c r="O339" s="64" t="s">
        <v>2754</v>
      </c>
      <c r="P339" s="94">
        <v>0.14000000000000001</v>
      </c>
      <c r="Q339" s="92" t="s">
        <v>2207</v>
      </c>
    </row>
    <row r="340" spans="1:17" s="69" customFormat="1" ht="18">
      <c r="A340" s="22">
        <v>338</v>
      </c>
      <c r="B340" s="64" t="s">
        <v>2744</v>
      </c>
      <c r="C340" s="64" t="s">
        <v>2745</v>
      </c>
      <c r="D340" s="19" t="s">
        <v>2746</v>
      </c>
      <c r="E340" s="64" t="s">
        <v>2564</v>
      </c>
      <c r="F340" s="93" t="s">
        <v>2756</v>
      </c>
      <c r="G340" s="64" t="s">
        <v>2700</v>
      </c>
      <c r="H340" s="64"/>
      <c r="I340" s="64" t="s">
        <v>2552</v>
      </c>
      <c r="J340" s="64" t="s">
        <v>2701</v>
      </c>
      <c r="K340" s="22" t="s">
        <v>2199</v>
      </c>
      <c r="L340" s="64">
        <v>2</v>
      </c>
      <c r="M340" s="64">
        <v>6425115</v>
      </c>
      <c r="N340" s="91">
        <v>2.9416100000000002E-68</v>
      </c>
      <c r="O340" s="64" t="s">
        <v>2204</v>
      </c>
      <c r="P340" s="94">
        <v>0.175792</v>
      </c>
      <c r="Q340" s="91" t="s">
        <v>2201</v>
      </c>
    </row>
    <row r="341" spans="1:17" s="69" customFormat="1" ht="18">
      <c r="A341" s="22">
        <v>339</v>
      </c>
      <c r="B341" s="64" t="s">
        <v>2757</v>
      </c>
      <c r="C341" s="64" t="s">
        <v>2758</v>
      </c>
      <c r="D341" s="19" t="s">
        <v>2759</v>
      </c>
      <c r="E341" s="64" t="s">
        <v>2747</v>
      </c>
      <c r="F341" s="93" t="s">
        <v>2760</v>
      </c>
      <c r="G341" s="64" t="s">
        <v>2700</v>
      </c>
      <c r="H341" s="64"/>
      <c r="I341" s="64" t="s">
        <v>2552</v>
      </c>
      <c r="J341" s="64" t="s">
        <v>2701</v>
      </c>
      <c r="K341" s="22" t="s">
        <v>2199</v>
      </c>
      <c r="L341" s="64">
        <v>1</v>
      </c>
      <c r="M341" s="64">
        <v>6458150</v>
      </c>
      <c r="N341" s="91">
        <v>6.7593700000000004E-16</v>
      </c>
      <c r="O341" s="64" t="s">
        <v>2234</v>
      </c>
      <c r="P341" s="94">
        <v>0.21</v>
      </c>
      <c r="Q341" s="91" t="s">
        <v>2201</v>
      </c>
    </row>
    <row r="342" spans="1:17" s="69" customFormat="1" ht="18">
      <c r="A342" s="22">
        <v>340</v>
      </c>
      <c r="B342" s="64" t="s">
        <v>2757</v>
      </c>
      <c r="C342" s="64" t="s">
        <v>2758</v>
      </c>
      <c r="D342" s="19" t="s">
        <v>2759</v>
      </c>
      <c r="E342" s="64" t="s">
        <v>2708</v>
      </c>
      <c r="F342" s="93" t="s">
        <v>2761</v>
      </c>
      <c r="G342" s="64" t="s">
        <v>2700</v>
      </c>
      <c r="H342" s="64"/>
      <c r="I342" s="64" t="s">
        <v>2552</v>
      </c>
      <c r="J342" s="64" t="s">
        <v>2701</v>
      </c>
      <c r="K342" s="22" t="s">
        <v>2199</v>
      </c>
      <c r="L342" s="64">
        <v>1</v>
      </c>
      <c r="M342" s="64">
        <v>6458150</v>
      </c>
      <c r="N342" s="91">
        <v>1.4421400000000001E-11</v>
      </c>
      <c r="O342" s="64" t="s">
        <v>2234</v>
      </c>
      <c r="P342" s="94">
        <v>0.21</v>
      </c>
      <c r="Q342" s="91" t="s">
        <v>2201</v>
      </c>
    </row>
    <row r="343" spans="1:17" s="69" customFormat="1" ht="18">
      <c r="A343" s="22">
        <v>341</v>
      </c>
      <c r="B343" s="64" t="s">
        <v>2757</v>
      </c>
      <c r="C343" s="64" t="s">
        <v>2758</v>
      </c>
      <c r="D343" s="19" t="s">
        <v>2759</v>
      </c>
      <c r="E343" s="64" t="s">
        <v>2564</v>
      </c>
      <c r="F343" s="93" t="s">
        <v>2762</v>
      </c>
      <c r="G343" s="64" t="s">
        <v>2700</v>
      </c>
      <c r="H343" s="64"/>
      <c r="I343" s="64" t="s">
        <v>2552</v>
      </c>
      <c r="J343" s="64" t="s">
        <v>2701</v>
      </c>
      <c r="K343" s="22" t="s">
        <v>2199</v>
      </c>
      <c r="L343" s="64">
        <v>1</v>
      </c>
      <c r="M343" s="64">
        <v>6458150</v>
      </c>
      <c r="N343" s="91">
        <v>3.0561300000000002E-10</v>
      </c>
      <c r="O343" s="64" t="s">
        <v>2234</v>
      </c>
      <c r="P343" s="94">
        <v>0.2</v>
      </c>
      <c r="Q343" s="91" t="s">
        <v>2201</v>
      </c>
    </row>
    <row r="344" spans="1:17" s="69" customFormat="1" ht="18">
      <c r="A344" s="22">
        <v>342</v>
      </c>
      <c r="B344" s="64" t="s">
        <v>2744</v>
      </c>
      <c r="C344" s="64" t="s">
        <v>2745</v>
      </c>
      <c r="D344" s="19" t="s">
        <v>2746</v>
      </c>
      <c r="E344" s="64" t="s">
        <v>2703</v>
      </c>
      <c r="F344" s="93" t="s">
        <v>2763</v>
      </c>
      <c r="G344" s="64" t="s">
        <v>2700</v>
      </c>
      <c r="H344" s="64"/>
      <c r="I344" s="64" t="s">
        <v>2552</v>
      </c>
      <c r="J344" s="64" t="s">
        <v>2701</v>
      </c>
      <c r="K344" s="22" t="s">
        <v>2199</v>
      </c>
      <c r="L344" s="64">
        <v>2</v>
      </c>
      <c r="M344" s="64">
        <v>6490055</v>
      </c>
      <c r="N344" s="91">
        <v>2.8995800000000001E-18</v>
      </c>
      <c r="O344" s="64" t="s">
        <v>2237</v>
      </c>
      <c r="P344" s="94">
        <v>0.49416300000000002</v>
      </c>
      <c r="Q344" s="91" t="s">
        <v>2201</v>
      </c>
    </row>
    <row r="345" spans="1:17" s="69" customFormat="1" ht="18">
      <c r="A345" s="22">
        <v>343</v>
      </c>
      <c r="B345" s="64" t="s">
        <v>2744</v>
      </c>
      <c r="C345" s="64" t="s">
        <v>2745</v>
      </c>
      <c r="D345" s="97" t="s">
        <v>2656</v>
      </c>
      <c r="E345" s="64" t="s">
        <v>2255</v>
      </c>
      <c r="F345" s="93" t="s">
        <v>2699</v>
      </c>
      <c r="G345" s="64" t="s">
        <v>2700</v>
      </c>
      <c r="H345" s="64"/>
      <c r="I345" s="64" t="s">
        <v>2545</v>
      </c>
      <c r="J345" s="64" t="s">
        <v>2701</v>
      </c>
      <c r="K345" s="22" t="s">
        <v>2199</v>
      </c>
      <c r="L345" s="64">
        <v>2</v>
      </c>
      <c r="M345" s="64">
        <v>6498203</v>
      </c>
      <c r="N345" s="91">
        <v>4.1168899999999999E-10</v>
      </c>
      <c r="O345" s="64" t="s">
        <v>2234</v>
      </c>
      <c r="P345" s="94">
        <v>0.258772</v>
      </c>
      <c r="Q345" s="92" t="s">
        <v>2207</v>
      </c>
    </row>
    <row r="346" spans="1:17" s="69" customFormat="1" ht="18">
      <c r="A346" s="22">
        <v>344</v>
      </c>
      <c r="B346" s="64" t="s">
        <v>2744</v>
      </c>
      <c r="C346" s="64" t="s">
        <v>2745</v>
      </c>
      <c r="D346" s="19" t="s">
        <v>2746</v>
      </c>
      <c r="E346" s="64" t="s">
        <v>2262</v>
      </c>
      <c r="F346" s="93" t="s">
        <v>2764</v>
      </c>
      <c r="G346" s="64" t="s">
        <v>2700</v>
      </c>
      <c r="H346" s="64"/>
      <c r="I346" s="64" t="s">
        <v>2552</v>
      </c>
      <c r="J346" s="64" t="s">
        <v>2701</v>
      </c>
      <c r="K346" s="22" t="s">
        <v>2199</v>
      </c>
      <c r="L346" s="64">
        <v>2</v>
      </c>
      <c r="M346" s="64">
        <v>6899660</v>
      </c>
      <c r="N346" s="91">
        <v>1.1246099999999999E-35</v>
      </c>
      <c r="O346" s="64" t="s">
        <v>2752</v>
      </c>
      <c r="P346" s="94">
        <v>0.06</v>
      </c>
      <c r="Q346" s="92" t="s">
        <v>2207</v>
      </c>
    </row>
    <row r="347" spans="1:17" s="69" customFormat="1" ht="18">
      <c r="A347" s="22">
        <v>345</v>
      </c>
      <c r="B347" s="64" t="s">
        <v>2744</v>
      </c>
      <c r="C347" s="64" t="s">
        <v>2745</v>
      </c>
      <c r="D347" s="19" t="s">
        <v>2746</v>
      </c>
      <c r="E347" s="64" t="s">
        <v>2733</v>
      </c>
      <c r="F347" s="93" t="s">
        <v>2765</v>
      </c>
      <c r="G347" s="64" t="s">
        <v>2700</v>
      </c>
      <c r="H347" s="64"/>
      <c r="I347" s="64" t="s">
        <v>2552</v>
      </c>
      <c r="J347" s="64" t="s">
        <v>2701</v>
      </c>
      <c r="K347" s="22" t="s">
        <v>2199</v>
      </c>
      <c r="L347" s="64">
        <v>2</v>
      </c>
      <c r="M347" s="64">
        <v>7049944</v>
      </c>
      <c r="N347" s="91">
        <v>1.8039800000000001E-19</v>
      </c>
      <c r="O347" s="64" t="s">
        <v>2553</v>
      </c>
      <c r="P347" s="94">
        <v>0.13</v>
      </c>
      <c r="Q347" s="91" t="s">
        <v>2201</v>
      </c>
    </row>
    <row r="348" spans="1:17" s="69" customFormat="1" ht="18">
      <c r="A348" s="22">
        <v>346</v>
      </c>
      <c r="B348" s="64" t="s">
        <v>2744</v>
      </c>
      <c r="C348" s="64" t="s">
        <v>2745</v>
      </c>
      <c r="D348" s="19" t="s">
        <v>2746</v>
      </c>
      <c r="E348" s="64" t="s">
        <v>2488</v>
      </c>
      <c r="F348" s="93" t="s">
        <v>2766</v>
      </c>
      <c r="G348" s="64" t="s">
        <v>2700</v>
      </c>
      <c r="H348" s="64"/>
      <c r="I348" s="64" t="s">
        <v>2552</v>
      </c>
      <c r="J348" s="64" t="s">
        <v>2701</v>
      </c>
      <c r="K348" s="22" t="s">
        <v>2199</v>
      </c>
      <c r="L348" s="64">
        <v>2</v>
      </c>
      <c r="M348" s="64">
        <v>7049944</v>
      </c>
      <c r="N348" s="91">
        <v>1.4887299999999999E-13</v>
      </c>
      <c r="O348" s="64" t="s">
        <v>2553</v>
      </c>
      <c r="P348" s="94">
        <v>0.13</v>
      </c>
      <c r="Q348" s="92" t="s">
        <v>2207</v>
      </c>
    </row>
    <row r="349" spans="1:17" s="69" customFormat="1" ht="18">
      <c r="A349" s="22">
        <v>347</v>
      </c>
      <c r="B349" s="64" t="s">
        <v>2744</v>
      </c>
      <c r="C349" s="64" t="s">
        <v>2745</v>
      </c>
      <c r="D349" s="19" t="s">
        <v>2746</v>
      </c>
      <c r="E349" s="64" t="s">
        <v>2715</v>
      </c>
      <c r="F349" s="93" t="s">
        <v>2767</v>
      </c>
      <c r="G349" s="64" t="s">
        <v>2700</v>
      </c>
      <c r="H349" s="64"/>
      <c r="I349" s="64" t="s">
        <v>2552</v>
      </c>
      <c r="J349" s="64" t="s">
        <v>2701</v>
      </c>
      <c r="K349" s="22" t="s">
        <v>2199</v>
      </c>
      <c r="L349" s="64">
        <v>2</v>
      </c>
      <c r="M349" s="64">
        <v>7049944</v>
      </c>
      <c r="N349" s="91">
        <v>9.6093099999999995E-14</v>
      </c>
      <c r="O349" s="64" t="s">
        <v>2553</v>
      </c>
      <c r="P349" s="94">
        <v>0.13</v>
      </c>
      <c r="Q349" s="91" t="s">
        <v>2201</v>
      </c>
    </row>
    <row r="350" spans="1:17" s="69" customFormat="1" ht="18">
      <c r="A350" s="22">
        <v>348</v>
      </c>
      <c r="B350" s="64" t="s">
        <v>2744</v>
      </c>
      <c r="C350" s="64" t="s">
        <v>2745</v>
      </c>
      <c r="D350" s="19" t="s">
        <v>2746</v>
      </c>
      <c r="E350" s="64" t="s">
        <v>2768</v>
      </c>
      <c r="F350" s="93" t="s">
        <v>2769</v>
      </c>
      <c r="G350" s="64" t="s">
        <v>2700</v>
      </c>
      <c r="H350" s="64"/>
      <c r="I350" s="64" t="s">
        <v>2552</v>
      </c>
      <c r="J350" s="64" t="s">
        <v>2701</v>
      </c>
      <c r="K350" s="22" t="s">
        <v>2199</v>
      </c>
      <c r="L350" s="64">
        <v>2</v>
      </c>
      <c r="M350" s="64">
        <v>7051847</v>
      </c>
      <c r="N350" s="91">
        <v>8.2370400000000004E-140</v>
      </c>
      <c r="O350" s="64" t="s">
        <v>2234</v>
      </c>
      <c r="P350" s="94">
        <v>0.12890099999999999</v>
      </c>
      <c r="Q350" s="91" t="s">
        <v>2201</v>
      </c>
    </row>
    <row r="351" spans="1:17" s="69" customFormat="1" ht="18">
      <c r="A351" s="22">
        <v>349</v>
      </c>
      <c r="B351" s="64" t="s">
        <v>279</v>
      </c>
      <c r="C351" s="64" t="s">
        <v>49</v>
      </c>
      <c r="D351" s="19" t="s">
        <v>2770</v>
      </c>
      <c r="E351" s="64" t="s">
        <v>2708</v>
      </c>
      <c r="F351" s="93" t="s">
        <v>2771</v>
      </c>
      <c r="G351" s="64" t="s">
        <v>2700</v>
      </c>
      <c r="H351" s="64"/>
      <c r="I351" s="64" t="s">
        <v>2552</v>
      </c>
      <c r="J351" s="64" t="s">
        <v>2701</v>
      </c>
      <c r="K351" s="22" t="s">
        <v>2199</v>
      </c>
      <c r="L351" s="64">
        <v>7</v>
      </c>
      <c r="M351" s="64">
        <v>7078365</v>
      </c>
      <c r="N351" s="91">
        <v>2.5460300000000002E-18</v>
      </c>
      <c r="O351" s="64" t="s">
        <v>2547</v>
      </c>
      <c r="P351" s="94">
        <v>0.11</v>
      </c>
      <c r="Q351" s="91" t="s">
        <v>2201</v>
      </c>
    </row>
    <row r="352" spans="1:17" s="69" customFormat="1" ht="18">
      <c r="A352" s="22">
        <v>350</v>
      </c>
      <c r="B352" s="64" t="s">
        <v>279</v>
      </c>
      <c r="C352" s="64" t="s">
        <v>49</v>
      </c>
      <c r="D352" s="19" t="s">
        <v>2750</v>
      </c>
      <c r="E352" s="64" t="s">
        <v>2747</v>
      </c>
      <c r="F352" s="93" t="s">
        <v>2772</v>
      </c>
      <c r="G352" s="64" t="s">
        <v>2700</v>
      </c>
      <c r="H352" s="64"/>
      <c r="I352" s="64" t="s">
        <v>2552</v>
      </c>
      <c r="J352" s="64" t="s">
        <v>2701</v>
      </c>
      <c r="K352" s="22" t="s">
        <v>2199</v>
      </c>
      <c r="L352" s="64">
        <v>7</v>
      </c>
      <c r="M352" s="64">
        <v>7093360</v>
      </c>
      <c r="N352" s="91">
        <v>2.46594E-17</v>
      </c>
      <c r="O352" s="64" t="s">
        <v>2547</v>
      </c>
      <c r="P352" s="94">
        <v>0.08</v>
      </c>
      <c r="Q352" s="91" t="s">
        <v>2201</v>
      </c>
    </row>
    <row r="353" spans="1:17" s="69" customFormat="1" ht="18">
      <c r="A353" s="22">
        <v>351</v>
      </c>
      <c r="B353" s="64" t="s">
        <v>2497</v>
      </c>
      <c r="C353" s="64" t="s">
        <v>2498</v>
      </c>
      <c r="D353" s="19" t="s">
        <v>2499</v>
      </c>
      <c r="E353" s="64" t="s">
        <v>2213</v>
      </c>
      <c r="F353" s="93" t="s">
        <v>2773</v>
      </c>
      <c r="G353" s="64" t="s">
        <v>2700</v>
      </c>
      <c r="H353" s="64"/>
      <c r="I353" s="64" t="s">
        <v>2552</v>
      </c>
      <c r="J353" s="64" t="s">
        <v>2701</v>
      </c>
      <c r="K353" s="22" t="s">
        <v>2199</v>
      </c>
      <c r="L353" s="64">
        <v>7</v>
      </c>
      <c r="M353" s="64">
        <v>8744136</v>
      </c>
      <c r="N353" s="91">
        <v>3.22375E-73</v>
      </c>
      <c r="O353" s="64" t="s">
        <v>2204</v>
      </c>
      <c r="P353" s="94">
        <v>0.36802000000000001</v>
      </c>
      <c r="Q353" s="92" t="s">
        <v>2207</v>
      </c>
    </row>
    <row r="354" spans="1:17" s="69" customFormat="1" ht="18">
      <c r="A354" s="22">
        <v>352</v>
      </c>
      <c r="B354" s="64" t="s">
        <v>2497</v>
      </c>
      <c r="C354" s="64" t="s">
        <v>2498</v>
      </c>
      <c r="D354" s="19" t="s">
        <v>2499</v>
      </c>
      <c r="E354" s="64" t="s">
        <v>2193</v>
      </c>
      <c r="F354" s="93" t="s">
        <v>2774</v>
      </c>
      <c r="G354" s="64" t="s">
        <v>2700</v>
      </c>
      <c r="H354" s="64"/>
      <c r="I354" s="64" t="s">
        <v>2552</v>
      </c>
      <c r="J354" s="64" t="s">
        <v>2701</v>
      </c>
      <c r="K354" s="22" t="s">
        <v>2199</v>
      </c>
      <c r="L354" s="64">
        <v>7</v>
      </c>
      <c r="M354" s="64">
        <v>9015708</v>
      </c>
      <c r="N354" s="91">
        <v>3.1529700000000002E-20</v>
      </c>
      <c r="O354" s="64" t="s">
        <v>2234</v>
      </c>
      <c r="P354" s="94">
        <v>0.49063200000000001</v>
      </c>
      <c r="Q354" s="92" t="s">
        <v>2207</v>
      </c>
    </row>
    <row r="355" spans="1:17" s="69" customFormat="1" ht="18">
      <c r="A355" s="22">
        <v>353</v>
      </c>
      <c r="B355" s="64" t="s">
        <v>2497</v>
      </c>
      <c r="C355" s="64" t="s">
        <v>2498</v>
      </c>
      <c r="D355" s="19" t="s">
        <v>2499</v>
      </c>
      <c r="E355" s="64" t="s">
        <v>2500</v>
      </c>
      <c r="F355" s="93" t="s">
        <v>2516</v>
      </c>
      <c r="G355" s="64" t="s">
        <v>2700</v>
      </c>
      <c r="H355" s="64"/>
      <c r="I355" s="64" t="s">
        <v>2552</v>
      </c>
      <c r="J355" s="64" t="s">
        <v>2701</v>
      </c>
      <c r="K355" s="22" t="s">
        <v>2199</v>
      </c>
      <c r="L355" s="64">
        <v>7</v>
      </c>
      <c r="M355" s="64">
        <v>9052904</v>
      </c>
      <c r="N355" s="91">
        <v>4.6112899999999999E-26</v>
      </c>
      <c r="O355" s="64" t="s">
        <v>2277</v>
      </c>
      <c r="P355" s="94">
        <v>0.44373899999999999</v>
      </c>
      <c r="Q355" s="91" t="s">
        <v>2201</v>
      </c>
    </row>
    <row r="356" spans="1:17" s="69" customFormat="1" ht="18">
      <c r="A356" s="22">
        <v>354</v>
      </c>
      <c r="B356" s="64" t="s">
        <v>2497</v>
      </c>
      <c r="C356" s="64" t="s">
        <v>2498</v>
      </c>
      <c r="D356" s="19" t="s">
        <v>2499</v>
      </c>
      <c r="E356" s="64" t="s">
        <v>2733</v>
      </c>
      <c r="F356" s="93" t="s">
        <v>2775</v>
      </c>
      <c r="G356" s="64" t="s">
        <v>2700</v>
      </c>
      <c r="H356" s="64"/>
      <c r="I356" s="64" t="s">
        <v>2552</v>
      </c>
      <c r="J356" s="64" t="s">
        <v>2701</v>
      </c>
      <c r="K356" s="22" t="s">
        <v>2199</v>
      </c>
      <c r="L356" s="64">
        <v>7</v>
      </c>
      <c r="M356" s="64">
        <v>9091567</v>
      </c>
      <c r="N356" s="91">
        <v>1.65172E-12</v>
      </c>
      <c r="O356" s="64" t="s">
        <v>2710</v>
      </c>
      <c r="P356" s="94">
        <v>0.2</v>
      </c>
      <c r="Q356" s="91" t="s">
        <v>2201</v>
      </c>
    </row>
    <row r="357" spans="1:17" s="69" customFormat="1" ht="18">
      <c r="A357" s="22">
        <v>355</v>
      </c>
      <c r="B357" s="64" t="s">
        <v>2493</v>
      </c>
      <c r="C357" s="64" t="s">
        <v>573</v>
      </c>
      <c r="D357" s="97" t="s">
        <v>574</v>
      </c>
      <c r="E357" s="64" t="s">
        <v>2255</v>
      </c>
      <c r="F357" s="93" t="s">
        <v>2776</v>
      </c>
      <c r="G357" s="64" t="s">
        <v>2700</v>
      </c>
      <c r="H357" s="64"/>
      <c r="I357" s="64" t="s">
        <v>2545</v>
      </c>
      <c r="J357" s="64" t="s">
        <v>2701</v>
      </c>
      <c r="K357" s="22" t="s">
        <v>2199</v>
      </c>
      <c r="L357" s="64">
        <v>6</v>
      </c>
      <c r="M357" s="64">
        <v>9168259</v>
      </c>
      <c r="N357" s="91">
        <v>3.84417E-9</v>
      </c>
      <c r="O357" s="64" t="s">
        <v>2346</v>
      </c>
      <c r="P357" s="94">
        <v>0.19479199999999999</v>
      </c>
      <c r="Q357" s="92" t="s">
        <v>2207</v>
      </c>
    </row>
    <row r="358" spans="1:17" s="69" customFormat="1" ht="18">
      <c r="A358" s="22">
        <v>356</v>
      </c>
      <c r="B358" s="64" t="s">
        <v>2497</v>
      </c>
      <c r="C358" s="64" t="s">
        <v>2498</v>
      </c>
      <c r="D358" s="19" t="s">
        <v>2499</v>
      </c>
      <c r="E358" s="64" t="s">
        <v>2488</v>
      </c>
      <c r="F358" s="93" t="s">
        <v>2777</v>
      </c>
      <c r="G358" s="64" t="s">
        <v>2700</v>
      </c>
      <c r="H358" s="64"/>
      <c r="I358" s="64" t="s">
        <v>2552</v>
      </c>
      <c r="J358" s="64" t="s">
        <v>2701</v>
      </c>
      <c r="K358" s="22" t="s">
        <v>2199</v>
      </c>
      <c r="L358" s="64">
        <v>7</v>
      </c>
      <c r="M358" s="64">
        <v>9382455</v>
      </c>
      <c r="N358" s="91">
        <v>7.5115999999999999E-11</v>
      </c>
      <c r="O358" s="64" t="s">
        <v>2553</v>
      </c>
      <c r="P358" s="94">
        <v>0.22</v>
      </c>
      <c r="Q358" s="92" t="s">
        <v>2207</v>
      </c>
    </row>
    <row r="359" spans="1:17" s="69" customFormat="1" ht="18">
      <c r="A359" s="22">
        <v>357</v>
      </c>
      <c r="B359" s="64" t="s">
        <v>2493</v>
      </c>
      <c r="C359" s="64" t="s">
        <v>573</v>
      </c>
      <c r="D359" s="19" t="s">
        <v>574</v>
      </c>
      <c r="E359" s="64" t="s">
        <v>2213</v>
      </c>
      <c r="F359" s="93" t="s">
        <v>2778</v>
      </c>
      <c r="G359" s="64" t="s">
        <v>2700</v>
      </c>
      <c r="H359" s="64"/>
      <c r="I359" s="64" t="s">
        <v>2552</v>
      </c>
      <c r="J359" s="64" t="s">
        <v>2701</v>
      </c>
      <c r="K359" s="22" t="s">
        <v>2199</v>
      </c>
      <c r="L359" s="64">
        <v>6</v>
      </c>
      <c r="M359" s="64">
        <v>9478612</v>
      </c>
      <c r="N359" s="91">
        <v>2.33674E-49</v>
      </c>
      <c r="O359" s="64" t="s">
        <v>2204</v>
      </c>
      <c r="P359" s="94">
        <v>0.11890299999999999</v>
      </c>
      <c r="Q359" s="92" t="s">
        <v>2207</v>
      </c>
    </row>
    <row r="360" spans="1:17" s="69" customFormat="1" ht="18">
      <c r="A360" s="22">
        <v>358</v>
      </c>
      <c r="B360" s="64" t="s">
        <v>2493</v>
      </c>
      <c r="C360" s="64" t="s">
        <v>573</v>
      </c>
      <c r="D360" s="19" t="s">
        <v>574</v>
      </c>
      <c r="E360" s="64" t="s">
        <v>2779</v>
      </c>
      <c r="F360" s="93" t="s">
        <v>2780</v>
      </c>
      <c r="G360" s="64" t="s">
        <v>2700</v>
      </c>
      <c r="H360" s="64"/>
      <c r="I360" s="64" t="s">
        <v>2552</v>
      </c>
      <c r="J360" s="64" t="s">
        <v>2701</v>
      </c>
      <c r="K360" s="22" t="s">
        <v>2199</v>
      </c>
      <c r="L360" s="64">
        <v>6</v>
      </c>
      <c r="M360" s="64">
        <v>9746777</v>
      </c>
      <c r="N360" s="91">
        <v>4.0090900000000003E-11</v>
      </c>
      <c r="O360" s="64" t="s">
        <v>2710</v>
      </c>
      <c r="P360" s="94">
        <v>0.16</v>
      </c>
      <c r="Q360" s="91" t="s">
        <v>2201</v>
      </c>
    </row>
    <row r="361" spans="1:17" s="69" customFormat="1" ht="18">
      <c r="A361" s="22">
        <v>359</v>
      </c>
      <c r="B361" s="64" t="s">
        <v>2493</v>
      </c>
      <c r="C361" s="64" t="s">
        <v>573</v>
      </c>
      <c r="D361" s="19" t="s">
        <v>574</v>
      </c>
      <c r="E361" s="64" t="s">
        <v>2488</v>
      </c>
      <c r="F361" s="93" t="s">
        <v>2781</v>
      </c>
      <c r="G361" s="64" t="s">
        <v>2700</v>
      </c>
      <c r="H361" s="64"/>
      <c r="I361" s="64" t="s">
        <v>2552</v>
      </c>
      <c r="J361" s="64" t="s">
        <v>2701</v>
      </c>
      <c r="K361" s="22" t="s">
        <v>2199</v>
      </c>
      <c r="L361" s="64">
        <v>6</v>
      </c>
      <c r="M361" s="64">
        <v>9746777</v>
      </c>
      <c r="N361" s="91">
        <v>2.1223E-12</v>
      </c>
      <c r="O361" s="64" t="s">
        <v>2710</v>
      </c>
      <c r="P361" s="94">
        <v>0.16</v>
      </c>
      <c r="Q361" s="92" t="s">
        <v>2207</v>
      </c>
    </row>
    <row r="362" spans="1:17" s="69" customFormat="1" ht="18">
      <c r="A362" s="22">
        <v>360</v>
      </c>
      <c r="B362" s="64" t="s">
        <v>2493</v>
      </c>
      <c r="C362" s="64" t="s">
        <v>573</v>
      </c>
      <c r="D362" s="19" t="s">
        <v>574</v>
      </c>
      <c r="E362" s="64" t="s">
        <v>2733</v>
      </c>
      <c r="F362" s="93" t="s">
        <v>2782</v>
      </c>
      <c r="G362" s="64" t="s">
        <v>2700</v>
      </c>
      <c r="H362" s="64"/>
      <c r="I362" s="64" t="s">
        <v>2552</v>
      </c>
      <c r="J362" s="64" t="s">
        <v>2701</v>
      </c>
      <c r="K362" s="22" t="s">
        <v>2199</v>
      </c>
      <c r="L362" s="64">
        <v>6</v>
      </c>
      <c r="M362" s="64">
        <v>9864419</v>
      </c>
      <c r="N362" s="91">
        <v>4.02346E-16</v>
      </c>
      <c r="O362" s="64" t="s">
        <v>2752</v>
      </c>
      <c r="P362" s="94">
        <v>0.11</v>
      </c>
      <c r="Q362" s="91" t="s">
        <v>2201</v>
      </c>
    </row>
    <row r="363" spans="1:17" s="69" customFormat="1" ht="18">
      <c r="A363" s="22">
        <v>361</v>
      </c>
      <c r="B363" s="64" t="s">
        <v>220</v>
      </c>
      <c r="C363" s="64" t="s">
        <v>221</v>
      </c>
      <c r="D363" s="97" t="s">
        <v>2663</v>
      </c>
      <c r="E363" s="64" t="s">
        <v>2665</v>
      </c>
      <c r="F363" s="93" t="s">
        <v>2783</v>
      </c>
      <c r="G363" s="64" t="s">
        <v>2700</v>
      </c>
      <c r="H363" s="64"/>
      <c r="I363" s="64" t="s">
        <v>2545</v>
      </c>
      <c r="J363" s="64" t="s">
        <v>2701</v>
      </c>
      <c r="K363" s="22" t="s">
        <v>2199</v>
      </c>
      <c r="L363" s="64">
        <v>2</v>
      </c>
      <c r="M363" s="64">
        <v>10001212</v>
      </c>
      <c r="N363" s="91">
        <v>1.7000400000000001E-11</v>
      </c>
      <c r="O363" s="64" t="s">
        <v>2211</v>
      </c>
      <c r="P363" s="94">
        <v>0.17</v>
      </c>
      <c r="Q363" s="91" t="s">
        <v>2201</v>
      </c>
    </row>
    <row r="364" spans="1:17" s="69" customFormat="1" ht="18">
      <c r="A364" s="22">
        <v>362</v>
      </c>
      <c r="B364" s="64" t="s">
        <v>2497</v>
      </c>
      <c r="C364" s="64" t="s">
        <v>2498</v>
      </c>
      <c r="D364" s="19" t="s">
        <v>2499</v>
      </c>
      <c r="E364" s="64" t="s">
        <v>2715</v>
      </c>
      <c r="F364" s="98" t="s">
        <v>2784</v>
      </c>
      <c r="G364" s="64" t="s">
        <v>2700</v>
      </c>
      <c r="H364" s="64"/>
      <c r="I364" s="64" t="s">
        <v>2552</v>
      </c>
      <c r="J364" s="64" t="s">
        <v>2701</v>
      </c>
      <c r="K364" s="22" t="s">
        <v>2199</v>
      </c>
      <c r="L364" s="64">
        <v>7</v>
      </c>
      <c r="M364" s="64">
        <v>10015589</v>
      </c>
      <c r="N364" s="91">
        <v>7.4224799999999995E-19</v>
      </c>
      <c r="O364" s="64" t="s">
        <v>2547</v>
      </c>
      <c r="P364" s="94">
        <v>0.28000000000000003</v>
      </c>
      <c r="Q364" s="91" t="s">
        <v>2201</v>
      </c>
    </row>
    <row r="365" spans="1:17" s="69" customFormat="1" ht="18">
      <c r="A365" s="22">
        <v>363</v>
      </c>
      <c r="B365" s="64" t="s">
        <v>220</v>
      </c>
      <c r="C365" s="64" t="s">
        <v>221</v>
      </c>
      <c r="D365" s="19" t="s">
        <v>222</v>
      </c>
      <c r="E365" s="64" t="s">
        <v>2747</v>
      </c>
      <c r="F365" s="93" t="s">
        <v>2785</v>
      </c>
      <c r="G365" s="64" t="s">
        <v>2700</v>
      </c>
      <c r="H365" s="64"/>
      <c r="I365" s="64" t="s">
        <v>2552</v>
      </c>
      <c r="J365" s="64" t="s">
        <v>2701</v>
      </c>
      <c r="K365" s="22" t="s">
        <v>2199</v>
      </c>
      <c r="L365" s="64">
        <v>2</v>
      </c>
      <c r="M365" s="64">
        <v>10019643</v>
      </c>
      <c r="N365" s="91">
        <v>3.4360399999999997E-80</v>
      </c>
      <c r="O365" s="64" t="s">
        <v>2237</v>
      </c>
      <c r="P365" s="94">
        <v>0.16683400000000001</v>
      </c>
      <c r="Q365" s="91" t="s">
        <v>2201</v>
      </c>
    </row>
    <row r="366" spans="1:17" s="69" customFormat="1" ht="18">
      <c r="A366" s="22">
        <v>364</v>
      </c>
      <c r="B366" s="64" t="s">
        <v>220</v>
      </c>
      <c r="C366" s="64" t="s">
        <v>221</v>
      </c>
      <c r="D366" s="97" t="s">
        <v>2663</v>
      </c>
      <c r="E366" s="64" t="s">
        <v>2564</v>
      </c>
      <c r="F366" s="93" t="s">
        <v>2786</v>
      </c>
      <c r="G366" s="64" t="s">
        <v>2700</v>
      </c>
      <c r="H366" s="64"/>
      <c r="I366" s="64" t="s">
        <v>2545</v>
      </c>
      <c r="J366" s="64" t="s">
        <v>2701</v>
      </c>
      <c r="K366" s="22" t="s">
        <v>2199</v>
      </c>
      <c r="L366" s="64">
        <v>2</v>
      </c>
      <c r="M366" s="64">
        <v>10019643</v>
      </c>
      <c r="N366" s="91">
        <v>1.7805999999999999E-37</v>
      </c>
      <c r="O366" s="64" t="s">
        <v>2237</v>
      </c>
      <c r="P366" s="94">
        <v>0.17</v>
      </c>
      <c r="Q366" s="91" t="s">
        <v>2201</v>
      </c>
    </row>
    <row r="367" spans="1:17" s="69" customFormat="1" ht="18">
      <c r="A367" s="22">
        <v>365</v>
      </c>
      <c r="B367" s="64" t="s">
        <v>220</v>
      </c>
      <c r="C367" s="64" t="s">
        <v>221</v>
      </c>
      <c r="D367" s="97" t="s">
        <v>2663</v>
      </c>
      <c r="E367" s="64" t="s">
        <v>2255</v>
      </c>
      <c r="F367" s="93" t="s">
        <v>2787</v>
      </c>
      <c r="G367" s="64" t="s">
        <v>2700</v>
      </c>
      <c r="H367" s="64"/>
      <c r="I367" s="64" t="s">
        <v>2545</v>
      </c>
      <c r="J367" s="64" t="s">
        <v>2701</v>
      </c>
      <c r="K367" s="22" t="s">
        <v>2199</v>
      </c>
      <c r="L367" s="64">
        <v>2</v>
      </c>
      <c r="M367" s="64">
        <v>10050198</v>
      </c>
      <c r="N367" s="91">
        <v>6.1913400000000005E-10</v>
      </c>
      <c r="O367" s="64" t="s">
        <v>2346</v>
      </c>
      <c r="P367" s="94">
        <v>0.24639900000000001</v>
      </c>
      <c r="Q367" s="92" t="s">
        <v>2207</v>
      </c>
    </row>
    <row r="368" spans="1:17" s="69" customFormat="1" ht="18">
      <c r="A368" s="22">
        <v>366</v>
      </c>
      <c r="B368" s="64" t="s">
        <v>220</v>
      </c>
      <c r="C368" s="64" t="s">
        <v>221</v>
      </c>
      <c r="D368" s="97" t="s">
        <v>2663</v>
      </c>
      <c r="E368" s="64" t="s">
        <v>2708</v>
      </c>
      <c r="F368" s="93" t="s">
        <v>2788</v>
      </c>
      <c r="G368" s="64" t="s">
        <v>2700</v>
      </c>
      <c r="H368" s="64"/>
      <c r="I368" s="64" t="s">
        <v>2545</v>
      </c>
      <c r="J368" s="64" t="s">
        <v>2701</v>
      </c>
      <c r="K368" s="22" t="s">
        <v>2199</v>
      </c>
      <c r="L368" s="64">
        <v>2</v>
      </c>
      <c r="M368" s="64">
        <v>10086588</v>
      </c>
      <c r="N368" s="91">
        <v>2.53277E-79</v>
      </c>
      <c r="O368" s="64" t="s">
        <v>2225</v>
      </c>
      <c r="P368" s="94">
        <v>0.17</v>
      </c>
      <c r="Q368" s="91" t="s">
        <v>2201</v>
      </c>
    </row>
    <row r="369" spans="1:17" s="69" customFormat="1" ht="18">
      <c r="A369" s="22">
        <v>367</v>
      </c>
      <c r="B369" s="64" t="s">
        <v>220</v>
      </c>
      <c r="C369" s="64" t="s">
        <v>221</v>
      </c>
      <c r="D369" s="97" t="s">
        <v>2663</v>
      </c>
      <c r="E369" s="64" t="s">
        <v>2262</v>
      </c>
      <c r="F369" s="93" t="s">
        <v>2789</v>
      </c>
      <c r="G369" s="64" t="s">
        <v>2700</v>
      </c>
      <c r="H369" s="64"/>
      <c r="I369" s="64" t="s">
        <v>2545</v>
      </c>
      <c r="J369" s="64" t="s">
        <v>2701</v>
      </c>
      <c r="K369" s="22" t="s">
        <v>2199</v>
      </c>
      <c r="L369" s="64">
        <v>2</v>
      </c>
      <c r="M369" s="64">
        <v>10094007</v>
      </c>
      <c r="N369" s="91">
        <v>2.80023E-22</v>
      </c>
      <c r="O369" s="64" t="s">
        <v>2234</v>
      </c>
      <c r="P369" s="94">
        <v>0.16</v>
      </c>
      <c r="Q369" s="92" t="s">
        <v>2207</v>
      </c>
    </row>
    <row r="370" spans="1:17" s="69" customFormat="1" ht="18">
      <c r="A370" s="22">
        <v>368</v>
      </c>
      <c r="B370" s="64" t="s">
        <v>279</v>
      </c>
      <c r="C370" s="64" t="s">
        <v>279</v>
      </c>
      <c r="D370" s="19" t="s">
        <v>2790</v>
      </c>
      <c r="E370" s="64" t="s">
        <v>2715</v>
      </c>
      <c r="F370" s="93" t="s">
        <v>2791</v>
      </c>
      <c r="G370" s="64" t="s">
        <v>2700</v>
      </c>
      <c r="H370" s="64"/>
      <c r="I370" s="64" t="s">
        <v>2545</v>
      </c>
      <c r="J370" s="64" t="s">
        <v>2701</v>
      </c>
      <c r="K370" s="22" t="s">
        <v>2199</v>
      </c>
      <c r="L370" s="64">
        <v>12</v>
      </c>
      <c r="M370" s="64">
        <v>15638084</v>
      </c>
      <c r="N370" s="91">
        <v>2.89225E-10</v>
      </c>
      <c r="O370" s="64" t="s">
        <v>2550</v>
      </c>
      <c r="P370" s="94">
        <v>0.43</v>
      </c>
      <c r="Q370" s="91" t="s">
        <v>2201</v>
      </c>
    </row>
    <row r="371" spans="1:17" s="69" customFormat="1" ht="18">
      <c r="A371" s="22">
        <v>369</v>
      </c>
      <c r="B371" s="64" t="s">
        <v>2580</v>
      </c>
      <c r="C371" s="64" t="s">
        <v>2581</v>
      </c>
      <c r="D371" s="19" t="s">
        <v>2582</v>
      </c>
      <c r="E371" s="64" t="s">
        <v>2708</v>
      </c>
      <c r="F371" s="93" t="s">
        <v>2792</v>
      </c>
      <c r="G371" s="64" t="s">
        <v>2700</v>
      </c>
      <c r="H371" s="64"/>
      <c r="I371" s="64" t="s">
        <v>2552</v>
      </c>
      <c r="J371" s="64" t="s">
        <v>2701</v>
      </c>
      <c r="K371" s="22" t="s">
        <v>2199</v>
      </c>
      <c r="L371" s="64">
        <v>9</v>
      </c>
      <c r="M371" s="64">
        <v>15979889</v>
      </c>
      <c r="N371" s="91">
        <v>1.03454E-13</v>
      </c>
      <c r="O371" s="64" t="s">
        <v>2234</v>
      </c>
      <c r="P371" s="94">
        <v>0.06</v>
      </c>
      <c r="Q371" s="91" t="s">
        <v>2201</v>
      </c>
    </row>
    <row r="372" spans="1:17" s="69" customFormat="1" ht="18">
      <c r="A372" s="22">
        <v>370</v>
      </c>
      <c r="B372" s="64" t="s">
        <v>2580</v>
      </c>
      <c r="C372" s="64" t="s">
        <v>2581</v>
      </c>
      <c r="D372" s="19" t="s">
        <v>2351</v>
      </c>
      <c r="E372" s="64" t="s">
        <v>2564</v>
      </c>
      <c r="F372" s="98" t="s">
        <v>2793</v>
      </c>
      <c r="G372" s="64" t="s">
        <v>2700</v>
      </c>
      <c r="H372" s="64"/>
      <c r="I372" s="64" t="s">
        <v>2552</v>
      </c>
      <c r="J372" s="64" t="s">
        <v>2701</v>
      </c>
      <c r="K372" s="22" t="s">
        <v>2199</v>
      </c>
      <c r="L372" s="64">
        <v>9</v>
      </c>
      <c r="M372" s="64">
        <v>15979889</v>
      </c>
      <c r="N372" s="91">
        <v>4.0449999999999997E-39</v>
      </c>
      <c r="O372" s="64" t="s">
        <v>2234</v>
      </c>
      <c r="P372" s="94">
        <v>0.06</v>
      </c>
      <c r="Q372" s="91" t="s">
        <v>2201</v>
      </c>
    </row>
    <row r="373" spans="1:17" s="69" customFormat="1" ht="18">
      <c r="A373" s="22">
        <v>371</v>
      </c>
      <c r="B373" s="64" t="s">
        <v>279</v>
      </c>
      <c r="C373" s="64" t="s">
        <v>279</v>
      </c>
      <c r="D373" s="19" t="s">
        <v>2790</v>
      </c>
      <c r="E373" s="64" t="s">
        <v>2564</v>
      </c>
      <c r="F373" s="93" t="s">
        <v>2794</v>
      </c>
      <c r="G373" s="64" t="s">
        <v>2700</v>
      </c>
      <c r="H373" s="64"/>
      <c r="I373" s="64" t="s">
        <v>2545</v>
      </c>
      <c r="J373" s="64" t="s">
        <v>2701</v>
      </c>
      <c r="K373" s="22" t="s">
        <v>2199</v>
      </c>
      <c r="L373" s="64">
        <v>12</v>
      </c>
      <c r="M373" s="64">
        <v>16058960</v>
      </c>
      <c r="N373" s="91">
        <v>4.7938600000000002E-14</v>
      </c>
      <c r="O373" s="64" t="s">
        <v>2547</v>
      </c>
      <c r="P373" s="94">
        <v>0.28000000000000003</v>
      </c>
      <c r="Q373" s="91" t="s">
        <v>2201</v>
      </c>
    </row>
    <row r="374" spans="1:17" s="69" customFormat="1" ht="18">
      <c r="A374" s="22">
        <v>372</v>
      </c>
      <c r="B374" s="64" t="s">
        <v>2580</v>
      </c>
      <c r="C374" s="64" t="s">
        <v>2581</v>
      </c>
      <c r="D374" s="19" t="s">
        <v>2582</v>
      </c>
      <c r="E374" s="64" t="s">
        <v>2779</v>
      </c>
      <c r="F374" s="93" t="s">
        <v>2795</v>
      </c>
      <c r="G374" s="64" t="s">
        <v>2700</v>
      </c>
      <c r="H374" s="64"/>
      <c r="I374" s="64" t="s">
        <v>2552</v>
      </c>
      <c r="J374" s="64" t="s">
        <v>2701</v>
      </c>
      <c r="K374" s="22" t="s">
        <v>2199</v>
      </c>
      <c r="L374" s="64">
        <v>9</v>
      </c>
      <c r="M374" s="64">
        <v>16354918</v>
      </c>
      <c r="N374" s="91">
        <v>2.3850800000000002E-71</v>
      </c>
      <c r="O374" s="64" t="s">
        <v>2204</v>
      </c>
      <c r="P374" s="94">
        <v>0.05</v>
      </c>
      <c r="Q374" s="91" t="s">
        <v>2201</v>
      </c>
    </row>
    <row r="375" spans="1:17" s="69" customFormat="1" ht="18">
      <c r="A375" s="22">
        <v>373</v>
      </c>
      <c r="B375" s="64" t="s">
        <v>2580</v>
      </c>
      <c r="C375" s="64" t="s">
        <v>2581</v>
      </c>
      <c r="D375" s="19" t="s">
        <v>2582</v>
      </c>
      <c r="E375" s="64" t="s">
        <v>2796</v>
      </c>
      <c r="F375" s="93" t="s">
        <v>2797</v>
      </c>
      <c r="G375" s="64" t="s">
        <v>2700</v>
      </c>
      <c r="H375" s="64"/>
      <c r="I375" s="64" t="s">
        <v>2552</v>
      </c>
      <c r="J375" s="64" t="s">
        <v>2701</v>
      </c>
      <c r="K375" s="22" t="s">
        <v>2199</v>
      </c>
      <c r="L375" s="64">
        <v>9</v>
      </c>
      <c r="M375" s="64">
        <v>16354918</v>
      </c>
      <c r="N375" s="91">
        <v>3.55368E-34</v>
      </c>
      <c r="O375" s="64" t="s">
        <v>2204</v>
      </c>
      <c r="P375" s="94">
        <v>5.2788500000000002E-2</v>
      </c>
      <c r="Q375" s="91" t="s">
        <v>2201</v>
      </c>
    </row>
    <row r="376" spans="1:17" s="69" customFormat="1" ht="18">
      <c r="A376" s="22">
        <v>374</v>
      </c>
      <c r="B376" s="64" t="s">
        <v>2580</v>
      </c>
      <c r="C376" s="64" t="s">
        <v>2581</v>
      </c>
      <c r="D376" s="19" t="s">
        <v>2582</v>
      </c>
      <c r="E376" s="64" t="s">
        <v>2303</v>
      </c>
      <c r="F376" s="93" t="s">
        <v>2798</v>
      </c>
      <c r="G376" s="64" t="s">
        <v>2700</v>
      </c>
      <c r="H376" s="64"/>
      <c r="I376" s="64" t="s">
        <v>2552</v>
      </c>
      <c r="J376" s="64" t="s">
        <v>2701</v>
      </c>
      <c r="K376" s="22" t="s">
        <v>2199</v>
      </c>
      <c r="L376" s="64">
        <v>9</v>
      </c>
      <c r="M376" s="64">
        <v>16354918</v>
      </c>
      <c r="N376" s="91">
        <v>2.3850800000000002E-71</v>
      </c>
      <c r="O376" s="64" t="s">
        <v>2204</v>
      </c>
      <c r="P376" s="94">
        <v>5.2721999999999998E-2</v>
      </c>
      <c r="Q376" s="91" t="s">
        <v>2201</v>
      </c>
    </row>
    <row r="377" spans="1:17" s="69" customFormat="1" ht="18">
      <c r="A377" s="22">
        <v>375</v>
      </c>
      <c r="B377" s="64" t="s">
        <v>2580</v>
      </c>
      <c r="C377" s="64" t="s">
        <v>2581</v>
      </c>
      <c r="D377" s="19" t="s">
        <v>2582</v>
      </c>
      <c r="E377" s="64" t="s">
        <v>2193</v>
      </c>
      <c r="F377" s="93" t="s">
        <v>2799</v>
      </c>
      <c r="G377" s="64" t="s">
        <v>2700</v>
      </c>
      <c r="H377" s="64"/>
      <c r="I377" s="64" t="s">
        <v>2552</v>
      </c>
      <c r="J377" s="64" t="s">
        <v>2701</v>
      </c>
      <c r="K377" s="22" t="s">
        <v>2199</v>
      </c>
      <c r="L377" s="64">
        <v>9</v>
      </c>
      <c r="M377" s="64">
        <v>16354918</v>
      </c>
      <c r="N377" s="91">
        <v>2.10604E-50</v>
      </c>
      <c r="O377" s="64" t="s">
        <v>2204</v>
      </c>
      <c r="P377" s="94">
        <v>5.2716199999999998E-2</v>
      </c>
      <c r="Q377" s="92" t="s">
        <v>2207</v>
      </c>
    </row>
    <row r="378" spans="1:17" s="69" customFormat="1" ht="18">
      <c r="A378" s="22">
        <v>376</v>
      </c>
      <c r="B378" s="64" t="s">
        <v>2580</v>
      </c>
      <c r="C378" s="64" t="s">
        <v>2581</v>
      </c>
      <c r="D378" s="19" t="s">
        <v>2351</v>
      </c>
      <c r="E378" s="64" t="s">
        <v>2500</v>
      </c>
      <c r="F378" s="93" t="s">
        <v>2800</v>
      </c>
      <c r="G378" s="64" t="s">
        <v>2700</v>
      </c>
      <c r="H378" s="64"/>
      <c r="I378" s="64" t="s">
        <v>2552</v>
      </c>
      <c r="J378" s="64" t="s">
        <v>2701</v>
      </c>
      <c r="K378" s="22" t="s">
        <v>2199</v>
      </c>
      <c r="L378" s="64">
        <v>9</v>
      </c>
      <c r="M378" s="64">
        <v>16368051</v>
      </c>
      <c r="N378" s="91">
        <v>8.8277900000000005E-20</v>
      </c>
      <c r="O378" s="64" t="s">
        <v>2234</v>
      </c>
      <c r="P378" s="94">
        <v>5.2782700000000002E-2</v>
      </c>
      <c r="Q378" s="91" t="s">
        <v>2201</v>
      </c>
    </row>
    <row r="379" spans="1:17" s="69" customFormat="1" ht="18">
      <c r="A379" s="22">
        <v>377</v>
      </c>
      <c r="B379" s="64" t="s">
        <v>2502</v>
      </c>
      <c r="C379" s="64" t="s">
        <v>279</v>
      </c>
      <c r="D379" s="97" t="s">
        <v>314</v>
      </c>
      <c r="E379" s="64" t="s">
        <v>2255</v>
      </c>
      <c r="F379" s="93" t="s">
        <v>2801</v>
      </c>
      <c r="G379" s="64" t="s">
        <v>2700</v>
      </c>
      <c r="H379" s="64"/>
      <c r="I379" s="64" t="s">
        <v>2545</v>
      </c>
      <c r="J379" s="64" t="s">
        <v>2701</v>
      </c>
      <c r="K379" s="22" t="s">
        <v>2199</v>
      </c>
      <c r="L379" s="64">
        <v>3</v>
      </c>
      <c r="M379" s="64">
        <v>16792772</v>
      </c>
      <c r="N379" s="91">
        <v>1.74502E-44</v>
      </c>
      <c r="O379" s="64" t="s">
        <v>2234</v>
      </c>
      <c r="P379" s="94">
        <v>0.232349</v>
      </c>
      <c r="Q379" s="92" t="s">
        <v>2207</v>
      </c>
    </row>
    <row r="380" spans="1:17" s="69" customFormat="1" ht="18">
      <c r="A380" s="22">
        <v>378</v>
      </c>
      <c r="B380" s="64" t="s">
        <v>2502</v>
      </c>
      <c r="C380" s="64" t="s">
        <v>279</v>
      </c>
      <c r="D380" s="19" t="s">
        <v>314</v>
      </c>
      <c r="E380" s="64" t="s">
        <v>2548</v>
      </c>
      <c r="F380" s="93" t="s">
        <v>2802</v>
      </c>
      <c r="G380" s="64" t="s">
        <v>2700</v>
      </c>
      <c r="H380" s="64"/>
      <c r="I380" s="64" t="s">
        <v>2552</v>
      </c>
      <c r="J380" s="64" t="s">
        <v>2701</v>
      </c>
      <c r="K380" s="22" t="s">
        <v>2199</v>
      </c>
      <c r="L380" s="64">
        <v>3</v>
      </c>
      <c r="M380" s="64">
        <v>16930307</v>
      </c>
      <c r="N380" s="91">
        <v>8.9597200000000002E-28</v>
      </c>
      <c r="O380" s="64" t="s">
        <v>2277</v>
      </c>
      <c r="P380" s="94">
        <v>0.32660499999999998</v>
      </c>
      <c r="Q380" s="91" t="s">
        <v>2201</v>
      </c>
    </row>
    <row r="381" spans="1:17" s="69" customFormat="1" ht="18">
      <c r="A381" s="22">
        <v>379</v>
      </c>
      <c r="B381" s="64" t="s">
        <v>817</v>
      </c>
      <c r="C381" s="64" t="s">
        <v>818</v>
      </c>
      <c r="D381" s="97" t="s">
        <v>2371</v>
      </c>
      <c r="E381" s="64" t="s">
        <v>2622</v>
      </c>
      <c r="F381" s="93" t="s">
        <v>2803</v>
      </c>
      <c r="G381" s="64" t="s">
        <v>2700</v>
      </c>
      <c r="H381" s="64"/>
      <c r="I381" s="64" t="s">
        <v>2552</v>
      </c>
      <c r="J381" s="64" t="s">
        <v>2701</v>
      </c>
      <c r="K381" s="22" t="s">
        <v>2199</v>
      </c>
      <c r="L381" s="64">
        <v>10</v>
      </c>
      <c r="M381" s="64">
        <v>17038972</v>
      </c>
      <c r="N381" s="91">
        <v>5.4174900000000001E-20</v>
      </c>
      <c r="O381" s="64" t="s">
        <v>2558</v>
      </c>
      <c r="P381" s="94">
        <v>7.2500599999999998E-2</v>
      </c>
      <c r="Q381" s="92" t="s">
        <v>2207</v>
      </c>
    </row>
    <row r="382" spans="1:17" s="69" customFormat="1" ht="18">
      <c r="A382" s="22">
        <v>380</v>
      </c>
      <c r="B382" s="64" t="s">
        <v>2502</v>
      </c>
      <c r="C382" s="64" t="s">
        <v>279</v>
      </c>
      <c r="D382" s="97" t="s">
        <v>314</v>
      </c>
      <c r="E382" s="64" t="s">
        <v>2779</v>
      </c>
      <c r="F382" s="93" t="s">
        <v>2804</v>
      </c>
      <c r="G382" s="64" t="s">
        <v>2700</v>
      </c>
      <c r="H382" s="64"/>
      <c r="I382" s="64" t="s">
        <v>2545</v>
      </c>
      <c r="J382" s="64" t="s">
        <v>2701</v>
      </c>
      <c r="K382" s="22" t="s">
        <v>2199</v>
      </c>
      <c r="L382" s="64">
        <v>3</v>
      </c>
      <c r="M382" s="64">
        <v>17056730</v>
      </c>
      <c r="N382" s="91">
        <v>6.0518600000000002E-10</v>
      </c>
      <c r="O382" s="64" t="s">
        <v>2547</v>
      </c>
      <c r="P382" s="94">
        <v>0.41</v>
      </c>
      <c r="Q382" s="91" t="s">
        <v>2201</v>
      </c>
    </row>
    <row r="383" spans="1:17" s="69" customFormat="1" ht="18">
      <c r="A383" s="22">
        <v>381</v>
      </c>
      <c r="B383" s="64" t="s">
        <v>817</v>
      </c>
      <c r="C383" s="64" t="s">
        <v>818</v>
      </c>
      <c r="D383" s="97" t="s">
        <v>2371</v>
      </c>
      <c r="E383" s="64" t="s">
        <v>2262</v>
      </c>
      <c r="F383" s="93" t="s">
        <v>2805</v>
      </c>
      <c r="G383" s="64" t="s">
        <v>2700</v>
      </c>
      <c r="H383" s="64"/>
      <c r="I383" s="64" t="s">
        <v>2552</v>
      </c>
      <c r="J383" s="64" t="s">
        <v>2701</v>
      </c>
      <c r="K383" s="22" t="s">
        <v>2199</v>
      </c>
      <c r="L383" s="64">
        <v>10</v>
      </c>
      <c r="M383" s="64">
        <v>17312711</v>
      </c>
      <c r="N383" s="91">
        <v>4.4879999999999998E-11</v>
      </c>
      <c r="O383" s="64" t="s">
        <v>2806</v>
      </c>
      <c r="P383" s="94">
        <v>0.2</v>
      </c>
      <c r="Q383" s="92" t="s">
        <v>2207</v>
      </c>
    </row>
    <row r="384" spans="1:17" s="69" customFormat="1" ht="18">
      <c r="A384" s="22">
        <v>382</v>
      </c>
      <c r="B384" s="64" t="s">
        <v>2807</v>
      </c>
      <c r="C384" s="64" t="s">
        <v>2808</v>
      </c>
      <c r="D384" s="19" t="s">
        <v>2809</v>
      </c>
      <c r="E384" s="64" t="s">
        <v>2721</v>
      </c>
      <c r="F384" s="107" t="s">
        <v>2810</v>
      </c>
      <c r="G384" s="64" t="s">
        <v>2700</v>
      </c>
      <c r="H384" s="64"/>
      <c r="I384" s="64" t="s">
        <v>2552</v>
      </c>
      <c r="J384" s="64" t="s">
        <v>2701</v>
      </c>
      <c r="K384" s="22" t="s">
        <v>2199</v>
      </c>
      <c r="L384" s="22">
        <v>10</v>
      </c>
      <c r="M384" s="22">
        <v>18835299</v>
      </c>
      <c r="N384" s="89">
        <v>1.9004999999999999E-21</v>
      </c>
      <c r="O384" s="22" t="s">
        <v>2811</v>
      </c>
      <c r="P384" s="94">
        <v>7.0000000000000007E-2</v>
      </c>
      <c r="Q384" s="91" t="s">
        <v>2201</v>
      </c>
    </row>
    <row r="385" spans="1:17" s="69" customFormat="1" ht="18">
      <c r="A385" s="22">
        <v>383</v>
      </c>
      <c r="B385" s="64" t="s">
        <v>2807</v>
      </c>
      <c r="C385" s="64" t="s">
        <v>2808</v>
      </c>
      <c r="D385" s="19" t="s">
        <v>2809</v>
      </c>
      <c r="E385" s="64" t="s">
        <v>2488</v>
      </c>
      <c r="F385" s="107" t="s">
        <v>2812</v>
      </c>
      <c r="G385" s="64" t="s">
        <v>2700</v>
      </c>
      <c r="H385" s="64"/>
      <c r="I385" s="64" t="s">
        <v>2552</v>
      </c>
      <c r="J385" s="64" t="s">
        <v>2701</v>
      </c>
      <c r="K385" s="22" t="s">
        <v>2199</v>
      </c>
      <c r="L385" s="22">
        <v>10</v>
      </c>
      <c r="M385" s="22">
        <v>18835299</v>
      </c>
      <c r="N385" s="89">
        <v>4.4797300000000003E-12</v>
      </c>
      <c r="O385" s="22" t="s">
        <v>2811</v>
      </c>
      <c r="P385" s="94">
        <v>7.0000000000000007E-2</v>
      </c>
      <c r="Q385" s="92" t="s">
        <v>2207</v>
      </c>
    </row>
    <row r="386" spans="1:17" s="69" customFormat="1" ht="18">
      <c r="A386" s="22">
        <v>384</v>
      </c>
      <c r="B386" s="64" t="s">
        <v>2807</v>
      </c>
      <c r="C386" s="64" t="s">
        <v>2808</v>
      </c>
      <c r="D386" s="19" t="s">
        <v>2809</v>
      </c>
      <c r="E386" s="64" t="s">
        <v>2813</v>
      </c>
      <c r="F386" s="93" t="s">
        <v>2814</v>
      </c>
      <c r="G386" s="64" t="s">
        <v>2700</v>
      </c>
      <c r="H386" s="64"/>
      <c r="I386" s="64" t="s">
        <v>2552</v>
      </c>
      <c r="J386" s="64" t="s">
        <v>2701</v>
      </c>
      <c r="K386" s="22" t="s">
        <v>2199</v>
      </c>
      <c r="L386" s="64">
        <v>10</v>
      </c>
      <c r="M386" s="64">
        <v>18841476</v>
      </c>
      <c r="N386" s="91">
        <v>6.9991800000000003E-73</v>
      </c>
      <c r="O386" s="64" t="s">
        <v>2231</v>
      </c>
      <c r="P386" s="94">
        <v>0.27003199999999999</v>
      </c>
      <c r="Q386" s="91" t="s">
        <v>2201</v>
      </c>
    </row>
    <row r="387" spans="1:17" s="69" customFormat="1" ht="18">
      <c r="A387" s="22">
        <v>385</v>
      </c>
      <c r="B387" s="64" t="s">
        <v>2807</v>
      </c>
      <c r="C387" s="64" t="s">
        <v>2808</v>
      </c>
      <c r="D387" s="19" t="s">
        <v>2809</v>
      </c>
      <c r="E387" s="64" t="s">
        <v>2768</v>
      </c>
      <c r="F387" s="93" t="s">
        <v>2815</v>
      </c>
      <c r="G387" s="64" t="s">
        <v>2700</v>
      </c>
      <c r="H387" s="64"/>
      <c r="I387" s="64" t="s">
        <v>2552</v>
      </c>
      <c r="J387" s="64" t="s">
        <v>2701</v>
      </c>
      <c r="K387" s="22" t="s">
        <v>2199</v>
      </c>
      <c r="L387" s="64">
        <v>10</v>
      </c>
      <c r="M387" s="64">
        <v>18841476</v>
      </c>
      <c r="N387" s="91">
        <v>9.7693500000000002E-87</v>
      </c>
      <c r="O387" s="64" t="s">
        <v>2231</v>
      </c>
      <c r="P387" s="94">
        <v>0.26871099999999998</v>
      </c>
      <c r="Q387" s="91" t="s">
        <v>2201</v>
      </c>
    </row>
    <row r="388" spans="1:17" s="69" customFormat="1" ht="18">
      <c r="A388" s="22">
        <v>386</v>
      </c>
      <c r="B388" s="64" t="s">
        <v>2816</v>
      </c>
      <c r="C388" s="64" t="s">
        <v>2817</v>
      </c>
      <c r="D388" s="19" t="s">
        <v>792</v>
      </c>
      <c r="E388" s="64" t="s">
        <v>2818</v>
      </c>
      <c r="F388" s="93" t="s">
        <v>2819</v>
      </c>
      <c r="G388" s="64" t="s">
        <v>2700</v>
      </c>
      <c r="H388" s="64"/>
      <c r="I388" s="64" t="s">
        <v>2552</v>
      </c>
      <c r="J388" s="64" t="s">
        <v>2701</v>
      </c>
      <c r="K388" s="22" t="s">
        <v>2199</v>
      </c>
      <c r="L388" s="64">
        <v>9</v>
      </c>
      <c r="M388" s="64">
        <v>20786644</v>
      </c>
      <c r="N388" s="91">
        <v>2.5881699999999999E-14</v>
      </c>
      <c r="O388" s="64" t="s">
        <v>2820</v>
      </c>
      <c r="P388" s="94">
        <v>0.46</v>
      </c>
      <c r="Q388" s="91" t="s">
        <v>2201</v>
      </c>
    </row>
    <row r="389" spans="1:17" s="69" customFormat="1" ht="18">
      <c r="A389" s="22">
        <v>387</v>
      </c>
      <c r="B389" s="64" t="s">
        <v>2504</v>
      </c>
      <c r="C389" s="64" t="s">
        <v>2505</v>
      </c>
      <c r="D389" s="97" t="s">
        <v>2506</v>
      </c>
      <c r="E389" s="64" t="s">
        <v>2259</v>
      </c>
      <c r="F389" s="93" t="s">
        <v>2821</v>
      </c>
      <c r="G389" s="64" t="s">
        <v>2700</v>
      </c>
      <c r="H389" s="64"/>
      <c r="I389" s="64" t="s">
        <v>2545</v>
      </c>
      <c r="J389" s="64" t="s">
        <v>2701</v>
      </c>
      <c r="K389" s="22" t="s">
        <v>2199</v>
      </c>
      <c r="L389" s="64">
        <v>8</v>
      </c>
      <c r="M389" s="64">
        <v>23138154</v>
      </c>
      <c r="N389" s="91">
        <v>3.20613E-9</v>
      </c>
      <c r="O389" s="64" t="s">
        <v>2234</v>
      </c>
      <c r="P389" s="94">
        <v>0.47687499999999999</v>
      </c>
      <c r="Q389" s="92" t="s">
        <v>2207</v>
      </c>
    </row>
    <row r="390" spans="1:17" s="69" customFormat="1" ht="18">
      <c r="A390" s="22">
        <v>388</v>
      </c>
      <c r="B390" s="64" t="s">
        <v>229</v>
      </c>
      <c r="C390" s="64" t="s">
        <v>230</v>
      </c>
      <c r="D390" s="97" t="s">
        <v>231</v>
      </c>
      <c r="E390" s="64" t="s">
        <v>2715</v>
      </c>
      <c r="F390" s="93" t="s">
        <v>2822</v>
      </c>
      <c r="G390" s="64" t="s">
        <v>2700</v>
      </c>
      <c r="H390" s="64"/>
      <c r="I390" s="64" t="s">
        <v>2545</v>
      </c>
      <c r="J390" s="64" t="s">
        <v>2701</v>
      </c>
      <c r="K390" s="22" t="s">
        <v>2199</v>
      </c>
      <c r="L390" s="64">
        <v>2</v>
      </c>
      <c r="M390" s="64">
        <v>23696510</v>
      </c>
      <c r="N390" s="91">
        <v>1.10666E-9</v>
      </c>
      <c r="O390" s="64" t="s">
        <v>2550</v>
      </c>
      <c r="P390" s="94">
        <v>0.4</v>
      </c>
      <c r="Q390" s="91" t="s">
        <v>2201</v>
      </c>
    </row>
    <row r="391" spans="1:17" s="69" customFormat="1" ht="18">
      <c r="A391" s="22">
        <v>389</v>
      </c>
      <c r="B391" s="64" t="s">
        <v>229</v>
      </c>
      <c r="C391" s="64" t="s">
        <v>230</v>
      </c>
      <c r="D391" s="97" t="s">
        <v>231</v>
      </c>
      <c r="E391" s="64" t="s">
        <v>2259</v>
      </c>
      <c r="F391" s="93" t="s">
        <v>2574</v>
      </c>
      <c r="G391" s="64" t="s">
        <v>2700</v>
      </c>
      <c r="H391" s="64"/>
      <c r="I391" s="64" t="s">
        <v>2545</v>
      </c>
      <c r="J391" s="64" t="s">
        <v>2701</v>
      </c>
      <c r="K391" s="22" t="s">
        <v>2199</v>
      </c>
      <c r="L391" s="64">
        <v>2</v>
      </c>
      <c r="M391" s="64">
        <v>24008347</v>
      </c>
      <c r="N391" s="91">
        <v>4.1490899999999997E-14</v>
      </c>
      <c r="O391" s="64" t="s">
        <v>2277</v>
      </c>
      <c r="P391" s="94">
        <v>5.1332900000000001E-2</v>
      </c>
      <c r="Q391" s="92" t="s">
        <v>2207</v>
      </c>
    </row>
    <row r="392" spans="1:17" s="69" customFormat="1" ht="18">
      <c r="A392" s="22">
        <v>390</v>
      </c>
      <c r="B392" s="64" t="s">
        <v>2823</v>
      </c>
      <c r="C392" s="64" t="s">
        <v>2824</v>
      </c>
      <c r="D392" s="19" t="s">
        <v>2379</v>
      </c>
      <c r="E392" s="64" t="s">
        <v>2742</v>
      </c>
      <c r="F392" s="93" t="s">
        <v>2825</v>
      </c>
      <c r="G392" s="64" t="s">
        <v>2700</v>
      </c>
      <c r="H392" s="64"/>
      <c r="I392" s="64" t="s">
        <v>2552</v>
      </c>
      <c r="J392" s="64" t="s">
        <v>2701</v>
      </c>
      <c r="K392" s="22" t="s">
        <v>2199</v>
      </c>
      <c r="L392" s="64">
        <v>7</v>
      </c>
      <c r="M392" s="64">
        <v>24294171</v>
      </c>
      <c r="N392" s="91">
        <v>6.9645399999999994E-14</v>
      </c>
      <c r="O392" s="64" t="s">
        <v>2550</v>
      </c>
      <c r="P392" s="94">
        <v>0.35</v>
      </c>
      <c r="Q392" s="91" t="s">
        <v>2201</v>
      </c>
    </row>
    <row r="393" spans="1:17" s="69" customFormat="1" ht="18">
      <c r="A393" s="22">
        <v>391</v>
      </c>
      <c r="B393" s="64" t="s">
        <v>2826</v>
      </c>
      <c r="C393" s="64" t="s">
        <v>2827</v>
      </c>
      <c r="D393" s="19" t="s">
        <v>2385</v>
      </c>
      <c r="E393" s="64" t="s">
        <v>2548</v>
      </c>
      <c r="F393" s="93" t="s">
        <v>2828</v>
      </c>
      <c r="G393" s="64" t="s">
        <v>2700</v>
      </c>
      <c r="H393" s="64"/>
      <c r="I393" s="64" t="s">
        <v>2552</v>
      </c>
      <c r="J393" s="64" t="s">
        <v>2701</v>
      </c>
      <c r="K393" s="22" t="s">
        <v>2199</v>
      </c>
      <c r="L393" s="64">
        <v>6</v>
      </c>
      <c r="M393" s="64">
        <v>24295827</v>
      </c>
      <c r="N393" s="91">
        <v>5.2423200000000002E-9</v>
      </c>
      <c r="O393" s="64" t="s">
        <v>2754</v>
      </c>
      <c r="P393" s="94">
        <v>0.25</v>
      </c>
      <c r="Q393" s="91" t="s">
        <v>2201</v>
      </c>
    </row>
    <row r="394" spans="1:17" s="69" customFormat="1" ht="18">
      <c r="A394" s="22">
        <v>392</v>
      </c>
      <c r="B394" s="64" t="s">
        <v>229</v>
      </c>
      <c r="C394" s="64" t="s">
        <v>230</v>
      </c>
      <c r="D394" s="97" t="s">
        <v>231</v>
      </c>
      <c r="E394" s="64" t="s">
        <v>2548</v>
      </c>
      <c r="F394" s="93" t="s">
        <v>2829</v>
      </c>
      <c r="G394" s="64" t="s">
        <v>2700</v>
      </c>
      <c r="H394" s="64"/>
      <c r="I394" s="64" t="s">
        <v>2545</v>
      </c>
      <c r="J394" s="64" t="s">
        <v>2701</v>
      </c>
      <c r="K394" s="22" t="s">
        <v>2199</v>
      </c>
      <c r="L394" s="64">
        <v>2</v>
      </c>
      <c r="M394" s="64">
        <v>24805106</v>
      </c>
      <c r="N394" s="91">
        <v>7.36501E-10</v>
      </c>
      <c r="O394" s="64" t="s">
        <v>2558</v>
      </c>
      <c r="P394" s="94">
        <v>0.13</v>
      </c>
      <c r="Q394" s="91" t="s">
        <v>2201</v>
      </c>
    </row>
    <row r="395" spans="1:17" s="69" customFormat="1" ht="18">
      <c r="A395" s="22">
        <v>393</v>
      </c>
      <c r="B395" s="64" t="s">
        <v>2830</v>
      </c>
      <c r="C395" s="64" t="s">
        <v>2831</v>
      </c>
      <c r="D395" s="19" t="s">
        <v>2832</v>
      </c>
      <c r="E395" s="64" t="s">
        <v>2193</v>
      </c>
      <c r="F395" s="93" t="s">
        <v>2833</v>
      </c>
      <c r="G395" s="64" t="s">
        <v>2700</v>
      </c>
      <c r="H395" s="64"/>
      <c r="I395" s="64" t="s">
        <v>2552</v>
      </c>
      <c r="J395" s="64" t="s">
        <v>2701</v>
      </c>
      <c r="K395" s="22" t="s">
        <v>2199</v>
      </c>
      <c r="L395" s="64">
        <v>5</v>
      </c>
      <c r="M395" s="64">
        <v>24831342</v>
      </c>
      <c r="N395" s="91">
        <v>2.83704E-11</v>
      </c>
      <c r="O395" s="64" t="s">
        <v>2204</v>
      </c>
      <c r="P395" s="94">
        <v>0.112539</v>
      </c>
      <c r="Q395" s="92" t="s">
        <v>2207</v>
      </c>
    </row>
    <row r="396" spans="1:17" s="69" customFormat="1" ht="18">
      <c r="A396" s="22">
        <v>394</v>
      </c>
      <c r="B396" s="64" t="s">
        <v>2826</v>
      </c>
      <c r="C396" s="64" t="s">
        <v>2827</v>
      </c>
      <c r="D396" s="19" t="s">
        <v>2385</v>
      </c>
      <c r="E396" s="64" t="s">
        <v>2564</v>
      </c>
      <c r="F396" s="93" t="s">
        <v>2834</v>
      </c>
      <c r="G396" s="64" t="s">
        <v>2700</v>
      </c>
      <c r="H396" s="64"/>
      <c r="I396" s="64" t="s">
        <v>2552</v>
      </c>
      <c r="J396" s="64" t="s">
        <v>2701</v>
      </c>
      <c r="K396" s="22" t="s">
        <v>2199</v>
      </c>
      <c r="L396" s="64">
        <v>6</v>
      </c>
      <c r="M396" s="64">
        <v>24879144</v>
      </c>
      <c r="N396" s="91">
        <v>8.7280100000000005E-13</v>
      </c>
      <c r="O396" s="64" t="s">
        <v>2237</v>
      </c>
      <c r="P396" s="94">
        <v>0.40472900000000001</v>
      </c>
      <c r="Q396" s="91" t="s">
        <v>2201</v>
      </c>
    </row>
    <row r="397" spans="1:17" s="69" customFormat="1" ht="18">
      <c r="A397" s="22">
        <v>395</v>
      </c>
      <c r="B397" s="64" t="s">
        <v>2823</v>
      </c>
      <c r="C397" s="64" t="s">
        <v>2824</v>
      </c>
      <c r="D397" s="19" t="s">
        <v>2379</v>
      </c>
      <c r="E397" s="64" t="s">
        <v>2703</v>
      </c>
      <c r="F397" s="93" t="s">
        <v>2835</v>
      </c>
      <c r="G397" s="64" t="s">
        <v>2700</v>
      </c>
      <c r="H397" s="64"/>
      <c r="I397" s="64" t="s">
        <v>2552</v>
      </c>
      <c r="J397" s="64" t="s">
        <v>2701</v>
      </c>
      <c r="K397" s="22" t="s">
        <v>2199</v>
      </c>
      <c r="L397" s="64">
        <v>7</v>
      </c>
      <c r="M397" s="64">
        <v>25445236</v>
      </c>
      <c r="N397" s="91">
        <v>2.9024500000000001E-15</v>
      </c>
      <c r="O397" s="64" t="s">
        <v>2217</v>
      </c>
      <c r="P397" s="94">
        <v>0.37716499999999997</v>
      </c>
      <c r="Q397" s="91" t="s">
        <v>2201</v>
      </c>
    </row>
    <row r="398" spans="1:17" s="69" customFormat="1" ht="18">
      <c r="A398" s="22">
        <v>396</v>
      </c>
      <c r="B398" s="64" t="s">
        <v>2823</v>
      </c>
      <c r="C398" s="64" t="s">
        <v>2824</v>
      </c>
      <c r="D398" s="19" t="s">
        <v>2379</v>
      </c>
      <c r="E398" s="64" t="s">
        <v>2644</v>
      </c>
      <c r="F398" s="93" t="s">
        <v>2836</v>
      </c>
      <c r="G398" s="64" t="s">
        <v>2700</v>
      </c>
      <c r="H398" s="64"/>
      <c r="I398" s="64" t="s">
        <v>2552</v>
      </c>
      <c r="J398" s="64" t="s">
        <v>2701</v>
      </c>
      <c r="K398" s="22" t="s">
        <v>2199</v>
      </c>
      <c r="L398" s="64">
        <v>7</v>
      </c>
      <c r="M398" s="64">
        <v>25558550</v>
      </c>
      <c r="N398" s="91">
        <v>1.16344E-16</v>
      </c>
      <c r="O398" s="64" t="s">
        <v>2837</v>
      </c>
      <c r="P398" s="94">
        <v>0.18</v>
      </c>
      <c r="Q398" s="91" t="s">
        <v>2201</v>
      </c>
    </row>
    <row r="399" spans="1:17" s="69" customFormat="1" ht="18">
      <c r="A399" s="22">
        <v>397</v>
      </c>
      <c r="B399" s="64" t="s">
        <v>2838</v>
      </c>
      <c r="C399" s="64" t="s">
        <v>725</v>
      </c>
      <c r="D399" s="19" t="s">
        <v>2839</v>
      </c>
      <c r="E399" s="64" t="s">
        <v>2733</v>
      </c>
      <c r="F399" s="93" t="s">
        <v>2840</v>
      </c>
      <c r="G399" s="64" t="s">
        <v>2700</v>
      </c>
      <c r="H399" s="64"/>
      <c r="I399" s="64" t="s">
        <v>2545</v>
      </c>
      <c r="J399" s="64" t="s">
        <v>2701</v>
      </c>
      <c r="K399" s="22" t="s">
        <v>2199</v>
      </c>
      <c r="L399" s="64">
        <v>8</v>
      </c>
      <c r="M399" s="64">
        <v>25745762</v>
      </c>
      <c r="N399" s="91">
        <v>1.35267E-52</v>
      </c>
      <c r="O399" s="64" t="s">
        <v>2558</v>
      </c>
      <c r="P399" s="94">
        <v>7.0000000000000007E-2</v>
      </c>
      <c r="Q399" s="91" t="s">
        <v>2201</v>
      </c>
    </row>
    <row r="400" spans="1:17" s="69" customFormat="1" ht="18">
      <c r="A400" s="22">
        <v>398</v>
      </c>
      <c r="B400" s="64" t="s">
        <v>2838</v>
      </c>
      <c r="C400" s="64" t="s">
        <v>725</v>
      </c>
      <c r="D400" s="19" t="s">
        <v>2839</v>
      </c>
      <c r="E400" s="64" t="s">
        <v>2488</v>
      </c>
      <c r="F400" s="93" t="s">
        <v>2841</v>
      </c>
      <c r="G400" s="64" t="s">
        <v>2700</v>
      </c>
      <c r="H400" s="64"/>
      <c r="I400" s="64" t="s">
        <v>2545</v>
      </c>
      <c r="J400" s="64" t="s">
        <v>2701</v>
      </c>
      <c r="K400" s="22" t="s">
        <v>2199</v>
      </c>
      <c r="L400" s="64">
        <v>8</v>
      </c>
      <c r="M400" s="64">
        <v>25745762</v>
      </c>
      <c r="N400" s="91">
        <v>1.32735E-58</v>
      </c>
      <c r="O400" s="64" t="s">
        <v>2558</v>
      </c>
      <c r="P400" s="94">
        <v>7.0000000000000007E-2</v>
      </c>
      <c r="Q400" s="92" t="s">
        <v>2207</v>
      </c>
    </row>
    <row r="401" spans="1:17" s="69" customFormat="1" ht="18">
      <c r="A401" s="22">
        <v>399</v>
      </c>
      <c r="B401" s="64" t="s">
        <v>2838</v>
      </c>
      <c r="C401" s="64" t="s">
        <v>725</v>
      </c>
      <c r="D401" s="19" t="s">
        <v>2839</v>
      </c>
      <c r="E401" s="64" t="s">
        <v>2665</v>
      </c>
      <c r="F401" s="93" t="s">
        <v>2842</v>
      </c>
      <c r="G401" s="64" t="s">
        <v>2700</v>
      </c>
      <c r="H401" s="64"/>
      <c r="I401" s="64" t="s">
        <v>2545</v>
      </c>
      <c r="J401" s="64" t="s">
        <v>2701</v>
      </c>
      <c r="K401" s="22" t="s">
        <v>2199</v>
      </c>
      <c r="L401" s="64">
        <v>8</v>
      </c>
      <c r="M401" s="64">
        <v>25780568</v>
      </c>
      <c r="N401" s="91">
        <v>9.22569E-13</v>
      </c>
      <c r="O401" s="64" t="s">
        <v>2550</v>
      </c>
      <c r="P401" s="94">
        <v>0.06</v>
      </c>
      <c r="Q401" s="91" t="s">
        <v>2201</v>
      </c>
    </row>
    <row r="402" spans="1:17" s="69" customFormat="1" ht="18">
      <c r="A402" s="22">
        <v>400</v>
      </c>
      <c r="B402" s="64" t="s">
        <v>2838</v>
      </c>
      <c r="C402" s="64" t="s">
        <v>725</v>
      </c>
      <c r="D402" s="19" t="s">
        <v>2839</v>
      </c>
      <c r="E402" s="64" t="s">
        <v>2548</v>
      </c>
      <c r="F402" s="93" t="s">
        <v>2843</v>
      </c>
      <c r="G402" s="64" t="s">
        <v>2700</v>
      </c>
      <c r="H402" s="64"/>
      <c r="I402" s="64" t="s">
        <v>2545</v>
      </c>
      <c r="J402" s="64" t="s">
        <v>2701</v>
      </c>
      <c r="K402" s="22" t="s">
        <v>2199</v>
      </c>
      <c r="L402" s="64">
        <v>8</v>
      </c>
      <c r="M402" s="64">
        <v>25977606</v>
      </c>
      <c r="N402" s="91">
        <v>9.2280499999999994E-9</v>
      </c>
      <c r="O402" s="64" t="s">
        <v>2553</v>
      </c>
      <c r="P402" s="94">
        <v>0.16</v>
      </c>
      <c r="Q402" s="91" t="s">
        <v>2201</v>
      </c>
    </row>
    <row r="403" spans="1:17" s="69" customFormat="1" ht="18">
      <c r="A403" s="22">
        <v>401</v>
      </c>
      <c r="B403" s="64" t="s">
        <v>2844</v>
      </c>
      <c r="C403" s="64" t="s">
        <v>2845</v>
      </c>
      <c r="D403" s="19" t="s">
        <v>2405</v>
      </c>
      <c r="E403" s="64" t="s">
        <v>2193</v>
      </c>
      <c r="F403" s="93" t="s">
        <v>2846</v>
      </c>
      <c r="G403" s="64" t="s">
        <v>2700</v>
      </c>
      <c r="H403" s="64"/>
      <c r="I403" s="64" t="s">
        <v>2552</v>
      </c>
      <c r="J403" s="64" t="s">
        <v>2701</v>
      </c>
      <c r="K403" s="22" t="s">
        <v>2199</v>
      </c>
      <c r="L403" s="64">
        <v>6</v>
      </c>
      <c r="M403" s="64">
        <v>26565350</v>
      </c>
      <c r="N403" s="91">
        <v>2.03117E-20</v>
      </c>
      <c r="O403" s="64" t="s">
        <v>2204</v>
      </c>
      <c r="P403" s="94">
        <v>0.26091999999999999</v>
      </c>
      <c r="Q403" s="92" t="s">
        <v>2207</v>
      </c>
    </row>
    <row r="404" spans="1:17" s="69" customFormat="1" ht="18">
      <c r="A404" s="22">
        <v>402</v>
      </c>
      <c r="B404" s="64" t="s">
        <v>2590</v>
      </c>
      <c r="C404" s="64" t="s">
        <v>2591</v>
      </c>
      <c r="D404" s="19" t="s">
        <v>2405</v>
      </c>
      <c r="E404" s="64" t="s">
        <v>2715</v>
      </c>
      <c r="F404" s="93" t="s">
        <v>2847</v>
      </c>
      <c r="G404" s="64" t="s">
        <v>2700</v>
      </c>
      <c r="H404" s="64"/>
      <c r="I404" s="64" t="s">
        <v>2552</v>
      </c>
      <c r="J404" s="64" t="s">
        <v>2701</v>
      </c>
      <c r="K404" s="22" t="s">
        <v>2199</v>
      </c>
      <c r="L404" s="64">
        <v>6</v>
      </c>
      <c r="M404" s="64">
        <v>26730449</v>
      </c>
      <c r="N404" s="91">
        <v>8.5826200000000006E-11</v>
      </c>
      <c r="O404" s="64" t="s">
        <v>2710</v>
      </c>
      <c r="P404" s="94">
        <v>0.08</v>
      </c>
      <c r="Q404" s="91" t="s">
        <v>2201</v>
      </c>
    </row>
    <row r="405" spans="1:17" s="69" customFormat="1" ht="18">
      <c r="A405" s="22">
        <v>403</v>
      </c>
      <c r="B405" s="64" t="s">
        <v>899</v>
      </c>
      <c r="C405" s="64" t="s">
        <v>900</v>
      </c>
      <c r="D405" s="97" t="s">
        <v>2848</v>
      </c>
      <c r="E405" s="64" t="s">
        <v>2255</v>
      </c>
      <c r="F405" s="93" t="s">
        <v>2849</v>
      </c>
      <c r="G405" s="64" t="s">
        <v>2700</v>
      </c>
      <c r="H405" s="64"/>
      <c r="I405" s="64" t="s">
        <v>2545</v>
      </c>
      <c r="J405" s="64" t="s">
        <v>2701</v>
      </c>
      <c r="K405" s="22" t="s">
        <v>2199</v>
      </c>
      <c r="L405" s="64">
        <v>11</v>
      </c>
      <c r="M405" s="64">
        <v>26873803</v>
      </c>
      <c r="N405" s="91">
        <v>4.1168899999999999E-10</v>
      </c>
      <c r="O405" s="64" t="s">
        <v>2237</v>
      </c>
      <c r="P405" s="94">
        <v>0.258772</v>
      </c>
      <c r="Q405" s="92" t="s">
        <v>2207</v>
      </c>
    </row>
    <row r="406" spans="1:17" s="69" customFormat="1" ht="18">
      <c r="A406" s="22">
        <v>404</v>
      </c>
      <c r="B406" s="64" t="s">
        <v>2588</v>
      </c>
      <c r="C406" s="64" t="s">
        <v>945</v>
      </c>
      <c r="D406" s="19" t="s">
        <v>2395</v>
      </c>
      <c r="E406" s="64" t="s">
        <v>2715</v>
      </c>
      <c r="F406" s="93" t="s">
        <v>2850</v>
      </c>
      <c r="G406" s="64" t="s">
        <v>2700</v>
      </c>
      <c r="H406" s="64"/>
      <c r="I406" s="64" t="s">
        <v>2545</v>
      </c>
      <c r="J406" s="64" t="s">
        <v>2701</v>
      </c>
      <c r="K406" s="22" t="s">
        <v>2199</v>
      </c>
      <c r="L406" s="64">
        <v>12</v>
      </c>
      <c r="M406" s="64">
        <v>27118552</v>
      </c>
      <c r="N406" s="91">
        <v>4.6193799999999999E-10</v>
      </c>
      <c r="O406" s="64" t="s">
        <v>2558</v>
      </c>
      <c r="P406" s="94">
        <v>0.18</v>
      </c>
      <c r="Q406" s="91" t="s">
        <v>2201</v>
      </c>
    </row>
    <row r="407" spans="1:17" s="69" customFormat="1" ht="18">
      <c r="A407" s="22">
        <v>405</v>
      </c>
      <c r="B407" s="64" t="s">
        <v>2590</v>
      </c>
      <c r="C407" s="64" t="s">
        <v>2591</v>
      </c>
      <c r="D407" s="19" t="s">
        <v>2405</v>
      </c>
      <c r="E407" s="64" t="s">
        <v>2779</v>
      </c>
      <c r="F407" s="93" t="s">
        <v>2851</v>
      </c>
      <c r="G407" s="64" t="s">
        <v>2700</v>
      </c>
      <c r="H407" s="64"/>
      <c r="I407" s="64" t="s">
        <v>2552</v>
      </c>
      <c r="J407" s="64" t="s">
        <v>2701</v>
      </c>
      <c r="K407" s="22" t="s">
        <v>2199</v>
      </c>
      <c r="L407" s="64">
        <v>6</v>
      </c>
      <c r="M407" s="64">
        <v>27517828</v>
      </c>
      <c r="N407" s="91">
        <v>1.6115800000000001E-12</v>
      </c>
      <c r="O407" s="64" t="s">
        <v>2710</v>
      </c>
      <c r="P407" s="94">
        <v>0.19</v>
      </c>
      <c r="Q407" s="91" t="s">
        <v>2201</v>
      </c>
    </row>
    <row r="408" spans="1:17" s="69" customFormat="1" ht="18">
      <c r="A408" s="22">
        <v>406</v>
      </c>
      <c r="B408" s="64" t="s">
        <v>2590</v>
      </c>
      <c r="C408" s="64" t="s">
        <v>2591</v>
      </c>
      <c r="D408" s="19" t="s">
        <v>2405</v>
      </c>
      <c r="E408" s="64" t="s">
        <v>2733</v>
      </c>
      <c r="F408" s="93" t="s">
        <v>2852</v>
      </c>
      <c r="G408" s="64" t="s">
        <v>2700</v>
      </c>
      <c r="H408" s="64"/>
      <c r="I408" s="64" t="s">
        <v>2552</v>
      </c>
      <c r="J408" s="64" t="s">
        <v>2701</v>
      </c>
      <c r="K408" s="22" t="s">
        <v>2199</v>
      </c>
      <c r="L408" s="64">
        <v>6</v>
      </c>
      <c r="M408" s="64">
        <v>27857529</v>
      </c>
      <c r="N408" s="91">
        <v>3.2133600000000003E-17</v>
      </c>
      <c r="O408" s="64" t="s">
        <v>2754</v>
      </c>
      <c r="P408" s="94">
        <v>0.43</v>
      </c>
      <c r="Q408" s="91" t="s">
        <v>2201</v>
      </c>
    </row>
    <row r="409" spans="1:17" s="69" customFormat="1" ht="18">
      <c r="A409" s="22">
        <v>407</v>
      </c>
      <c r="B409" s="64" t="s">
        <v>2590</v>
      </c>
      <c r="C409" s="64" t="s">
        <v>2591</v>
      </c>
      <c r="D409" s="19" t="s">
        <v>2405</v>
      </c>
      <c r="E409" s="64" t="s">
        <v>2488</v>
      </c>
      <c r="F409" s="93" t="s">
        <v>2853</v>
      </c>
      <c r="G409" s="64" t="s">
        <v>2700</v>
      </c>
      <c r="H409" s="64"/>
      <c r="I409" s="64" t="s">
        <v>2552</v>
      </c>
      <c r="J409" s="64" t="s">
        <v>2701</v>
      </c>
      <c r="K409" s="22" t="s">
        <v>2199</v>
      </c>
      <c r="L409" s="64">
        <v>6</v>
      </c>
      <c r="M409" s="64">
        <v>27857529</v>
      </c>
      <c r="N409" s="91">
        <v>3.1168899999999997E-14</v>
      </c>
      <c r="O409" s="64" t="s">
        <v>2754</v>
      </c>
      <c r="P409" s="94">
        <v>0.43</v>
      </c>
      <c r="Q409" s="92" t="s">
        <v>2207</v>
      </c>
    </row>
    <row r="410" spans="1:17" s="69" customFormat="1" ht="18">
      <c r="A410" s="22">
        <v>408</v>
      </c>
      <c r="B410" s="64" t="s">
        <v>2590</v>
      </c>
      <c r="C410" s="64" t="s">
        <v>2591</v>
      </c>
      <c r="D410" s="19" t="s">
        <v>2405</v>
      </c>
      <c r="E410" s="64" t="s">
        <v>2742</v>
      </c>
      <c r="F410" s="93" t="s">
        <v>2854</v>
      </c>
      <c r="G410" s="64" t="s">
        <v>2700</v>
      </c>
      <c r="H410" s="64"/>
      <c r="I410" s="64" t="s">
        <v>2552</v>
      </c>
      <c r="J410" s="64" t="s">
        <v>2701</v>
      </c>
      <c r="K410" s="22" t="s">
        <v>2199</v>
      </c>
      <c r="L410" s="64">
        <v>6</v>
      </c>
      <c r="M410" s="64">
        <v>28020625</v>
      </c>
      <c r="N410" s="91">
        <v>1.06513E-9</v>
      </c>
      <c r="O410" s="64" t="s">
        <v>2820</v>
      </c>
      <c r="P410" s="94">
        <v>0.06</v>
      </c>
      <c r="Q410" s="91" t="s">
        <v>2201</v>
      </c>
    </row>
    <row r="411" spans="1:17" s="69" customFormat="1" ht="18">
      <c r="A411" s="22">
        <v>409</v>
      </c>
      <c r="B411" s="64" t="s">
        <v>746</v>
      </c>
      <c r="C411" s="64" t="s">
        <v>2510</v>
      </c>
      <c r="D411" s="19" t="s">
        <v>748</v>
      </c>
      <c r="E411" s="64" t="s">
        <v>2193</v>
      </c>
      <c r="F411" s="93" t="s">
        <v>2855</v>
      </c>
      <c r="G411" s="64" t="s">
        <v>2700</v>
      </c>
      <c r="H411" s="64"/>
      <c r="I411" s="64" t="s">
        <v>2552</v>
      </c>
      <c r="J411" s="64" t="s">
        <v>2701</v>
      </c>
      <c r="K411" s="22" t="s">
        <v>2199</v>
      </c>
      <c r="L411" s="64">
        <v>8</v>
      </c>
      <c r="M411" s="64">
        <v>28047876</v>
      </c>
      <c r="N411" s="91">
        <v>1.1689400000000001E-9</v>
      </c>
      <c r="O411" s="64" t="s">
        <v>2277</v>
      </c>
      <c r="P411" s="94">
        <v>0.45188499999999998</v>
      </c>
      <c r="Q411" s="92" t="s">
        <v>2207</v>
      </c>
    </row>
    <row r="412" spans="1:17" s="69" customFormat="1" ht="18">
      <c r="A412" s="22">
        <v>410</v>
      </c>
      <c r="B412" s="64" t="s">
        <v>2517</v>
      </c>
      <c r="C412" s="64" t="s">
        <v>2518</v>
      </c>
      <c r="D412" s="19" t="s">
        <v>2425</v>
      </c>
      <c r="E412" s="64" t="s">
        <v>2213</v>
      </c>
      <c r="F412" s="93" t="s">
        <v>2856</v>
      </c>
      <c r="G412" s="64" t="s">
        <v>2700</v>
      </c>
      <c r="H412" s="64"/>
      <c r="I412" s="64" t="s">
        <v>2552</v>
      </c>
      <c r="J412" s="64" t="s">
        <v>2701</v>
      </c>
      <c r="K412" s="22" t="s">
        <v>2199</v>
      </c>
      <c r="L412" s="64">
        <v>7</v>
      </c>
      <c r="M412" s="64">
        <v>28822621</v>
      </c>
      <c r="N412" s="91">
        <v>2.0468699999999999E-35</v>
      </c>
      <c r="O412" s="64" t="s">
        <v>2204</v>
      </c>
      <c r="P412" s="94">
        <v>7.03487E-2</v>
      </c>
      <c r="Q412" s="92" t="s">
        <v>2207</v>
      </c>
    </row>
    <row r="413" spans="1:17" s="69" customFormat="1" ht="18">
      <c r="A413" s="22">
        <v>411</v>
      </c>
      <c r="B413" s="64" t="s">
        <v>2517</v>
      </c>
      <c r="C413" s="64" t="s">
        <v>2518</v>
      </c>
      <c r="D413" s="19" t="s">
        <v>2425</v>
      </c>
      <c r="E413" s="64" t="s">
        <v>2715</v>
      </c>
      <c r="F413" s="93" t="s">
        <v>2857</v>
      </c>
      <c r="G413" s="64" t="s">
        <v>2700</v>
      </c>
      <c r="H413" s="64"/>
      <c r="I413" s="64" t="s">
        <v>2545</v>
      </c>
      <c r="J413" s="64" t="s">
        <v>2701</v>
      </c>
      <c r="K413" s="22" t="s">
        <v>2199</v>
      </c>
      <c r="L413" s="64">
        <v>7</v>
      </c>
      <c r="M413" s="64">
        <v>28962352</v>
      </c>
      <c r="N413" s="91">
        <v>6.9872500000000001E-14</v>
      </c>
      <c r="O413" s="64" t="s">
        <v>2547</v>
      </c>
      <c r="P413" s="94">
        <v>0.35</v>
      </c>
      <c r="Q413" s="91" t="s">
        <v>2201</v>
      </c>
    </row>
    <row r="414" spans="1:17" s="69" customFormat="1" ht="18">
      <c r="A414" s="22">
        <v>412</v>
      </c>
      <c r="B414" s="64" t="s">
        <v>2517</v>
      </c>
      <c r="C414" s="64" t="s">
        <v>2518</v>
      </c>
      <c r="D414" s="19" t="s">
        <v>2425</v>
      </c>
      <c r="E414" s="64" t="s">
        <v>2255</v>
      </c>
      <c r="F414" s="93" t="s">
        <v>2699</v>
      </c>
      <c r="G414" s="64" t="s">
        <v>2700</v>
      </c>
      <c r="H414" s="64"/>
      <c r="I414" s="64" t="s">
        <v>2545</v>
      </c>
      <c r="J414" s="64" t="s">
        <v>2701</v>
      </c>
      <c r="K414" s="22" t="s">
        <v>2199</v>
      </c>
      <c r="L414" s="64">
        <v>7</v>
      </c>
      <c r="M414" s="64">
        <v>29360748</v>
      </c>
      <c r="N414" s="91">
        <v>4.1168899999999999E-10</v>
      </c>
      <c r="O414" s="64" t="s">
        <v>2281</v>
      </c>
      <c r="P414" s="94">
        <v>0.258772</v>
      </c>
      <c r="Q414" s="92" t="s">
        <v>2207</v>
      </c>
    </row>
    <row r="415" spans="1:17" s="69" customFormat="1" ht="18">
      <c r="A415" s="22">
        <v>413</v>
      </c>
      <c r="B415" s="64" t="s">
        <v>2517</v>
      </c>
      <c r="C415" s="64" t="s">
        <v>2518</v>
      </c>
      <c r="D415" s="19" t="s">
        <v>2425</v>
      </c>
      <c r="E415" s="64" t="s">
        <v>2193</v>
      </c>
      <c r="F415" s="93" t="s">
        <v>2858</v>
      </c>
      <c r="G415" s="64" t="s">
        <v>2700</v>
      </c>
      <c r="H415" s="64"/>
      <c r="I415" s="64" t="s">
        <v>2552</v>
      </c>
      <c r="J415" s="64" t="s">
        <v>2701</v>
      </c>
      <c r="K415" s="22" t="s">
        <v>2199</v>
      </c>
      <c r="L415" s="64">
        <v>7</v>
      </c>
      <c r="M415" s="64">
        <v>29366751</v>
      </c>
      <c r="N415" s="91">
        <v>4.2110299999999997E-17</v>
      </c>
      <c r="O415" s="64" t="s">
        <v>2204</v>
      </c>
      <c r="P415" s="94">
        <v>0.39728999999999998</v>
      </c>
      <c r="Q415" s="92" t="s">
        <v>2207</v>
      </c>
    </row>
    <row r="416" spans="1:17" s="69" customFormat="1" ht="18">
      <c r="A416" s="22">
        <v>414</v>
      </c>
      <c r="B416" s="64" t="s">
        <v>2686</v>
      </c>
      <c r="C416" s="64" t="s">
        <v>2687</v>
      </c>
      <c r="D416" s="19" t="s">
        <v>2464</v>
      </c>
      <c r="E416" s="64" t="s">
        <v>2715</v>
      </c>
      <c r="F416" s="93" t="s">
        <v>2859</v>
      </c>
      <c r="G416" s="64" t="s">
        <v>2700</v>
      </c>
      <c r="H416" s="64"/>
      <c r="I416" s="64" t="s">
        <v>2552</v>
      </c>
      <c r="J416" s="64" t="s">
        <v>2701</v>
      </c>
      <c r="K416" s="22" t="s">
        <v>2199</v>
      </c>
      <c r="L416" s="64">
        <v>2</v>
      </c>
      <c r="M416" s="64">
        <v>30349130</v>
      </c>
      <c r="N416" s="91">
        <v>4.8701099999999999E-11</v>
      </c>
      <c r="O416" s="64" t="s">
        <v>2547</v>
      </c>
      <c r="P416" s="94">
        <v>0.27</v>
      </c>
      <c r="Q416" s="91" t="s">
        <v>2201</v>
      </c>
    </row>
    <row r="417" spans="1:17" s="69" customFormat="1" ht="18">
      <c r="A417" s="22">
        <v>415</v>
      </c>
      <c r="B417" s="64" t="s">
        <v>2529</v>
      </c>
      <c r="C417" s="64" t="s">
        <v>2530</v>
      </c>
      <c r="D417" s="97" t="s">
        <v>2466</v>
      </c>
      <c r="E417" s="64" t="s">
        <v>2259</v>
      </c>
      <c r="F417" s="93" t="s">
        <v>2860</v>
      </c>
      <c r="G417" s="64" t="s">
        <v>2700</v>
      </c>
      <c r="H417" s="64"/>
      <c r="I417" s="64" t="s">
        <v>2545</v>
      </c>
      <c r="J417" s="64" t="s">
        <v>2701</v>
      </c>
      <c r="K417" s="22" t="s">
        <v>2199</v>
      </c>
      <c r="L417" s="64">
        <v>3</v>
      </c>
      <c r="M417" s="64">
        <v>31068326</v>
      </c>
      <c r="N417" s="91">
        <v>2.4199700000000002E-10</v>
      </c>
      <c r="O417" s="64" t="s">
        <v>2237</v>
      </c>
      <c r="P417" s="94">
        <v>2.4616300000000001E-2</v>
      </c>
      <c r="Q417" s="92" t="s">
        <v>2207</v>
      </c>
    </row>
    <row r="418" spans="1:17" s="69" customFormat="1" ht="18">
      <c r="A418" s="22">
        <v>416</v>
      </c>
      <c r="B418" s="64" t="s">
        <v>2686</v>
      </c>
      <c r="C418" s="64" t="s">
        <v>2687</v>
      </c>
      <c r="D418" s="19" t="s">
        <v>2464</v>
      </c>
      <c r="E418" s="64" t="s">
        <v>2262</v>
      </c>
      <c r="F418" s="93" t="s">
        <v>2861</v>
      </c>
      <c r="G418" s="64" t="s">
        <v>2700</v>
      </c>
      <c r="H418" s="64"/>
      <c r="I418" s="64" t="s">
        <v>2552</v>
      </c>
      <c r="J418" s="64" t="s">
        <v>2701</v>
      </c>
      <c r="K418" s="22" t="s">
        <v>2199</v>
      </c>
      <c r="L418" s="64">
        <v>2</v>
      </c>
      <c r="M418" s="64">
        <v>31074375</v>
      </c>
      <c r="N418" s="91">
        <v>2.0807199999999998E-9</v>
      </c>
      <c r="O418" s="64" t="s">
        <v>2710</v>
      </c>
      <c r="P418" s="94">
        <v>0.27</v>
      </c>
      <c r="Q418" s="92" t="s">
        <v>2207</v>
      </c>
    </row>
    <row r="419" spans="1:17" s="69" customFormat="1" ht="18">
      <c r="A419" s="22">
        <v>417</v>
      </c>
      <c r="B419" s="64" t="s">
        <v>120</v>
      </c>
      <c r="C419" s="64" t="s">
        <v>2599</v>
      </c>
      <c r="D419" s="19" t="s">
        <v>2469</v>
      </c>
      <c r="E419" s="64" t="s">
        <v>2564</v>
      </c>
      <c r="F419" s="93" t="s">
        <v>2862</v>
      </c>
      <c r="G419" s="64" t="s">
        <v>2700</v>
      </c>
      <c r="H419" s="64"/>
      <c r="I419" s="64" t="s">
        <v>2552</v>
      </c>
      <c r="J419" s="64" t="s">
        <v>2701</v>
      </c>
      <c r="K419" s="22" t="s">
        <v>2199</v>
      </c>
      <c r="L419" s="64">
        <v>1</v>
      </c>
      <c r="M419" s="64">
        <v>31096132</v>
      </c>
      <c r="N419" s="91">
        <v>1.4113000000000001E-10</v>
      </c>
      <c r="O419" s="64" t="s">
        <v>2204</v>
      </c>
      <c r="P419" s="94">
        <v>0.51</v>
      </c>
      <c r="Q419" s="91" t="s">
        <v>2201</v>
      </c>
    </row>
    <row r="420" spans="1:17" s="69" customFormat="1" ht="18">
      <c r="A420" s="22">
        <v>418</v>
      </c>
      <c r="B420" s="64" t="s">
        <v>2520</v>
      </c>
      <c r="C420" s="64" t="s">
        <v>2521</v>
      </c>
      <c r="D420" s="97" t="s">
        <v>2694</v>
      </c>
      <c r="E420" s="64" t="s">
        <v>2255</v>
      </c>
      <c r="F420" s="93" t="s">
        <v>2699</v>
      </c>
      <c r="G420" s="64" t="s">
        <v>2700</v>
      </c>
      <c r="H420" s="64"/>
      <c r="I420" s="64" t="s">
        <v>2545</v>
      </c>
      <c r="J420" s="64" t="s">
        <v>2701</v>
      </c>
      <c r="K420" s="22" t="s">
        <v>2199</v>
      </c>
      <c r="L420" s="64">
        <v>4</v>
      </c>
      <c r="M420" s="64">
        <v>31152795</v>
      </c>
      <c r="N420" s="91">
        <v>4.1168899999999999E-10</v>
      </c>
      <c r="O420" s="64" t="s">
        <v>2346</v>
      </c>
      <c r="P420" s="94">
        <v>0.258772</v>
      </c>
      <c r="Q420" s="92" t="s">
        <v>2207</v>
      </c>
    </row>
    <row r="421" spans="1:17" s="69" customFormat="1" ht="18">
      <c r="A421" s="22">
        <v>419</v>
      </c>
      <c r="B421" s="64" t="s">
        <v>2520</v>
      </c>
      <c r="C421" s="64" t="s">
        <v>2521</v>
      </c>
      <c r="D421" s="19" t="s">
        <v>2522</v>
      </c>
      <c r="E421" s="64" t="s">
        <v>2665</v>
      </c>
      <c r="F421" s="93" t="s">
        <v>2863</v>
      </c>
      <c r="G421" s="64" t="s">
        <v>2700</v>
      </c>
      <c r="H421" s="64"/>
      <c r="I421" s="64" t="s">
        <v>2545</v>
      </c>
      <c r="J421" s="64" t="s">
        <v>2701</v>
      </c>
      <c r="K421" s="22" t="s">
        <v>2199</v>
      </c>
      <c r="L421" s="64">
        <v>4</v>
      </c>
      <c r="M421" s="64">
        <v>31253849</v>
      </c>
      <c r="N421" s="91">
        <v>4.5386299999999997E-9</v>
      </c>
      <c r="O421" s="64" t="s">
        <v>2496</v>
      </c>
      <c r="P421" s="94">
        <v>0.22</v>
      </c>
      <c r="Q421" s="91" t="s">
        <v>2201</v>
      </c>
    </row>
    <row r="422" spans="1:17" s="69" customFormat="1" ht="18">
      <c r="A422" s="22">
        <v>420</v>
      </c>
      <c r="B422" s="64" t="s">
        <v>2520</v>
      </c>
      <c r="C422" s="64" t="s">
        <v>2521</v>
      </c>
      <c r="D422" s="97" t="s">
        <v>2694</v>
      </c>
      <c r="E422" s="64" t="s">
        <v>2259</v>
      </c>
      <c r="F422" s="93" t="s">
        <v>2864</v>
      </c>
      <c r="G422" s="64" t="s">
        <v>2700</v>
      </c>
      <c r="H422" s="64"/>
      <c r="I422" s="64" t="s">
        <v>2545</v>
      </c>
      <c r="J422" s="64" t="s">
        <v>2701</v>
      </c>
      <c r="K422" s="22" t="s">
        <v>2199</v>
      </c>
      <c r="L422" s="64">
        <v>4</v>
      </c>
      <c r="M422" s="64">
        <v>31355046</v>
      </c>
      <c r="N422" s="91">
        <v>3.1100999999999999E-10</v>
      </c>
      <c r="O422" s="64" t="s">
        <v>2204</v>
      </c>
      <c r="P422" s="94">
        <v>0.450826</v>
      </c>
      <c r="Q422" s="92" t="s">
        <v>2207</v>
      </c>
    </row>
    <row r="423" spans="1:17" s="69" customFormat="1" ht="18">
      <c r="A423" s="22">
        <v>421</v>
      </c>
      <c r="B423" s="64" t="s">
        <v>2520</v>
      </c>
      <c r="C423" s="64" t="s">
        <v>2521</v>
      </c>
      <c r="D423" s="19" t="s">
        <v>2522</v>
      </c>
      <c r="E423" s="64" t="s">
        <v>2303</v>
      </c>
      <c r="F423" s="93" t="s">
        <v>2865</v>
      </c>
      <c r="G423" s="64" t="s">
        <v>2700</v>
      </c>
      <c r="H423" s="64"/>
      <c r="I423" s="64" t="s">
        <v>2552</v>
      </c>
      <c r="J423" s="64" t="s">
        <v>2701</v>
      </c>
      <c r="K423" s="22" t="s">
        <v>2199</v>
      </c>
      <c r="L423" s="64">
        <v>4</v>
      </c>
      <c r="M423" s="64">
        <v>31646761</v>
      </c>
      <c r="N423" s="91">
        <v>1.9599500000000001E-11</v>
      </c>
      <c r="O423" s="64" t="s">
        <v>2346</v>
      </c>
      <c r="P423" s="94">
        <v>8.2270800000000005E-2</v>
      </c>
      <c r="Q423" s="91" t="s">
        <v>2201</v>
      </c>
    </row>
    <row r="424" spans="1:17" s="69" customFormat="1" ht="18">
      <c r="A424" s="22">
        <v>422</v>
      </c>
      <c r="B424" s="64" t="s">
        <v>253</v>
      </c>
      <c r="C424" s="64" t="s">
        <v>254</v>
      </c>
      <c r="D424" s="97" t="s">
        <v>2866</v>
      </c>
      <c r="E424" s="64" t="s">
        <v>2259</v>
      </c>
      <c r="F424" s="93" t="s">
        <v>2867</v>
      </c>
      <c r="G424" s="64" t="s">
        <v>2700</v>
      </c>
      <c r="H424" s="64"/>
      <c r="I424" s="64" t="s">
        <v>2545</v>
      </c>
      <c r="J424" s="64" t="s">
        <v>2701</v>
      </c>
      <c r="K424" s="22" t="s">
        <v>2199</v>
      </c>
      <c r="L424" s="64">
        <v>2</v>
      </c>
      <c r="M424" s="64">
        <v>31853534</v>
      </c>
      <c r="N424" s="91">
        <v>9.2440399999999994E-9</v>
      </c>
      <c r="O424" s="64" t="s">
        <v>2237</v>
      </c>
      <c r="P424" s="94">
        <v>0.40372000000000002</v>
      </c>
      <c r="Q424" s="92" t="s">
        <v>2207</v>
      </c>
    </row>
    <row r="425" spans="1:17" s="69" customFormat="1" ht="18">
      <c r="A425" s="22">
        <v>423</v>
      </c>
      <c r="B425" s="64" t="s">
        <v>253</v>
      </c>
      <c r="C425" s="64" t="s">
        <v>254</v>
      </c>
      <c r="D425" s="97" t="s">
        <v>2866</v>
      </c>
      <c r="E425" s="64" t="s">
        <v>2779</v>
      </c>
      <c r="F425" s="93" t="s">
        <v>2868</v>
      </c>
      <c r="G425" s="64" t="s">
        <v>2700</v>
      </c>
      <c r="H425" s="64"/>
      <c r="I425" s="64" t="s">
        <v>2545</v>
      </c>
      <c r="J425" s="64" t="s">
        <v>2701</v>
      </c>
      <c r="K425" s="22" t="s">
        <v>2199</v>
      </c>
      <c r="L425" s="64">
        <v>2</v>
      </c>
      <c r="M425" s="64">
        <v>31858199</v>
      </c>
      <c r="N425" s="91">
        <v>3.8168100000000002E-13</v>
      </c>
      <c r="O425" s="64" t="s">
        <v>2550</v>
      </c>
      <c r="P425" s="94">
        <v>0.24</v>
      </c>
      <c r="Q425" s="91" t="s">
        <v>2201</v>
      </c>
    </row>
    <row r="426" spans="1:17" s="69" customFormat="1" ht="18">
      <c r="A426" s="22">
        <v>424</v>
      </c>
      <c r="B426" s="64" t="s">
        <v>2520</v>
      </c>
      <c r="C426" s="64" t="s">
        <v>2521</v>
      </c>
      <c r="D426" s="19" t="s">
        <v>2522</v>
      </c>
      <c r="E426" s="64" t="s">
        <v>2500</v>
      </c>
      <c r="F426" s="93" t="s">
        <v>2726</v>
      </c>
      <c r="G426" s="64" t="s">
        <v>2700</v>
      </c>
      <c r="H426" s="64"/>
      <c r="I426" s="64" t="s">
        <v>2552</v>
      </c>
      <c r="J426" s="64" t="s">
        <v>2701</v>
      </c>
      <c r="K426" s="22" t="s">
        <v>2199</v>
      </c>
      <c r="L426" s="64">
        <v>4</v>
      </c>
      <c r="M426" s="64">
        <v>31915950</v>
      </c>
      <c r="N426" s="91">
        <v>1.033E-14</v>
      </c>
      <c r="O426" s="64" t="s">
        <v>2277</v>
      </c>
      <c r="P426" s="94">
        <v>0.198432</v>
      </c>
      <c r="Q426" s="91" t="s">
        <v>2201</v>
      </c>
    </row>
    <row r="427" spans="1:17" s="69" customFormat="1" ht="18">
      <c r="A427" s="22">
        <v>425</v>
      </c>
      <c r="B427" s="64" t="s">
        <v>253</v>
      </c>
      <c r="C427" s="64" t="s">
        <v>254</v>
      </c>
      <c r="D427" s="97" t="s">
        <v>2866</v>
      </c>
      <c r="E427" s="64" t="s">
        <v>2548</v>
      </c>
      <c r="F427" s="93" t="s">
        <v>2828</v>
      </c>
      <c r="G427" s="64" t="s">
        <v>2700</v>
      </c>
      <c r="H427" s="64"/>
      <c r="I427" s="64" t="s">
        <v>2545</v>
      </c>
      <c r="J427" s="64" t="s">
        <v>2701</v>
      </c>
      <c r="K427" s="22" t="s">
        <v>2199</v>
      </c>
      <c r="L427" s="64">
        <v>2</v>
      </c>
      <c r="M427" s="64">
        <v>32025057</v>
      </c>
      <c r="N427" s="91">
        <v>2.1095299999999998E-9</v>
      </c>
      <c r="O427" s="64" t="s">
        <v>2806</v>
      </c>
      <c r="P427" s="94">
        <v>0.35</v>
      </c>
      <c r="Q427" s="91" t="s">
        <v>2201</v>
      </c>
    </row>
    <row r="428" spans="1:17" s="69" customFormat="1" ht="18">
      <c r="A428" s="22">
        <v>426</v>
      </c>
      <c r="B428" s="64" t="s">
        <v>253</v>
      </c>
      <c r="C428" s="64" t="s">
        <v>254</v>
      </c>
      <c r="D428" s="97" t="s">
        <v>2866</v>
      </c>
      <c r="E428" s="64" t="s">
        <v>2715</v>
      </c>
      <c r="F428" s="93" t="s">
        <v>2869</v>
      </c>
      <c r="G428" s="64" t="s">
        <v>2700</v>
      </c>
      <c r="H428" s="64"/>
      <c r="I428" s="64" t="s">
        <v>2545</v>
      </c>
      <c r="J428" s="64" t="s">
        <v>2701</v>
      </c>
      <c r="K428" s="22" t="s">
        <v>2199</v>
      </c>
      <c r="L428" s="64">
        <v>2</v>
      </c>
      <c r="M428" s="64">
        <v>32092886</v>
      </c>
      <c r="N428" s="91">
        <v>7.0023199999999999E-9</v>
      </c>
      <c r="O428" s="64" t="s">
        <v>2710</v>
      </c>
      <c r="P428" s="94">
        <v>0.42</v>
      </c>
      <c r="Q428" s="91" t="s">
        <v>2201</v>
      </c>
    </row>
    <row r="429" spans="1:17" s="69" customFormat="1" ht="18">
      <c r="A429" s="22">
        <v>427</v>
      </c>
      <c r="B429" s="64" t="s">
        <v>120</v>
      </c>
      <c r="C429" s="64" t="s">
        <v>2599</v>
      </c>
      <c r="D429" s="19" t="s">
        <v>2469</v>
      </c>
      <c r="E429" s="64" t="s">
        <v>2779</v>
      </c>
      <c r="F429" s="93" t="s">
        <v>2870</v>
      </c>
      <c r="G429" s="64" t="s">
        <v>2700</v>
      </c>
      <c r="H429" s="64"/>
      <c r="I429" s="64" t="s">
        <v>2552</v>
      </c>
      <c r="J429" s="64" t="s">
        <v>2701</v>
      </c>
      <c r="K429" s="22" t="s">
        <v>2199</v>
      </c>
      <c r="L429" s="64">
        <v>1</v>
      </c>
      <c r="M429" s="64">
        <v>32489075</v>
      </c>
      <c r="N429" s="91">
        <v>2.1774399999999999E-9</v>
      </c>
      <c r="O429" s="64" t="s">
        <v>2550</v>
      </c>
      <c r="P429" s="94">
        <v>0.52</v>
      </c>
      <c r="Q429" s="91" t="s">
        <v>2201</v>
      </c>
    </row>
    <row r="430" spans="1:17" s="69" customFormat="1" ht="18">
      <c r="A430" s="22">
        <v>428</v>
      </c>
      <c r="B430" s="64" t="s">
        <v>138</v>
      </c>
      <c r="C430" s="64" t="s">
        <v>139</v>
      </c>
      <c r="D430" s="97" t="s">
        <v>140</v>
      </c>
      <c r="E430" s="64" t="s">
        <v>2259</v>
      </c>
      <c r="F430" s="93" t="s">
        <v>2871</v>
      </c>
      <c r="G430" s="64" t="s">
        <v>2700</v>
      </c>
      <c r="H430" s="64"/>
      <c r="I430" s="64" t="s">
        <v>2545</v>
      </c>
      <c r="J430" s="64" t="s">
        <v>2701</v>
      </c>
      <c r="K430" s="22" t="s">
        <v>2199</v>
      </c>
      <c r="L430" s="64">
        <v>1</v>
      </c>
      <c r="M430" s="64">
        <v>33437798</v>
      </c>
      <c r="N430" s="91">
        <v>1.3426999999999999E-11</v>
      </c>
      <c r="O430" s="64" t="s">
        <v>2204</v>
      </c>
      <c r="P430" s="94">
        <v>7.5945399999999996E-2</v>
      </c>
      <c r="Q430" s="92" t="s">
        <v>2207</v>
      </c>
    </row>
    <row r="431" spans="1:17" s="69" customFormat="1" ht="18">
      <c r="A431" s="22">
        <v>429</v>
      </c>
      <c r="B431" s="64" t="s">
        <v>138</v>
      </c>
      <c r="C431" s="64" t="s">
        <v>139</v>
      </c>
      <c r="D431" s="97" t="s">
        <v>140</v>
      </c>
      <c r="E431" s="64" t="s">
        <v>2564</v>
      </c>
      <c r="F431" s="93" t="s">
        <v>2872</v>
      </c>
      <c r="G431" s="64" t="s">
        <v>2700</v>
      </c>
      <c r="H431" s="64"/>
      <c r="I431" s="64" t="s">
        <v>2545</v>
      </c>
      <c r="J431" s="64" t="s">
        <v>2701</v>
      </c>
      <c r="K431" s="22" t="s">
        <v>2199</v>
      </c>
      <c r="L431" s="64">
        <v>1</v>
      </c>
      <c r="M431" s="64">
        <v>33438872</v>
      </c>
      <c r="N431" s="91">
        <v>2.5189300000000002E-13</v>
      </c>
      <c r="O431" s="64" t="s">
        <v>2558</v>
      </c>
      <c r="P431" s="94">
        <v>0.17</v>
      </c>
      <c r="Q431" s="91" t="s">
        <v>2201</v>
      </c>
    </row>
    <row r="432" spans="1:17" s="69" customFormat="1" ht="18">
      <c r="A432" s="22">
        <v>430</v>
      </c>
      <c r="B432" s="64" t="s">
        <v>2873</v>
      </c>
      <c r="C432" s="64" t="s">
        <v>2874</v>
      </c>
      <c r="D432" s="19" t="s">
        <v>2473</v>
      </c>
      <c r="E432" s="64" t="s">
        <v>2564</v>
      </c>
      <c r="F432" s="93" t="s">
        <v>2875</v>
      </c>
      <c r="G432" s="64" t="s">
        <v>2700</v>
      </c>
      <c r="H432" s="64"/>
      <c r="I432" s="64" t="s">
        <v>2545</v>
      </c>
      <c r="J432" s="64" t="s">
        <v>2701</v>
      </c>
      <c r="K432" s="22" t="s">
        <v>2199</v>
      </c>
      <c r="L432" s="64">
        <v>1</v>
      </c>
      <c r="M432" s="64">
        <v>34421403</v>
      </c>
      <c r="N432" s="91">
        <v>1.18405E-12</v>
      </c>
      <c r="O432" s="64" t="s">
        <v>2558</v>
      </c>
      <c r="P432" s="94">
        <v>0.46</v>
      </c>
      <c r="Q432" s="91" t="s">
        <v>2201</v>
      </c>
    </row>
    <row r="433" spans="1:17" s="69" customFormat="1" ht="18">
      <c r="A433" s="22">
        <v>431</v>
      </c>
      <c r="B433" s="64" t="s">
        <v>2601</v>
      </c>
      <c r="C433" s="64" t="s">
        <v>384</v>
      </c>
      <c r="D433" s="19" t="s">
        <v>2602</v>
      </c>
      <c r="E433" s="64" t="s">
        <v>2548</v>
      </c>
      <c r="F433" s="93" t="s">
        <v>2876</v>
      </c>
      <c r="G433" s="64" t="s">
        <v>2700</v>
      </c>
      <c r="H433" s="64"/>
      <c r="I433" s="64" t="s">
        <v>2552</v>
      </c>
      <c r="J433" s="64" t="s">
        <v>2701</v>
      </c>
      <c r="K433" s="22" t="s">
        <v>2199</v>
      </c>
      <c r="L433" s="64">
        <v>3</v>
      </c>
      <c r="M433" s="64">
        <v>35276700</v>
      </c>
      <c r="N433" s="91">
        <v>1.24951E-9</v>
      </c>
      <c r="O433" s="64" t="s">
        <v>2820</v>
      </c>
      <c r="P433" s="94">
        <v>0.45</v>
      </c>
      <c r="Q433" s="91" t="s">
        <v>2201</v>
      </c>
    </row>
    <row r="434" spans="1:17" s="69" customFormat="1" ht="18">
      <c r="A434" s="22">
        <v>432</v>
      </c>
      <c r="B434" s="64" t="s">
        <v>2873</v>
      </c>
      <c r="C434" s="64" t="s">
        <v>2874</v>
      </c>
      <c r="D434" s="19" t="s">
        <v>2473</v>
      </c>
      <c r="E434" s="64" t="s">
        <v>2548</v>
      </c>
      <c r="F434" s="93" t="s">
        <v>2877</v>
      </c>
      <c r="G434" s="64" t="s">
        <v>2700</v>
      </c>
      <c r="H434" s="64"/>
      <c r="I434" s="64" t="s">
        <v>2545</v>
      </c>
      <c r="J434" s="64" t="s">
        <v>2701</v>
      </c>
      <c r="K434" s="22" t="s">
        <v>2199</v>
      </c>
      <c r="L434" s="64">
        <v>1</v>
      </c>
      <c r="M434" s="64">
        <v>35561605</v>
      </c>
      <c r="N434" s="91">
        <v>7.8210599999999998E-12</v>
      </c>
      <c r="O434" s="64" t="s">
        <v>2710</v>
      </c>
      <c r="P434" s="94">
        <v>0.47</v>
      </c>
      <c r="Q434" s="91" t="s">
        <v>2201</v>
      </c>
    </row>
    <row r="435" spans="1:17" s="69" customFormat="1" ht="18">
      <c r="A435" s="22">
        <v>433</v>
      </c>
      <c r="B435" s="64" t="s">
        <v>2873</v>
      </c>
      <c r="C435" s="64" t="s">
        <v>2874</v>
      </c>
      <c r="D435" s="19" t="s">
        <v>2473</v>
      </c>
      <c r="E435" s="64" t="s">
        <v>2779</v>
      </c>
      <c r="F435" s="93" t="s">
        <v>2878</v>
      </c>
      <c r="G435" s="64" t="s">
        <v>2700</v>
      </c>
      <c r="H435" s="64"/>
      <c r="I435" s="64" t="s">
        <v>2545</v>
      </c>
      <c r="J435" s="64" t="s">
        <v>2701</v>
      </c>
      <c r="K435" s="22" t="s">
        <v>2199</v>
      </c>
      <c r="L435" s="64">
        <v>1</v>
      </c>
      <c r="M435" s="64">
        <v>35998586</v>
      </c>
      <c r="N435" s="91">
        <v>1.9975800000000001E-11</v>
      </c>
      <c r="O435" s="64" t="s">
        <v>2550</v>
      </c>
      <c r="P435" s="94">
        <v>0.49</v>
      </c>
      <c r="Q435" s="91" t="s">
        <v>2201</v>
      </c>
    </row>
    <row r="436" spans="1:17" s="69" customFormat="1" ht="18">
      <c r="A436" s="22">
        <v>434</v>
      </c>
      <c r="B436" s="64" t="s">
        <v>2601</v>
      </c>
      <c r="C436" s="64" t="s">
        <v>384</v>
      </c>
      <c r="D436" s="19" t="s">
        <v>2602</v>
      </c>
      <c r="E436" s="64" t="s">
        <v>2488</v>
      </c>
      <c r="F436" s="93" t="s">
        <v>2879</v>
      </c>
      <c r="G436" s="64" t="s">
        <v>2700</v>
      </c>
      <c r="H436" s="64"/>
      <c r="I436" s="64" t="s">
        <v>2552</v>
      </c>
      <c r="J436" s="64" t="s">
        <v>2701</v>
      </c>
      <c r="K436" s="22" t="s">
        <v>2199</v>
      </c>
      <c r="L436" s="64">
        <v>3</v>
      </c>
      <c r="M436" s="64">
        <v>36171703</v>
      </c>
      <c r="N436" s="91">
        <v>3.0904499999999999E-10</v>
      </c>
      <c r="O436" s="64" t="s">
        <v>2752</v>
      </c>
      <c r="P436" s="94">
        <v>0.06</v>
      </c>
      <c r="Q436" s="92" t="s">
        <v>2207</v>
      </c>
    </row>
    <row r="437" spans="1:17" s="69" customFormat="1" ht="18">
      <c r="A437" s="22">
        <v>435</v>
      </c>
      <c r="B437" s="64" t="s">
        <v>2601</v>
      </c>
      <c r="C437" s="64" t="s">
        <v>384</v>
      </c>
      <c r="D437" s="19" t="s">
        <v>2602</v>
      </c>
      <c r="E437" s="64" t="s">
        <v>2564</v>
      </c>
      <c r="F437" s="93" t="s">
        <v>2880</v>
      </c>
      <c r="G437" s="64" t="s">
        <v>2700</v>
      </c>
      <c r="H437" s="64"/>
      <c r="I437" s="64" t="s">
        <v>2552</v>
      </c>
      <c r="J437" s="64" t="s">
        <v>2701</v>
      </c>
      <c r="K437" s="22" t="s">
        <v>2199</v>
      </c>
      <c r="L437" s="64">
        <v>3</v>
      </c>
      <c r="M437" s="64">
        <v>36171703</v>
      </c>
      <c r="N437" s="91">
        <v>7.9247399999999997E-9</v>
      </c>
      <c r="O437" s="64" t="s">
        <v>2752</v>
      </c>
      <c r="P437" s="94">
        <v>0.06</v>
      </c>
      <c r="Q437" s="91" t="s">
        <v>2201</v>
      </c>
    </row>
    <row r="438" spans="1:17" s="69" customFormat="1" ht="18">
      <c r="A438" s="22">
        <v>436</v>
      </c>
      <c r="B438" s="64" t="s">
        <v>2601</v>
      </c>
      <c r="C438" s="64" t="s">
        <v>384</v>
      </c>
      <c r="D438" s="19" t="s">
        <v>2602</v>
      </c>
      <c r="E438" s="64" t="s">
        <v>2262</v>
      </c>
      <c r="F438" s="98" t="s">
        <v>2881</v>
      </c>
      <c r="G438" s="64" t="s">
        <v>2700</v>
      </c>
      <c r="H438" s="64"/>
      <c r="I438" s="64" t="s">
        <v>2552</v>
      </c>
      <c r="J438" s="64" t="s">
        <v>2701</v>
      </c>
      <c r="K438" s="22" t="s">
        <v>2199</v>
      </c>
      <c r="L438" s="64">
        <v>3</v>
      </c>
      <c r="M438" s="64">
        <v>36236999</v>
      </c>
      <c r="N438" s="91">
        <v>1.1541000000000001E-16</v>
      </c>
      <c r="O438" s="64" t="s">
        <v>2710</v>
      </c>
      <c r="P438" s="94">
        <v>0.2</v>
      </c>
      <c r="Q438" s="92" t="s">
        <v>2207</v>
      </c>
    </row>
    <row r="439" spans="1:17" s="69" customFormat="1" ht="18">
      <c r="A439" s="22">
        <v>437</v>
      </c>
      <c r="B439" s="64" t="s">
        <v>2601</v>
      </c>
      <c r="C439" s="64" t="s">
        <v>384</v>
      </c>
      <c r="D439" s="19" t="s">
        <v>2602</v>
      </c>
      <c r="E439" s="64" t="s">
        <v>2733</v>
      </c>
      <c r="F439" s="93" t="s">
        <v>2882</v>
      </c>
      <c r="G439" s="64" t="s">
        <v>2700</v>
      </c>
      <c r="H439" s="64"/>
      <c r="I439" s="64" t="s">
        <v>2552</v>
      </c>
      <c r="J439" s="64" t="s">
        <v>2701</v>
      </c>
      <c r="K439" s="22" t="s">
        <v>2199</v>
      </c>
      <c r="L439" s="64">
        <v>3</v>
      </c>
      <c r="M439" s="64">
        <v>36378600</v>
      </c>
      <c r="N439" s="91">
        <v>9.8698200000000006E-10</v>
      </c>
      <c r="O439" s="64" t="s">
        <v>2558</v>
      </c>
      <c r="P439" s="94">
        <v>0.18</v>
      </c>
      <c r="Q439" s="91" t="s">
        <v>2201</v>
      </c>
    </row>
    <row r="440" spans="1:17" s="69" customFormat="1" ht="18">
      <c r="A440" s="22">
        <v>438</v>
      </c>
      <c r="B440" s="64" t="s">
        <v>2873</v>
      </c>
      <c r="C440" s="64" t="s">
        <v>2874</v>
      </c>
      <c r="D440" s="19" t="s">
        <v>2473</v>
      </c>
      <c r="E440" s="64" t="s">
        <v>2488</v>
      </c>
      <c r="F440" s="93" t="s">
        <v>2883</v>
      </c>
      <c r="G440" s="64" t="s">
        <v>2700</v>
      </c>
      <c r="H440" s="64"/>
      <c r="I440" s="64" t="s">
        <v>2545</v>
      </c>
      <c r="J440" s="64" t="s">
        <v>2701</v>
      </c>
      <c r="K440" s="22" t="s">
        <v>2199</v>
      </c>
      <c r="L440" s="64">
        <v>1</v>
      </c>
      <c r="M440" s="64">
        <v>36576147</v>
      </c>
      <c r="N440" s="91">
        <v>1.7659600000000001E-10</v>
      </c>
      <c r="O440" s="64" t="s">
        <v>2558</v>
      </c>
      <c r="P440" s="94">
        <v>0.06</v>
      </c>
      <c r="Q440" s="92" t="s">
        <v>2207</v>
      </c>
    </row>
    <row r="441" spans="1:17" s="69" customFormat="1" ht="18">
      <c r="A441" s="22">
        <v>439</v>
      </c>
      <c r="B441" s="64" t="s">
        <v>2560</v>
      </c>
      <c r="C441" s="64" t="s">
        <v>180</v>
      </c>
      <c r="D441" s="19" t="s">
        <v>2481</v>
      </c>
      <c r="E441" s="64" t="s">
        <v>2303</v>
      </c>
      <c r="F441" s="93" t="s">
        <v>2884</v>
      </c>
      <c r="G441" s="64" t="s">
        <v>2700</v>
      </c>
      <c r="H441" s="64"/>
      <c r="I441" s="64" t="s">
        <v>2552</v>
      </c>
      <c r="J441" s="64" t="s">
        <v>2701</v>
      </c>
      <c r="K441" s="22" t="s">
        <v>2199</v>
      </c>
      <c r="L441" s="64">
        <v>1</v>
      </c>
      <c r="M441" s="64">
        <v>37819012</v>
      </c>
      <c r="N441" s="91">
        <v>1.15619E-10</v>
      </c>
      <c r="O441" s="64" t="s">
        <v>2204</v>
      </c>
      <c r="P441" s="94">
        <v>0.40165200000000001</v>
      </c>
      <c r="Q441" s="91" t="s">
        <v>2201</v>
      </c>
    </row>
    <row r="442" spans="1:17" s="69" customFormat="1" ht="18">
      <c r="A442" s="22">
        <v>440</v>
      </c>
      <c r="B442" s="64" t="s">
        <v>2560</v>
      </c>
      <c r="C442" s="64" t="s">
        <v>180</v>
      </c>
      <c r="D442" s="19" t="s">
        <v>2481</v>
      </c>
      <c r="E442" s="64" t="s">
        <v>2193</v>
      </c>
      <c r="F442" s="93" t="s">
        <v>2885</v>
      </c>
      <c r="G442" s="64" t="s">
        <v>2700</v>
      </c>
      <c r="H442" s="64"/>
      <c r="I442" s="64" t="s">
        <v>2552</v>
      </c>
      <c r="J442" s="64" t="s">
        <v>2701</v>
      </c>
      <c r="K442" s="22" t="s">
        <v>2199</v>
      </c>
      <c r="L442" s="64">
        <v>1</v>
      </c>
      <c r="M442" s="64">
        <v>38077404</v>
      </c>
      <c r="N442" s="91">
        <v>4.3180800000000001E-13</v>
      </c>
      <c r="O442" s="64" t="s">
        <v>2204</v>
      </c>
      <c r="P442" s="94">
        <v>0.17932400000000001</v>
      </c>
      <c r="Q442" s="92" t="s">
        <v>2207</v>
      </c>
    </row>
    <row r="443" spans="1:17" s="69" customFormat="1" ht="18">
      <c r="A443" s="22">
        <v>441</v>
      </c>
      <c r="B443" s="64" t="s">
        <v>2560</v>
      </c>
      <c r="C443" s="64" t="s">
        <v>180</v>
      </c>
      <c r="D443" s="97" t="s">
        <v>2481</v>
      </c>
      <c r="E443" s="64" t="s">
        <v>2259</v>
      </c>
      <c r="F443" s="93" t="s">
        <v>2886</v>
      </c>
      <c r="G443" s="64" t="s">
        <v>2700</v>
      </c>
      <c r="H443" s="64"/>
      <c r="I443" s="64" t="s">
        <v>2545</v>
      </c>
      <c r="J443" s="64" t="s">
        <v>2701</v>
      </c>
      <c r="K443" s="22" t="s">
        <v>2199</v>
      </c>
      <c r="L443" s="64">
        <v>1</v>
      </c>
      <c r="M443" s="64">
        <v>38376291</v>
      </c>
      <c r="N443" s="91">
        <v>4.1490899999999997E-14</v>
      </c>
      <c r="O443" s="64" t="s">
        <v>2277</v>
      </c>
      <c r="P443" s="94">
        <v>5.1332900000000001E-2</v>
      </c>
      <c r="Q443" s="92" t="s">
        <v>2207</v>
      </c>
    </row>
    <row r="444" spans="1:17" s="22" customFormat="1" ht="18">
      <c r="A444" s="22">
        <v>442</v>
      </c>
      <c r="B444" s="64" t="s">
        <v>2560</v>
      </c>
      <c r="C444" s="64" t="s">
        <v>180</v>
      </c>
      <c r="D444" s="97" t="s">
        <v>2481</v>
      </c>
      <c r="E444" s="64" t="s">
        <v>2733</v>
      </c>
      <c r="F444" s="93" t="s">
        <v>2887</v>
      </c>
      <c r="G444" s="64" t="s">
        <v>2700</v>
      </c>
      <c r="H444" s="64"/>
      <c r="I444" s="64" t="s">
        <v>2545</v>
      </c>
      <c r="J444" s="64" t="s">
        <v>2701</v>
      </c>
      <c r="K444" s="22" t="s">
        <v>2199</v>
      </c>
      <c r="L444" s="64">
        <v>1</v>
      </c>
      <c r="M444" s="64">
        <v>39100453</v>
      </c>
      <c r="N444" s="91">
        <v>2.07623E-9</v>
      </c>
      <c r="O444" s="64" t="s">
        <v>2496</v>
      </c>
      <c r="P444" s="94">
        <v>0.14000000000000001</v>
      </c>
      <c r="Q444" s="91" t="s">
        <v>2201</v>
      </c>
    </row>
    <row r="445" spans="1:17" s="22" customFormat="1" ht="18">
      <c r="A445" s="22">
        <v>443</v>
      </c>
      <c r="B445" s="64" t="s">
        <v>2536</v>
      </c>
      <c r="C445" s="64" t="s">
        <v>2537</v>
      </c>
      <c r="D445" s="19" t="s">
        <v>2538</v>
      </c>
      <c r="E445" s="64" t="s">
        <v>2742</v>
      </c>
      <c r="F445" s="93" t="s">
        <v>2888</v>
      </c>
      <c r="G445" s="64" t="s">
        <v>2700</v>
      </c>
      <c r="H445" s="64"/>
      <c r="I445" s="64" t="s">
        <v>2552</v>
      </c>
      <c r="J445" s="64" t="s">
        <v>2701</v>
      </c>
      <c r="K445" s="22" t="s">
        <v>2199</v>
      </c>
      <c r="L445" s="64">
        <v>1</v>
      </c>
      <c r="M445" s="64">
        <v>40437614</v>
      </c>
      <c r="N445" s="91">
        <v>4.6757700000000003E-9</v>
      </c>
      <c r="O445" s="64" t="s">
        <v>2558</v>
      </c>
      <c r="P445" s="94">
        <v>0.28000000000000003</v>
      </c>
      <c r="Q445" s="91" t="s">
        <v>2201</v>
      </c>
    </row>
    <row r="446" spans="1:17" s="69" customFormat="1">
      <c r="A446" s="22">
        <v>444</v>
      </c>
      <c r="B446" s="64" t="s">
        <v>2218</v>
      </c>
      <c r="C446" s="64" t="s">
        <v>2219</v>
      </c>
      <c r="D446" s="19" t="s">
        <v>2220</v>
      </c>
      <c r="E446" s="64" t="s">
        <v>2633</v>
      </c>
      <c r="F446" s="93" t="s">
        <v>2889</v>
      </c>
      <c r="G446" s="64" t="s">
        <v>2890</v>
      </c>
      <c r="H446" s="64"/>
      <c r="I446" s="64" t="s">
        <v>2552</v>
      </c>
      <c r="J446" s="64" t="s">
        <v>2891</v>
      </c>
      <c r="K446" s="22" t="s">
        <v>2199</v>
      </c>
      <c r="L446" s="64">
        <v>6</v>
      </c>
      <c r="M446" s="64">
        <v>1765761</v>
      </c>
      <c r="N446" s="91">
        <v>4.50729E-17</v>
      </c>
      <c r="O446" s="64" t="s">
        <v>2346</v>
      </c>
      <c r="P446" s="94">
        <v>0.353821</v>
      </c>
      <c r="Q446" s="91" t="s">
        <v>2201</v>
      </c>
    </row>
    <row r="447" spans="1:17" s="69" customFormat="1">
      <c r="A447" s="22">
        <v>445</v>
      </c>
      <c r="B447" s="9" t="s">
        <v>545</v>
      </c>
      <c r="C447" s="9" t="s">
        <v>546</v>
      </c>
      <c r="D447" s="99" t="s">
        <v>2892</v>
      </c>
      <c r="E447" s="15" t="s">
        <v>2622</v>
      </c>
      <c r="F447" s="9" t="s">
        <v>2893</v>
      </c>
      <c r="G447" s="69" t="s">
        <v>2890</v>
      </c>
      <c r="H447" s="9"/>
      <c r="I447" s="64" t="s">
        <v>2545</v>
      </c>
      <c r="J447" s="69" t="s">
        <v>2894</v>
      </c>
      <c r="K447" s="22" t="s">
        <v>2199</v>
      </c>
      <c r="L447" s="9">
        <v>6</v>
      </c>
      <c r="M447" s="9">
        <v>3059679</v>
      </c>
      <c r="N447" s="101">
        <v>5.4181000000000001E-7</v>
      </c>
      <c r="O447" s="9" t="s">
        <v>2217</v>
      </c>
      <c r="P447" s="102">
        <v>6.8407999999999997E-2</v>
      </c>
      <c r="Q447" s="92" t="s">
        <v>2207</v>
      </c>
    </row>
    <row r="448" spans="1:17" s="69" customFormat="1">
      <c r="A448" s="22">
        <v>446</v>
      </c>
      <c r="B448" s="9" t="s">
        <v>545</v>
      </c>
      <c r="C448" s="9" t="s">
        <v>546</v>
      </c>
      <c r="D448" s="99" t="s">
        <v>2892</v>
      </c>
      <c r="E448" s="15" t="s">
        <v>2604</v>
      </c>
      <c r="F448" s="9" t="s">
        <v>2895</v>
      </c>
      <c r="G448" s="69" t="s">
        <v>2890</v>
      </c>
      <c r="H448" s="9"/>
      <c r="I448" s="64" t="s">
        <v>2545</v>
      </c>
      <c r="J448" s="69" t="s">
        <v>2894</v>
      </c>
      <c r="K448" s="22" t="s">
        <v>2199</v>
      </c>
      <c r="L448" s="9">
        <v>6</v>
      </c>
      <c r="M448" s="9">
        <v>3132547</v>
      </c>
      <c r="N448" s="101">
        <v>2.47475E-8</v>
      </c>
      <c r="O448" s="9" t="s">
        <v>2346</v>
      </c>
      <c r="P448" s="102">
        <v>0.43187700000000001</v>
      </c>
      <c r="Q448" s="91" t="s">
        <v>2201</v>
      </c>
    </row>
    <row r="449" spans="1:17" s="69" customFormat="1">
      <c r="A449" s="22">
        <v>447</v>
      </c>
      <c r="B449" s="9" t="s">
        <v>288</v>
      </c>
      <c r="C449" s="9" t="s">
        <v>289</v>
      </c>
      <c r="D449" s="99" t="s">
        <v>2571</v>
      </c>
      <c r="E449" s="15" t="s">
        <v>2604</v>
      </c>
      <c r="F449" s="9" t="s">
        <v>2896</v>
      </c>
      <c r="G449" s="69" t="s">
        <v>2890</v>
      </c>
      <c r="H449" s="9"/>
      <c r="I449" s="64" t="s">
        <v>2545</v>
      </c>
      <c r="J449" s="69" t="s">
        <v>2894</v>
      </c>
      <c r="K449" s="22" t="s">
        <v>2199</v>
      </c>
      <c r="L449" s="9">
        <v>3</v>
      </c>
      <c r="M449" s="9">
        <v>4983467</v>
      </c>
      <c r="N449" s="101">
        <v>8.0580699999999996E-8</v>
      </c>
      <c r="O449" s="9" t="s">
        <v>2234</v>
      </c>
      <c r="P449" s="102">
        <v>0.18123400000000001</v>
      </c>
      <c r="Q449" s="91" t="s">
        <v>2201</v>
      </c>
    </row>
    <row r="450" spans="1:17" s="69" customFormat="1">
      <c r="A450" s="22">
        <v>448</v>
      </c>
      <c r="B450" s="69" t="s">
        <v>410</v>
      </c>
      <c r="C450" s="69" t="s">
        <v>411</v>
      </c>
      <c r="D450" s="19" t="s">
        <v>412</v>
      </c>
      <c r="E450" s="64" t="s">
        <v>2897</v>
      </c>
      <c r="F450" s="108" t="s">
        <v>2898</v>
      </c>
      <c r="G450" s="69" t="s">
        <v>2890</v>
      </c>
      <c r="I450" s="64" t="s">
        <v>2545</v>
      </c>
      <c r="J450" s="69" t="s">
        <v>2894</v>
      </c>
      <c r="K450" s="22" t="s">
        <v>2199</v>
      </c>
      <c r="L450" s="69">
        <v>4</v>
      </c>
      <c r="M450" s="69">
        <v>17184685</v>
      </c>
      <c r="N450" s="109">
        <v>2.3806999999999999E-7</v>
      </c>
      <c r="O450" s="69" t="s">
        <v>2211</v>
      </c>
      <c r="P450" s="90">
        <v>5.1413899999999998E-2</v>
      </c>
      <c r="Q450" s="91" t="s">
        <v>2201</v>
      </c>
    </row>
    <row r="451" spans="1:17" s="69" customFormat="1">
      <c r="A451" s="22">
        <v>449</v>
      </c>
      <c r="B451" s="9" t="s">
        <v>360</v>
      </c>
      <c r="C451" s="9" t="s">
        <v>361</v>
      </c>
      <c r="D451" s="99" t="s">
        <v>2899</v>
      </c>
      <c r="E451" s="15" t="s">
        <v>2622</v>
      </c>
      <c r="F451" s="9" t="s">
        <v>2900</v>
      </c>
      <c r="G451" s="69" t="s">
        <v>2890</v>
      </c>
      <c r="H451" s="9"/>
      <c r="I451" s="64" t="s">
        <v>2545</v>
      </c>
      <c r="J451" s="69" t="s">
        <v>2894</v>
      </c>
      <c r="K451" s="22" t="s">
        <v>2199</v>
      </c>
      <c r="L451" s="9">
        <v>3</v>
      </c>
      <c r="M451" s="9">
        <v>32031628</v>
      </c>
      <c r="N451" s="101">
        <v>1.00604E-9</v>
      </c>
      <c r="O451" s="9" t="s">
        <v>2234</v>
      </c>
      <c r="P451" s="102">
        <v>0.15795999999999999</v>
      </c>
      <c r="Q451" s="92" t="s">
        <v>2207</v>
      </c>
    </row>
    <row r="452" spans="1:17" s="69" customFormat="1">
      <c r="A452" s="22">
        <v>450</v>
      </c>
      <c r="B452" s="9" t="s">
        <v>148</v>
      </c>
      <c r="C452" s="9" t="s">
        <v>149</v>
      </c>
      <c r="D452" s="99" t="s">
        <v>2473</v>
      </c>
      <c r="E452" s="15" t="s">
        <v>2897</v>
      </c>
      <c r="F452" s="9" t="s">
        <v>2901</v>
      </c>
      <c r="G452" s="69" t="s">
        <v>2890</v>
      </c>
      <c r="H452" s="9"/>
      <c r="I452" s="64" t="s">
        <v>2545</v>
      </c>
      <c r="J452" s="69" t="s">
        <v>2894</v>
      </c>
      <c r="K452" s="22" t="s">
        <v>2199</v>
      </c>
      <c r="L452" s="9">
        <v>1</v>
      </c>
      <c r="M452" s="9">
        <v>35604352</v>
      </c>
      <c r="N452" s="101">
        <v>8.7303200000000005E-10</v>
      </c>
      <c r="O452" s="9" t="s">
        <v>2346</v>
      </c>
      <c r="P452" s="102">
        <v>8.4832900000000003E-2</v>
      </c>
      <c r="Q452" s="91" t="s">
        <v>2201</v>
      </c>
    </row>
    <row r="453" spans="1:17" s="69" customFormat="1">
      <c r="A453" s="22">
        <v>451</v>
      </c>
      <c r="B453" s="64" t="s">
        <v>2560</v>
      </c>
      <c r="C453" s="64" t="s">
        <v>180</v>
      </c>
      <c r="D453" s="99" t="s">
        <v>2902</v>
      </c>
      <c r="E453" s="15" t="s">
        <v>2903</v>
      </c>
      <c r="F453" s="110" t="s">
        <v>2904</v>
      </c>
      <c r="G453" s="69" t="s">
        <v>2890</v>
      </c>
      <c r="H453" s="9"/>
      <c r="I453" s="64" t="s">
        <v>2545</v>
      </c>
      <c r="J453" s="69" t="s">
        <v>2894</v>
      </c>
      <c r="K453" s="22" t="s">
        <v>2199</v>
      </c>
      <c r="L453" s="9">
        <v>1</v>
      </c>
      <c r="M453" s="9">
        <v>38517254</v>
      </c>
      <c r="N453" s="101">
        <v>4.7861400000000003E-7</v>
      </c>
      <c r="O453" s="9" t="s">
        <v>2204</v>
      </c>
      <c r="P453" s="102">
        <v>0.30976900000000002</v>
      </c>
      <c r="Q453" s="91" t="s">
        <v>2201</v>
      </c>
    </row>
    <row r="454" spans="1:17" s="69" customFormat="1">
      <c r="A454" s="22">
        <v>452</v>
      </c>
      <c r="B454" s="64" t="s">
        <v>2560</v>
      </c>
      <c r="C454" s="64" t="s">
        <v>180</v>
      </c>
      <c r="D454" s="99" t="s">
        <v>2902</v>
      </c>
      <c r="E454" s="15" t="s">
        <v>2262</v>
      </c>
      <c r="F454" s="110" t="s">
        <v>2905</v>
      </c>
      <c r="G454" s="69" t="s">
        <v>2890</v>
      </c>
      <c r="H454" s="9"/>
      <c r="I454" s="64" t="s">
        <v>2545</v>
      </c>
      <c r="J454" s="69" t="s">
        <v>2894</v>
      </c>
      <c r="K454" s="22" t="s">
        <v>2199</v>
      </c>
      <c r="L454" s="9">
        <v>1</v>
      </c>
      <c r="M454" s="9">
        <v>38517254</v>
      </c>
      <c r="N454" s="101">
        <v>9.7801600000000001E-7</v>
      </c>
      <c r="O454" s="9" t="s">
        <v>2204</v>
      </c>
      <c r="P454" s="102">
        <v>0.30976900000000002</v>
      </c>
      <c r="Q454" s="92" t="s">
        <v>2207</v>
      </c>
    </row>
    <row r="455" spans="1:17" s="69" customFormat="1">
      <c r="A455" s="22">
        <v>453</v>
      </c>
      <c r="B455" s="64" t="s">
        <v>2218</v>
      </c>
      <c r="C455" s="64" t="s">
        <v>2219</v>
      </c>
      <c r="D455" s="19" t="s">
        <v>2220</v>
      </c>
      <c r="E455" s="64" t="s">
        <v>2633</v>
      </c>
      <c r="F455" s="93" t="s">
        <v>2906</v>
      </c>
      <c r="G455" s="64" t="s">
        <v>2907</v>
      </c>
      <c r="H455" s="64"/>
      <c r="I455" s="64" t="s">
        <v>2552</v>
      </c>
      <c r="J455" s="64" t="s">
        <v>2908</v>
      </c>
      <c r="K455" s="22" t="s">
        <v>2199</v>
      </c>
      <c r="L455" s="64">
        <v>6</v>
      </c>
      <c r="M455" s="64">
        <v>1765761</v>
      </c>
      <c r="N455" s="91">
        <v>4.90722E-17</v>
      </c>
      <c r="O455" s="64" t="s">
        <v>2346</v>
      </c>
      <c r="P455" s="94">
        <v>0.35135100000000002</v>
      </c>
      <c r="Q455" s="91" t="s">
        <v>2201</v>
      </c>
    </row>
    <row r="456" spans="1:17" s="69" customFormat="1">
      <c r="A456" s="22">
        <v>454</v>
      </c>
      <c r="B456" s="64" t="s">
        <v>2541</v>
      </c>
      <c r="C456" s="64" t="s">
        <v>2542</v>
      </c>
      <c r="D456" s="19" t="s">
        <v>2267</v>
      </c>
      <c r="E456" s="64" t="s">
        <v>2909</v>
      </c>
      <c r="F456" s="93" t="s">
        <v>2910</v>
      </c>
      <c r="G456" s="64" t="s">
        <v>2907</v>
      </c>
      <c r="H456" s="64"/>
      <c r="I456" s="64" t="s">
        <v>2552</v>
      </c>
      <c r="J456" s="64" t="s">
        <v>2908</v>
      </c>
      <c r="K456" s="22" t="s">
        <v>2199</v>
      </c>
      <c r="L456" s="64">
        <v>5</v>
      </c>
      <c r="M456" s="64">
        <v>4934714</v>
      </c>
      <c r="N456" s="91">
        <v>4.4570399999999998E-7</v>
      </c>
      <c r="O456" s="64" t="s">
        <v>2234</v>
      </c>
      <c r="P456" s="94">
        <v>0.27777800000000002</v>
      </c>
      <c r="Q456" s="91" t="s">
        <v>2201</v>
      </c>
    </row>
    <row r="457" spans="1:17" s="69" customFormat="1">
      <c r="A457" s="22">
        <v>455</v>
      </c>
      <c r="B457" s="64" t="s">
        <v>2541</v>
      </c>
      <c r="C457" s="64" t="s">
        <v>2542</v>
      </c>
      <c r="D457" s="19" t="s">
        <v>2267</v>
      </c>
      <c r="E457" s="64" t="s">
        <v>2909</v>
      </c>
      <c r="F457" s="93" t="s">
        <v>2911</v>
      </c>
      <c r="G457" s="64" t="s">
        <v>2907</v>
      </c>
      <c r="H457" s="64"/>
      <c r="I457" s="64" t="s">
        <v>2552</v>
      </c>
      <c r="J457" s="64" t="s">
        <v>2908</v>
      </c>
      <c r="K457" s="22" t="s">
        <v>2199</v>
      </c>
      <c r="L457" s="64">
        <v>5</v>
      </c>
      <c r="M457" s="64">
        <v>5266567</v>
      </c>
      <c r="N457" s="91">
        <v>5.1444899999999998E-7</v>
      </c>
      <c r="O457" s="64" t="s">
        <v>2277</v>
      </c>
      <c r="P457" s="94">
        <v>0.434473</v>
      </c>
      <c r="Q457" s="91" t="s">
        <v>2201</v>
      </c>
    </row>
    <row r="458" spans="1:17" s="69" customFormat="1">
      <c r="A458" s="22">
        <v>456</v>
      </c>
      <c r="B458" s="64" t="s">
        <v>2541</v>
      </c>
      <c r="C458" s="64" t="s">
        <v>2542</v>
      </c>
      <c r="D458" s="19" t="s">
        <v>2267</v>
      </c>
      <c r="E458" s="64" t="s">
        <v>2259</v>
      </c>
      <c r="F458" s="93" t="s">
        <v>2912</v>
      </c>
      <c r="G458" s="64" t="s">
        <v>2907</v>
      </c>
      <c r="H458" s="64"/>
      <c r="I458" s="64" t="s">
        <v>2552</v>
      </c>
      <c r="J458" s="64" t="s">
        <v>2908</v>
      </c>
      <c r="K458" s="22" t="s">
        <v>2199</v>
      </c>
      <c r="L458" s="64">
        <v>5</v>
      </c>
      <c r="M458" s="64">
        <v>5355339</v>
      </c>
      <c r="N458" s="91">
        <v>2.4236299999999998E-9</v>
      </c>
      <c r="O458" s="64" t="s">
        <v>2231</v>
      </c>
      <c r="P458" s="94">
        <v>0.461538</v>
      </c>
      <c r="Q458" s="92" t="s">
        <v>2207</v>
      </c>
    </row>
    <row r="459" spans="1:17" s="69" customFormat="1">
      <c r="A459" s="22">
        <v>457</v>
      </c>
      <c r="B459" s="64" t="s">
        <v>619</v>
      </c>
      <c r="C459" s="64" t="s">
        <v>620</v>
      </c>
      <c r="D459" s="19" t="s">
        <v>2913</v>
      </c>
      <c r="E459" s="64" t="s">
        <v>2914</v>
      </c>
      <c r="F459" s="22" t="s">
        <v>2915</v>
      </c>
      <c r="G459" s="64" t="s">
        <v>2907</v>
      </c>
      <c r="H459" s="64"/>
      <c r="I459" s="64" t="s">
        <v>2552</v>
      </c>
      <c r="J459" s="64" t="s">
        <v>2908</v>
      </c>
      <c r="K459" s="22" t="s">
        <v>2199</v>
      </c>
      <c r="L459" s="64">
        <v>7</v>
      </c>
      <c r="M459" s="64">
        <v>5417480</v>
      </c>
      <c r="N459" s="91">
        <v>5.7604999999999997E-9</v>
      </c>
      <c r="O459" s="64" t="s">
        <v>2204</v>
      </c>
      <c r="P459" s="94">
        <v>0.139601</v>
      </c>
      <c r="Q459" s="91" t="s">
        <v>2201</v>
      </c>
    </row>
    <row r="460" spans="1:17" s="69" customFormat="1">
      <c r="A460" s="22">
        <v>458</v>
      </c>
      <c r="B460" s="64" t="s">
        <v>2916</v>
      </c>
      <c r="C460" s="64" t="s">
        <v>568</v>
      </c>
      <c r="D460" s="19" t="s">
        <v>2917</v>
      </c>
      <c r="E460" s="64" t="s">
        <v>2918</v>
      </c>
      <c r="F460" s="93" t="s">
        <v>2919</v>
      </c>
      <c r="G460" s="64" t="s">
        <v>2907</v>
      </c>
      <c r="H460" s="64"/>
      <c r="I460" s="64" t="s">
        <v>2552</v>
      </c>
      <c r="J460" s="64" t="s">
        <v>2908</v>
      </c>
      <c r="K460" s="22" t="s">
        <v>2199</v>
      </c>
      <c r="L460" s="64">
        <v>6</v>
      </c>
      <c r="M460" s="64">
        <v>6687883</v>
      </c>
      <c r="N460" s="91">
        <v>3.9770000000000002E-11</v>
      </c>
      <c r="O460" s="64" t="s">
        <v>2237</v>
      </c>
      <c r="P460" s="94">
        <v>0.34097</v>
      </c>
      <c r="Q460" s="91" t="s">
        <v>2201</v>
      </c>
    </row>
    <row r="461" spans="1:17" s="69" customFormat="1">
      <c r="A461" s="22">
        <v>459</v>
      </c>
      <c r="B461" s="64" t="s">
        <v>630</v>
      </c>
      <c r="C461" s="64" t="s">
        <v>631</v>
      </c>
      <c r="D461" s="19" t="s">
        <v>2920</v>
      </c>
      <c r="E461" s="64" t="s">
        <v>2909</v>
      </c>
      <c r="F461" s="93" t="s">
        <v>2921</v>
      </c>
      <c r="G461" s="64" t="s">
        <v>2907</v>
      </c>
      <c r="H461" s="64"/>
      <c r="I461" s="64" t="s">
        <v>2552</v>
      </c>
      <c r="J461" s="64" t="s">
        <v>2908</v>
      </c>
      <c r="K461" s="22" t="s">
        <v>2199</v>
      </c>
      <c r="L461" s="64">
        <v>7</v>
      </c>
      <c r="M461" s="64">
        <v>7732372</v>
      </c>
      <c r="N461" s="91">
        <v>4.5939699999999997E-8</v>
      </c>
      <c r="O461" s="64" t="s">
        <v>2346</v>
      </c>
      <c r="P461" s="94">
        <v>5.1282099999999997E-2</v>
      </c>
      <c r="Q461" s="91" t="s">
        <v>2201</v>
      </c>
    </row>
    <row r="462" spans="1:17" s="69" customFormat="1">
      <c r="A462" s="22">
        <v>460</v>
      </c>
      <c r="B462" s="64" t="s">
        <v>2493</v>
      </c>
      <c r="C462" s="64" t="s">
        <v>573</v>
      </c>
      <c r="D462" s="19" t="s">
        <v>574</v>
      </c>
      <c r="E462" s="64" t="s">
        <v>2213</v>
      </c>
      <c r="F462" s="93" t="s">
        <v>2922</v>
      </c>
      <c r="G462" s="64" t="s">
        <v>2907</v>
      </c>
      <c r="H462" s="64"/>
      <c r="I462" s="64" t="s">
        <v>2552</v>
      </c>
      <c r="J462" s="64" t="s">
        <v>2923</v>
      </c>
      <c r="K462" s="22" t="s">
        <v>2199</v>
      </c>
      <c r="L462" s="64">
        <v>6</v>
      </c>
      <c r="M462" s="64">
        <v>9581230</v>
      </c>
      <c r="N462" s="91">
        <v>1.8655599999999999E-7</v>
      </c>
      <c r="O462" s="64" t="s">
        <v>2355</v>
      </c>
      <c r="P462" s="94">
        <v>0.67982500000000001</v>
      </c>
      <c r="Q462" s="92" t="s">
        <v>2207</v>
      </c>
    </row>
    <row r="463" spans="1:17" s="69" customFormat="1">
      <c r="A463" s="22">
        <v>461</v>
      </c>
      <c r="B463" s="64" t="s">
        <v>2493</v>
      </c>
      <c r="C463" s="64" t="s">
        <v>573</v>
      </c>
      <c r="D463" s="19" t="s">
        <v>574</v>
      </c>
      <c r="E463" s="64" t="s">
        <v>2213</v>
      </c>
      <c r="F463" s="93" t="s">
        <v>2924</v>
      </c>
      <c r="G463" s="64" t="s">
        <v>2907</v>
      </c>
      <c r="H463" s="64"/>
      <c r="I463" s="64" t="s">
        <v>2552</v>
      </c>
      <c r="J463" s="64" t="s">
        <v>2908</v>
      </c>
      <c r="K463" s="22" t="s">
        <v>2199</v>
      </c>
      <c r="L463" s="64">
        <v>6</v>
      </c>
      <c r="M463" s="64">
        <v>9803293</v>
      </c>
      <c r="N463" s="91">
        <v>4.0355100000000001E-7</v>
      </c>
      <c r="O463" s="64" t="s">
        <v>2204</v>
      </c>
      <c r="P463" s="94">
        <v>0.19164300000000001</v>
      </c>
      <c r="Q463" s="91" t="s">
        <v>2201</v>
      </c>
    </row>
    <row r="464" spans="1:17" s="22" customFormat="1">
      <c r="A464" s="22">
        <v>462</v>
      </c>
      <c r="B464" s="64" t="s">
        <v>2502</v>
      </c>
      <c r="C464" s="64" t="s">
        <v>279</v>
      </c>
      <c r="D464" s="19" t="s">
        <v>314</v>
      </c>
      <c r="E464" s="64" t="s">
        <v>2925</v>
      </c>
      <c r="F464" s="93" t="s">
        <v>2761</v>
      </c>
      <c r="G464" s="64" t="s">
        <v>2907</v>
      </c>
      <c r="H464" s="64"/>
      <c r="I464" s="64" t="s">
        <v>2552</v>
      </c>
      <c r="J464" s="64" t="s">
        <v>2908</v>
      </c>
      <c r="K464" s="22" t="s">
        <v>2199</v>
      </c>
      <c r="L464" s="64">
        <v>3</v>
      </c>
      <c r="M464" s="64">
        <v>16733441</v>
      </c>
      <c r="N464" s="91">
        <v>5.0695700000000003E-9</v>
      </c>
      <c r="O464" s="64" t="s">
        <v>2346</v>
      </c>
      <c r="P464" s="94">
        <v>0.368946</v>
      </c>
      <c r="Q464" s="91" t="s">
        <v>2201</v>
      </c>
    </row>
    <row r="465" spans="1:17" s="22" customFormat="1">
      <c r="A465" s="22">
        <v>463</v>
      </c>
      <c r="B465" s="64" t="s">
        <v>2502</v>
      </c>
      <c r="C465" s="64" t="s">
        <v>279</v>
      </c>
      <c r="D465" s="19" t="s">
        <v>314</v>
      </c>
      <c r="E465" s="64" t="s">
        <v>2926</v>
      </c>
      <c r="F465" s="93" t="s">
        <v>2927</v>
      </c>
      <c r="G465" s="64" t="s">
        <v>2907</v>
      </c>
      <c r="H465" s="64"/>
      <c r="I465" s="64" t="s">
        <v>2552</v>
      </c>
      <c r="J465" s="64" t="s">
        <v>2908</v>
      </c>
      <c r="K465" s="22" t="s">
        <v>2199</v>
      </c>
      <c r="L465" s="64">
        <v>3</v>
      </c>
      <c r="M465" s="64">
        <v>16733441</v>
      </c>
      <c r="N465" s="91">
        <v>1.6498300000000001E-9</v>
      </c>
      <c r="O465" s="64" t="s">
        <v>2346</v>
      </c>
      <c r="P465" s="94">
        <v>0.368946</v>
      </c>
      <c r="Q465" s="91" t="s">
        <v>2201</v>
      </c>
    </row>
    <row r="466" spans="1:17" s="22" customFormat="1">
      <c r="A466" s="22">
        <v>464</v>
      </c>
      <c r="B466" s="64" t="s">
        <v>2502</v>
      </c>
      <c r="C466" s="64" t="s">
        <v>279</v>
      </c>
      <c r="D466" s="19" t="s">
        <v>314</v>
      </c>
      <c r="E466" s="64" t="s">
        <v>2909</v>
      </c>
      <c r="F466" s="93" t="s">
        <v>2928</v>
      </c>
      <c r="G466" s="64" t="s">
        <v>2907</v>
      </c>
      <c r="H466" s="64"/>
      <c r="I466" s="64" t="s">
        <v>2552</v>
      </c>
      <c r="J466" s="64" t="s">
        <v>2908</v>
      </c>
      <c r="K466" s="22" t="s">
        <v>2199</v>
      </c>
      <c r="L466" s="64">
        <v>3</v>
      </c>
      <c r="M466" s="64">
        <v>17130280</v>
      </c>
      <c r="N466" s="91">
        <v>6.1218199999999997E-7</v>
      </c>
      <c r="O466" s="64" t="s">
        <v>2231</v>
      </c>
      <c r="P466" s="94">
        <v>0.60256399999999999</v>
      </c>
      <c r="Q466" s="91" t="s">
        <v>2201</v>
      </c>
    </row>
    <row r="467" spans="1:17" s="22" customFormat="1">
      <c r="A467" s="22">
        <v>465</v>
      </c>
      <c r="B467" s="64" t="s">
        <v>2929</v>
      </c>
      <c r="C467" s="64" t="s">
        <v>2930</v>
      </c>
      <c r="D467" s="19" t="s">
        <v>2931</v>
      </c>
      <c r="E467" s="64" t="s">
        <v>2909</v>
      </c>
      <c r="F467" s="93" t="s">
        <v>2932</v>
      </c>
      <c r="G467" s="64" t="s">
        <v>2907</v>
      </c>
      <c r="H467" s="64"/>
      <c r="I467" s="64" t="s">
        <v>2552</v>
      </c>
      <c r="J467" s="64" t="s">
        <v>2908</v>
      </c>
      <c r="K467" s="22" t="s">
        <v>2199</v>
      </c>
      <c r="L467" s="64">
        <v>7</v>
      </c>
      <c r="M467" s="64">
        <v>19788372</v>
      </c>
      <c r="N467" s="91">
        <v>3.7041299999999997E-8</v>
      </c>
      <c r="O467" s="64" t="s">
        <v>2237</v>
      </c>
      <c r="P467" s="94">
        <v>7.8347600000000003E-2</v>
      </c>
      <c r="Q467" s="91" t="s">
        <v>2201</v>
      </c>
    </row>
    <row r="468" spans="1:17">
      <c r="A468" s="22">
        <v>466</v>
      </c>
      <c r="B468" s="64" t="s">
        <v>2504</v>
      </c>
      <c r="C468" s="64" t="s">
        <v>2505</v>
      </c>
      <c r="D468" s="97" t="s">
        <v>2506</v>
      </c>
      <c r="E468" s="64" t="s">
        <v>2933</v>
      </c>
      <c r="F468" s="93" t="s">
        <v>2934</v>
      </c>
      <c r="G468" s="64" t="s">
        <v>2907</v>
      </c>
      <c r="H468" s="64"/>
      <c r="I468" s="64" t="s">
        <v>2552</v>
      </c>
      <c r="J468" s="64" t="s">
        <v>2908</v>
      </c>
      <c r="K468" s="22" t="s">
        <v>2199</v>
      </c>
      <c r="L468" s="64">
        <v>8</v>
      </c>
      <c r="M468" s="64">
        <v>23943574</v>
      </c>
      <c r="N468" s="91">
        <v>6.3989900000000003E-10</v>
      </c>
      <c r="O468" s="64" t="s">
        <v>2237</v>
      </c>
      <c r="P468" s="94">
        <v>5.8309E-2</v>
      </c>
      <c r="Q468" s="91" t="s">
        <v>2201</v>
      </c>
    </row>
    <row r="469" spans="1:17">
      <c r="A469" s="22">
        <v>467</v>
      </c>
      <c r="B469" s="64" t="s">
        <v>2823</v>
      </c>
      <c r="C469" s="64" t="s">
        <v>2824</v>
      </c>
      <c r="D469" s="19" t="s">
        <v>2379</v>
      </c>
      <c r="E469" s="64" t="s">
        <v>2926</v>
      </c>
      <c r="F469" s="93" t="s">
        <v>2935</v>
      </c>
      <c r="G469" s="64" t="s">
        <v>2907</v>
      </c>
      <c r="H469" s="64"/>
      <c r="I469" s="64" t="s">
        <v>2552</v>
      </c>
      <c r="J469" s="64" t="s">
        <v>2908</v>
      </c>
      <c r="K469" s="22" t="s">
        <v>2199</v>
      </c>
      <c r="L469" s="64">
        <v>7</v>
      </c>
      <c r="M469" s="64">
        <v>25690381</v>
      </c>
      <c r="N469" s="91">
        <v>8.7315899999999999E-7</v>
      </c>
      <c r="O469" s="64" t="s">
        <v>2234</v>
      </c>
      <c r="P469" s="94">
        <v>8.4045599999999998E-2</v>
      </c>
      <c r="Q469" s="91" t="s">
        <v>2201</v>
      </c>
    </row>
    <row r="470" spans="1:17">
      <c r="A470" s="22">
        <v>468</v>
      </c>
      <c r="B470" s="64" t="s">
        <v>2823</v>
      </c>
      <c r="C470" s="64" t="s">
        <v>2824</v>
      </c>
      <c r="D470" s="19" t="s">
        <v>2379</v>
      </c>
      <c r="E470" s="64" t="s">
        <v>2909</v>
      </c>
      <c r="F470" s="93" t="s">
        <v>2928</v>
      </c>
      <c r="G470" s="64" t="s">
        <v>2907</v>
      </c>
      <c r="H470" s="64"/>
      <c r="I470" s="64" t="s">
        <v>2552</v>
      </c>
      <c r="J470" s="64" t="s">
        <v>2908</v>
      </c>
      <c r="K470" s="22" t="s">
        <v>2199</v>
      </c>
      <c r="L470" s="64">
        <v>7</v>
      </c>
      <c r="M470" s="64">
        <v>25690381</v>
      </c>
      <c r="N470" s="91">
        <v>5.2521099999999995E-7</v>
      </c>
      <c r="O470" s="64" t="s">
        <v>2234</v>
      </c>
      <c r="P470" s="94">
        <v>8.4045599999999998E-2</v>
      </c>
      <c r="Q470" s="91" t="s">
        <v>2201</v>
      </c>
    </row>
    <row r="471" spans="1:17">
      <c r="A471" s="22">
        <v>469</v>
      </c>
      <c r="B471" s="64" t="s">
        <v>2936</v>
      </c>
      <c r="C471" s="64" t="s">
        <v>2937</v>
      </c>
      <c r="D471" s="19" t="s">
        <v>2938</v>
      </c>
      <c r="E471" s="64" t="s">
        <v>2939</v>
      </c>
      <c r="F471" s="93" t="s">
        <v>2940</v>
      </c>
      <c r="G471" s="64" t="s">
        <v>2907</v>
      </c>
      <c r="H471" s="64"/>
      <c r="I471" s="64" t="s">
        <v>2552</v>
      </c>
      <c r="J471" s="64" t="s">
        <v>2908</v>
      </c>
      <c r="K471" s="22" t="s">
        <v>2199</v>
      </c>
      <c r="L471" s="64">
        <v>6</v>
      </c>
      <c r="M471" s="64">
        <v>27583167</v>
      </c>
      <c r="N471" s="91">
        <v>7.1546899999999996E-7</v>
      </c>
      <c r="O471" s="64" t="s">
        <v>2234</v>
      </c>
      <c r="P471" s="94">
        <v>5.5762100000000002E-2</v>
      </c>
      <c r="Q471" s="91" t="s">
        <v>2201</v>
      </c>
    </row>
    <row r="472" spans="1:17">
      <c r="A472" s="76">
        <v>470</v>
      </c>
      <c r="B472" s="111" t="s">
        <v>2520</v>
      </c>
      <c r="C472" s="111" t="s">
        <v>2521</v>
      </c>
      <c r="D472" s="112" t="s">
        <v>2522</v>
      </c>
      <c r="E472" s="111" t="s">
        <v>2692</v>
      </c>
      <c r="F472" s="113" t="s">
        <v>2941</v>
      </c>
      <c r="G472" s="111" t="s">
        <v>2907</v>
      </c>
      <c r="H472" s="111"/>
      <c r="I472" s="111" t="s">
        <v>2552</v>
      </c>
      <c r="J472" s="111" t="s">
        <v>2908</v>
      </c>
      <c r="K472" s="76" t="s">
        <v>2199</v>
      </c>
      <c r="L472" s="111">
        <v>4</v>
      </c>
      <c r="M472" s="111">
        <v>31212801</v>
      </c>
      <c r="N472" s="114">
        <v>9.4116999999999994E-11</v>
      </c>
      <c r="O472" s="111" t="s">
        <v>2234</v>
      </c>
      <c r="P472" s="115">
        <v>0.56142899999999996</v>
      </c>
      <c r="Q472" s="114" t="s">
        <v>2201</v>
      </c>
    </row>
    <row r="473" spans="1:17">
      <c r="A473"/>
      <c r="B473"/>
      <c r="C473"/>
      <c r="D473" s="116"/>
      <c r="E473" s="117"/>
      <c r="F473"/>
      <c r="G473"/>
      <c r="H473"/>
      <c r="I473" s="64"/>
      <c r="J473" s="69"/>
      <c r="K473" s="22"/>
      <c r="L473" s="118"/>
      <c r="M473"/>
      <c r="N473" s="119"/>
      <c r="O473"/>
      <c r="P473" s="120"/>
      <c r="Q473" s="117"/>
    </row>
    <row r="474" spans="1:17">
      <c r="A474" s="43" t="s">
        <v>2942</v>
      </c>
      <c r="B474"/>
      <c r="C474"/>
      <c r="D474" s="116"/>
      <c r="E474" s="117"/>
      <c r="F474"/>
      <c r="G474"/>
      <c r="H474"/>
      <c r="I474"/>
      <c r="J474"/>
      <c r="K474"/>
      <c r="L474"/>
      <c r="M474"/>
      <c r="N474"/>
      <c r="O474"/>
      <c r="P474" s="120"/>
      <c r="Q474" s="117"/>
    </row>
    <row r="475" spans="1:17">
      <c r="A475"/>
      <c r="B475"/>
      <c r="C475"/>
      <c r="D475" s="116"/>
      <c r="E475" s="117"/>
      <c r="F475"/>
      <c r="G475"/>
      <c r="H475"/>
      <c r="I475"/>
      <c r="J475"/>
      <c r="K475"/>
      <c r="L475"/>
      <c r="M475"/>
      <c r="N475"/>
      <c r="O475"/>
      <c r="P475" s="120"/>
      <c r="Q475" s="117"/>
    </row>
    <row r="476" spans="1:17">
      <c r="A476"/>
      <c r="B476"/>
      <c r="C476"/>
      <c r="D476" s="116"/>
      <c r="E476" s="117"/>
      <c r="F476"/>
      <c r="G476"/>
      <c r="H476"/>
      <c r="I476"/>
      <c r="J476"/>
      <c r="K476"/>
      <c r="L476"/>
      <c r="M476"/>
      <c r="N476"/>
      <c r="O476"/>
      <c r="P476" s="120"/>
      <c r="Q476" s="117"/>
    </row>
    <row r="477" spans="1:17">
      <c r="A477"/>
      <c r="B477"/>
      <c r="C477"/>
      <c r="D477" s="116"/>
      <c r="E477" s="117"/>
      <c r="F477"/>
      <c r="G477"/>
      <c r="H477"/>
      <c r="I477"/>
      <c r="J477"/>
      <c r="K477"/>
      <c r="L477"/>
      <c r="M477"/>
      <c r="N477"/>
      <c r="O477"/>
      <c r="P477" s="120"/>
      <c r="Q477" s="117"/>
    </row>
    <row r="478" spans="1:17">
      <c r="A478"/>
      <c r="B478"/>
      <c r="C478"/>
      <c r="D478" s="116"/>
      <c r="E478" s="117"/>
      <c r="F478"/>
      <c r="G478"/>
      <c r="H478"/>
      <c r="I478"/>
      <c r="J478"/>
      <c r="K478"/>
      <c r="L478"/>
      <c r="M478"/>
      <c r="N478"/>
      <c r="O478"/>
      <c r="P478" s="120"/>
      <c r="Q478" s="117"/>
    </row>
    <row r="479" spans="1:17">
      <c r="A479"/>
      <c r="B479"/>
      <c r="C479"/>
      <c r="D479" s="116"/>
      <c r="E479" s="117"/>
      <c r="F479"/>
      <c r="G479"/>
      <c r="H479"/>
      <c r="I479"/>
      <c r="J479"/>
      <c r="K479"/>
      <c r="L479"/>
      <c r="M479"/>
      <c r="N479"/>
      <c r="O479"/>
      <c r="P479" s="120"/>
      <c r="Q479" s="117"/>
    </row>
    <row r="480" spans="1:17">
      <c r="A480"/>
      <c r="B480"/>
      <c r="C480"/>
      <c r="D480" s="116"/>
      <c r="E480" s="117"/>
      <c r="F480"/>
      <c r="G480"/>
      <c r="H480"/>
      <c r="I480"/>
      <c r="J480"/>
      <c r="K480"/>
      <c r="L480"/>
      <c r="M480"/>
      <c r="N480"/>
      <c r="O480"/>
      <c r="P480" s="120"/>
      <c r="Q480" s="117"/>
    </row>
    <row r="481" spans="1:17">
      <c r="A481"/>
      <c r="B481"/>
      <c r="C481"/>
      <c r="D481" s="116"/>
      <c r="E481" s="117"/>
      <c r="F481"/>
      <c r="G481"/>
      <c r="H481"/>
      <c r="I481"/>
      <c r="J481"/>
      <c r="K481"/>
      <c r="L481"/>
      <c r="M481"/>
      <c r="N481"/>
      <c r="O481"/>
      <c r="P481" s="120"/>
      <c r="Q481" s="117"/>
    </row>
    <row r="482" spans="1:17">
      <c r="A482"/>
      <c r="B482"/>
      <c r="C482"/>
      <c r="D482" s="116"/>
      <c r="E482" s="117"/>
      <c r="F482"/>
      <c r="G482"/>
      <c r="H482"/>
      <c r="I482"/>
      <c r="J482"/>
      <c r="K482"/>
      <c r="L482"/>
      <c r="M482"/>
      <c r="N482"/>
      <c r="O482"/>
      <c r="P482" s="120"/>
      <c r="Q482" s="117"/>
    </row>
    <row r="483" spans="1:17">
      <c r="A483"/>
      <c r="B483"/>
      <c r="C483"/>
      <c r="D483" s="116"/>
      <c r="E483" s="117"/>
      <c r="F483"/>
      <c r="G483"/>
      <c r="H483"/>
      <c r="I483"/>
      <c r="J483"/>
      <c r="K483"/>
      <c r="L483"/>
      <c r="M483"/>
      <c r="N483"/>
      <c r="O483"/>
      <c r="P483" s="120"/>
      <c r="Q483" s="117"/>
    </row>
    <row r="484" spans="1:17">
      <c r="A484"/>
      <c r="B484"/>
      <c r="C484"/>
      <c r="D484" s="116"/>
      <c r="E484" s="117"/>
      <c r="F484"/>
      <c r="G484"/>
      <c r="H484"/>
      <c r="I484"/>
      <c r="J484"/>
      <c r="K484"/>
      <c r="L484"/>
      <c r="M484"/>
      <c r="N484"/>
      <c r="O484"/>
      <c r="P484" s="120"/>
      <c r="Q484" s="117"/>
    </row>
    <row r="485" spans="1:17">
      <c r="A485"/>
      <c r="B485"/>
      <c r="C485"/>
      <c r="D485" s="116"/>
      <c r="E485" s="117"/>
      <c r="F485"/>
      <c r="G485"/>
      <c r="H485"/>
      <c r="I485"/>
      <c r="J485"/>
      <c r="K485"/>
      <c r="L485"/>
      <c r="M485"/>
      <c r="N485"/>
      <c r="O485"/>
      <c r="P485" s="120"/>
      <c r="Q485" s="117"/>
    </row>
    <row r="486" spans="1:17">
      <c r="A486"/>
      <c r="B486"/>
      <c r="C486"/>
      <c r="D486" s="116"/>
      <c r="E486" s="117"/>
      <c r="F486"/>
      <c r="G486"/>
      <c r="H486"/>
      <c r="I486"/>
      <c r="J486"/>
      <c r="K486"/>
      <c r="L486"/>
      <c r="M486"/>
      <c r="N486"/>
      <c r="O486"/>
      <c r="P486" s="120"/>
      <c r="Q486" s="117"/>
    </row>
    <row r="487" spans="1:17">
      <c r="A487"/>
      <c r="B487"/>
      <c r="C487"/>
      <c r="D487" s="116"/>
      <c r="E487" s="117"/>
      <c r="F487"/>
      <c r="G487"/>
      <c r="H487"/>
      <c r="I487"/>
      <c r="J487"/>
      <c r="K487"/>
      <c r="L487"/>
      <c r="M487"/>
      <c r="N487"/>
      <c r="O487"/>
      <c r="P487" s="120"/>
      <c r="Q487" s="117"/>
    </row>
    <row r="488" spans="1:17">
      <c r="A488"/>
      <c r="B488"/>
      <c r="C488"/>
      <c r="D488" s="116"/>
      <c r="E488" s="117"/>
      <c r="F488"/>
      <c r="G488"/>
      <c r="H488"/>
      <c r="I488"/>
      <c r="J488"/>
      <c r="K488"/>
      <c r="L488"/>
      <c r="M488"/>
      <c r="N488"/>
      <c r="O488"/>
      <c r="P488" s="120"/>
      <c r="Q488" s="117"/>
    </row>
    <row r="489" spans="1:17">
      <c r="A489"/>
      <c r="B489"/>
      <c r="C489"/>
      <c r="D489" s="116"/>
      <c r="E489" s="117"/>
      <c r="F489"/>
      <c r="G489"/>
      <c r="H489"/>
      <c r="I489"/>
      <c r="J489"/>
      <c r="K489"/>
      <c r="L489"/>
      <c r="M489"/>
      <c r="N489"/>
      <c r="O489"/>
      <c r="P489" s="120"/>
      <c r="Q489" s="117"/>
    </row>
    <row r="490" spans="1:17">
      <c r="A490"/>
      <c r="B490"/>
      <c r="C490"/>
      <c r="D490" s="116"/>
      <c r="E490" s="117"/>
      <c r="F490"/>
      <c r="G490"/>
      <c r="H490"/>
      <c r="I490"/>
      <c r="J490"/>
      <c r="K490"/>
      <c r="L490"/>
      <c r="M490"/>
      <c r="N490"/>
      <c r="O490"/>
      <c r="P490" s="120"/>
      <c r="Q490" s="117"/>
    </row>
    <row r="491" spans="1:17">
      <c r="A491"/>
      <c r="B491"/>
      <c r="C491"/>
      <c r="D491" s="116"/>
      <c r="E491" s="117"/>
      <c r="F491"/>
      <c r="G491"/>
      <c r="H491"/>
      <c r="I491"/>
      <c r="J491"/>
      <c r="K491"/>
      <c r="L491"/>
      <c r="M491"/>
      <c r="N491"/>
      <c r="O491"/>
      <c r="P491" s="120"/>
      <c r="Q491" s="117"/>
    </row>
    <row r="492" spans="1:17">
      <c r="A492"/>
      <c r="B492"/>
      <c r="C492"/>
      <c r="D492" s="116"/>
      <c r="E492" s="117"/>
      <c r="F492"/>
      <c r="G492"/>
      <c r="H492"/>
      <c r="I492"/>
      <c r="J492"/>
      <c r="K492"/>
      <c r="L492"/>
      <c r="M492"/>
      <c r="N492"/>
      <c r="O492"/>
      <c r="P492" s="120"/>
      <c r="Q492" s="117"/>
    </row>
    <row r="493" spans="1:17">
      <c r="A493"/>
      <c r="B493"/>
      <c r="C493"/>
      <c r="D493" s="116"/>
      <c r="E493" s="117"/>
      <c r="F493"/>
      <c r="G493"/>
      <c r="H493"/>
      <c r="I493"/>
      <c r="J493"/>
      <c r="K493"/>
      <c r="L493"/>
      <c r="M493"/>
      <c r="N493"/>
      <c r="O493"/>
      <c r="P493" s="120"/>
      <c r="Q493" s="117"/>
    </row>
    <row r="494" spans="1:17">
      <c r="A494"/>
      <c r="B494"/>
      <c r="C494"/>
      <c r="D494" s="116"/>
      <c r="E494" s="117"/>
      <c r="F494"/>
      <c r="G494"/>
      <c r="H494"/>
      <c r="I494"/>
      <c r="J494"/>
      <c r="K494"/>
      <c r="L494"/>
      <c r="M494"/>
      <c r="N494"/>
      <c r="O494"/>
      <c r="P494" s="120"/>
      <c r="Q494" s="117"/>
    </row>
    <row r="495" spans="1:17">
      <c r="A495"/>
      <c r="B495"/>
      <c r="C495"/>
      <c r="D495" s="116"/>
      <c r="E495" s="117"/>
      <c r="F495"/>
      <c r="G495"/>
      <c r="H495"/>
      <c r="I495"/>
      <c r="J495"/>
      <c r="K495"/>
      <c r="L495"/>
      <c r="M495"/>
      <c r="N495"/>
      <c r="O495"/>
      <c r="P495" s="120"/>
      <c r="Q495" s="117"/>
    </row>
    <row r="496" spans="1:17">
      <c r="A496"/>
      <c r="B496"/>
      <c r="C496"/>
      <c r="D496" s="116"/>
      <c r="E496" s="117"/>
      <c r="F496"/>
      <c r="G496"/>
      <c r="H496"/>
      <c r="I496"/>
      <c r="J496"/>
      <c r="K496"/>
      <c r="L496"/>
      <c r="M496"/>
      <c r="N496"/>
      <c r="O496"/>
      <c r="P496" s="120"/>
      <c r="Q496" s="117"/>
    </row>
    <row r="497" spans="1:17">
      <c r="A497"/>
      <c r="B497"/>
      <c r="C497"/>
      <c r="D497" s="116"/>
      <c r="E497" s="117"/>
      <c r="F497"/>
      <c r="G497"/>
      <c r="H497"/>
      <c r="I497"/>
      <c r="J497"/>
      <c r="K497"/>
      <c r="L497"/>
      <c r="M497"/>
      <c r="N497"/>
      <c r="O497"/>
      <c r="P497" s="120"/>
      <c r="Q497" s="117"/>
    </row>
    <row r="498" spans="1:17">
      <c r="A498"/>
      <c r="B498"/>
      <c r="C498"/>
      <c r="D498" s="116"/>
      <c r="E498" s="117"/>
      <c r="F498"/>
      <c r="G498"/>
      <c r="H498"/>
      <c r="I498"/>
      <c r="J498"/>
      <c r="K498"/>
      <c r="L498"/>
      <c r="M498"/>
      <c r="N498"/>
      <c r="O498"/>
      <c r="P498" s="120"/>
      <c r="Q498" s="117"/>
    </row>
    <row r="499" spans="1:17">
      <c r="A499"/>
      <c r="B499"/>
      <c r="C499"/>
      <c r="D499" s="116"/>
      <c r="E499" s="117"/>
      <c r="F499"/>
      <c r="G499"/>
      <c r="H499"/>
      <c r="I499"/>
      <c r="J499"/>
      <c r="K499"/>
      <c r="L499"/>
      <c r="M499"/>
      <c r="N499"/>
      <c r="O499"/>
      <c r="P499" s="120"/>
      <c r="Q499" s="117"/>
    </row>
    <row r="500" spans="1:17">
      <c r="A500"/>
      <c r="B500"/>
      <c r="C500"/>
      <c r="D500" s="116"/>
      <c r="E500" s="117"/>
      <c r="F500"/>
      <c r="G500"/>
      <c r="H500"/>
      <c r="I500"/>
      <c r="J500"/>
      <c r="K500"/>
      <c r="L500"/>
      <c r="M500"/>
      <c r="N500"/>
      <c r="O500"/>
      <c r="P500" s="120"/>
      <c r="Q500" s="117"/>
    </row>
    <row r="501" spans="1:17">
      <c r="A501"/>
      <c r="B501"/>
      <c r="C501"/>
      <c r="D501" s="116"/>
      <c r="E501" s="117"/>
      <c r="F501"/>
      <c r="G501"/>
      <c r="H501"/>
      <c r="I501"/>
      <c r="J501"/>
      <c r="K501"/>
      <c r="L501"/>
      <c r="M501"/>
      <c r="N501"/>
      <c r="O501"/>
      <c r="P501" s="120"/>
      <c r="Q501" s="117"/>
    </row>
    <row r="502" spans="1:17">
      <c r="A502"/>
      <c r="B502"/>
      <c r="C502"/>
      <c r="D502" s="116"/>
      <c r="E502" s="117"/>
      <c r="F502"/>
      <c r="G502"/>
      <c r="H502"/>
      <c r="I502"/>
      <c r="J502"/>
      <c r="K502"/>
      <c r="L502"/>
      <c r="M502"/>
      <c r="N502"/>
      <c r="O502"/>
      <c r="P502" s="120"/>
      <c r="Q502" s="117"/>
    </row>
    <row r="503" spans="1:17">
      <c r="A503"/>
      <c r="B503"/>
      <c r="C503"/>
      <c r="D503" s="116"/>
      <c r="E503" s="117"/>
      <c r="F503"/>
      <c r="G503"/>
      <c r="H503"/>
      <c r="I503"/>
      <c r="J503"/>
      <c r="K503"/>
      <c r="L503"/>
      <c r="M503"/>
      <c r="N503"/>
      <c r="O503"/>
      <c r="P503" s="120"/>
      <c r="Q503" s="117"/>
    </row>
    <row r="504" spans="1:17">
      <c r="A504"/>
      <c r="B504"/>
      <c r="C504"/>
      <c r="D504" s="116"/>
      <c r="E504" s="117"/>
      <c r="F504"/>
      <c r="G504"/>
      <c r="H504"/>
      <c r="I504"/>
      <c r="J504"/>
      <c r="K504"/>
      <c r="L504"/>
      <c r="M504"/>
      <c r="N504"/>
      <c r="O504"/>
      <c r="P504" s="120"/>
      <c r="Q504" s="117"/>
    </row>
    <row r="505" spans="1:17">
      <c r="A505"/>
      <c r="B505"/>
      <c r="C505"/>
      <c r="D505" s="116"/>
      <c r="E505" s="117"/>
      <c r="F505"/>
      <c r="G505"/>
      <c r="H505"/>
      <c r="I505"/>
      <c r="J505"/>
      <c r="K505"/>
      <c r="L505"/>
      <c r="M505"/>
      <c r="N505"/>
      <c r="O505"/>
      <c r="P505" s="120"/>
      <c r="Q505" s="117"/>
    </row>
    <row r="506" spans="1:17">
      <c r="A506"/>
      <c r="B506"/>
      <c r="C506"/>
      <c r="D506" s="116"/>
      <c r="E506" s="117"/>
      <c r="F506"/>
      <c r="G506"/>
      <c r="H506"/>
      <c r="I506"/>
      <c r="J506"/>
      <c r="K506"/>
      <c r="L506"/>
      <c r="M506"/>
      <c r="N506"/>
      <c r="O506"/>
      <c r="P506" s="120"/>
      <c r="Q506" s="117"/>
    </row>
    <row r="507" spans="1:17">
      <c r="A507"/>
      <c r="B507"/>
      <c r="C507"/>
      <c r="D507" s="116"/>
      <c r="E507" s="117"/>
      <c r="F507"/>
      <c r="G507"/>
      <c r="H507"/>
      <c r="I507"/>
      <c r="J507"/>
      <c r="K507"/>
      <c r="L507"/>
      <c r="M507"/>
      <c r="N507"/>
      <c r="O507"/>
      <c r="P507" s="120"/>
      <c r="Q507" s="117"/>
    </row>
    <row r="508" spans="1:17">
      <c r="A508"/>
      <c r="B508"/>
      <c r="C508"/>
      <c r="D508" s="116"/>
      <c r="E508" s="117"/>
      <c r="F508"/>
      <c r="G508"/>
      <c r="H508"/>
      <c r="I508"/>
      <c r="J508"/>
      <c r="K508"/>
      <c r="L508"/>
      <c r="M508"/>
      <c r="N508"/>
      <c r="O508"/>
      <c r="P508" s="120"/>
      <c r="Q508" s="117"/>
    </row>
    <row r="509" spans="1:17">
      <c r="A509"/>
      <c r="B509"/>
      <c r="C509"/>
      <c r="D509" s="116"/>
      <c r="E509" s="117"/>
      <c r="F509"/>
      <c r="G509"/>
      <c r="H509"/>
      <c r="I509"/>
      <c r="J509"/>
      <c r="K509"/>
      <c r="L509"/>
      <c r="M509"/>
      <c r="N509"/>
      <c r="O509"/>
      <c r="P509" s="120"/>
      <c r="Q509" s="117"/>
    </row>
    <row r="510" spans="1:17">
      <c r="A510"/>
      <c r="B510"/>
      <c r="C510"/>
      <c r="D510" s="116"/>
      <c r="E510" s="117"/>
      <c r="F510"/>
      <c r="G510"/>
      <c r="H510"/>
      <c r="I510"/>
      <c r="J510"/>
      <c r="K510"/>
      <c r="L510"/>
      <c r="M510"/>
      <c r="N510"/>
      <c r="O510"/>
      <c r="P510" s="120"/>
      <c r="Q510" s="117"/>
    </row>
    <row r="511" spans="1:17">
      <c r="A511"/>
      <c r="B511"/>
      <c r="C511"/>
      <c r="D511" s="116"/>
      <c r="E511" s="117"/>
      <c r="F511"/>
      <c r="G511"/>
      <c r="H511"/>
      <c r="I511"/>
      <c r="J511"/>
      <c r="K511"/>
      <c r="L511"/>
      <c r="M511"/>
      <c r="N511"/>
      <c r="O511"/>
      <c r="P511" s="120"/>
      <c r="Q511" s="117"/>
    </row>
    <row r="512" spans="1:17">
      <c r="A512"/>
      <c r="B512"/>
      <c r="C512"/>
      <c r="D512" s="116"/>
      <c r="E512" s="117"/>
      <c r="F512"/>
      <c r="G512"/>
      <c r="H512"/>
      <c r="I512"/>
      <c r="J512"/>
      <c r="K512"/>
      <c r="L512"/>
      <c r="M512"/>
      <c r="N512"/>
      <c r="O512"/>
      <c r="P512" s="120"/>
      <c r="Q512" s="117"/>
    </row>
    <row r="513" spans="1:17">
      <c r="A513"/>
      <c r="B513"/>
      <c r="C513"/>
      <c r="D513" s="116"/>
      <c r="E513" s="117"/>
      <c r="F513"/>
      <c r="G513"/>
      <c r="H513"/>
      <c r="I513"/>
      <c r="J513"/>
      <c r="K513"/>
      <c r="L513"/>
      <c r="M513"/>
      <c r="N513"/>
      <c r="O513"/>
      <c r="P513" s="120"/>
      <c r="Q513" s="117"/>
    </row>
    <row r="514" spans="1:17">
      <c r="A514"/>
      <c r="B514"/>
      <c r="C514"/>
      <c r="D514" s="116"/>
      <c r="E514" s="117"/>
      <c r="F514"/>
      <c r="G514"/>
      <c r="H514"/>
      <c r="I514"/>
      <c r="J514"/>
      <c r="K514"/>
      <c r="L514"/>
      <c r="M514"/>
      <c r="N514"/>
      <c r="O514"/>
      <c r="P514" s="120"/>
      <c r="Q514" s="117"/>
    </row>
    <row r="515" spans="1:17">
      <c r="A515"/>
      <c r="B515"/>
      <c r="C515"/>
      <c r="D515" s="116"/>
      <c r="E515" s="117"/>
      <c r="F515"/>
      <c r="G515"/>
      <c r="H515"/>
      <c r="I515"/>
      <c r="J515"/>
      <c r="K515"/>
      <c r="L515"/>
      <c r="M515"/>
      <c r="N515"/>
      <c r="O515"/>
      <c r="P515" s="120"/>
      <c r="Q515" s="117"/>
    </row>
    <row r="516" spans="1:17">
      <c r="A516"/>
      <c r="B516"/>
      <c r="C516"/>
      <c r="D516" s="116"/>
      <c r="E516" s="117"/>
      <c r="F516"/>
      <c r="G516"/>
      <c r="H516"/>
      <c r="I516"/>
      <c r="J516"/>
      <c r="K516"/>
      <c r="L516"/>
      <c r="M516"/>
      <c r="N516"/>
      <c r="O516"/>
      <c r="P516" s="120"/>
      <c r="Q516" s="117"/>
    </row>
    <row r="517" spans="1:17">
      <c r="A517"/>
      <c r="B517"/>
      <c r="C517"/>
      <c r="D517" s="116"/>
      <c r="E517" s="117"/>
      <c r="F517"/>
      <c r="G517"/>
      <c r="H517"/>
      <c r="I517"/>
      <c r="J517"/>
      <c r="K517"/>
      <c r="L517"/>
      <c r="M517"/>
      <c r="N517"/>
      <c r="O517"/>
      <c r="P517" s="120"/>
      <c r="Q517" s="117"/>
    </row>
    <row r="518" spans="1:17">
      <c r="A518"/>
      <c r="B518"/>
      <c r="C518"/>
      <c r="D518" s="116"/>
      <c r="E518" s="117"/>
      <c r="F518"/>
      <c r="G518"/>
      <c r="H518"/>
      <c r="I518"/>
      <c r="J518"/>
      <c r="K518"/>
      <c r="L518"/>
      <c r="M518"/>
      <c r="N518"/>
      <c r="O518"/>
      <c r="P518" s="120"/>
      <c r="Q518" s="117"/>
    </row>
    <row r="519" spans="1:17">
      <c r="A519"/>
      <c r="B519"/>
      <c r="C519"/>
      <c r="D519" s="116"/>
      <c r="E519" s="117"/>
      <c r="F519"/>
      <c r="G519"/>
      <c r="H519"/>
      <c r="I519"/>
      <c r="J519"/>
      <c r="K519"/>
      <c r="L519"/>
      <c r="M519"/>
      <c r="N519"/>
      <c r="O519"/>
      <c r="P519" s="120"/>
      <c r="Q519" s="117"/>
    </row>
    <row r="520" spans="1:17">
      <c r="A520"/>
      <c r="B520"/>
      <c r="C520"/>
      <c r="D520" s="116"/>
      <c r="E520" s="117"/>
      <c r="F520"/>
      <c r="G520"/>
      <c r="H520"/>
      <c r="I520"/>
      <c r="J520"/>
      <c r="K520"/>
      <c r="L520"/>
      <c r="M520"/>
      <c r="N520"/>
      <c r="O520"/>
      <c r="P520" s="120"/>
      <c r="Q520" s="117"/>
    </row>
    <row r="521" spans="1:17">
      <c r="A521"/>
      <c r="B521"/>
      <c r="C521"/>
      <c r="D521" s="116"/>
      <c r="E521" s="117"/>
      <c r="F521"/>
      <c r="G521"/>
      <c r="H521"/>
      <c r="I521"/>
      <c r="J521"/>
      <c r="K521"/>
      <c r="L521"/>
      <c r="M521"/>
      <c r="N521"/>
      <c r="O521"/>
      <c r="P521" s="120"/>
      <c r="Q521" s="117"/>
    </row>
    <row r="522" spans="1:17">
      <c r="A522"/>
      <c r="B522"/>
      <c r="C522"/>
      <c r="D522" s="116"/>
      <c r="E522" s="117"/>
      <c r="F522"/>
      <c r="G522"/>
      <c r="H522"/>
      <c r="I522"/>
      <c r="J522"/>
      <c r="K522"/>
      <c r="L522"/>
      <c r="M522"/>
      <c r="N522"/>
      <c r="O522"/>
      <c r="P522" s="120"/>
      <c r="Q522" s="117"/>
    </row>
    <row r="523" spans="1:17">
      <c r="A523"/>
      <c r="B523"/>
      <c r="C523"/>
      <c r="D523" s="116"/>
      <c r="E523" s="117"/>
      <c r="F523"/>
      <c r="G523"/>
      <c r="H523"/>
      <c r="I523"/>
      <c r="J523"/>
      <c r="K523"/>
      <c r="L523"/>
      <c r="M523"/>
      <c r="N523"/>
      <c r="O523"/>
      <c r="P523" s="120"/>
      <c r="Q523" s="117"/>
    </row>
    <row r="524" spans="1:17">
      <c r="A524"/>
      <c r="B524"/>
      <c r="C524"/>
      <c r="D524" s="116"/>
      <c r="E524" s="117"/>
      <c r="F524"/>
      <c r="G524"/>
      <c r="H524"/>
      <c r="I524"/>
      <c r="J524"/>
      <c r="K524"/>
      <c r="L524"/>
      <c r="M524"/>
      <c r="N524"/>
      <c r="O524"/>
      <c r="P524" s="120"/>
      <c r="Q524" s="117"/>
    </row>
    <row r="525" spans="1:17">
      <c r="A525"/>
      <c r="B525"/>
      <c r="C525"/>
      <c r="D525" s="116"/>
      <c r="E525" s="117"/>
      <c r="F525"/>
      <c r="G525"/>
      <c r="H525"/>
      <c r="I525"/>
      <c r="J525"/>
      <c r="K525"/>
      <c r="L525"/>
      <c r="M525"/>
      <c r="N525"/>
      <c r="O525"/>
      <c r="P525" s="120"/>
      <c r="Q525" s="117"/>
    </row>
    <row r="526" spans="1:17">
      <c r="A526"/>
      <c r="B526"/>
      <c r="C526"/>
      <c r="D526" s="116"/>
      <c r="E526" s="117"/>
      <c r="F526"/>
      <c r="G526"/>
      <c r="H526"/>
      <c r="I526"/>
      <c r="J526"/>
      <c r="K526"/>
      <c r="L526"/>
      <c r="M526"/>
      <c r="N526"/>
      <c r="O526"/>
      <c r="P526" s="120"/>
      <c r="Q526" s="117"/>
    </row>
    <row r="527" spans="1:17">
      <c r="A527"/>
      <c r="B527"/>
      <c r="C527"/>
      <c r="D527" s="116"/>
      <c r="E527" s="117"/>
      <c r="F527"/>
      <c r="G527"/>
      <c r="H527"/>
      <c r="I527"/>
      <c r="J527"/>
      <c r="K527"/>
      <c r="L527"/>
      <c r="M527"/>
      <c r="N527"/>
      <c r="O527"/>
      <c r="P527" s="120"/>
      <c r="Q527" s="117"/>
    </row>
    <row r="528" spans="1:17">
      <c r="A528"/>
      <c r="B528"/>
      <c r="C528"/>
      <c r="D528" s="116"/>
      <c r="E528" s="117"/>
      <c r="F528"/>
      <c r="G528"/>
      <c r="H528"/>
      <c r="I528"/>
      <c r="J528"/>
      <c r="K528"/>
      <c r="L528"/>
      <c r="M528"/>
      <c r="N528"/>
      <c r="O528"/>
      <c r="P528" s="120"/>
      <c r="Q528" s="117"/>
    </row>
    <row r="529" spans="1:17">
      <c r="A529"/>
      <c r="B529"/>
      <c r="C529"/>
      <c r="D529" s="116"/>
      <c r="E529" s="117"/>
      <c r="F529"/>
      <c r="G529"/>
      <c r="H529"/>
      <c r="I529"/>
      <c r="J529"/>
      <c r="K529"/>
      <c r="L529"/>
      <c r="M529"/>
      <c r="N529"/>
      <c r="O529"/>
      <c r="P529" s="120"/>
      <c r="Q529" s="117"/>
    </row>
    <row r="530" spans="1:17">
      <c r="A530"/>
      <c r="B530"/>
      <c r="C530"/>
      <c r="D530" s="116"/>
      <c r="E530" s="117"/>
      <c r="F530"/>
      <c r="G530"/>
      <c r="H530"/>
      <c r="I530"/>
      <c r="J530"/>
      <c r="K530"/>
      <c r="L530"/>
      <c r="M530"/>
      <c r="N530"/>
      <c r="O530"/>
      <c r="P530" s="120"/>
      <c r="Q530" s="117"/>
    </row>
    <row r="531" spans="1:17">
      <c r="A531"/>
      <c r="B531"/>
      <c r="C531"/>
      <c r="D531" s="116"/>
      <c r="E531" s="117"/>
      <c r="F531"/>
      <c r="G531"/>
      <c r="H531"/>
      <c r="I531"/>
      <c r="J531"/>
      <c r="K531"/>
      <c r="L531"/>
      <c r="M531"/>
      <c r="N531"/>
      <c r="O531"/>
      <c r="P531" s="120"/>
      <c r="Q531" s="117"/>
    </row>
    <row r="532" spans="1:17">
      <c r="A532"/>
      <c r="B532"/>
      <c r="C532"/>
      <c r="D532" s="116"/>
      <c r="E532" s="117"/>
      <c r="F532"/>
      <c r="G532"/>
      <c r="H532"/>
      <c r="I532"/>
      <c r="J532"/>
      <c r="K532"/>
      <c r="L532"/>
      <c r="M532"/>
      <c r="N532"/>
      <c r="O532"/>
      <c r="P532" s="120"/>
      <c r="Q532" s="117"/>
    </row>
    <row r="533" spans="1:17">
      <c r="A533"/>
      <c r="B533"/>
      <c r="C533"/>
      <c r="D533" s="116"/>
      <c r="E533" s="117"/>
      <c r="F533"/>
      <c r="G533"/>
      <c r="H533"/>
      <c r="I533"/>
      <c r="J533"/>
      <c r="K533"/>
      <c r="L533"/>
      <c r="M533"/>
      <c r="N533"/>
      <c r="O533"/>
      <c r="P533" s="120"/>
      <c r="Q533" s="117"/>
    </row>
    <row r="534" spans="1:17">
      <c r="A534"/>
      <c r="B534"/>
      <c r="C534"/>
      <c r="D534" s="116"/>
      <c r="E534" s="117"/>
      <c r="F534"/>
      <c r="G534"/>
      <c r="H534"/>
      <c r="I534"/>
      <c r="J534"/>
      <c r="K534"/>
      <c r="L534"/>
      <c r="M534"/>
      <c r="N534"/>
      <c r="O534"/>
      <c r="P534" s="120"/>
      <c r="Q534" s="117"/>
    </row>
    <row r="535" spans="1:17">
      <c r="A535"/>
      <c r="B535"/>
      <c r="C535"/>
      <c r="D535" s="116"/>
      <c r="E535" s="117"/>
      <c r="F535"/>
      <c r="G535"/>
      <c r="H535"/>
      <c r="I535"/>
      <c r="J535"/>
      <c r="K535"/>
      <c r="L535"/>
      <c r="M535"/>
      <c r="N535"/>
      <c r="O535"/>
      <c r="P535" s="120"/>
      <c r="Q535" s="117"/>
    </row>
    <row r="536" spans="1:17">
      <c r="A536"/>
      <c r="B536"/>
      <c r="C536"/>
      <c r="D536" s="116"/>
      <c r="E536" s="117"/>
      <c r="F536"/>
      <c r="G536"/>
      <c r="H536"/>
      <c r="I536"/>
      <c r="J536"/>
      <c r="K536"/>
      <c r="L536"/>
      <c r="M536"/>
      <c r="N536"/>
      <c r="O536"/>
      <c r="P536" s="120"/>
      <c r="Q536" s="117"/>
    </row>
    <row r="537" spans="1:17">
      <c r="A537"/>
      <c r="B537"/>
      <c r="C537"/>
      <c r="D537" s="116"/>
      <c r="E537" s="117"/>
      <c r="F537"/>
      <c r="G537"/>
      <c r="H537"/>
      <c r="I537"/>
      <c r="J537"/>
      <c r="K537"/>
      <c r="L537"/>
      <c r="M537"/>
      <c r="N537"/>
      <c r="O537"/>
      <c r="P537" s="120"/>
      <c r="Q537" s="117"/>
    </row>
    <row r="538" spans="1:17">
      <c r="A538"/>
      <c r="B538"/>
      <c r="C538"/>
      <c r="D538" s="116"/>
      <c r="E538" s="117"/>
      <c r="F538"/>
      <c r="G538"/>
      <c r="H538"/>
      <c r="I538"/>
      <c r="J538"/>
      <c r="K538"/>
      <c r="L538"/>
      <c r="M538"/>
      <c r="N538"/>
      <c r="O538"/>
      <c r="P538" s="120"/>
      <c r="Q538" s="117"/>
    </row>
    <row r="539" spans="1:17">
      <c r="A539"/>
      <c r="B539"/>
      <c r="C539"/>
      <c r="D539" s="116"/>
      <c r="E539" s="117"/>
      <c r="F539"/>
      <c r="G539"/>
      <c r="H539"/>
      <c r="I539"/>
      <c r="J539"/>
      <c r="K539"/>
      <c r="L539"/>
      <c r="M539"/>
      <c r="N539"/>
      <c r="O539"/>
      <c r="P539" s="120"/>
      <c r="Q539" s="117"/>
    </row>
    <row r="540" spans="1:17">
      <c r="A540"/>
      <c r="B540"/>
      <c r="C540"/>
      <c r="D540" s="116"/>
      <c r="E540" s="117"/>
      <c r="F540"/>
      <c r="G540"/>
      <c r="H540"/>
      <c r="I540"/>
      <c r="J540"/>
      <c r="K540"/>
      <c r="L540"/>
      <c r="M540"/>
      <c r="N540"/>
      <c r="O540"/>
      <c r="P540" s="120"/>
      <c r="Q540" s="117"/>
    </row>
    <row r="541" spans="1:17">
      <c r="A541"/>
      <c r="B541"/>
      <c r="C541"/>
      <c r="D541" s="116"/>
      <c r="E541" s="117"/>
      <c r="F541"/>
      <c r="G541"/>
      <c r="H541"/>
      <c r="I541"/>
      <c r="J541"/>
      <c r="K541"/>
      <c r="L541"/>
      <c r="M541"/>
      <c r="N541"/>
      <c r="O541"/>
      <c r="P541" s="120"/>
      <c r="Q541" s="117"/>
    </row>
    <row r="542" spans="1:17">
      <c r="A542"/>
      <c r="B542"/>
      <c r="C542"/>
      <c r="D542" s="116"/>
      <c r="E542" s="117"/>
      <c r="F542"/>
      <c r="G542"/>
      <c r="H542"/>
      <c r="I542"/>
      <c r="J542"/>
      <c r="K542"/>
      <c r="L542"/>
      <c r="M542"/>
      <c r="N542"/>
      <c r="O542"/>
      <c r="P542" s="120"/>
      <c r="Q542" s="117"/>
    </row>
    <row r="543" spans="1:17">
      <c r="A543"/>
      <c r="B543"/>
      <c r="C543"/>
      <c r="D543" s="116"/>
      <c r="E543" s="117"/>
      <c r="F543"/>
      <c r="G543"/>
      <c r="H543"/>
      <c r="I543"/>
      <c r="J543"/>
      <c r="K543"/>
      <c r="L543"/>
      <c r="M543"/>
      <c r="N543"/>
      <c r="O543"/>
      <c r="P543" s="120"/>
      <c r="Q543" s="117"/>
    </row>
    <row r="544" spans="1:17">
      <c r="A544"/>
      <c r="B544"/>
      <c r="C544"/>
      <c r="D544" s="116"/>
      <c r="E544" s="117"/>
      <c r="F544"/>
      <c r="G544"/>
      <c r="H544"/>
      <c r="I544"/>
      <c r="J544"/>
      <c r="K544"/>
      <c r="L544"/>
      <c r="M544"/>
      <c r="N544"/>
      <c r="O544"/>
      <c r="P544" s="120"/>
      <c r="Q544" s="117"/>
    </row>
    <row r="545" spans="1:17">
      <c r="A545"/>
      <c r="B545"/>
      <c r="C545"/>
      <c r="D545" s="116"/>
      <c r="E545" s="117"/>
      <c r="F545"/>
      <c r="G545"/>
      <c r="H545"/>
      <c r="I545"/>
      <c r="J545"/>
      <c r="K545"/>
      <c r="L545"/>
      <c r="M545"/>
      <c r="N545"/>
      <c r="O545"/>
      <c r="P545" s="120"/>
      <c r="Q545" s="117"/>
    </row>
    <row r="546" spans="1:17">
      <c r="A546"/>
      <c r="B546"/>
      <c r="C546"/>
      <c r="D546" s="116"/>
      <c r="E546" s="117"/>
      <c r="F546"/>
      <c r="G546"/>
      <c r="H546"/>
      <c r="I546"/>
      <c r="J546"/>
      <c r="K546"/>
      <c r="L546"/>
      <c r="M546"/>
      <c r="N546"/>
      <c r="O546"/>
      <c r="P546" s="120"/>
      <c r="Q546" s="117"/>
    </row>
    <row r="547" spans="1:17">
      <c r="A547"/>
      <c r="B547"/>
      <c r="C547"/>
      <c r="D547" s="116"/>
      <c r="E547" s="117"/>
      <c r="F547"/>
      <c r="G547"/>
      <c r="H547"/>
      <c r="I547"/>
      <c r="J547"/>
      <c r="K547"/>
      <c r="L547"/>
      <c r="M547"/>
      <c r="N547"/>
      <c r="O547"/>
      <c r="P547" s="120"/>
      <c r="Q547" s="117"/>
    </row>
    <row r="548" spans="1:17">
      <c r="A548"/>
      <c r="B548"/>
      <c r="C548"/>
      <c r="D548" s="116"/>
      <c r="E548" s="117"/>
      <c r="F548"/>
      <c r="G548"/>
      <c r="H548"/>
      <c r="I548"/>
      <c r="J548"/>
      <c r="K548"/>
      <c r="L548"/>
      <c r="M548"/>
      <c r="N548"/>
      <c r="O548"/>
      <c r="P548" s="120"/>
      <c r="Q548" s="117"/>
    </row>
    <row r="549" spans="1:17">
      <c r="A549"/>
      <c r="B549"/>
      <c r="C549"/>
      <c r="D549" s="116"/>
      <c r="E549" s="117"/>
      <c r="F549"/>
      <c r="G549"/>
      <c r="H549"/>
      <c r="I549"/>
      <c r="J549"/>
      <c r="K549"/>
      <c r="L549"/>
      <c r="M549"/>
      <c r="N549"/>
      <c r="O549"/>
      <c r="P549" s="120"/>
      <c r="Q549" s="117"/>
    </row>
    <row r="550" spans="1:17">
      <c r="A550"/>
      <c r="B550"/>
      <c r="C550"/>
      <c r="D550" s="116"/>
      <c r="E550" s="117"/>
      <c r="F550"/>
      <c r="G550"/>
      <c r="H550"/>
      <c r="I550"/>
      <c r="J550"/>
      <c r="K550"/>
      <c r="L550"/>
      <c r="M550"/>
      <c r="N550"/>
      <c r="O550"/>
      <c r="P550" s="120"/>
      <c r="Q550" s="117"/>
    </row>
    <row r="551" spans="1:17">
      <c r="A551"/>
      <c r="B551"/>
      <c r="C551"/>
      <c r="D551" s="116"/>
      <c r="E551" s="117"/>
      <c r="F551"/>
      <c r="G551"/>
      <c r="H551"/>
      <c r="I551"/>
      <c r="J551"/>
      <c r="K551"/>
      <c r="L551"/>
      <c r="M551"/>
      <c r="N551"/>
      <c r="O551"/>
      <c r="P551" s="120"/>
      <c r="Q551" s="117"/>
    </row>
    <row r="552" spans="1:17">
      <c r="A552"/>
      <c r="B552"/>
      <c r="C552"/>
      <c r="D552" s="116"/>
      <c r="E552" s="117"/>
      <c r="F552"/>
      <c r="G552"/>
      <c r="H552"/>
      <c r="I552"/>
      <c r="J552"/>
      <c r="K552"/>
      <c r="L552"/>
      <c r="M552"/>
      <c r="N552"/>
      <c r="O552"/>
      <c r="P552" s="120"/>
      <c r="Q552" s="117"/>
    </row>
    <row r="553" spans="1:17">
      <c r="A553"/>
      <c r="B553"/>
      <c r="C553"/>
      <c r="D553" s="116"/>
      <c r="E553" s="117"/>
      <c r="F553"/>
      <c r="G553"/>
      <c r="H553"/>
      <c r="I553"/>
      <c r="J553"/>
      <c r="K553"/>
      <c r="L553"/>
      <c r="M553"/>
      <c r="N553"/>
      <c r="O553"/>
      <c r="P553" s="120"/>
      <c r="Q553" s="117"/>
    </row>
    <row r="554" spans="1:17">
      <c r="A554"/>
      <c r="B554"/>
      <c r="C554"/>
      <c r="D554" s="116"/>
      <c r="E554" s="117"/>
      <c r="F554"/>
      <c r="G554"/>
      <c r="H554"/>
      <c r="I554"/>
      <c r="J554"/>
      <c r="K554"/>
      <c r="L554"/>
      <c r="M554"/>
      <c r="N554"/>
      <c r="O554"/>
      <c r="P554" s="120"/>
      <c r="Q554" s="117"/>
    </row>
    <row r="555" spans="1:17">
      <c r="A555"/>
      <c r="B555"/>
      <c r="C555"/>
      <c r="D555" s="116"/>
      <c r="E555" s="117"/>
      <c r="F555"/>
      <c r="G555"/>
      <c r="H555"/>
      <c r="I555"/>
      <c r="J555"/>
      <c r="K555"/>
      <c r="L555"/>
      <c r="M555"/>
      <c r="N555"/>
      <c r="O555"/>
      <c r="P555" s="120"/>
      <c r="Q555" s="117"/>
    </row>
    <row r="556" spans="1:17">
      <c r="A556"/>
      <c r="B556"/>
      <c r="C556"/>
      <c r="D556" s="116"/>
      <c r="E556" s="117"/>
      <c r="F556"/>
      <c r="G556"/>
      <c r="H556"/>
      <c r="I556"/>
      <c r="J556"/>
      <c r="K556"/>
      <c r="L556"/>
      <c r="M556"/>
      <c r="N556"/>
      <c r="O556"/>
      <c r="P556" s="120"/>
      <c r="Q556" s="117"/>
    </row>
    <row r="557" spans="1:17">
      <c r="A557"/>
      <c r="B557"/>
      <c r="C557"/>
      <c r="D557" s="116"/>
      <c r="E557" s="117"/>
      <c r="F557"/>
      <c r="G557"/>
      <c r="H557"/>
      <c r="I557"/>
      <c r="J557"/>
      <c r="K557"/>
      <c r="L557"/>
      <c r="M557"/>
      <c r="N557"/>
      <c r="O557"/>
      <c r="P557" s="120"/>
      <c r="Q557" s="117"/>
    </row>
    <row r="558" spans="1:17">
      <c r="A558"/>
      <c r="B558"/>
      <c r="C558"/>
      <c r="D558" s="116"/>
      <c r="E558" s="117"/>
      <c r="F558"/>
      <c r="G558"/>
      <c r="H558"/>
      <c r="I558"/>
      <c r="J558"/>
      <c r="K558"/>
      <c r="L558"/>
      <c r="M558"/>
      <c r="N558"/>
      <c r="O558"/>
      <c r="P558" s="120"/>
      <c r="Q558" s="117"/>
    </row>
    <row r="559" spans="1:17">
      <c r="A559"/>
      <c r="B559"/>
      <c r="C559"/>
      <c r="D559" s="116"/>
      <c r="E559" s="117"/>
      <c r="F559"/>
      <c r="G559"/>
      <c r="H559"/>
      <c r="I559"/>
      <c r="J559"/>
      <c r="K559"/>
      <c r="L559"/>
      <c r="M559"/>
      <c r="N559"/>
      <c r="O559"/>
      <c r="P559" s="120"/>
      <c r="Q559" s="117"/>
    </row>
    <row r="560" spans="1:17">
      <c r="A560"/>
      <c r="B560"/>
      <c r="C560"/>
      <c r="D560" s="116"/>
      <c r="E560" s="117"/>
      <c r="F560"/>
      <c r="G560"/>
      <c r="H560"/>
      <c r="I560"/>
      <c r="J560"/>
      <c r="K560"/>
      <c r="L560"/>
      <c r="M560"/>
      <c r="N560"/>
      <c r="O560"/>
      <c r="P560" s="120"/>
      <c r="Q560" s="117"/>
    </row>
    <row r="561" spans="1:17">
      <c r="A561"/>
      <c r="B561"/>
      <c r="C561"/>
      <c r="D561" s="116"/>
      <c r="E561" s="117"/>
      <c r="F561"/>
      <c r="G561"/>
      <c r="H561"/>
      <c r="I561"/>
      <c r="J561"/>
      <c r="K561"/>
      <c r="L561"/>
      <c r="M561"/>
      <c r="N561"/>
      <c r="O561"/>
      <c r="P561" s="120"/>
      <c r="Q561" s="117"/>
    </row>
    <row r="562" spans="1:17">
      <c r="A562"/>
      <c r="B562"/>
      <c r="C562"/>
      <c r="D562" s="116"/>
      <c r="E562" s="117"/>
      <c r="F562"/>
      <c r="G562"/>
      <c r="H562"/>
      <c r="I562"/>
      <c r="J562"/>
      <c r="K562"/>
      <c r="L562"/>
      <c r="M562"/>
      <c r="N562"/>
      <c r="O562"/>
      <c r="P562" s="120"/>
      <c r="Q562" s="117"/>
    </row>
    <row r="563" spans="1:17">
      <c r="A563"/>
      <c r="B563"/>
      <c r="C563"/>
      <c r="D563" s="116"/>
      <c r="E563" s="117"/>
      <c r="F563"/>
      <c r="G563"/>
      <c r="H563"/>
      <c r="I563"/>
      <c r="J563"/>
      <c r="K563"/>
      <c r="L563"/>
      <c r="M563"/>
      <c r="N563"/>
      <c r="O563"/>
      <c r="P563" s="120"/>
      <c r="Q563" s="117"/>
    </row>
    <row r="564" spans="1:17">
      <c r="A564"/>
      <c r="B564"/>
      <c r="C564"/>
      <c r="D564" s="116"/>
      <c r="E564" s="117"/>
      <c r="F564"/>
      <c r="G564"/>
      <c r="H564"/>
      <c r="I564"/>
      <c r="J564"/>
      <c r="K564"/>
      <c r="L564"/>
      <c r="M564"/>
      <c r="N564"/>
      <c r="O564"/>
      <c r="P564" s="120"/>
      <c r="Q564" s="117"/>
    </row>
    <row r="565" spans="1:17">
      <c r="A565"/>
      <c r="B565"/>
      <c r="C565"/>
      <c r="D565" s="116"/>
      <c r="E565" s="117"/>
      <c r="F565"/>
      <c r="G565"/>
      <c r="H565"/>
      <c r="I565"/>
      <c r="J565"/>
      <c r="K565"/>
      <c r="L565"/>
      <c r="M565"/>
      <c r="N565"/>
      <c r="O565"/>
      <c r="P565" s="120"/>
      <c r="Q565" s="117"/>
    </row>
    <row r="566" spans="1:17">
      <c r="A566"/>
      <c r="B566"/>
      <c r="C566"/>
      <c r="D566" s="116"/>
      <c r="E566" s="117"/>
      <c r="F566"/>
      <c r="G566"/>
      <c r="H566"/>
      <c r="I566"/>
      <c r="J566"/>
      <c r="K566"/>
      <c r="L566"/>
      <c r="M566"/>
      <c r="N566"/>
      <c r="O566"/>
      <c r="P566" s="120"/>
      <c r="Q566" s="117"/>
    </row>
    <row r="567" spans="1:17">
      <c r="A567"/>
      <c r="B567"/>
      <c r="C567"/>
      <c r="D567" s="116"/>
      <c r="E567" s="117"/>
      <c r="F567"/>
      <c r="G567"/>
      <c r="H567"/>
      <c r="I567"/>
      <c r="J567"/>
      <c r="K567"/>
      <c r="L567"/>
      <c r="M567"/>
      <c r="N567"/>
      <c r="O567"/>
      <c r="P567" s="120"/>
      <c r="Q567" s="117"/>
    </row>
    <row r="568" spans="1:17">
      <c r="A568"/>
      <c r="B568"/>
      <c r="C568"/>
      <c r="D568" s="116"/>
      <c r="E568" s="117"/>
      <c r="F568"/>
      <c r="G568"/>
      <c r="H568"/>
      <c r="I568"/>
      <c r="J568"/>
      <c r="K568"/>
      <c r="L568"/>
      <c r="M568"/>
      <c r="N568"/>
      <c r="O568"/>
      <c r="P568" s="120"/>
      <c r="Q568" s="117"/>
    </row>
    <row r="569" spans="1:17">
      <c r="A569"/>
      <c r="B569"/>
      <c r="C569"/>
      <c r="D569" s="116"/>
      <c r="E569" s="117"/>
      <c r="F569"/>
      <c r="G569"/>
      <c r="H569"/>
      <c r="I569"/>
      <c r="J569"/>
      <c r="K569"/>
      <c r="L569"/>
      <c r="M569"/>
      <c r="N569"/>
      <c r="O569"/>
      <c r="P569" s="120"/>
      <c r="Q569" s="117"/>
    </row>
    <row r="570" spans="1:17">
      <c r="A570"/>
      <c r="B570"/>
      <c r="C570"/>
      <c r="D570" s="116"/>
      <c r="E570" s="117"/>
      <c r="F570"/>
      <c r="G570"/>
      <c r="H570"/>
      <c r="I570"/>
      <c r="J570"/>
      <c r="K570"/>
      <c r="L570"/>
      <c r="M570"/>
      <c r="N570"/>
      <c r="O570"/>
      <c r="P570" s="120"/>
      <c r="Q570" s="117"/>
    </row>
    <row r="571" spans="1:17">
      <c r="A571"/>
      <c r="B571"/>
      <c r="C571"/>
      <c r="D571" s="116"/>
      <c r="E571" s="117"/>
      <c r="F571"/>
      <c r="G571"/>
      <c r="H571"/>
      <c r="I571"/>
      <c r="J571"/>
      <c r="K571"/>
      <c r="L571"/>
      <c r="M571"/>
      <c r="N571"/>
      <c r="O571"/>
      <c r="P571" s="120"/>
      <c r="Q571" s="117"/>
    </row>
    <row r="572" spans="1:17">
      <c r="A572"/>
      <c r="B572"/>
      <c r="C572"/>
      <c r="D572" s="116"/>
      <c r="E572" s="117"/>
      <c r="F572"/>
      <c r="G572"/>
      <c r="H572"/>
      <c r="I572"/>
      <c r="J572"/>
      <c r="K572"/>
      <c r="L572"/>
      <c r="M572"/>
      <c r="N572"/>
      <c r="O572"/>
      <c r="P572" s="120"/>
      <c r="Q572" s="117"/>
    </row>
    <row r="573" spans="1:17">
      <c r="A573"/>
      <c r="B573"/>
      <c r="C573"/>
      <c r="D573" s="116"/>
      <c r="E573" s="117"/>
      <c r="F573"/>
      <c r="G573"/>
      <c r="H573"/>
      <c r="I573"/>
      <c r="J573"/>
      <c r="K573"/>
      <c r="L573"/>
      <c r="M573"/>
      <c r="N573"/>
      <c r="O573"/>
      <c r="P573" s="120"/>
      <c r="Q573" s="117"/>
    </row>
    <row r="574" spans="1:17">
      <c r="A574"/>
      <c r="B574"/>
      <c r="C574"/>
      <c r="D574" s="116"/>
      <c r="E574" s="117"/>
      <c r="F574"/>
      <c r="G574"/>
      <c r="H574"/>
      <c r="I574"/>
      <c r="J574"/>
      <c r="K574"/>
      <c r="L574"/>
      <c r="M574"/>
      <c r="N574"/>
      <c r="O574"/>
      <c r="P574" s="120"/>
      <c r="Q574" s="117"/>
    </row>
    <row r="575" spans="1:17">
      <c r="A575"/>
      <c r="B575"/>
      <c r="C575"/>
      <c r="D575" s="116"/>
      <c r="E575" s="117"/>
      <c r="F575"/>
      <c r="G575"/>
      <c r="H575"/>
      <c r="I575"/>
      <c r="J575"/>
      <c r="K575"/>
      <c r="L575"/>
      <c r="M575"/>
      <c r="N575"/>
      <c r="O575"/>
      <c r="P575" s="120"/>
      <c r="Q575" s="117"/>
    </row>
    <row r="576" spans="1:17">
      <c r="A576"/>
      <c r="B576"/>
      <c r="C576"/>
      <c r="D576" s="116"/>
      <c r="E576" s="117"/>
      <c r="F576"/>
      <c r="G576"/>
      <c r="H576"/>
      <c r="I576"/>
      <c r="J576"/>
      <c r="K576"/>
      <c r="L576"/>
      <c r="M576"/>
      <c r="N576"/>
      <c r="O576"/>
      <c r="P576" s="120"/>
      <c r="Q576" s="117"/>
    </row>
    <row r="577" spans="1:17">
      <c r="A577"/>
      <c r="B577"/>
      <c r="C577"/>
      <c r="D577" s="116"/>
      <c r="E577" s="117"/>
      <c r="F577"/>
      <c r="G577"/>
      <c r="H577"/>
      <c r="I577"/>
      <c r="J577"/>
      <c r="K577"/>
      <c r="L577"/>
      <c r="M577"/>
      <c r="N577"/>
      <c r="O577"/>
      <c r="P577" s="120"/>
      <c r="Q577" s="117"/>
    </row>
    <row r="578" spans="1:17">
      <c r="A578"/>
      <c r="B578"/>
      <c r="C578"/>
      <c r="D578" s="116"/>
      <c r="E578" s="117"/>
      <c r="F578"/>
      <c r="G578"/>
      <c r="H578"/>
      <c r="I578"/>
      <c r="J578"/>
      <c r="K578"/>
      <c r="L578"/>
      <c r="M578"/>
      <c r="N578"/>
      <c r="O578"/>
      <c r="P578" s="120"/>
      <c r="Q578" s="117"/>
    </row>
    <row r="579" spans="1:17">
      <c r="A579"/>
      <c r="B579"/>
      <c r="C579"/>
      <c r="D579" s="116"/>
      <c r="E579" s="117"/>
      <c r="F579"/>
      <c r="G579"/>
      <c r="H579"/>
      <c r="I579"/>
      <c r="J579"/>
      <c r="K579"/>
      <c r="L579"/>
      <c r="M579"/>
      <c r="N579"/>
      <c r="O579"/>
      <c r="P579" s="120"/>
      <c r="Q579" s="117"/>
    </row>
    <row r="580" spans="1:17">
      <c r="A580"/>
      <c r="B580"/>
      <c r="C580"/>
      <c r="D580" s="116"/>
      <c r="E580" s="117"/>
      <c r="F580"/>
      <c r="G580"/>
      <c r="H580"/>
      <c r="I580"/>
      <c r="J580"/>
      <c r="K580"/>
      <c r="L580"/>
      <c r="M580"/>
      <c r="N580"/>
      <c r="O580"/>
      <c r="P580" s="120"/>
      <c r="Q580" s="117"/>
    </row>
    <row r="581" spans="1:17">
      <c r="A581"/>
      <c r="B581"/>
      <c r="C581"/>
      <c r="D581" s="116"/>
      <c r="E581" s="117"/>
      <c r="F581"/>
      <c r="G581"/>
      <c r="H581"/>
      <c r="I581"/>
      <c r="J581"/>
      <c r="K581"/>
      <c r="L581"/>
      <c r="M581"/>
      <c r="N581"/>
      <c r="O581"/>
      <c r="P581" s="120"/>
      <c r="Q581" s="117"/>
    </row>
    <row r="582" spans="1:17">
      <c r="A582"/>
      <c r="B582"/>
      <c r="C582"/>
      <c r="D582" s="116"/>
      <c r="E582" s="117"/>
      <c r="F582"/>
      <c r="G582"/>
      <c r="H582"/>
      <c r="I582"/>
      <c r="J582"/>
      <c r="K582"/>
      <c r="L582"/>
      <c r="M582"/>
      <c r="N582"/>
      <c r="O582"/>
      <c r="P582" s="120"/>
      <c r="Q582" s="117"/>
    </row>
    <row r="583" spans="1:17">
      <c r="A583"/>
      <c r="B583"/>
      <c r="C583"/>
      <c r="D583" s="116"/>
      <c r="E583" s="117"/>
      <c r="F583"/>
      <c r="G583"/>
      <c r="H583"/>
      <c r="I583"/>
      <c r="J583"/>
      <c r="K583"/>
      <c r="L583"/>
      <c r="M583"/>
      <c r="N583"/>
      <c r="O583"/>
      <c r="P583" s="120"/>
      <c r="Q583" s="117"/>
    </row>
    <row r="584" spans="1:17">
      <c r="A584"/>
      <c r="B584"/>
      <c r="C584"/>
      <c r="D584" s="116"/>
      <c r="E584" s="117"/>
      <c r="F584"/>
      <c r="G584"/>
      <c r="H584"/>
      <c r="I584"/>
      <c r="J584"/>
      <c r="K584"/>
      <c r="L584"/>
      <c r="M584"/>
      <c r="N584"/>
      <c r="O584"/>
      <c r="P584" s="120"/>
      <c r="Q584" s="117"/>
    </row>
    <row r="585" spans="1:17">
      <c r="A585"/>
      <c r="B585"/>
      <c r="C585"/>
      <c r="D585" s="116"/>
      <c r="E585" s="117"/>
      <c r="F585"/>
      <c r="G585"/>
      <c r="H585"/>
      <c r="I585"/>
      <c r="J585"/>
      <c r="K585"/>
      <c r="L585"/>
      <c r="M585"/>
      <c r="N585"/>
      <c r="O585"/>
      <c r="P585" s="120"/>
      <c r="Q585" s="117"/>
    </row>
    <row r="586" spans="1:17">
      <c r="A586"/>
      <c r="B586"/>
      <c r="C586"/>
      <c r="D586" s="116"/>
      <c r="E586" s="117"/>
      <c r="F586"/>
      <c r="G586"/>
      <c r="H586"/>
      <c r="I586"/>
      <c r="J586"/>
      <c r="K586"/>
      <c r="L586"/>
      <c r="M586"/>
      <c r="N586"/>
      <c r="O586"/>
      <c r="P586" s="120"/>
      <c r="Q586" s="117"/>
    </row>
    <row r="587" spans="1:17">
      <c r="A587"/>
      <c r="B587"/>
      <c r="C587"/>
      <c r="D587" s="116"/>
      <c r="E587" s="117"/>
      <c r="F587"/>
      <c r="G587"/>
      <c r="H587"/>
      <c r="I587"/>
      <c r="J587"/>
      <c r="K587"/>
      <c r="L587"/>
      <c r="M587"/>
      <c r="N587"/>
      <c r="O587"/>
      <c r="P587" s="120"/>
      <c r="Q587" s="117"/>
    </row>
    <row r="588" spans="1:17">
      <c r="A588"/>
      <c r="B588"/>
      <c r="C588"/>
      <c r="D588" s="116"/>
      <c r="E588" s="117"/>
      <c r="F588"/>
      <c r="G588"/>
      <c r="H588"/>
      <c r="I588"/>
      <c r="J588"/>
      <c r="K588"/>
      <c r="L588"/>
      <c r="M588"/>
      <c r="N588"/>
      <c r="O588"/>
      <c r="P588" s="120"/>
      <c r="Q588" s="117"/>
    </row>
    <row r="589" spans="1:17">
      <c r="A589"/>
      <c r="B589"/>
      <c r="C589"/>
      <c r="D589" s="116"/>
      <c r="E589" s="117"/>
      <c r="F589"/>
      <c r="G589"/>
      <c r="H589"/>
      <c r="I589"/>
      <c r="J589"/>
      <c r="K589"/>
      <c r="L589"/>
      <c r="M589"/>
      <c r="N589"/>
      <c r="O589"/>
      <c r="P589" s="120"/>
      <c r="Q589" s="117"/>
    </row>
    <row r="590" spans="1:17">
      <c r="A590"/>
      <c r="B590"/>
      <c r="C590"/>
      <c r="D590" s="116"/>
      <c r="E590" s="117"/>
      <c r="F590"/>
      <c r="G590"/>
      <c r="H590"/>
      <c r="I590"/>
      <c r="J590"/>
      <c r="K590"/>
      <c r="L590"/>
      <c r="M590"/>
      <c r="N590"/>
      <c r="O590"/>
      <c r="P590" s="120"/>
      <c r="Q590" s="117"/>
    </row>
    <row r="591" spans="1:17">
      <c r="A591"/>
      <c r="B591"/>
      <c r="C591"/>
      <c r="D591" s="116"/>
      <c r="E591" s="117"/>
      <c r="F591"/>
      <c r="G591"/>
      <c r="H591"/>
      <c r="I591"/>
      <c r="J591"/>
      <c r="K591"/>
      <c r="L591"/>
      <c r="M591"/>
      <c r="N591"/>
      <c r="O591"/>
      <c r="P591" s="120"/>
      <c r="Q591" s="117"/>
    </row>
    <row r="592" spans="1:17">
      <c r="A592"/>
      <c r="B592"/>
      <c r="C592"/>
      <c r="D592" s="116"/>
      <c r="E592" s="117"/>
      <c r="F592"/>
      <c r="G592"/>
      <c r="H592"/>
      <c r="I592"/>
      <c r="J592"/>
      <c r="K592"/>
      <c r="L592"/>
      <c r="M592"/>
      <c r="N592"/>
      <c r="O592"/>
      <c r="P592" s="120"/>
      <c r="Q592" s="117"/>
    </row>
    <row r="593" spans="1:17">
      <c r="A593"/>
      <c r="B593"/>
      <c r="C593"/>
      <c r="D593" s="116"/>
      <c r="E593" s="117"/>
      <c r="F593"/>
      <c r="G593"/>
      <c r="H593"/>
      <c r="I593"/>
      <c r="J593"/>
      <c r="K593"/>
      <c r="L593"/>
      <c r="M593"/>
      <c r="N593"/>
      <c r="O593"/>
      <c r="P593" s="120"/>
      <c r="Q593" s="117"/>
    </row>
    <row r="594" spans="1:17">
      <c r="A594"/>
      <c r="B594"/>
      <c r="C594"/>
      <c r="D594" s="116"/>
      <c r="E594" s="117"/>
      <c r="F594"/>
      <c r="G594"/>
      <c r="H594"/>
      <c r="I594"/>
      <c r="J594"/>
      <c r="K594"/>
      <c r="L594"/>
      <c r="M594"/>
      <c r="N594"/>
      <c r="O594"/>
      <c r="P594" s="120"/>
      <c r="Q594" s="117"/>
    </row>
    <row r="595" spans="1:17">
      <c r="A595"/>
      <c r="B595"/>
      <c r="C595"/>
      <c r="D595" s="116"/>
      <c r="E595" s="117"/>
      <c r="F595"/>
      <c r="G595"/>
      <c r="H595"/>
      <c r="I595"/>
      <c r="J595"/>
      <c r="K595"/>
      <c r="L595"/>
      <c r="M595"/>
      <c r="N595"/>
      <c r="O595"/>
      <c r="P595" s="120"/>
      <c r="Q595" s="117"/>
    </row>
    <row r="596" spans="1:17">
      <c r="A596"/>
      <c r="B596"/>
      <c r="C596"/>
      <c r="D596" s="116"/>
      <c r="E596" s="117"/>
      <c r="F596"/>
      <c r="G596"/>
      <c r="H596"/>
      <c r="I596"/>
      <c r="J596"/>
      <c r="K596"/>
      <c r="L596"/>
      <c r="M596"/>
      <c r="N596"/>
      <c r="O596"/>
      <c r="P596" s="120"/>
      <c r="Q596" s="117"/>
    </row>
    <row r="597" spans="1:17">
      <c r="A597"/>
      <c r="B597"/>
      <c r="C597"/>
      <c r="D597" s="116"/>
      <c r="E597" s="117"/>
      <c r="F597"/>
      <c r="G597"/>
      <c r="H597"/>
      <c r="I597"/>
      <c r="J597"/>
      <c r="K597"/>
      <c r="L597"/>
      <c r="M597"/>
      <c r="N597"/>
      <c r="O597"/>
      <c r="P597" s="120"/>
      <c r="Q597" s="117"/>
    </row>
    <row r="598" spans="1:17">
      <c r="A598"/>
      <c r="B598"/>
      <c r="C598"/>
      <c r="D598" s="116"/>
      <c r="E598" s="117"/>
      <c r="F598"/>
      <c r="G598"/>
      <c r="H598"/>
      <c r="I598"/>
      <c r="J598"/>
      <c r="K598"/>
      <c r="L598"/>
      <c r="M598"/>
      <c r="N598"/>
      <c r="O598"/>
      <c r="P598" s="120"/>
      <c r="Q598" s="117"/>
    </row>
    <row r="599" spans="1:17">
      <c r="A599"/>
      <c r="B599"/>
      <c r="C599"/>
      <c r="D599" s="116"/>
      <c r="E599" s="117"/>
      <c r="F599"/>
      <c r="G599"/>
      <c r="H599"/>
      <c r="I599"/>
      <c r="J599"/>
      <c r="K599"/>
      <c r="L599"/>
      <c r="M599"/>
      <c r="N599"/>
      <c r="O599"/>
      <c r="P599" s="120"/>
      <c r="Q599" s="117"/>
    </row>
    <row r="600" spans="1:17">
      <c r="A600"/>
      <c r="B600"/>
      <c r="C600"/>
      <c r="D600" s="116"/>
      <c r="E600" s="117"/>
      <c r="F600"/>
      <c r="G600"/>
      <c r="H600"/>
      <c r="I600"/>
      <c r="J600"/>
      <c r="K600"/>
      <c r="L600"/>
      <c r="M600"/>
      <c r="N600"/>
      <c r="O600"/>
      <c r="P600" s="120"/>
      <c r="Q600" s="117"/>
    </row>
    <row r="601" spans="1:17">
      <c r="A601"/>
      <c r="B601"/>
      <c r="C601"/>
      <c r="D601" s="116"/>
      <c r="E601" s="117"/>
      <c r="F601"/>
      <c r="G601"/>
      <c r="H601"/>
      <c r="I601"/>
      <c r="J601"/>
      <c r="K601"/>
      <c r="L601"/>
      <c r="M601"/>
      <c r="N601"/>
      <c r="O601"/>
      <c r="P601" s="120"/>
      <c r="Q601" s="117"/>
    </row>
    <row r="602" spans="1:17">
      <c r="A602" s="121"/>
      <c r="B602" s="121"/>
      <c r="C602" s="121"/>
      <c r="D602" s="122"/>
      <c r="E602" s="123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4"/>
      <c r="Q602" s="123"/>
    </row>
    <row r="603" spans="1:17">
      <c r="A603"/>
      <c r="B603"/>
      <c r="C603"/>
      <c r="D603" s="116"/>
      <c r="E603" s="117"/>
      <c r="F603"/>
      <c r="G603"/>
      <c r="H603"/>
      <c r="I603"/>
      <c r="J603"/>
      <c r="K603"/>
      <c r="L603"/>
      <c r="M603"/>
      <c r="N603"/>
      <c r="O603"/>
      <c r="P603" s="120"/>
      <c r="Q603" s="117"/>
    </row>
    <row r="604" spans="1:17">
      <c r="A604"/>
      <c r="B604"/>
      <c r="C604"/>
      <c r="D604" s="116"/>
      <c r="E604" s="117"/>
      <c r="F604"/>
      <c r="G604"/>
      <c r="H604"/>
      <c r="I604"/>
      <c r="J604"/>
      <c r="K604"/>
      <c r="L604"/>
      <c r="M604"/>
      <c r="N604"/>
      <c r="O604"/>
      <c r="P604" s="120"/>
      <c r="Q604" s="117"/>
    </row>
    <row r="605" spans="1:17">
      <c r="A605"/>
      <c r="B605"/>
      <c r="C605"/>
      <c r="D605" s="116"/>
      <c r="E605" s="117"/>
      <c r="F605"/>
      <c r="G605"/>
      <c r="H605"/>
      <c r="I605"/>
      <c r="J605"/>
      <c r="K605"/>
      <c r="L605"/>
      <c r="M605"/>
      <c r="N605"/>
      <c r="O605"/>
      <c r="P605" s="120"/>
      <c r="Q605" s="117"/>
    </row>
    <row r="606" spans="1:17">
      <c r="A606"/>
      <c r="B606"/>
      <c r="C606"/>
      <c r="D606" s="116"/>
      <c r="E606" s="117"/>
      <c r="F606"/>
      <c r="G606"/>
      <c r="H606"/>
      <c r="I606"/>
      <c r="J606"/>
      <c r="K606"/>
      <c r="L606"/>
      <c r="M606"/>
      <c r="N606"/>
      <c r="O606"/>
      <c r="P606" s="120"/>
      <c r="Q606" s="117"/>
    </row>
    <row r="607" spans="1:17">
      <c r="A607"/>
      <c r="B607"/>
      <c r="C607"/>
      <c r="D607" s="116"/>
      <c r="E607" s="117"/>
      <c r="F607"/>
      <c r="G607"/>
      <c r="H607"/>
      <c r="I607"/>
      <c r="J607"/>
      <c r="K607"/>
      <c r="L607"/>
      <c r="M607"/>
      <c r="N607"/>
      <c r="O607"/>
      <c r="P607" s="120"/>
      <c r="Q607" s="117"/>
    </row>
    <row r="608" spans="1:17">
      <c r="A608"/>
      <c r="B608"/>
      <c r="C608"/>
      <c r="D608" s="116"/>
      <c r="E608" s="117"/>
      <c r="F608"/>
      <c r="G608"/>
      <c r="H608"/>
      <c r="I608"/>
      <c r="J608"/>
      <c r="K608"/>
      <c r="L608"/>
      <c r="M608"/>
      <c r="N608"/>
      <c r="O608"/>
      <c r="P608" s="120"/>
      <c r="Q608" s="117"/>
    </row>
    <row r="609" spans="1:17">
      <c r="A609"/>
      <c r="B609"/>
      <c r="C609"/>
      <c r="D609" s="116"/>
      <c r="E609" s="117"/>
      <c r="F609"/>
      <c r="G609"/>
      <c r="H609"/>
      <c r="I609"/>
      <c r="J609"/>
      <c r="K609"/>
      <c r="L609"/>
      <c r="M609"/>
      <c r="N609"/>
      <c r="O609"/>
      <c r="P609" s="120"/>
      <c r="Q609" s="117"/>
    </row>
    <row r="610" spans="1:17">
      <c r="A610"/>
      <c r="B610"/>
      <c r="C610"/>
      <c r="D610" s="116"/>
      <c r="E610" s="117"/>
      <c r="F610"/>
      <c r="G610"/>
      <c r="H610"/>
      <c r="I610"/>
      <c r="J610"/>
      <c r="K610"/>
      <c r="L610"/>
      <c r="M610"/>
      <c r="N610"/>
      <c r="O610"/>
      <c r="P610" s="120"/>
      <c r="Q610" s="117"/>
    </row>
    <row r="611" spans="1:17">
      <c r="A611"/>
      <c r="B611"/>
      <c r="C611"/>
      <c r="D611" s="116"/>
      <c r="E611" s="117"/>
      <c r="F611"/>
      <c r="G611"/>
      <c r="H611"/>
      <c r="I611"/>
      <c r="J611"/>
      <c r="K611"/>
      <c r="L611"/>
      <c r="M611"/>
      <c r="N611"/>
      <c r="O611"/>
      <c r="P611" s="120"/>
      <c r="Q611" s="117"/>
    </row>
    <row r="612" spans="1:17">
      <c r="A612"/>
      <c r="B612"/>
      <c r="C612"/>
      <c r="D612" s="116"/>
      <c r="E612" s="117"/>
      <c r="F612"/>
      <c r="G612"/>
      <c r="H612"/>
      <c r="I612"/>
      <c r="J612"/>
      <c r="K612"/>
      <c r="L612"/>
      <c r="M612"/>
      <c r="N612"/>
      <c r="O612"/>
      <c r="P612" s="120"/>
      <c r="Q612" s="117"/>
    </row>
    <row r="613" spans="1:17">
      <c r="A613"/>
      <c r="B613"/>
      <c r="C613"/>
      <c r="D613" s="116"/>
      <c r="E613" s="117"/>
      <c r="F613"/>
      <c r="G613"/>
      <c r="H613"/>
      <c r="I613"/>
      <c r="J613"/>
      <c r="K613"/>
      <c r="L613"/>
      <c r="M613"/>
      <c r="N613"/>
      <c r="O613"/>
      <c r="P613" s="120"/>
      <c r="Q613" s="117"/>
    </row>
    <row r="614" spans="1:17">
      <c r="A614"/>
      <c r="B614"/>
      <c r="C614"/>
      <c r="D614" s="116"/>
      <c r="E614" s="117"/>
      <c r="F614"/>
      <c r="G614"/>
      <c r="H614"/>
      <c r="I614"/>
      <c r="J614"/>
      <c r="K614"/>
      <c r="L614"/>
      <c r="M614"/>
      <c r="N614"/>
      <c r="O614"/>
      <c r="P614" s="120"/>
      <c r="Q614" s="117"/>
    </row>
    <row r="615" spans="1:17">
      <c r="A615"/>
      <c r="B615"/>
      <c r="C615"/>
      <c r="D615" s="116"/>
      <c r="E615" s="117"/>
      <c r="F615"/>
      <c r="G615"/>
      <c r="H615"/>
      <c r="I615"/>
      <c r="J615"/>
      <c r="K615"/>
      <c r="L615"/>
      <c r="M615"/>
      <c r="N615"/>
      <c r="O615"/>
      <c r="P615" s="120"/>
      <c r="Q615" s="117"/>
    </row>
    <row r="616" spans="1:17">
      <c r="A616"/>
      <c r="B616"/>
      <c r="C616"/>
      <c r="D616" s="116"/>
      <c r="E616" s="117"/>
      <c r="F616"/>
      <c r="G616"/>
      <c r="H616"/>
      <c r="I616"/>
      <c r="J616"/>
      <c r="K616"/>
      <c r="L616"/>
      <c r="M616"/>
      <c r="N616"/>
      <c r="O616"/>
      <c r="P616" s="120"/>
      <c r="Q616" s="117"/>
    </row>
    <row r="617" spans="1:17">
      <c r="A617"/>
      <c r="B617"/>
      <c r="C617"/>
      <c r="D617" s="116"/>
      <c r="E617" s="117"/>
      <c r="F617"/>
      <c r="G617"/>
      <c r="H617"/>
      <c r="I617"/>
      <c r="J617"/>
      <c r="K617"/>
      <c r="L617"/>
      <c r="M617"/>
      <c r="N617"/>
      <c r="O617"/>
      <c r="P617" s="120"/>
      <c r="Q617" s="117"/>
    </row>
    <row r="618" spans="1:17">
      <c r="A618"/>
      <c r="B618"/>
      <c r="C618"/>
      <c r="D618" s="116"/>
      <c r="E618" s="117"/>
      <c r="F618"/>
      <c r="G618"/>
      <c r="H618"/>
      <c r="I618"/>
      <c r="J618"/>
      <c r="K618"/>
      <c r="L618"/>
      <c r="M618"/>
      <c r="N618"/>
      <c r="O618"/>
      <c r="P618" s="120"/>
      <c r="Q618" s="117"/>
    </row>
    <row r="619" spans="1:17">
      <c r="A619"/>
      <c r="B619"/>
      <c r="C619"/>
      <c r="D619" s="116"/>
      <c r="E619" s="117"/>
      <c r="F619"/>
      <c r="G619"/>
      <c r="H619"/>
      <c r="I619"/>
      <c r="J619"/>
      <c r="K619"/>
      <c r="L619"/>
      <c r="M619"/>
      <c r="N619"/>
      <c r="O619"/>
      <c r="P619" s="120"/>
      <c r="Q619" s="117"/>
    </row>
    <row r="620" spans="1:17">
      <c r="A620"/>
      <c r="B620"/>
      <c r="C620"/>
      <c r="D620" s="116"/>
      <c r="E620" s="117"/>
      <c r="F620"/>
      <c r="G620"/>
      <c r="H620"/>
      <c r="I620"/>
      <c r="J620"/>
      <c r="K620"/>
      <c r="L620"/>
      <c r="M620"/>
      <c r="N620"/>
      <c r="O620"/>
      <c r="P620" s="120"/>
      <c r="Q620" s="117"/>
    </row>
    <row r="621" spans="1:17">
      <c r="A621"/>
      <c r="B621"/>
      <c r="C621"/>
      <c r="D621" s="116"/>
      <c r="E621" s="117"/>
      <c r="F621"/>
      <c r="G621"/>
      <c r="H621"/>
      <c r="I621"/>
      <c r="J621"/>
      <c r="K621"/>
      <c r="L621"/>
      <c r="M621"/>
      <c r="N621"/>
      <c r="O621"/>
      <c r="P621" s="120"/>
      <c r="Q621" s="117"/>
    </row>
    <row r="622" spans="1:17">
      <c r="A622"/>
      <c r="B622"/>
      <c r="C622"/>
      <c r="D622" s="116"/>
      <c r="E622" s="117"/>
      <c r="F622"/>
      <c r="G622"/>
      <c r="H622"/>
      <c r="I622"/>
      <c r="J622"/>
      <c r="K622"/>
      <c r="L622"/>
      <c r="M622"/>
      <c r="N622"/>
      <c r="O622"/>
      <c r="P622" s="120"/>
      <c r="Q622" s="117"/>
    </row>
    <row r="623" spans="1:17">
      <c r="A623"/>
      <c r="B623"/>
      <c r="C623"/>
      <c r="D623" s="116"/>
      <c r="E623" s="117"/>
      <c r="F623"/>
      <c r="G623"/>
      <c r="H623"/>
      <c r="I623"/>
      <c r="J623"/>
      <c r="K623"/>
      <c r="L623"/>
      <c r="M623"/>
      <c r="N623"/>
      <c r="O623"/>
      <c r="P623" s="120"/>
      <c r="Q623" s="117"/>
    </row>
    <row r="624" spans="1:17">
      <c r="A624"/>
      <c r="B624"/>
      <c r="C624"/>
      <c r="D624" s="116"/>
      <c r="E624" s="117"/>
      <c r="F624"/>
      <c r="G624"/>
      <c r="H624"/>
      <c r="I624"/>
      <c r="J624"/>
      <c r="K624"/>
      <c r="L624"/>
      <c r="M624"/>
      <c r="N624"/>
      <c r="O624"/>
      <c r="P624" s="120"/>
      <c r="Q624" s="117"/>
    </row>
    <row r="625" spans="1:17">
      <c r="A625"/>
      <c r="B625"/>
      <c r="C625"/>
      <c r="D625" s="116"/>
      <c r="E625" s="117"/>
      <c r="F625"/>
      <c r="G625"/>
      <c r="H625"/>
      <c r="I625"/>
      <c r="J625"/>
      <c r="K625"/>
      <c r="L625"/>
      <c r="M625"/>
      <c r="N625"/>
      <c r="O625"/>
      <c r="P625" s="120"/>
      <c r="Q625" s="117"/>
    </row>
    <row r="626" spans="1:17">
      <c r="A626"/>
      <c r="B626"/>
      <c r="C626"/>
      <c r="D626" s="116"/>
      <c r="E626" s="117"/>
      <c r="F626"/>
      <c r="G626"/>
      <c r="H626"/>
      <c r="I626"/>
      <c r="J626"/>
      <c r="K626"/>
      <c r="L626"/>
      <c r="M626"/>
      <c r="N626"/>
      <c r="O626"/>
      <c r="P626" s="120"/>
      <c r="Q626" s="117"/>
    </row>
    <row r="627" spans="1:17">
      <c r="A627"/>
      <c r="B627"/>
      <c r="C627"/>
      <c r="D627" s="116"/>
      <c r="E627" s="117"/>
      <c r="F627"/>
      <c r="G627"/>
      <c r="H627"/>
      <c r="I627"/>
      <c r="J627"/>
      <c r="K627"/>
      <c r="L627"/>
      <c r="M627"/>
      <c r="N627"/>
      <c r="O627"/>
      <c r="P627" s="120"/>
      <c r="Q627" s="117"/>
    </row>
    <row r="628" spans="1:17">
      <c r="A628"/>
      <c r="B628"/>
      <c r="C628"/>
      <c r="D628" s="116"/>
      <c r="E628" s="117"/>
      <c r="F628"/>
      <c r="G628"/>
      <c r="H628"/>
      <c r="I628"/>
      <c r="J628"/>
      <c r="K628"/>
      <c r="L628"/>
      <c r="M628"/>
      <c r="N628"/>
      <c r="O628"/>
      <c r="P628" s="120"/>
      <c r="Q628" s="117"/>
    </row>
    <row r="629" spans="1:17">
      <c r="A629"/>
      <c r="B629"/>
      <c r="C629"/>
      <c r="D629" s="116"/>
      <c r="E629" s="117"/>
      <c r="F629"/>
      <c r="G629"/>
      <c r="H629"/>
      <c r="I629"/>
      <c r="J629"/>
      <c r="K629"/>
      <c r="L629"/>
      <c r="M629"/>
      <c r="N629"/>
      <c r="O629"/>
      <c r="P629" s="120"/>
      <c r="Q629" s="117"/>
    </row>
    <row r="630" spans="1:17">
      <c r="A630"/>
      <c r="B630"/>
      <c r="C630"/>
      <c r="D630" s="116"/>
      <c r="E630" s="117"/>
      <c r="F630"/>
      <c r="G630"/>
      <c r="H630"/>
      <c r="I630"/>
      <c r="J630"/>
      <c r="K630"/>
      <c r="L630"/>
      <c r="M630"/>
      <c r="N630"/>
      <c r="O630"/>
      <c r="P630" s="120"/>
      <c r="Q630" s="117"/>
    </row>
    <row r="631" spans="1:17">
      <c r="A631"/>
      <c r="B631"/>
      <c r="C631"/>
      <c r="D631" s="116"/>
      <c r="E631" s="117"/>
      <c r="F631"/>
      <c r="G631"/>
      <c r="H631"/>
      <c r="I631"/>
      <c r="J631"/>
      <c r="K631"/>
      <c r="L631"/>
      <c r="M631"/>
      <c r="N631"/>
      <c r="O631"/>
      <c r="P631" s="120"/>
      <c r="Q631" s="117"/>
    </row>
    <row r="632" spans="1:17">
      <c r="A632"/>
      <c r="B632"/>
      <c r="C632"/>
      <c r="D632" s="116"/>
      <c r="E632" s="117"/>
      <c r="F632"/>
      <c r="G632"/>
      <c r="H632"/>
      <c r="I632"/>
      <c r="J632"/>
      <c r="K632"/>
      <c r="L632"/>
      <c r="M632"/>
      <c r="N632"/>
      <c r="O632"/>
      <c r="P632" s="120"/>
      <c r="Q632" s="117"/>
    </row>
    <row r="633" spans="1:17">
      <c r="A633"/>
      <c r="B633"/>
      <c r="C633"/>
      <c r="D633" s="116"/>
      <c r="E633" s="117"/>
      <c r="F633"/>
      <c r="G633"/>
      <c r="H633"/>
      <c r="I633"/>
      <c r="J633"/>
      <c r="K633"/>
      <c r="L633"/>
      <c r="M633"/>
      <c r="N633"/>
      <c r="O633"/>
      <c r="P633" s="120"/>
      <c r="Q633" s="117"/>
    </row>
    <row r="634" spans="1:17">
      <c r="A634"/>
      <c r="B634"/>
      <c r="C634"/>
      <c r="D634" s="116"/>
      <c r="E634" s="117"/>
      <c r="F634"/>
      <c r="G634"/>
      <c r="H634"/>
      <c r="I634"/>
      <c r="J634"/>
      <c r="K634"/>
      <c r="L634"/>
      <c r="M634"/>
      <c r="N634"/>
      <c r="O634"/>
      <c r="P634" s="120"/>
      <c r="Q634" s="117"/>
    </row>
    <row r="635" spans="1:17">
      <c r="A635"/>
      <c r="B635"/>
      <c r="C635"/>
      <c r="D635" s="116"/>
      <c r="E635" s="117"/>
      <c r="F635"/>
      <c r="G635"/>
      <c r="H635"/>
      <c r="I635"/>
      <c r="J635"/>
      <c r="K635"/>
      <c r="L635"/>
      <c r="M635"/>
      <c r="N635"/>
      <c r="O635"/>
      <c r="P635" s="120"/>
      <c r="Q635" s="117"/>
    </row>
    <row r="636" spans="1:17">
      <c r="A636"/>
      <c r="B636"/>
      <c r="C636"/>
      <c r="D636" s="116"/>
      <c r="E636" s="117"/>
      <c r="F636"/>
      <c r="G636"/>
      <c r="H636"/>
      <c r="I636"/>
      <c r="J636"/>
      <c r="K636"/>
      <c r="L636"/>
      <c r="M636"/>
      <c r="N636"/>
      <c r="O636"/>
      <c r="P636" s="120"/>
      <c r="Q636" s="117"/>
    </row>
    <row r="637" spans="1:17">
      <c r="A637"/>
      <c r="B637"/>
      <c r="C637"/>
      <c r="D637" s="116"/>
      <c r="E637" s="117"/>
      <c r="F637"/>
      <c r="G637"/>
      <c r="H637"/>
      <c r="I637"/>
      <c r="J637"/>
      <c r="K637"/>
      <c r="L637"/>
      <c r="M637"/>
      <c r="N637"/>
      <c r="O637"/>
      <c r="P637" s="120"/>
      <c r="Q637" s="117"/>
    </row>
    <row r="638" spans="1:17">
      <c r="A638"/>
      <c r="B638"/>
      <c r="C638"/>
      <c r="D638" s="116"/>
      <c r="E638" s="117"/>
      <c r="F638"/>
      <c r="G638"/>
      <c r="H638"/>
      <c r="I638"/>
      <c r="J638"/>
      <c r="K638"/>
      <c r="L638"/>
      <c r="M638"/>
      <c r="N638"/>
      <c r="O638"/>
      <c r="P638" s="120"/>
      <c r="Q638" s="117"/>
    </row>
    <row r="639" spans="1:17">
      <c r="A639"/>
      <c r="B639"/>
      <c r="C639"/>
      <c r="D639" s="116"/>
      <c r="E639" s="117"/>
      <c r="F639"/>
      <c r="G639"/>
      <c r="H639"/>
      <c r="I639"/>
      <c r="J639"/>
      <c r="K639"/>
      <c r="L639"/>
      <c r="M639"/>
      <c r="N639"/>
      <c r="O639"/>
      <c r="P639" s="120"/>
      <c r="Q639" s="117"/>
    </row>
    <row r="640" spans="1:17">
      <c r="A640"/>
      <c r="B640"/>
      <c r="C640"/>
      <c r="D640" s="116"/>
      <c r="E640" s="117"/>
      <c r="F640"/>
      <c r="G640"/>
      <c r="H640"/>
      <c r="I640"/>
      <c r="J640"/>
      <c r="K640"/>
      <c r="L640"/>
      <c r="M640"/>
      <c r="N640"/>
      <c r="O640"/>
      <c r="P640" s="120"/>
      <c r="Q640" s="117"/>
    </row>
    <row r="641" spans="1:17">
      <c r="A641"/>
      <c r="B641"/>
      <c r="C641"/>
      <c r="D641" s="116"/>
      <c r="E641" s="117"/>
      <c r="F641"/>
      <c r="G641"/>
      <c r="H641"/>
      <c r="I641"/>
      <c r="J641"/>
      <c r="K641"/>
      <c r="L641"/>
      <c r="M641"/>
      <c r="N641"/>
      <c r="O641"/>
      <c r="P641" s="120"/>
      <c r="Q641" s="117"/>
    </row>
    <row r="642" spans="1:17">
      <c r="A642"/>
      <c r="B642"/>
      <c r="C642"/>
      <c r="D642" s="116"/>
      <c r="E642" s="117"/>
      <c r="F642"/>
      <c r="G642"/>
      <c r="H642"/>
      <c r="I642"/>
      <c r="J642"/>
      <c r="K642"/>
      <c r="L642"/>
      <c r="M642"/>
      <c r="N642"/>
      <c r="O642"/>
      <c r="P642" s="120"/>
      <c r="Q642" s="117"/>
    </row>
    <row r="643" spans="1:17">
      <c r="A643"/>
      <c r="B643"/>
      <c r="C643"/>
      <c r="D643" s="116"/>
      <c r="E643" s="117"/>
      <c r="F643"/>
      <c r="G643"/>
      <c r="H643"/>
      <c r="I643"/>
      <c r="J643"/>
      <c r="K643"/>
      <c r="L643"/>
      <c r="M643"/>
      <c r="N643"/>
      <c r="O643"/>
      <c r="P643" s="120"/>
      <c r="Q643" s="117"/>
    </row>
    <row r="644" spans="1:17">
      <c r="A644"/>
      <c r="B644"/>
      <c r="C644"/>
      <c r="D644" s="116"/>
      <c r="E644" s="117"/>
      <c r="F644"/>
      <c r="G644"/>
      <c r="H644"/>
      <c r="I644"/>
      <c r="J644"/>
      <c r="K644"/>
      <c r="L644"/>
      <c r="M644"/>
      <c r="N644"/>
      <c r="O644"/>
      <c r="P644" s="120"/>
      <c r="Q644" s="117"/>
    </row>
    <row r="645" spans="1:17">
      <c r="A645"/>
      <c r="B645"/>
      <c r="C645"/>
      <c r="D645" s="116"/>
      <c r="E645" s="117"/>
      <c r="F645"/>
      <c r="G645"/>
      <c r="H645"/>
      <c r="I645"/>
      <c r="J645"/>
      <c r="K645"/>
      <c r="L645"/>
      <c r="M645"/>
      <c r="N645"/>
      <c r="O645"/>
      <c r="P645" s="120"/>
      <c r="Q645" s="117"/>
    </row>
    <row r="646" spans="1:17">
      <c r="A646"/>
      <c r="B646"/>
      <c r="C646"/>
      <c r="D646" s="116"/>
      <c r="E646" s="117"/>
      <c r="F646"/>
      <c r="G646"/>
      <c r="H646"/>
      <c r="I646"/>
      <c r="J646"/>
      <c r="K646"/>
      <c r="L646"/>
      <c r="M646"/>
      <c r="N646"/>
      <c r="O646"/>
      <c r="P646" s="120"/>
      <c r="Q646" s="117"/>
    </row>
    <row r="647" spans="1:17">
      <c r="A647"/>
      <c r="B647"/>
      <c r="C647"/>
      <c r="D647" s="116"/>
      <c r="E647" s="117"/>
      <c r="F647"/>
      <c r="G647"/>
      <c r="H647"/>
      <c r="I647"/>
      <c r="J647"/>
      <c r="K647"/>
      <c r="L647"/>
      <c r="M647"/>
      <c r="N647"/>
      <c r="O647"/>
      <c r="P647" s="120"/>
      <c r="Q647" s="117"/>
    </row>
    <row r="648" spans="1:17">
      <c r="A648"/>
      <c r="B648"/>
      <c r="C648"/>
      <c r="D648" s="116"/>
      <c r="E648" s="117"/>
      <c r="F648"/>
      <c r="G648"/>
      <c r="H648"/>
      <c r="I648"/>
      <c r="J648"/>
      <c r="K648"/>
      <c r="L648"/>
      <c r="M648"/>
      <c r="N648"/>
      <c r="O648"/>
      <c r="P648" s="120"/>
      <c r="Q648" s="117"/>
    </row>
    <row r="649" spans="1:17">
      <c r="A649"/>
      <c r="B649"/>
      <c r="C649"/>
      <c r="D649" s="116"/>
      <c r="E649" s="117"/>
      <c r="F649"/>
      <c r="G649"/>
      <c r="H649"/>
      <c r="I649"/>
      <c r="J649"/>
      <c r="K649"/>
      <c r="L649"/>
      <c r="M649"/>
      <c r="N649"/>
      <c r="O649"/>
      <c r="P649" s="120"/>
      <c r="Q649" s="117"/>
    </row>
    <row r="650" spans="1:17">
      <c r="A650"/>
      <c r="B650"/>
      <c r="C650"/>
      <c r="D650" s="116"/>
      <c r="E650" s="117"/>
      <c r="F650"/>
      <c r="G650"/>
      <c r="H650"/>
      <c r="I650"/>
      <c r="J650"/>
      <c r="K650"/>
      <c r="L650"/>
      <c r="M650"/>
      <c r="N650"/>
      <c r="O650"/>
      <c r="P650" s="120"/>
      <c r="Q650" s="117"/>
    </row>
    <row r="651" spans="1:17">
      <c r="A651"/>
      <c r="B651"/>
      <c r="C651"/>
      <c r="D651" s="116"/>
      <c r="E651" s="117"/>
      <c r="F651"/>
      <c r="G651"/>
      <c r="H651"/>
      <c r="I651"/>
      <c r="J651"/>
      <c r="K651"/>
      <c r="L651"/>
      <c r="M651"/>
      <c r="N651"/>
      <c r="O651"/>
      <c r="P651" s="120"/>
      <c r="Q651" s="117"/>
    </row>
    <row r="652" spans="1:17">
      <c r="A652"/>
      <c r="B652"/>
      <c r="C652"/>
      <c r="D652" s="116"/>
      <c r="E652" s="117"/>
      <c r="F652"/>
      <c r="G652"/>
      <c r="H652"/>
      <c r="I652"/>
      <c r="J652"/>
      <c r="K652"/>
      <c r="L652"/>
      <c r="M652"/>
      <c r="N652"/>
      <c r="O652"/>
      <c r="P652" s="120"/>
      <c r="Q652" s="117"/>
    </row>
    <row r="653" spans="1:17">
      <c r="A653"/>
      <c r="B653"/>
      <c r="C653"/>
      <c r="D653" s="116"/>
      <c r="E653" s="117"/>
      <c r="F653"/>
      <c r="G653"/>
      <c r="H653"/>
      <c r="I653"/>
      <c r="J653"/>
      <c r="K653"/>
      <c r="L653"/>
      <c r="M653"/>
      <c r="N653"/>
      <c r="O653"/>
      <c r="P653" s="120"/>
      <c r="Q653" s="117"/>
    </row>
    <row r="654" spans="1:17">
      <c r="A654"/>
      <c r="B654"/>
      <c r="C654"/>
      <c r="D654" s="116"/>
      <c r="E654" s="117"/>
      <c r="F654"/>
      <c r="G654"/>
      <c r="H654"/>
      <c r="I654"/>
      <c r="J654"/>
      <c r="K654"/>
      <c r="L654"/>
      <c r="M654"/>
      <c r="N654"/>
      <c r="O654"/>
      <c r="P654" s="120"/>
      <c r="Q654" s="117"/>
    </row>
    <row r="655" spans="1:17">
      <c r="A655"/>
      <c r="B655"/>
      <c r="C655"/>
      <c r="D655" s="116"/>
      <c r="E655" s="117"/>
      <c r="F655"/>
      <c r="G655"/>
      <c r="H655"/>
      <c r="I655"/>
      <c r="J655"/>
      <c r="K655"/>
      <c r="L655"/>
      <c r="M655"/>
      <c r="N655"/>
      <c r="O655"/>
      <c r="P655" s="120"/>
      <c r="Q655" s="117"/>
    </row>
    <row r="656" spans="1:17">
      <c r="A656"/>
      <c r="B656"/>
      <c r="C656"/>
      <c r="D656" s="116"/>
      <c r="E656" s="117"/>
      <c r="F656"/>
      <c r="G656"/>
      <c r="H656"/>
      <c r="I656"/>
      <c r="J656"/>
      <c r="K656"/>
      <c r="L656"/>
      <c r="M656"/>
      <c r="N656"/>
      <c r="O656"/>
      <c r="P656" s="120"/>
      <c r="Q656" s="117"/>
    </row>
    <row r="657" spans="1:17">
      <c r="A657"/>
      <c r="B657"/>
      <c r="C657"/>
      <c r="D657" s="116"/>
      <c r="E657" s="117"/>
      <c r="F657"/>
      <c r="G657"/>
      <c r="H657"/>
      <c r="I657"/>
      <c r="J657"/>
      <c r="K657"/>
      <c r="L657"/>
      <c r="M657"/>
      <c r="N657"/>
      <c r="O657"/>
      <c r="P657" s="120"/>
      <c r="Q657" s="117"/>
    </row>
    <row r="658" spans="1:17">
      <c r="A658"/>
      <c r="B658"/>
      <c r="C658"/>
      <c r="D658" s="116"/>
      <c r="E658" s="117"/>
      <c r="F658"/>
      <c r="G658"/>
      <c r="H658"/>
      <c r="I658"/>
      <c r="J658"/>
      <c r="K658"/>
      <c r="L658"/>
      <c r="M658"/>
      <c r="N658"/>
      <c r="O658"/>
      <c r="P658" s="120"/>
      <c r="Q658" s="117"/>
    </row>
    <row r="659" spans="1:17">
      <c r="A659"/>
      <c r="B659"/>
      <c r="C659"/>
      <c r="D659" s="116"/>
      <c r="E659" s="117"/>
      <c r="F659"/>
      <c r="G659"/>
      <c r="H659"/>
      <c r="I659"/>
      <c r="J659"/>
      <c r="K659"/>
      <c r="L659"/>
      <c r="M659"/>
      <c r="N659"/>
      <c r="O659"/>
      <c r="P659" s="120"/>
      <c r="Q659" s="117"/>
    </row>
    <row r="660" spans="1:17">
      <c r="A660"/>
      <c r="B660"/>
      <c r="C660"/>
      <c r="D660" s="116"/>
      <c r="E660" s="117"/>
      <c r="F660"/>
      <c r="G660"/>
      <c r="H660"/>
      <c r="I660"/>
      <c r="J660"/>
      <c r="K660"/>
      <c r="L660"/>
      <c r="M660"/>
      <c r="N660"/>
      <c r="O660"/>
      <c r="P660" s="120"/>
      <c r="Q660" s="117"/>
    </row>
    <row r="661" spans="1:17">
      <c r="A661"/>
      <c r="B661"/>
      <c r="C661"/>
      <c r="D661" s="116"/>
      <c r="E661" s="117"/>
      <c r="F661"/>
      <c r="G661"/>
      <c r="H661"/>
      <c r="I661"/>
      <c r="J661"/>
      <c r="K661"/>
      <c r="L661"/>
      <c r="M661"/>
      <c r="N661"/>
      <c r="O661"/>
      <c r="P661" s="120"/>
      <c r="Q661" s="117"/>
    </row>
    <row r="662" spans="1:17">
      <c r="A662"/>
      <c r="B662"/>
      <c r="C662"/>
      <c r="D662" s="116"/>
      <c r="E662" s="117"/>
      <c r="F662"/>
      <c r="G662"/>
      <c r="H662"/>
      <c r="I662"/>
      <c r="J662"/>
      <c r="K662"/>
      <c r="L662"/>
      <c r="M662"/>
      <c r="N662"/>
      <c r="O662"/>
      <c r="P662" s="120"/>
      <c r="Q662" s="117"/>
    </row>
    <row r="663" spans="1:17">
      <c r="A663"/>
      <c r="B663"/>
      <c r="C663"/>
      <c r="D663" s="116"/>
      <c r="E663" s="117"/>
      <c r="F663"/>
      <c r="G663"/>
      <c r="H663"/>
      <c r="I663"/>
      <c r="J663"/>
      <c r="K663"/>
      <c r="L663"/>
      <c r="M663"/>
      <c r="N663"/>
      <c r="O663"/>
      <c r="P663" s="120"/>
      <c r="Q663" s="117"/>
    </row>
    <row r="664" spans="1:17">
      <c r="A664"/>
      <c r="B664"/>
      <c r="C664"/>
      <c r="D664" s="116"/>
      <c r="E664" s="117"/>
      <c r="F664"/>
      <c r="G664"/>
      <c r="H664"/>
      <c r="I664"/>
      <c r="J664"/>
      <c r="K664"/>
      <c r="L664"/>
      <c r="M664"/>
      <c r="N664"/>
      <c r="O664"/>
      <c r="P664" s="120"/>
      <c r="Q664" s="117"/>
    </row>
    <row r="665" spans="1:17">
      <c r="A665"/>
      <c r="B665"/>
      <c r="C665"/>
      <c r="D665" s="116"/>
      <c r="E665" s="117"/>
      <c r="F665"/>
      <c r="G665"/>
      <c r="H665"/>
      <c r="I665"/>
      <c r="J665"/>
      <c r="K665"/>
      <c r="L665"/>
      <c r="M665"/>
      <c r="N665"/>
      <c r="O665"/>
      <c r="P665" s="120"/>
      <c r="Q665" s="117"/>
    </row>
    <row r="666" spans="1:17">
      <c r="A666"/>
      <c r="B666"/>
      <c r="C666"/>
      <c r="D666" s="116"/>
      <c r="E666" s="117"/>
      <c r="F666"/>
      <c r="G666"/>
      <c r="H666"/>
      <c r="I666"/>
      <c r="J666"/>
      <c r="K666"/>
      <c r="L666"/>
      <c r="M666"/>
      <c r="N666"/>
      <c r="O666"/>
      <c r="P666" s="120"/>
      <c r="Q666" s="117"/>
    </row>
    <row r="667" spans="1:17">
      <c r="A667"/>
      <c r="B667"/>
      <c r="C667"/>
      <c r="D667" s="116"/>
      <c r="E667" s="117"/>
      <c r="F667"/>
      <c r="G667"/>
      <c r="H667"/>
      <c r="I667"/>
      <c r="J667"/>
      <c r="K667"/>
      <c r="L667"/>
      <c r="M667"/>
      <c r="N667"/>
      <c r="O667"/>
      <c r="P667" s="120"/>
      <c r="Q667" s="117"/>
    </row>
    <row r="668" spans="1:17">
      <c r="A668"/>
      <c r="B668"/>
      <c r="C668"/>
      <c r="D668" s="116"/>
      <c r="E668" s="117"/>
      <c r="F668"/>
      <c r="G668"/>
      <c r="H668"/>
      <c r="I668"/>
      <c r="J668"/>
      <c r="K668"/>
      <c r="L668"/>
      <c r="M668"/>
      <c r="N668"/>
      <c r="O668"/>
      <c r="P668" s="120"/>
      <c r="Q668" s="117"/>
    </row>
    <row r="669" spans="1:17">
      <c r="A669"/>
      <c r="B669"/>
      <c r="C669"/>
      <c r="D669" s="116"/>
      <c r="E669" s="117"/>
      <c r="F669"/>
      <c r="G669"/>
      <c r="H669"/>
      <c r="I669"/>
      <c r="J669"/>
      <c r="K669"/>
      <c r="L669"/>
      <c r="M669"/>
      <c r="N669"/>
      <c r="O669"/>
      <c r="P669" s="120"/>
      <c r="Q669" s="117"/>
    </row>
    <row r="670" spans="1:17">
      <c r="A670"/>
      <c r="B670"/>
      <c r="C670"/>
      <c r="D670" s="116"/>
      <c r="E670" s="117"/>
      <c r="F670"/>
      <c r="G670"/>
      <c r="H670"/>
      <c r="I670"/>
      <c r="J670"/>
      <c r="K670"/>
      <c r="L670"/>
      <c r="M670"/>
      <c r="N670"/>
      <c r="O670"/>
      <c r="P670" s="120"/>
      <c r="Q670" s="117"/>
    </row>
    <row r="671" spans="1:17" s="125" customFormat="1">
      <c r="A671"/>
      <c r="B671"/>
      <c r="C671"/>
      <c r="D671" s="116"/>
      <c r="E671" s="117"/>
      <c r="F671"/>
      <c r="G671"/>
      <c r="H671"/>
      <c r="I671"/>
      <c r="J671"/>
      <c r="K671"/>
      <c r="L671"/>
      <c r="M671"/>
      <c r="N671"/>
      <c r="O671"/>
      <c r="P671" s="120"/>
      <c r="Q671" s="117"/>
    </row>
    <row r="672" spans="1:17" s="125" customFormat="1">
      <c r="A672"/>
      <c r="B672"/>
      <c r="C672"/>
      <c r="D672" s="116"/>
      <c r="E672" s="117"/>
      <c r="F672"/>
      <c r="G672"/>
      <c r="H672"/>
      <c r="I672"/>
      <c r="J672"/>
      <c r="K672"/>
      <c r="L672"/>
      <c r="M672"/>
      <c r="N672"/>
      <c r="O672"/>
      <c r="P672" s="120"/>
      <c r="Q672" s="117"/>
    </row>
    <row r="673" spans="1:17">
      <c r="A673"/>
      <c r="B673"/>
      <c r="C673"/>
      <c r="D673" s="116"/>
      <c r="E673" s="117"/>
      <c r="F673"/>
      <c r="G673"/>
      <c r="H673"/>
      <c r="I673"/>
      <c r="J673"/>
      <c r="K673"/>
      <c r="L673"/>
      <c r="M673"/>
      <c r="N673"/>
      <c r="O673"/>
      <c r="P673" s="120"/>
      <c r="Q673" s="117"/>
    </row>
    <row r="674" spans="1:17">
      <c r="A674"/>
      <c r="B674"/>
      <c r="C674"/>
      <c r="D674" s="116"/>
      <c r="E674" s="117"/>
      <c r="F674"/>
      <c r="G674"/>
      <c r="H674"/>
      <c r="I674"/>
      <c r="J674"/>
      <c r="K674"/>
      <c r="L674"/>
      <c r="M674"/>
      <c r="N674"/>
      <c r="O674"/>
      <c r="P674" s="120"/>
      <c r="Q674" s="117"/>
    </row>
    <row r="675" spans="1:17">
      <c r="A675"/>
      <c r="B675"/>
      <c r="C675"/>
      <c r="D675" s="116"/>
      <c r="E675" s="117"/>
      <c r="F675"/>
      <c r="G675"/>
      <c r="H675"/>
      <c r="I675"/>
      <c r="J675"/>
      <c r="K675"/>
      <c r="L675"/>
      <c r="M675"/>
      <c r="N675"/>
      <c r="O675"/>
      <c r="P675" s="120"/>
      <c r="Q675" s="117"/>
    </row>
    <row r="676" spans="1:17">
      <c r="A676"/>
      <c r="B676"/>
      <c r="C676"/>
      <c r="D676" s="116"/>
      <c r="E676" s="117"/>
      <c r="F676"/>
      <c r="G676"/>
      <c r="H676"/>
      <c r="I676"/>
      <c r="J676"/>
      <c r="K676"/>
      <c r="L676"/>
      <c r="M676"/>
      <c r="N676"/>
      <c r="O676"/>
      <c r="P676" s="120"/>
      <c r="Q676" s="117"/>
    </row>
    <row r="677" spans="1:17">
      <c r="A677"/>
      <c r="B677"/>
      <c r="C677"/>
      <c r="D677" s="116"/>
      <c r="E677" s="117"/>
      <c r="F677"/>
      <c r="G677"/>
      <c r="H677"/>
      <c r="I677"/>
      <c r="J677"/>
      <c r="K677"/>
      <c r="L677"/>
      <c r="M677"/>
      <c r="N677"/>
      <c r="O677"/>
      <c r="P677" s="120"/>
      <c r="Q677" s="117"/>
    </row>
    <row r="678" spans="1:17">
      <c r="A678"/>
      <c r="B678"/>
      <c r="C678"/>
      <c r="D678" s="116"/>
      <c r="E678" s="117"/>
      <c r="F678"/>
      <c r="G678"/>
      <c r="H678"/>
      <c r="I678"/>
      <c r="J678"/>
      <c r="K678"/>
      <c r="L678"/>
      <c r="M678"/>
      <c r="N678"/>
      <c r="O678"/>
      <c r="P678" s="120"/>
      <c r="Q678" s="117"/>
    </row>
    <row r="679" spans="1:17">
      <c r="A679"/>
      <c r="B679"/>
      <c r="C679"/>
      <c r="D679" s="116"/>
      <c r="E679" s="117"/>
      <c r="F679"/>
      <c r="G679"/>
      <c r="H679"/>
      <c r="I679"/>
      <c r="J679"/>
      <c r="K679"/>
      <c r="L679"/>
      <c r="M679"/>
      <c r="N679"/>
      <c r="O679"/>
      <c r="P679" s="120"/>
      <c r="Q679" s="117"/>
    </row>
    <row r="680" spans="1:17">
      <c r="A680"/>
      <c r="B680"/>
      <c r="C680"/>
      <c r="D680" s="116"/>
      <c r="E680" s="117"/>
      <c r="F680"/>
      <c r="G680"/>
      <c r="H680"/>
      <c r="I680"/>
      <c r="J680"/>
      <c r="K680"/>
      <c r="L680"/>
      <c r="M680"/>
      <c r="N680"/>
      <c r="O680"/>
      <c r="P680" s="120"/>
      <c r="Q680" s="117"/>
    </row>
    <row r="681" spans="1:17">
      <c r="A681"/>
      <c r="B681"/>
      <c r="C681"/>
      <c r="D681" s="116"/>
      <c r="E681" s="117"/>
      <c r="F681"/>
      <c r="G681"/>
      <c r="H681"/>
      <c r="I681"/>
      <c r="J681"/>
      <c r="K681"/>
      <c r="L681"/>
      <c r="M681"/>
      <c r="N681"/>
      <c r="O681"/>
      <c r="P681" s="120"/>
      <c r="Q681" s="117"/>
    </row>
    <row r="682" spans="1:17">
      <c r="A682"/>
      <c r="B682"/>
      <c r="C682"/>
      <c r="D682" s="116"/>
      <c r="E682" s="117"/>
      <c r="F682"/>
      <c r="G682"/>
      <c r="H682"/>
      <c r="I682"/>
      <c r="J682"/>
      <c r="K682"/>
      <c r="L682"/>
      <c r="M682"/>
      <c r="N682"/>
      <c r="O682"/>
      <c r="P682" s="120"/>
      <c r="Q682" s="117"/>
    </row>
    <row r="683" spans="1:17">
      <c r="A683"/>
      <c r="B683"/>
      <c r="C683"/>
      <c r="D683" s="116"/>
      <c r="E683" s="117"/>
      <c r="F683"/>
      <c r="G683"/>
      <c r="H683"/>
      <c r="I683"/>
      <c r="J683"/>
      <c r="K683"/>
      <c r="L683"/>
      <c r="M683"/>
      <c r="N683"/>
      <c r="O683"/>
      <c r="P683" s="120"/>
      <c r="Q683" s="117"/>
    </row>
    <row r="684" spans="1:17">
      <c r="A684"/>
      <c r="B684"/>
      <c r="C684"/>
      <c r="D684" s="116"/>
      <c r="E684" s="117"/>
      <c r="F684"/>
      <c r="G684"/>
      <c r="H684"/>
      <c r="I684"/>
      <c r="J684"/>
      <c r="K684"/>
      <c r="L684"/>
      <c r="M684"/>
      <c r="N684"/>
      <c r="O684"/>
      <c r="P684" s="120"/>
      <c r="Q684" s="117"/>
    </row>
    <row r="685" spans="1:17">
      <c r="A685"/>
      <c r="B685"/>
      <c r="C685"/>
      <c r="D685" s="116"/>
      <c r="E685" s="117"/>
      <c r="F685"/>
      <c r="G685"/>
      <c r="H685"/>
      <c r="I685"/>
      <c r="J685"/>
      <c r="K685"/>
      <c r="L685"/>
      <c r="M685"/>
      <c r="N685"/>
      <c r="O685"/>
      <c r="P685" s="120"/>
      <c r="Q685" s="117"/>
    </row>
    <row r="686" spans="1:17">
      <c r="A686"/>
      <c r="B686"/>
      <c r="C686"/>
      <c r="D686" s="116"/>
      <c r="E686" s="117"/>
      <c r="F686"/>
      <c r="G686"/>
      <c r="H686"/>
      <c r="I686"/>
      <c r="J686"/>
      <c r="K686"/>
      <c r="L686"/>
      <c r="M686"/>
      <c r="N686"/>
      <c r="O686"/>
      <c r="P686" s="120"/>
      <c r="Q686" s="117"/>
    </row>
    <row r="687" spans="1:17">
      <c r="A687"/>
      <c r="B687"/>
      <c r="C687"/>
      <c r="D687" s="116"/>
      <c r="E687" s="117"/>
      <c r="F687"/>
      <c r="G687"/>
      <c r="H687"/>
      <c r="I687"/>
      <c r="J687"/>
      <c r="K687"/>
      <c r="L687"/>
      <c r="M687"/>
      <c r="N687"/>
      <c r="O687"/>
      <c r="P687" s="120"/>
      <c r="Q687" s="117"/>
    </row>
    <row r="688" spans="1:17">
      <c r="A688"/>
      <c r="B688"/>
      <c r="C688"/>
      <c r="D688" s="116"/>
      <c r="E688" s="117"/>
      <c r="F688"/>
      <c r="G688"/>
      <c r="H688"/>
      <c r="I688"/>
      <c r="J688"/>
      <c r="K688"/>
      <c r="L688"/>
      <c r="M688"/>
      <c r="N688"/>
      <c r="O688"/>
      <c r="P688" s="120"/>
      <c r="Q688" s="117"/>
    </row>
    <row r="689" spans="1:17">
      <c r="A689"/>
      <c r="B689"/>
      <c r="C689"/>
      <c r="D689" s="116"/>
      <c r="E689" s="117"/>
      <c r="F689"/>
      <c r="G689"/>
      <c r="H689"/>
      <c r="I689"/>
      <c r="J689"/>
      <c r="K689"/>
      <c r="L689"/>
      <c r="M689"/>
      <c r="N689"/>
      <c r="O689"/>
      <c r="P689" s="120"/>
      <c r="Q689" s="117"/>
    </row>
    <row r="690" spans="1:17">
      <c r="A690"/>
      <c r="B690"/>
      <c r="C690"/>
      <c r="D690" s="116"/>
      <c r="E690" s="117"/>
      <c r="F690"/>
      <c r="G690"/>
      <c r="H690"/>
      <c r="I690"/>
      <c r="J690"/>
      <c r="K690"/>
      <c r="L690"/>
      <c r="M690"/>
      <c r="N690"/>
      <c r="O690"/>
      <c r="P690" s="120"/>
      <c r="Q690" s="117"/>
    </row>
    <row r="691" spans="1:17">
      <c r="A691"/>
      <c r="B691"/>
      <c r="C691"/>
      <c r="D691" s="116"/>
      <c r="E691" s="117"/>
      <c r="F691"/>
      <c r="G691"/>
      <c r="H691"/>
      <c r="I691"/>
      <c r="J691"/>
      <c r="K691"/>
      <c r="L691"/>
      <c r="M691"/>
      <c r="N691"/>
      <c r="O691"/>
      <c r="P691" s="120"/>
      <c r="Q691" s="117"/>
    </row>
    <row r="692" spans="1:17">
      <c r="A692"/>
      <c r="B692"/>
      <c r="C692"/>
      <c r="D692" s="116"/>
      <c r="E692" s="117"/>
      <c r="F692"/>
      <c r="G692"/>
      <c r="H692"/>
      <c r="I692"/>
      <c r="J692"/>
      <c r="K692"/>
      <c r="L692"/>
      <c r="M692"/>
      <c r="N692"/>
      <c r="O692"/>
      <c r="P692" s="120"/>
      <c r="Q692" s="117"/>
    </row>
    <row r="693" spans="1:17">
      <c r="A693"/>
      <c r="B693"/>
      <c r="C693"/>
      <c r="D693" s="116"/>
      <c r="E693" s="117"/>
      <c r="F693"/>
      <c r="G693"/>
      <c r="H693"/>
      <c r="I693"/>
      <c r="J693"/>
      <c r="K693"/>
      <c r="L693"/>
      <c r="M693"/>
      <c r="N693"/>
      <c r="O693"/>
      <c r="P693" s="120"/>
      <c r="Q693" s="117"/>
    </row>
    <row r="694" spans="1:17">
      <c r="A694"/>
      <c r="B694"/>
      <c r="C694"/>
      <c r="D694" s="116"/>
      <c r="E694" s="117"/>
      <c r="F694"/>
      <c r="G694"/>
      <c r="H694"/>
      <c r="I694"/>
      <c r="J694"/>
      <c r="K694"/>
      <c r="L694"/>
      <c r="M694"/>
      <c r="N694"/>
      <c r="O694"/>
      <c r="P694" s="120"/>
      <c r="Q694" s="117"/>
    </row>
    <row r="695" spans="1:17">
      <c r="A695"/>
      <c r="B695"/>
      <c r="C695"/>
      <c r="D695" s="116"/>
      <c r="E695" s="117"/>
      <c r="F695"/>
      <c r="G695"/>
      <c r="H695"/>
      <c r="I695"/>
      <c r="J695"/>
      <c r="K695"/>
      <c r="L695"/>
      <c r="M695"/>
      <c r="N695"/>
      <c r="O695"/>
      <c r="P695" s="120"/>
      <c r="Q695" s="117"/>
    </row>
    <row r="696" spans="1:17">
      <c r="A696"/>
      <c r="B696"/>
      <c r="C696"/>
      <c r="D696" s="116"/>
      <c r="E696" s="117"/>
      <c r="F696"/>
      <c r="G696"/>
      <c r="H696"/>
      <c r="I696"/>
      <c r="J696"/>
      <c r="K696"/>
      <c r="L696"/>
      <c r="M696"/>
      <c r="N696"/>
      <c r="O696"/>
      <c r="P696" s="120"/>
      <c r="Q696" s="117"/>
    </row>
    <row r="697" spans="1:17">
      <c r="A697"/>
      <c r="B697"/>
      <c r="C697"/>
      <c r="D697" s="116"/>
      <c r="E697" s="117"/>
      <c r="F697"/>
      <c r="G697"/>
      <c r="H697"/>
      <c r="I697"/>
      <c r="J697"/>
      <c r="K697"/>
      <c r="L697"/>
      <c r="M697"/>
      <c r="N697"/>
      <c r="O697"/>
      <c r="P697" s="120"/>
      <c r="Q697" s="117"/>
    </row>
    <row r="698" spans="1:17">
      <c r="A698"/>
      <c r="B698"/>
      <c r="C698"/>
      <c r="D698" s="116"/>
      <c r="E698" s="117"/>
      <c r="F698"/>
      <c r="G698"/>
      <c r="H698"/>
      <c r="I698"/>
      <c r="J698"/>
      <c r="K698"/>
      <c r="L698"/>
      <c r="M698"/>
      <c r="N698"/>
      <c r="O698"/>
      <c r="P698" s="120"/>
      <c r="Q698" s="117"/>
    </row>
    <row r="699" spans="1:17">
      <c r="A699"/>
      <c r="B699"/>
      <c r="C699"/>
      <c r="D699" s="116"/>
      <c r="E699" s="117"/>
      <c r="F699"/>
      <c r="G699"/>
      <c r="H699"/>
      <c r="I699"/>
      <c r="J699"/>
      <c r="K699"/>
      <c r="L699"/>
      <c r="M699"/>
      <c r="N699"/>
      <c r="O699"/>
      <c r="P699" s="120"/>
      <c r="Q699" s="117"/>
    </row>
    <row r="700" spans="1:17">
      <c r="A700"/>
      <c r="B700"/>
      <c r="C700"/>
      <c r="D700" s="116"/>
      <c r="E700" s="117"/>
      <c r="F700"/>
      <c r="G700"/>
      <c r="H700"/>
      <c r="I700"/>
      <c r="J700"/>
      <c r="K700"/>
      <c r="L700"/>
      <c r="M700"/>
      <c r="N700"/>
      <c r="O700"/>
      <c r="P700" s="120"/>
      <c r="Q700" s="117"/>
    </row>
    <row r="701" spans="1:17">
      <c r="A701"/>
      <c r="B701"/>
      <c r="C701"/>
      <c r="D701" s="116"/>
      <c r="E701" s="117"/>
      <c r="F701"/>
      <c r="G701"/>
      <c r="H701"/>
      <c r="I701"/>
      <c r="J701"/>
      <c r="K701"/>
      <c r="L701"/>
      <c r="M701"/>
      <c r="N701"/>
      <c r="O701"/>
      <c r="P701" s="120"/>
      <c r="Q701" s="117"/>
    </row>
    <row r="702" spans="1:17">
      <c r="A702"/>
      <c r="B702"/>
      <c r="C702"/>
      <c r="D702" s="116"/>
      <c r="E702" s="117"/>
      <c r="F702"/>
      <c r="G702"/>
      <c r="H702"/>
      <c r="I702"/>
      <c r="J702"/>
      <c r="K702"/>
      <c r="L702"/>
      <c r="M702"/>
      <c r="N702"/>
      <c r="O702"/>
      <c r="P702" s="120"/>
      <c r="Q702" s="117"/>
    </row>
    <row r="703" spans="1:17">
      <c r="A703"/>
      <c r="B703"/>
      <c r="C703"/>
      <c r="D703" s="116"/>
      <c r="E703" s="117"/>
      <c r="F703"/>
      <c r="G703"/>
      <c r="H703"/>
      <c r="I703"/>
      <c r="J703"/>
      <c r="K703"/>
      <c r="L703"/>
      <c r="M703"/>
      <c r="N703"/>
      <c r="O703"/>
      <c r="P703" s="120"/>
      <c r="Q703" s="117"/>
    </row>
    <row r="704" spans="1:17">
      <c r="A704"/>
      <c r="B704"/>
      <c r="C704"/>
      <c r="D704" s="116"/>
      <c r="E704" s="117"/>
      <c r="F704"/>
      <c r="G704"/>
      <c r="H704"/>
      <c r="I704"/>
      <c r="J704"/>
      <c r="K704"/>
      <c r="L704"/>
      <c r="M704"/>
      <c r="N704"/>
      <c r="O704"/>
      <c r="P704" s="120"/>
      <c r="Q704" s="117"/>
    </row>
    <row r="705" spans="1:17">
      <c r="A705"/>
      <c r="B705"/>
      <c r="C705"/>
      <c r="D705" s="116"/>
      <c r="E705" s="117"/>
      <c r="F705"/>
      <c r="G705"/>
      <c r="H705"/>
      <c r="I705"/>
      <c r="J705"/>
      <c r="K705"/>
      <c r="L705"/>
      <c r="M705"/>
      <c r="N705"/>
      <c r="O705"/>
      <c r="P705" s="120"/>
      <c r="Q705" s="117"/>
    </row>
    <row r="706" spans="1:17">
      <c r="A706"/>
      <c r="B706"/>
      <c r="C706"/>
      <c r="D706" s="116"/>
      <c r="E706" s="117"/>
      <c r="F706"/>
      <c r="G706"/>
      <c r="H706"/>
      <c r="I706"/>
      <c r="J706"/>
      <c r="K706"/>
      <c r="L706"/>
      <c r="M706"/>
      <c r="N706"/>
      <c r="O706"/>
      <c r="P706" s="120"/>
      <c r="Q706" s="117"/>
    </row>
    <row r="707" spans="1:17">
      <c r="A707"/>
      <c r="B707"/>
      <c r="C707"/>
      <c r="D707" s="116"/>
      <c r="E707" s="117"/>
      <c r="F707"/>
      <c r="G707"/>
      <c r="H707"/>
      <c r="I707"/>
      <c r="J707"/>
      <c r="K707"/>
      <c r="L707"/>
      <c r="M707"/>
      <c r="N707"/>
      <c r="O707"/>
      <c r="P707" s="120"/>
      <c r="Q707" s="117"/>
    </row>
    <row r="708" spans="1:17">
      <c r="A708"/>
      <c r="B708"/>
      <c r="C708"/>
      <c r="D708" s="116"/>
      <c r="E708" s="117"/>
      <c r="F708"/>
      <c r="G708"/>
      <c r="H708"/>
      <c r="I708"/>
      <c r="J708"/>
      <c r="K708"/>
      <c r="L708"/>
      <c r="M708"/>
      <c r="N708"/>
      <c r="O708"/>
      <c r="P708" s="120"/>
      <c r="Q708" s="117"/>
    </row>
    <row r="709" spans="1:17">
      <c r="A709"/>
      <c r="B709"/>
      <c r="C709"/>
      <c r="D709" s="116"/>
      <c r="E709" s="117"/>
      <c r="F709"/>
      <c r="G709"/>
      <c r="H709"/>
      <c r="I709"/>
      <c r="J709"/>
      <c r="K709"/>
      <c r="L709"/>
      <c r="M709"/>
      <c r="N709"/>
      <c r="O709"/>
      <c r="P709" s="120"/>
      <c r="Q709" s="117"/>
    </row>
    <row r="710" spans="1:17">
      <c r="A710"/>
      <c r="B710"/>
      <c r="C710"/>
      <c r="D710" s="116"/>
      <c r="E710" s="117"/>
      <c r="F710"/>
      <c r="G710"/>
      <c r="H710"/>
      <c r="I710"/>
      <c r="J710"/>
      <c r="K710"/>
      <c r="L710"/>
      <c r="M710"/>
      <c r="N710"/>
      <c r="O710"/>
      <c r="P710" s="120"/>
      <c r="Q710" s="117"/>
    </row>
    <row r="711" spans="1:17">
      <c r="A711"/>
      <c r="B711"/>
      <c r="C711"/>
      <c r="D711" s="116"/>
      <c r="E711" s="117"/>
      <c r="F711"/>
      <c r="G711"/>
      <c r="H711"/>
      <c r="I711"/>
      <c r="J711"/>
      <c r="K711"/>
      <c r="L711"/>
      <c r="M711"/>
      <c r="N711"/>
      <c r="O711"/>
      <c r="P711" s="120"/>
      <c r="Q711" s="117"/>
    </row>
    <row r="712" spans="1:17">
      <c r="A712"/>
      <c r="B712"/>
      <c r="C712"/>
      <c r="D712" s="116"/>
      <c r="E712" s="117"/>
      <c r="F712"/>
      <c r="G712"/>
      <c r="H712"/>
      <c r="I712"/>
      <c r="J712"/>
      <c r="K712"/>
      <c r="L712"/>
      <c r="M712"/>
      <c r="N712"/>
      <c r="O712"/>
      <c r="P712" s="120"/>
      <c r="Q712" s="117"/>
    </row>
    <row r="713" spans="1:17">
      <c r="A713"/>
      <c r="B713"/>
      <c r="C713"/>
      <c r="D713" s="116"/>
      <c r="E713" s="117"/>
      <c r="F713"/>
      <c r="G713"/>
      <c r="H713"/>
      <c r="I713"/>
      <c r="J713"/>
      <c r="K713"/>
      <c r="L713"/>
      <c r="M713"/>
      <c r="N713"/>
      <c r="O713"/>
      <c r="P713" s="120"/>
      <c r="Q713" s="117"/>
    </row>
    <row r="714" spans="1:17">
      <c r="A714"/>
      <c r="B714"/>
      <c r="C714"/>
      <c r="D714" s="116"/>
      <c r="E714" s="117"/>
      <c r="F714"/>
      <c r="G714"/>
      <c r="H714"/>
      <c r="I714"/>
      <c r="J714"/>
      <c r="K714"/>
      <c r="L714"/>
      <c r="M714"/>
      <c r="N714"/>
      <c r="O714"/>
      <c r="P714" s="120"/>
      <c r="Q714" s="117"/>
    </row>
    <row r="715" spans="1:17">
      <c r="A715"/>
      <c r="B715"/>
      <c r="C715"/>
      <c r="D715" s="116"/>
      <c r="E715" s="117"/>
      <c r="F715"/>
      <c r="G715"/>
      <c r="H715"/>
      <c r="I715"/>
      <c r="J715"/>
      <c r="K715"/>
      <c r="L715"/>
      <c r="M715"/>
      <c r="N715"/>
      <c r="O715"/>
      <c r="P715" s="120"/>
      <c r="Q715" s="117"/>
    </row>
    <row r="716" spans="1:17">
      <c r="A716"/>
      <c r="B716"/>
      <c r="C716"/>
      <c r="D716" s="116"/>
      <c r="E716" s="117"/>
      <c r="F716"/>
      <c r="G716"/>
      <c r="H716"/>
      <c r="I716"/>
      <c r="J716"/>
      <c r="K716"/>
      <c r="L716"/>
      <c r="M716"/>
      <c r="N716"/>
      <c r="O716"/>
      <c r="P716" s="120"/>
      <c r="Q716" s="117"/>
    </row>
    <row r="717" spans="1:17">
      <c r="A717"/>
      <c r="B717"/>
      <c r="C717"/>
      <c r="D717" s="116"/>
      <c r="E717" s="117"/>
      <c r="F717"/>
      <c r="G717"/>
      <c r="H717"/>
      <c r="I717"/>
      <c r="J717"/>
      <c r="K717"/>
      <c r="L717"/>
      <c r="M717"/>
      <c r="N717"/>
      <c r="O717"/>
      <c r="P717" s="120"/>
      <c r="Q717" s="117"/>
    </row>
    <row r="718" spans="1:17">
      <c r="A718"/>
      <c r="B718"/>
      <c r="C718"/>
      <c r="D718" s="116"/>
      <c r="E718" s="117"/>
      <c r="F718"/>
      <c r="G718"/>
      <c r="H718"/>
      <c r="I718"/>
      <c r="J718"/>
      <c r="K718"/>
      <c r="L718"/>
      <c r="M718"/>
      <c r="N718"/>
      <c r="O718"/>
      <c r="P718" s="120"/>
      <c r="Q718" s="117"/>
    </row>
    <row r="719" spans="1:17">
      <c r="A719"/>
      <c r="B719"/>
      <c r="C719"/>
      <c r="D719" s="116"/>
      <c r="E719" s="117"/>
      <c r="F719"/>
      <c r="G719"/>
      <c r="H719"/>
      <c r="I719"/>
      <c r="J719"/>
      <c r="K719"/>
      <c r="L719"/>
      <c r="M719"/>
      <c r="N719"/>
      <c r="O719"/>
      <c r="P719" s="120"/>
      <c r="Q719" s="117"/>
    </row>
    <row r="720" spans="1:17">
      <c r="A720"/>
      <c r="B720"/>
      <c r="C720"/>
      <c r="D720" s="116"/>
      <c r="E720" s="117"/>
      <c r="F720"/>
      <c r="G720"/>
      <c r="H720"/>
      <c r="I720"/>
      <c r="J720"/>
      <c r="K720"/>
      <c r="L720"/>
      <c r="M720"/>
      <c r="N720"/>
      <c r="O720"/>
      <c r="P720" s="120"/>
      <c r="Q720" s="117"/>
    </row>
    <row r="721" spans="1:17">
      <c r="A721"/>
      <c r="B721"/>
      <c r="C721"/>
      <c r="D721" s="116"/>
      <c r="E721" s="117"/>
      <c r="F721"/>
      <c r="G721"/>
      <c r="H721"/>
      <c r="I721"/>
      <c r="J721"/>
      <c r="K721"/>
      <c r="L721"/>
      <c r="M721"/>
      <c r="N721"/>
      <c r="O721"/>
      <c r="P721" s="120"/>
      <c r="Q721" s="117"/>
    </row>
    <row r="722" spans="1:17">
      <c r="A722"/>
      <c r="B722"/>
      <c r="C722"/>
      <c r="D722" s="116"/>
      <c r="E722" s="117"/>
      <c r="F722"/>
      <c r="G722"/>
      <c r="H722"/>
      <c r="I722"/>
      <c r="J722"/>
      <c r="K722"/>
      <c r="L722"/>
      <c r="M722"/>
      <c r="N722"/>
      <c r="O722"/>
      <c r="P722" s="120"/>
      <c r="Q722" s="117"/>
    </row>
    <row r="723" spans="1:17">
      <c r="A723"/>
      <c r="B723"/>
      <c r="C723"/>
      <c r="D723" s="116"/>
      <c r="E723" s="117"/>
      <c r="F723"/>
      <c r="G723"/>
      <c r="H723"/>
      <c r="I723"/>
      <c r="J723"/>
      <c r="K723"/>
      <c r="L723"/>
      <c r="M723"/>
      <c r="N723"/>
      <c r="O723"/>
      <c r="P723" s="120"/>
      <c r="Q723" s="117"/>
    </row>
    <row r="724" spans="1:17">
      <c r="A724"/>
      <c r="B724"/>
      <c r="C724"/>
      <c r="D724" s="116"/>
      <c r="E724" s="117"/>
      <c r="F724"/>
      <c r="G724"/>
      <c r="H724"/>
      <c r="I724"/>
      <c r="J724"/>
      <c r="K724"/>
      <c r="L724"/>
      <c r="M724"/>
      <c r="N724"/>
      <c r="O724"/>
      <c r="P724" s="120"/>
      <c r="Q724" s="117"/>
    </row>
    <row r="725" spans="1:17">
      <c r="A725"/>
      <c r="B725"/>
      <c r="C725"/>
      <c r="D725" s="116"/>
      <c r="E725" s="117"/>
      <c r="F725"/>
      <c r="G725"/>
      <c r="H725"/>
      <c r="I725"/>
      <c r="J725"/>
      <c r="K725"/>
      <c r="L725"/>
      <c r="M725"/>
      <c r="N725"/>
      <c r="O725"/>
      <c r="P725" s="120"/>
      <c r="Q725" s="117"/>
    </row>
    <row r="726" spans="1:17">
      <c r="A726"/>
      <c r="B726"/>
      <c r="C726"/>
      <c r="D726" s="116"/>
      <c r="E726" s="117"/>
      <c r="F726"/>
      <c r="G726"/>
      <c r="H726"/>
      <c r="I726"/>
      <c r="J726"/>
      <c r="K726"/>
      <c r="L726"/>
      <c r="M726"/>
      <c r="N726"/>
      <c r="O726"/>
      <c r="P726" s="120"/>
      <c r="Q726" s="117"/>
    </row>
    <row r="727" spans="1:17">
      <c r="A727"/>
      <c r="B727"/>
      <c r="C727"/>
      <c r="D727" s="116"/>
      <c r="E727" s="117"/>
      <c r="F727"/>
      <c r="G727"/>
      <c r="H727"/>
      <c r="I727"/>
      <c r="J727"/>
      <c r="K727"/>
      <c r="L727"/>
      <c r="M727"/>
      <c r="N727"/>
      <c r="O727"/>
      <c r="P727" s="120"/>
      <c r="Q727" s="117"/>
    </row>
    <row r="728" spans="1:17">
      <c r="A728"/>
      <c r="B728"/>
      <c r="C728"/>
      <c r="D728" s="116"/>
      <c r="E728" s="117"/>
      <c r="F728"/>
      <c r="G728"/>
      <c r="H728"/>
      <c r="I728"/>
      <c r="J728"/>
      <c r="K728"/>
      <c r="L728"/>
      <c r="M728"/>
      <c r="N728"/>
      <c r="O728"/>
      <c r="P728" s="120"/>
      <c r="Q728" s="117"/>
    </row>
    <row r="729" spans="1:17">
      <c r="A729"/>
      <c r="B729"/>
      <c r="C729"/>
      <c r="D729" s="116"/>
      <c r="E729" s="117"/>
      <c r="F729"/>
      <c r="G729"/>
      <c r="H729"/>
      <c r="I729"/>
      <c r="J729"/>
      <c r="K729"/>
      <c r="L729"/>
      <c r="M729"/>
      <c r="N729"/>
      <c r="O729"/>
      <c r="P729" s="120"/>
      <c r="Q729" s="117"/>
    </row>
    <row r="730" spans="1:17">
      <c r="A730"/>
      <c r="B730"/>
      <c r="C730"/>
      <c r="D730" s="116"/>
      <c r="E730" s="117"/>
      <c r="F730"/>
      <c r="G730"/>
      <c r="H730"/>
      <c r="I730"/>
      <c r="J730"/>
      <c r="K730"/>
      <c r="L730"/>
      <c r="M730"/>
      <c r="N730"/>
      <c r="O730"/>
      <c r="P730" s="120"/>
      <c r="Q730" s="117"/>
    </row>
    <row r="731" spans="1:17">
      <c r="A731"/>
      <c r="B731"/>
      <c r="C731"/>
      <c r="D731" s="116"/>
      <c r="E731" s="117"/>
      <c r="F731"/>
      <c r="G731"/>
      <c r="H731"/>
      <c r="I731"/>
      <c r="J731"/>
      <c r="K731"/>
      <c r="L731"/>
      <c r="M731"/>
      <c r="N731"/>
      <c r="O731"/>
      <c r="P731" s="120"/>
      <c r="Q731" s="117"/>
    </row>
    <row r="732" spans="1:17">
      <c r="A732"/>
      <c r="B732"/>
      <c r="C732"/>
      <c r="D732" s="116"/>
      <c r="E732" s="117"/>
      <c r="F732"/>
      <c r="G732"/>
      <c r="H732"/>
      <c r="I732"/>
      <c r="J732"/>
      <c r="K732"/>
      <c r="L732"/>
      <c r="M732"/>
      <c r="N732"/>
      <c r="O732"/>
      <c r="P732" s="120"/>
      <c r="Q732" s="117"/>
    </row>
    <row r="733" spans="1:17">
      <c r="A733"/>
      <c r="B733"/>
      <c r="C733"/>
      <c r="D733" s="116"/>
      <c r="E733" s="117"/>
      <c r="F733"/>
      <c r="G733"/>
      <c r="H733"/>
      <c r="I733"/>
      <c r="J733"/>
      <c r="K733"/>
      <c r="L733"/>
      <c r="M733"/>
      <c r="N733"/>
      <c r="O733"/>
      <c r="P733" s="120"/>
      <c r="Q733" s="117"/>
    </row>
    <row r="734" spans="1:17">
      <c r="A734"/>
      <c r="B734"/>
      <c r="C734"/>
      <c r="D734" s="116"/>
      <c r="E734" s="117"/>
      <c r="F734"/>
      <c r="G734"/>
      <c r="H734"/>
      <c r="I734"/>
      <c r="J734"/>
      <c r="K734"/>
      <c r="L734"/>
      <c r="M734"/>
      <c r="N734"/>
      <c r="O734"/>
      <c r="P734" s="120"/>
      <c r="Q734" s="117"/>
    </row>
    <row r="735" spans="1:17">
      <c r="A735"/>
      <c r="B735"/>
      <c r="C735"/>
      <c r="D735" s="116"/>
      <c r="E735" s="117"/>
      <c r="F735"/>
      <c r="G735"/>
      <c r="H735"/>
      <c r="I735"/>
      <c r="J735"/>
      <c r="K735"/>
      <c r="L735"/>
      <c r="M735"/>
      <c r="N735"/>
      <c r="O735"/>
      <c r="P735" s="120"/>
      <c r="Q735" s="117"/>
    </row>
    <row r="736" spans="1:17">
      <c r="A736"/>
      <c r="B736"/>
      <c r="C736"/>
      <c r="D736" s="116"/>
      <c r="E736" s="117"/>
      <c r="F736"/>
      <c r="G736"/>
      <c r="H736"/>
      <c r="I736"/>
      <c r="J736"/>
      <c r="K736"/>
      <c r="L736"/>
      <c r="M736"/>
      <c r="N736"/>
      <c r="O736"/>
      <c r="P736" s="120"/>
      <c r="Q736" s="117"/>
    </row>
    <row r="737" spans="1:17">
      <c r="A737"/>
      <c r="B737"/>
      <c r="C737"/>
      <c r="D737" s="116"/>
      <c r="E737" s="117"/>
      <c r="F737"/>
      <c r="G737"/>
      <c r="H737"/>
      <c r="I737"/>
      <c r="J737"/>
      <c r="K737"/>
      <c r="L737"/>
      <c r="M737"/>
      <c r="N737"/>
      <c r="O737"/>
      <c r="P737" s="120"/>
      <c r="Q737" s="117"/>
    </row>
    <row r="738" spans="1:17">
      <c r="A738"/>
      <c r="B738"/>
      <c r="C738"/>
      <c r="D738" s="116"/>
      <c r="E738" s="117"/>
      <c r="F738"/>
      <c r="G738"/>
      <c r="H738"/>
      <c r="I738"/>
      <c r="J738"/>
      <c r="K738"/>
      <c r="L738"/>
      <c r="M738"/>
      <c r="N738"/>
      <c r="O738"/>
      <c r="P738" s="120"/>
      <c r="Q738" s="117"/>
    </row>
    <row r="739" spans="1:17">
      <c r="A739"/>
      <c r="B739"/>
      <c r="C739"/>
      <c r="D739" s="116"/>
      <c r="E739" s="117"/>
      <c r="F739"/>
      <c r="G739"/>
      <c r="H739"/>
      <c r="I739"/>
      <c r="J739"/>
      <c r="K739"/>
      <c r="L739"/>
      <c r="M739"/>
      <c r="N739"/>
      <c r="O739"/>
      <c r="P739" s="120"/>
      <c r="Q739" s="117"/>
    </row>
    <row r="740" spans="1:17">
      <c r="A740"/>
      <c r="B740"/>
      <c r="C740"/>
      <c r="D740" s="116"/>
      <c r="E740" s="117"/>
      <c r="F740"/>
      <c r="G740"/>
      <c r="H740"/>
      <c r="I740"/>
      <c r="J740"/>
      <c r="K740"/>
      <c r="L740"/>
      <c r="M740"/>
      <c r="N740"/>
      <c r="O740"/>
      <c r="P740" s="120"/>
      <c r="Q740" s="117"/>
    </row>
    <row r="741" spans="1:17">
      <c r="A741"/>
      <c r="B741"/>
      <c r="C741"/>
      <c r="D741" s="116"/>
      <c r="E741" s="117"/>
      <c r="F741"/>
      <c r="G741"/>
      <c r="H741"/>
      <c r="I741"/>
      <c r="J741"/>
      <c r="K741"/>
      <c r="L741"/>
      <c r="M741"/>
      <c r="N741"/>
      <c r="O741"/>
      <c r="P741" s="120"/>
      <c r="Q741" s="117"/>
    </row>
    <row r="742" spans="1:17">
      <c r="A742"/>
      <c r="B742"/>
      <c r="C742"/>
      <c r="D742" s="116"/>
      <c r="E742" s="117"/>
      <c r="F742"/>
      <c r="G742"/>
      <c r="H742"/>
      <c r="I742"/>
      <c r="J742"/>
      <c r="K742"/>
      <c r="L742"/>
      <c r="M742"/>
      <c r="N742"/>
      <c r="O742"/>
      <c r="P742" s="120"/>
      <c r="Q742" s="117"/>
    </row>
    <row r="743" spans="1:17">
      <c r="A743"/>
      <c r="B743"/>
      <c r="C743"/>
      <c r="D743" s="116"/>
      <c r="E743" s="117"/>
      <c r="F743"/>
      <c r="G743"/>
      <c r="H743"/>
      <c r="I743"/>
      <c r="J743"/>
      <c r="K743"/>
      <c r="L743"/>
      <c r="M743"/>
      <c r="N743"/>
      <c r="O743"/>
      <c r="P743" s="120"/>
      <c r="Q743" s="117"/>
    </row>
    <row r="744" spans="1:17">
      <c r="A744"/>
      <c r="B744"/>
      <c r="C744"/>
      <c r="D744" s="116"/>
      <c r="E744" s="117"/>
      <c r="F744"/>
      <c r="G744"/>
      <c r="H744"/>
      <c r="I744"/>
      <c r="J744"/>
      <c r="K744"/>
      <c r="L744"/>
      <c r="M744"/>
      <c r="N744"/>
      <c r="O744"/>
      <c r="P744" s="120"/>
      <c r="Q744" s="117"/>
    </row>
    <row r="745" spans="1:17">
      <c r="A745"/>
      <c r="B745"/>
      <c r="C745"/>
      <c r="D745" s="116"/>
      <c r="E745" s="117"/>
      <c r="F745"/>
      <c r="G745"/>
      <c r="H745"/>
      <c r="I745"/>
      <c r="J745"/>
      <c r="K745"/>
      <c r="L745"/>
      <c r="M745"/>
      <c r="N745"/>
      <c r="O745"/>
      <c r="P745" s="120"/>
      <c r="Q745" s="117"/>
    </row>
    <row r="746" spans="1:17">
      <c r="A746"/>
      <c r="B746"/>
      <c r="C746"/>
      <c r="D746" s="116"/>
      <c r="E746" s="117"/>
      <c r="F746"/>
      <c r="G746"/>
      <c r="H746"/>
      <c r="I746"/>
      <c r="J746"/>
      <c r="K746"/>
      <c r="L746"/>
      <c r="M746"/>
      <c r="N746"/>
      <c r="O746"/>
      <c r="P746" s="120"/>
      <c r="Q746" s="117"/>
    </row>
    <row r="747" spans="1:17">
      <c r="A747"/>
      <c r="B747"/>
      <c r="C747"/>
      <c r="D747" s="116"/>
      <c r="E747" s="117"/>
      <c r="F747"/>
      <c r="G747"/>
      <c r="H747"/>
      <c r="I747"/>
      <c r="J747"/>
      <c r="K747"/>
      <c r="L747"/>
      <c r="M747"/>
      <c r="N747"/>
      <c r="O747"/>
      <c r="P747" s="120"/>
      <c r="Q747" s="117"/>
    </row>
    <row r="748" spans="1:17">
      <c r="A748"/>
      <c r="B748"/>
      <c r="C748"/>
      <c r="D748" s="116"/>
      <c r="E748" s="117"/>
      <c r="F748"/>
      <c r="G748"/>
      <c r="H748"/>
      <c r="I748"/>
      <c r="J748"/>
      <c r="K748"/>
      <c r="L748"/>
      <c r="M748"/>
      <c r="N748"/>
      <c r="O748"/>
      <c r="P748" s="120"/>
      <c r="Q748" s="117"/>
    </row>
    <row r="749" spans="1:17">
      <c r="A749"/>
      <c r="B749"/>
      <c r="C749"/>
      <c r="D749" s="116"/>
      <c r="E749" s="117"/>
      <c r="F749"/>
      <c r="G749"/>
      <c r="H749"/>
      <c r="I749"/>
      <c r="J749"/>
      <c r="K749"/>
      <c r="L749"/>
      <c r="M749"/>
      <c r="N749"/>
      <c r="O749"/>
      <c r="P749" s="120"/>
      <c r="Q749" s="117"/>
    </row>
    <row r="750" spans="1:17">
      <c r="A750"/>
      <c r="B750"/>
      <c r="C750"/>
      <c r="D750" s="116"/>
      <c r="E750" s="117"/>
      <c r="F750"/>
      <c r="G750"/>
      <c r="H750"/>
      <c r="I750"/>
      <c r="J750"/>
      <c r="K750"/>
      <c r="L750"/>
      <c r="M750"/>
      <c r="N750"/>
      <c r="O750"/>
      <c r="P750" s="120"/>
      <c r="Q750" s="117"/>
    </row>
    <row r="751" spans="1:17">
      <c r="A751"/>
      <c r="B751"/>
      <c r="C751"/>
      <c r="D751" s="116"/>
      <c r="E751" s="117"/>
      <c r="F751"/>
      <c r="G751"/>
      <c r="H751"/>
      <c r="I751"/>
      <c r="J751"/>
      <c r="K751"/>
      <c r="L751"/>
      <c r="M751"/>
      <c r="N751"/>
      <c r="O751"/>
      <c r="P751" s="120"/>
      <c r="Q751" s="117"/>
    </row>
    <row r="752" spans="1:17">
      <c r="A752"/>
      <c r="B752"/>
      <c r="C752"/>
      <c r="D752" s="116"/>
      <c r="E752" s="117"/>
      <c r="F752"/>
      <c r="G752"/>
      <c r="H752"/>
      <c r="I752"/>
      <c r="J752"/>
      <c r="K752"/>
      <c r="L752"/>
      <c r="M752"/>
      <c r="N752"/>
      <c r="O752"/>
      <c r="P752" s="120"/>
      <c r="Q752" s="117"/>
    </row>
    <row r="753" spans="1:17">
      <c r="A753"/>
      <c r="B753"/>
      <c r="C753"/>
      <c r="D753" s="116"/>
      <c r="E753" s="117"/>
      <c r="F753"/>
      <c r="G753"/>
      <c r="H753"/>
      <c r="I753"/>
      <c r="J753"/>
      <c r="K753"/>
      <c r="L753"/>
      <c r="M753"/>
      <c r="N753"/>
      <c r="O753"/>
      <c r="P753" s="120"/>
      <c r="Q753" s="117"/>
    </row>
    <row r="754" spans="1:17">
      <c r="A754"/>
      <c r="B754"/>
      <c r="C754"/>
      <c r="D754" s="116"/>
      <c r="E754" s="117"/>
      <c r="F754"/>
      <c r="G754"/>
      <c r="H754"/>
      <c r="I754"/>
      <c r="J754"/>
      <c r="K754"/>
      <c r="L754"/>
      <c r="M754"/>
      <c r="N754"/>
      <c r="O754"/>
      <c r="P754" s="120"/>
      <c r="Q754" s="117"/>
    </row>
    <row r="755" spans="1:17">
      <c r="A755"/>
      <c r="B755"/>
      <c r="C755"/>
      <c r="D755" s="116"/>
      <c r="E755" s="117"/>
      <c r="F755"/>
      <c r="G755"/>
      <c r="H755"/>
      <c r="I755"/>
      <c r="J755"/>
      <c r="K755"/>
      <c r="L755"/>
      <c r="M755"/>
      <c r="N755"/>
      <c r="O755"/>
      <c r="P755" s="120"/>
      <c r="Q755" s="117"/>
    </row>
    <row r="756" spans="1:17">
      <c r="A756"/>
      <c r="B756"/>
      <c r="C756"/>
      <c r="D756" s="116"/>
      <c r="E756" s="117"/>
      <c r="F756"/>
      <c r="G756"/>
      <c r="H756"/>
      <c r="I756"/>
      <c r="J756"/>
      <c r="K756"/>
      <c r="L756"/>
      <c r="M756"/>
      <c r="N756"/>
      <c r="O756"/>
      <c r="P756" s="120"/>
      <c r="Q756" s="117"/>
    </row>
    <row r="757" spans="1:17">
      <c r="A757"/>
      <c r="B757"/>
      <c r="C757"/>
      <c r="D757" s="116"/>
      <c r="E757" s="117"/>
      <c r="F757"/>
      <c r="G757"/>
      <c r="H757"/>
      <c r="I757"/>
      <c r="J757"/>
      <c r="K757"/>
      <c r="L757"/>
      <c r="M757"/>
      <c r="N757"/>
      <c r="O757"/>
      <c r="P757" s="120"/>
      <c r="Q757" s="117"/>
    </row>
    <row r="758" spans="1:17">
      <c r="A758"/>
      <c r="B758"/>
      <c r="C758"/>
      <c r="D758" s="116"/>
      <c r="E758" s="117"/>
      <c r="F758"/>
      <c r="G758"/>
      <c r="H758"/>
      <c r="I758"/>
      <c r="J758"/>
      <c r="K758"/>
      <c r="L758"/>
      <c r="M758"/>
      <c r="N758"/>
      <c r="O758"/>
      <c r="P758" s="120"/>
      <c r="Q758" s="117"/>
    </row>
    <row r="759" spans="1:17">
      <c r="A759"/>
      <c r="B759"/>
      <c r="C759"/>
      <c r="D759" s="116"/>
      <c r="E759" s="117"/>
      <c r="F759"/>
      <c r="G759"/>
      <c r="H759"/>
      <c r="I759"/>
      <c r="J759"/>
      <c r="K759"/>
      <c r="L759"/>
      <c r="M759"/>
      <c r="N759"/>
      <c r="O759"/>
      <c r="P759" s="120"/>
      <c r="Q759" s="117"/>
    </row>
    <row r="760" spans="1:17">
      <c r="A760"/>
      <c r="B760"/>
      <c r="C760"/>
      <c r="D760" s="116"/>
      <c r="E760" s="117"/>
      <c r="F760"/>
      <c r="G760"/>
      <c r="H760"/>
      <c r="I760"/>
      <c r="J760"/>
      <c r="K760"/>
      <c r="L760"/>
      <c r="M760"/>
      <c r="N760"/>
      <c r="O760"/>
      <c r="P760" s="120"/>
      <c r="Q760" s="117"/>
    </row>
    <row r="761" spans="1:17">
      <c r="A761"/>
      <c r="B761"/>
      <c r="C761"/>
      <c r="D761" s="116"/>
      <c r="E761" s="117"/>
      <c r="F761"/>
      <c r="G761"/>
      <c r="H761"/>
      <c r="I761"/>
      <c r="J761"/>
      <c r="K761"/>
      <c r="L761"/>
      <c r="M761"/>
      <c r="N761"/>
      <c r="O761"/>
      <c r="P761" s="120"/>
      <c r="Q761" s="117"/>
    </row>
    <row r="762" spans="1:17">
      <c r="A762"/>
      <c r="B762"/>
      <c r="C762"/>
      <c r="D762" s="116"/>
      <c r="E762" s="117"/>
      <c r="F762"/>
      <c r="G762"/>
      <c r="H762"/>
      <c r="I762"/>
      <c r="J762"/>
      <c r="K762"/>
      <c r="L762"/>
      <c r="M762"/>
      <c r="N762"/>
      <c r="O762"/>
      <c r="P762" s="120"/>
      <c r="Q762" s="117"/>
    </row>
    <row r="763" spans="1:17">
      <c r="A763"/>
      <c r="B763"/>
      <c r="C763"/>
      <c r="D763" s="116"/>
      <c r="E763" s="117"/>
      <c r="F763"/>
      <c r="G763"/>
      <c r="H763"/>
      <c r="I763"/>
      <c r="J763"/>
      <c r="K763"/>
      <c r="L763"/>
      <c r="M763"/>
      <c r="N763"/>
      <c r="O763"/>
      <c r="P763" s="120"/>
      <c r="Q763" s="117"/>
    </row>
    <row r="764" spans="1:17">
      <c r="A764"/>
      <c r="B764"/>
      <c r="C764"/>
      <c r="D764" s="116"/>
      <c r="E764" s="117"/>
      <c r="F764"/>
      <c r="G764"/>
      <c r="H764"/>
      <c r="I764"/>
      <c r="J764"/>
      <c r="K764"/>
      <c r="L764"/>
      <c r="M764"/>
      <c r="N764"/>
      <c r="O764"/>
      <c r="P764" s="120"/>
      <c r="Q764" s="117"/>
    </row>
    <row r="765" spans="1:17">
      <c r="A765"/>
      <c r="B765"/>
      <c r="C765"/>
      <c r="D765" s="116"/>
      <c r="E765" s="117"/>
      <c r="F765"/>
      <c r="G765"/>
      <c r="H765"/>
      <c r="I765"/>
      <c r="J765"/>
      <c r="K765"/>
      <c r="L765"/>
      <c r="M765"/>
      <c r="N765"/>
      <c r="O765"/>
      <c r="P765" s="120"/>
      <c r="Q765" s="117"/>
    </row>
    <row r="766" spans="1:17">
      <c r="A766"/>
      <c r="B766"/>
      <c r="C766"/>
      <c r="D766" s="116"/>
      <c r="E766" s="117"/>
      <c r="F766"/>
      <c r="G766"/>
      <c r="H766"/>
      <c r="I766"/>
      <c r="J766"/>
      <c r="K766"/>
      <c r="L766"/>
      <c r="M766"/>
      <c r="N766"/>
      <c r="O766"/>
      <c r="P766" s="120"/>
      <c r="Q766" s="117"/>
    </row>
    <row r="767" spans="1:17">
      <c r="A767"/>
      <c r="B767"/>
      <c r="C767"/>
      <c r="D767" s="116"/>
      <c r="E767" s="117"/>
      <c r="F767"/>
      <c r="G767"/>
      <c r="H767"/>
      <c r="I767"/>
      <c r="J767"/>
      <c r="K767"/>
      <c r="L767"/>
      <c r="M767"/>
      <c r="N767"/>
      <c r="O767"/>
      <c r="P767" s="120"/>
      <c r="Q767" s="117"/>
    </row>
    <row r="768" spans="1:17">
      <c r="A768"/>
      <c r="B768"/>
      <c r="C768"/>
      <c r="D768" s="116"/>
      <c r="E768" s="117"/>
      <c r="F768"/>
      <c r="G768"/>
      <c r="H768"/>
      <c r="I768"/>
      <c r="J768"/>
      <c r="K768"/>
      <c r="L768"/>
      <c r="M768"/>
      <c r="N768"/>
      <c r="O768"/>
      <c r="P768" s="120"/>
      <c r="Q768" s="117"/>
    </row>
    <row r="769" spans="1:17">
      <c r="A769"/>
      <c r="B769"/>
      <c r="C769"/>
      <c r="D769" s="116"/>
      <c r="E769" s="117"/>
      <c r="F769"/>
      <c r="G769"/>
      <c r="H769"/>
      <c r="I769"/>
      <c r="J769"/>
      <c r="K769"/>
      <c r="L769"/>
      <c r="M769"/>
      <c r="N769"/>
      <c r="O769"/>
      <c r="P769" s="120"/>
      <c r="Q769" s="117"/>
    </row>
    <row r="770" spans="1:17">
      <c r="A770"/>
      <c r="B770"/>
      <c r="C770"/>
      <c r="D770" s="116"/>
      <c r="E770" s="117"/>
      <c r="F770"/>
      <c r="G770"/>
      <c r="H770"/>
      <c r="I770"/>
      <c r="J770"/>
      <c r="K770"/>
      <c r="L770"/>
      <c r="M770"/>
      <c r="N770"/>
      <c r="O770"/>
      <c r="P770" s="120"/>
      <c r="Q770" s="117"/>
    </row>
    <row r="771" spans="1:17">
      <c r="A771"/>
      <c r="B771"/>
      <c r="C771"/>
      <c r="D771" s="116"/>
      <c r="E771" s="117"/>
      <c r="F771"/>
      <c r="G771"/>
      <c r="H771"/>
      <c r="I771"/>
      <c r="J771"/>
      <c r="K771"/>
      <c r="L771"/>
      <c r="M771"/>
      <c r="N771"/>
      <c r="O771"/>
      <c r="P771" s="120"/>
      <c r="Q771" s="117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zoomScale="70" zoomScaleNormal="70" workbookViewId="0"/>
  </sheetViews>
  <sheetFormatPr defaultRowHeight="14.4"/>
  <cols>
    <col min="1" max="1" width="17.21875" style="134" customWidth="1"/>
    <col min="2" max="2" width="8.88671875" style="134"/>
    <col min="3" max="3" width="18.21875" style="143" customWidth="1"/>
    <col min="4" max="4" width="14.21875" style="143" customWidth="1"/>
    <col min="5" max="5" width="20.33203125" style="143" customWidth="1"/>
    <col min="6" max="8" width="12.88671875" style="144" customWidth="1"/>
    <col min="9" max="11" width="16.109375" style="144" customWidth="1"/>
  </cols>
  <sheetData>
    <row r="1" spans="1:15" s="134" customFormat="1" ht="16.2">
      <c r="A1" s="130" t="s">
        <v>2943</v>
      </c>
      <c r="B1" s="131"/>
      <c r="C1" s="132"/>
      <c r="D1" s="132"/>
      <c r="E1" s="132"/>
      <c r="F1" s="131"/>
      <c r="G1" s="133"/>
      <c r="H1" s="133"/>
      <c r="I1" s="133"/>
      <c r="J1" s="133"/>
      <c r="K1" s="133"/>
      <c r="L1" s="133"/>
      <c r="M1" s="133"/>
      <c r="N1" s="133"/>
      <c r="O1" s="133"/>
    </row>
    <row r="2" spans="1:15" s="134" customFormat="1" ht="15.6">
      <c r="A2" s="205" t="s">
        <v>2944</v>
      </c>
      <c r="B2" s="205" t="s">
        <v>5</v>
      </c>
      <c r="C2" s="207" t="s">
        <v>8</v>
      </c>
      <c r="D2" s="207" t="s">
        <v>9</v>
      </c>
      <c r="E2" s="205" t="s">
        <v>2945</v>
      </c>
      <c r="F2" s="210" t="s">
        <v>2946</v>
      </c>
      <c r="G2" s="210"/>
      <c r="H2" s="210"/>
      <c r="I2" s="209" t="s">
        <v>2947</v>
      </c>
      <c r="J2" s="209"/>
      <c r="K2" s="209"/>
      <c r="L2" s="133"/>
      <c r="M2" s="133"/>
      <c r="N2" s="133"/>
      <c r="O2" s="133"/>
    </row>
    <row r="3" spans="1:15" s="136" customFormat="1" ht="31.2">
      <c r="A3" s="206"/>
      <c r="B3" s="206"/>
      <c r="C3" s="208"/>
      <c r="D3" s="208"/>
      <c r="E3" s="206"/>
      <c r="F3" s="85" t="s">
        <v>2948</v>
      </c>
      <c r="G3" s="85" t="s">
        <v>2949</v>
      </c>
      <c r="H3" s="85" t="s">
        <v>2950</v>
      </c>
      <c r="I3" s="85" t="s">
        <v>2951</v>
      </c>
      <c r="J3" s="85" t="s">
        <v>2952</v>
      </c>
      <c r="K3" s="85" t="s">
        <v>2953</v>
      </c>
      <c r="L3" s="135"/>
    </row>
    <row r="4" spans="1:15" ht="31.2">
      <c r="A4" s="137" t="s">
        <v>450</v>
      </c>
      <c r="B4" s="125">
        <v>4</v>
      </c>
      <c r="C4" s="138" t="s">
        <v>451</v>
      </c>
      <c r="D4" s="138" t="s">
        <v>60</v>
      </c>
      <c r="E4" s="138" t="s">
        <v>452</v>
      </c>
      <c r="F4" s="82">
        <v>0.88139999999999996</v>
      </c>
      <c r="G4" s="82">
        <v>0.45900000000000002</v>
      </c>
      <c r="H4" s="82">
        <v>0.73080000000000001</v>
      </c>
      <c r="I4" s="82">
        <v>-0.42239999999999994</v>
      </c>
      <c r="J4" s="82">
        <v>-0.15059999999999996</v>
      </c>
      <c r="K4" s="82">
        <v>0.27179999999999999</v>
      </c>
    </row>
    <row r="5" spans="1:15" ht="46.8">
      <c r="A5" s="137" t="s">
        <v>2954</v>
      </c>
      <c r="B5" s="125">
        <v>7</v>
      </c>
      <c r="C5" s="138" t="s">
        <v>2955</v>
      </c>
      <c r="D5" s="138" t="s">
        <v>60</v>
      </c>
      <c r="E5" s="138" t="s">
        <v>2956</v>
      </c>
      <c r="F5" s="82">
        <v>0.94920000000000004</v>
      </c>
      <c r="G5" s="82">
        <v>0.377</v>
      </c>
      <c r="H5" s="82">
        <v>0.67310000000000003</v>
      </c>
      <c r="I5" s="82">
        <v>-0.57220000000000004</v>
      </c>
      <c r="J5" s="82">
        <v>-0.27610000000000001</v>
      </c>
      <c r="K5" s="82">
        <v>0.29610000000000003</v>
      </c>
      <c r="L5" s="131"/>
      <c r="M5" s="131"/>
    </row>
    <row r="6" spans="1:15" ht="46.8">
      <c r="A6" s="137" t="s">
        <v>762</v>
      </c>
      <c r="B6" s="125">
        <v>9</v>
      </c>
      <c r="C6" s="138" t="s">
        <v>763</v>
      </c>
      <c r="D6" s="138" t="s">
        <v>60</v>
      </c>
      <c r="E6" s="138" t="s">
        <v>2957</v>
      </c>
      <c r="F6" s="82">
        <v>0.98109999999999997</v>
      </c>
      <c r="G6" s="82">
        <v>0.25929999999999997</v>
      </c>
      <c r="H6" s="82">
        <v>0.28210000000000002</v>
      </c>
      <c r="I6" s="82">
        <v>-0.7218</v>
      </c>
      <c r="J6" s="82">
        <v>-0.69899999999999995</v>
      </c>
      <c r="K6" s="82">
        <v>2.2800000000000042E-2</v>
      </c>
    </row>
    <row r="7" spans="1:15" ht="31.2">
      <c r="A7" s="137" t="s">
        <v>2958</v>
      </c>
      <c r="B7" s="125">
        <v>11</v>
      </c>
      <c r="C7" s="138" t="s">
        <v>30</v>
      </c>
      <c r="D7" s="138" t="s">
        <v>31</v>
      </c>
      <c r="E7" s="138" t="s">
        <v>32</v>
      </c>
      <c r="F7" s="82">
        <v>0.63539999999999996</v>
      </c>
      <c r="G7" s="82">
        <v>0.19320000000000001</v>
      </c>
      <c r="H7" s="82">
        <v>0.62119999999999997</v>
      </c>
      <c r="I7" s="82">
        <v>-0.44219999999999993</v>
      </c>
      <c r="J7" s="82">
        <v>-1.419999999999999E-2</v>
      </c>
      <c r="K7" s="82">
        <v>0.42799999999999994</v>
      </c>
    </row>
    <row r="8" spans="1:15" ht="31.2">
      <c r="A8" s="137" t="s">
        <v>865</v>
      </c>
      <c r="B8" s="125">
        <v>11</v>
      </c>
      <c r="C8" s="138" t="s">
        <v>30</v>
      </c>
      <c r="D8" s="138" t="s">
        <v>31</v>
      </c>
      <c r="E8" s="138" t="s">
        <v>32</v>
      </c>
      <c r="F8" s="82">
        <v>0.78810000000000002</v>
      </c>
      <c r="G8" s="82">
        <v>0.5</v>
      </c>
      <c r="H8" s="82">
        <v>0.94230000000000003</v>
      </c>
      <c r="I8" s="82">
        <v>-0.28810000000000002</v>
      </c>
      <c r="J8" s="82">
        <v>0.1542</v>
      </c>
      <c r="K8" s="82">
        <v>0.44230000000000003</v>
      </c>
    </row>
    <row r="9" spans="1:15" ht="31.2">
      <c r="A9" s="137" t="s">
        <v>934</v>
      </c>
      <c r="B9" s="125">
        <v>12</v>
      </c>
      <c r="C9" s="138" t="s">
        <v>127</v>
      </c>
      <c r="D9" s="138" t="s">
        <v>31</v>
      </c>
      <c r="E9" s="138" t="s">
        <v>2959</v>
      </c>
      <c r="F9" s="82">
        <v>0.37209999999999999</v>
      </c>
      <c r="G9" s="82">
        <v>0.80430000000000001</v>
      </c>
      <c r="H9" s="82">
        <v>0.5</v>
      </c>
      <c r="I9" s="82">
        <v>0.43220000000000003</v>
      </c>
      <c r="J9" s="82">
        <v>0.12790000000000001</v>
      </c>
      <c r="K9" s="82">
        <v>-0.30430000000000001</v>
      </c>
    </row>
    <row r="10" spans="1:15" ht="31.2">
      <c r="A10" s="137" t="s">
        <v>949</v>
      </c>
      <c r="B10" s="125">
        <v>2</v>
      </c>
      <c r="C10" s="138" t="s">
        <v>30</v>
      </c>
      <c r="D10" s="138" t="s">
        <v>31</v>
      </c>
      <c r="E10" s="138" t="s">
        <v>32</v>
      </c>
      <c r="F10" s="82">
        <v>0.88139999999999996</v>
      </c>
      <c r="G10" s="82">
        <v>0.45900000000000002</v>
      </c>
      <c r="H10" s="82">
        <v>0.59619999999999995</v>
      </c>
      <c r="I10" s="82">
        <v>-0.42239999999999994</v>
      </c>
      <c r="J10" s="82">
        <v>-0.28520000000000001</v>
      </c>
      <c r="K10" s="82">
        <v>0.13719999999999993</v>
      </c>
    </row>
    <row r="11" spans="1:15" ht="15.6">
      <c r="A11" s="137" t="s">
        <v>819</v>
      </c>
      <c r="B11" s="125">
        <v>10</v>
      </c>
      <c r="C11" s="138" t="s">
        <v>162</v>
      </c>
      <c r="D11" s="138" t="s">
        <v>162</v>
      </c>
      <c r="E11" s="138" t="s">
        <v>190</v>
      </c>
      <c r="F11" s="82">
        <v>1.6899999999999998E-2</v>
      </c>
      <c r="G11" s="82">
        <v>0.45900000000000002</v>
      </c>
      <c r="H11" s="82">
        <v>3.85E-2</v>
      </c>
      <c r="I11" s="82">
        <v>0.44210000000000005</v>
      </c>
      <c r="J11" s="82">
        <v>2.1600000000000001E-2</v>
      </c>
      <c r="K11" s="82">
        <v>-0.42050000000000004</v>
      </c>
    </row>
    <row r="12" spans="1:15" ht="15.6">
      <c r="A12" s="137" t="s">
        <v>842</v>
      </c>
      <c r="B12" s="125">
        <v>10</v>
      </c>
      <c r="C12" s="138" t="s">
        <v>162</v>
      </c>
      <c r="D12" s="138" t="s">
        <v>162</v>
      </c>
      <c r="E12" s="138" t="s">
        <v>190</v>
      </c>
      <c r="F12" s="82">
        <v>6.7799999999999971E-2</v>
      </c>
      <c r="G12" s="82">
        <v>0.51639999999999997</v>
      </c>
      <c r="H12" s="82">
        <v>0.26919999999999999</v>
      </c>
      <c r="I12" s="82">
        <v>0.4486</v>
      </c>
      <c r="J12" s="82">
        <v>0.20140000000000002</v>
      </c>
      <c r="K12" s="82">
        <v>-0.24719999999999998</v>
      </c>
    </row>
    <row r="13" spans="1:15" ht="15.6">
      <c r="A13" s="139" t="s">
        <v>2238</v>
      </c>
      <c r="B13" s="125">
        <v>6</v>
      </c>
      <c r="C13" s="10" t="s">
        <v>162</v>
      </c>
      <c r="D13" s="10" t="s">
        <v>162</v>
      </c>
      <c r="E13" s="138" t="s">
        <v>190</v>
      </c>
      <c r="F13" s="82">
        <v>0.57630000000000003</v>
      </c>
      <c r="G13" s="82">
        <v>0.25409999999999999</v>
      </c>
      <c r="H13" s="82">
        <v>0.66349999999999998</v>
      </c>
      <c r="I13" s="82">
        <v>-0.32220000000000004</v>
      </c>
      <c r="J13" s="82">
        <v>8.7199999999999944E-2</v>
      </c>
      <c r="K13" s="82">
        <v>0.40939999999999999</v>
      </c>
    </row>
    <row r="14" spans="1:15" ht="15.6">
      <c r="A14" s="139" t="s">
        <v>2960</v>
      </c>
      <c r="B14" s="125">
        <v>7</v>
      </c>
      <c r="C14" s="10" t="s">
        <v>162</v>
      </c>
      <c r="D14" s="10" t="s">
        <v>162</v>
      </c>
      <c r="E14" s="138" t="s">
        <v>190</v>
      </c>
      <c r="F14" s="82">
        <v>0.49160000000000004</v>
      </c>
      <c r="G14" s="82">
        <v>0.86880000000000002</v>
      </c>
      <c r="H14" s="82">
        <v>0.95189999999999997</v>
      </c>
      <c r="I14" s="82">
        <v>0.37719999999999998</v>
      </c>
      <c r="J14" s="82">
        <v>0.46029999999999993</v>
      </c>
      <c r="K14" s="82">
        <v>8.3099999999999952E-2</v>
      </c>
    </row>
    <row r="15" spans="1:15" ht="15.6">
      <c r="A15" s="139" t="s">
        <v>2249</v>
      </c>
      <c r="B15" s="125">
        <v>8</v>
      </c>
      <c r="C15" s="10" t="s">
        <v>162</v>
      </c>
      <c r="D15" s="10" t="s">
        <v>162</v>
      </c>
      <c r="E15" s="138" t="s">
        <v>190</v>
      </c>
      <c r="F15" s="82">
        <v>3.5399999999999987E-2</v>
      </c>
      <c r="G15" s="82">
        <v>0.78980000000000006</v>
      </c>
      <c r="H15" s="82">
        <v>0.54200000000000004</v>
      </c>
      <c r="I15" s="82">
        <v>0.75440000000000007</v>
      </c>
      <c r="J15" s="82">
        <v>0.50660000000000005</v>
      </c>
      <c r="K15" s="82">
        <v>-0.24780000000000002</v>
      </c>
    </row>
    <row r="16" spans="1:15" ht="15.6">
      <c r="A16" s="139" t="s">
        <v>2499</v>
      </c>
      <c r="B16" s="125">
        <v>7</v>
      </c>
      <c r="C16" s="10" t="s">
        <v>162</v>
      </c>
      <c r="D16" s="10" t="s">
        <v>162</v>
      </c>
      <c r="E16" s="138" t="s">
        <v>190</v>
      </c>
      <c r="F16" s="82">
        <v>0.53469999999999995</v>
      </c>
      <c r="G16" s="82">
        <v>0.97499999999999998</v>
      </c>
      <c r="H16" s="82">
        <v>0.96150000000000002</v>
      </c>
      <c r="I16" s="82">
        <v>0.44030000000000002</v>
      </c>
      <c r="J16" s="82">
        <v>0.42680000000000007</v>
      </c>
      <c r="K16" s="82">
        <v>-1.3499999999999956E-2</v>
      </c>
    </row>
    <row r="17" spans="1:11" ht="31.2">
      <c r="A17" s="137" t="s">
        <v>846</v>
      </c>
      <c r="B17" s="125">
        <v>10</v>
      </c>
      <c r="C17" s="138" t="s">
        <v>847</v>
      </c>
      <c r="D17" s="138" t="s">
        <v>23</v>
      </c>
      <c r="E17" s="138" t="s">
        <v>24</v>
      </c>
      <c r="F17" s="82">
        <v>0.97460000000000002</v>
      </c>
      <c r="G17" s="82">
        <v>0.47539999999999999</v>
      </c>
      <c r="H17" s="82">
        <v>0.96150000000000002</v>
      </c>
      <c r="I17" s="82">
        <v>-0.49920000000000003</v>
      </c>
      <c r="J17" s="82">
        <v>-1.3100000000000001E-2</v>
      </c>
      <c r="K17" s="82">
        <v>0.48610000000000003</v>
      </c>
    </row>
    <row r="18" spans="1:11" ht="31.2">
      <c r="A18" s="137" t="s">
        <v>946</v>
      </c>
      <c r="B18" s="125">
        <v>12</v>
      </c>
      <c r="C18" s="138" t="s">
        <v>947</v>
      </c>
      <c r="D18" s="138" t="s">
        <v>23</v>
      </c>
      <c r="E18" s="138" t="s">
        <v>2961</v>
      </c>
      <c r="F18" s="82">
        <v>0.46429999999999999</v>
      </c>
      <c r="G18" s="82">
        <v>0.92859999999999998</v>
      </c>
      <c r="H18" s="82">
        <v>0.74419999999999997</v>
      </c>
      <c r="I18" s="82">
        <v>0.46429999999999999</v>
      </c>
      <c r="J18" s="82">
        <v>0.27989999999999998</v>
      </c>
      <c r="K18" s="82">
        <v>-0.18440000000000001</v>
      </c>
    </row>
    <row r="19" spans="1:11" ht="31.2">
      <c r="A19" s="137" t="s">
        <v>2790</v>
      </c>
      <c r="B19" s="125">
        <v>12</v>
      </c>
      <c r="C19" s="138" t="s">
        <v>961</v>
      </c>
      <c r="D19" s="138" t="s">
        <v>23</v>
      </c>
      <c r="E19" s="138" t="s">
        <v>962</v>
      </c>
      <c r="F19" s="82">
        <v>0.16950000000000001</v>
      </c>
      <c r="G19" s="82">
        <v>0.72130000000000005</v>
      </c>
      <c r="H19" s="82">
        <v>0.42309999999999998</v>
      </c>
      <c r="I19" s="82">
        <v>0.55180000000000007</v>
      </c>
      <c r="J19" s="82">
        <v>0.25359999999999994</v>
      </c>
      <c r="K19" s="82">
        <v>-0.29820000000000008</v>
      </c>
    </row>
    <row r="20" spans="1:11" ht="31.2">
      <c r="A20" s="137" t="s">
        <v>2962</v>
      </c>
      <c r="B20" s="125">
        <v>3</v>
      </c>
      <c r="C20" s="138" t="s">
        <v>333</v>
      </c>
      <c r="D20" s="138" t="s">
        <v>23</v>
      </c>
      <c r="E20" s="138" t="s">
        <v>62</v>
      </c>
      <c r="F20" s="82">
        <v>0.44069999999999998</v>
      </c>
      <c r="G20" s="82">
        <v>1.6400000000000001E-2</v>
      </c>
      <c r="H20" s="82">
        <v>3.85E-2</v>
      </c>
      <c r="I20" s="82">
        <v>-0.42429999999999995</v>
      </c>
      <c r="J20" s="82">
        <v>-0.4022</v>
      </c>
      <c r="K20" s="82">
        <v>2.2099999999999998E-2</v>
      </c>
    </row>
    <row r="21" spans="1:11" ht="31.2">
      <c r="A21" s="137" t="s">
        <v>665</v>
      </c>
      <c r="B21" s="125">
        <v>7</v>
      </c>
      <c r="C21" s="138" t="s">
        <v>2963</v>
      </c>
      <c r="D21" s="138" t="s">
        <v>23</v>
      </c>
      <c r="E21" s="138" t="s">
        <v>2964</v>
      </c>
      <c r="F21" s="82">
        <v>0.16950000000000001</v>
      </c>
      <c r="G21" s="82">
        <v>0.70179999999999998</v>
      </c>
      <c r="H21" s="82">
        <v>0.68369999999999997</v>
      </c>
      <c r="I21" s="82">
        <v>0.5323</v>
      </c>
      <c r="J21" s="82">
        <v>0.51419999999999999</v>
      </c>
      <c r="K21" s="82">
        <v>-1.8100000000000005E-2</v>
      </c>
    </row>
    <row r="22" spans="1:11" ht="31.2">
      <c r="A22" s="137" t="s">
        <v>2965</v>
      </c>
      <c r="B22" s="125">
        <v>1</v>
      </c>
      <c r="C22" s="138" t="s">
        <v>359</v>
      </c>
      <c r="D22" s="138" t="s">
        <v>37</v>
      </c>
      <c r="E22" s="138" t="s">
        <v>38</v>
      </c>
      <c r="F22" s="82">
        <v>0.2797</v>
      </c>
      <c r="G22" s="82">
        <v>0.44259999999999999</v>
      </c>
      <c r="H22" s="82">
        <v>0.78849999999999998</v>
      </c>
      <c r="I22" s="82">
        <v>0.16289999999999999</v>
      </c>
      <c r="J22" s="82">
        <v>0.50879999999999992</v>
      </c>
      <c r="K22" s="82">
        <v>0.34589999999999999</v>
      </c>
    </row>
    <row r="23" spans="1:11" ht="31.2">
      <c r="A23" s="137" t="s">
        <v>2595</v>
      </c>
      <c r="B23" s="125">
        <v>1</v>
      </c>
      <c r="C23" s="138" t="s">
        <v>110</v>
      </c>
      <c r="D23" s="138" t="s">
        <v>37</v>
      </c>
      <c r="E23" s="138" t="s">
        <v>287</v>
      </c>
      <c r="F23" s="82">
        <v>0.70340000000000003</v>
      </c>
      <c r="G23" s="82">
        <v>0.47539999999999999</v>
      </c>
      <c r="H23" s="82">
        <v>0.90380000000000005</v>
      </c>
      <c r="I23" s="82">
        <v>-0.22800000000000004</v>
      </c>
      <c r="J23" s="82">
        <v>0.20040000000000002</v>
      </c>
      <c r="K23" s="82">
        <v>0.42840000000000006</v>
      </c>
    </row>
    <row r="24" spans="1:11" ht="31.2">
      <c r="A24" s="137" t="s">
        <v>499</v>
      </c>
      <c r="B24" s="125">
        <v>5</v>
      </c>
      <c r="C24" s="138" t="s">
        <v>500</v>
      </c>
      <c r="D24" s="138" t="s">
        <v>37</v>
      </c>
      <c r="E24" s="138" t="s">
        <v>501</v>
      </c>
      <c r="F24" s="82">
        <v>0.161</v>
      </c>
      <c r="G24" s="82">
        <v>0.65569999999999995</v>
      </c>
      <c r="H24" s="82">
        <v>0.50960000000000005</v>
      </c>
      <c r="I24" s="82">
        <v>0.49469999999999992</v>
      </c>
      <c r="J24" s="82">
        <v>0.34860000000000002</v>
      </c>
      <c r="K24" s="82">
        <v>-0.1460999999999999</v>
      </c>
    </row>
    <row r="25" spans="1:11" ht="31.2">
      <c r="A25" s="137" t="s">
        <v>2408</v>
      </c>
      <c r="B25" s="125">
        <v>6</v>
      </c>
      <c r="C25" s="10" t="s">
        <v>2966</v>
      </c>
      <c r="D25" s="10" t="s">
        <v>37</v>
      </c>
      <c r="E25" s="138" t="s">
        <v>348</v>
      </c>
      <c r="F25" s="82">
        <v>0.95369999999999999</v>
      </c>
      <c r="G25" s="82">
        <v>0.44829999999999998</v>
      </c>
      <c r="H25" s="82">
        <v>0.9375</v>
      </c>
      <c r="I25" s="82">
        <v>-0.50540000000000007</v>
      </c>
      <c r="J25" s="82">
        <v>-1.6199999999999992E-2</v>
      </c>
      <c r="K25" s="82">
        <v>0.48920000000000002</v>
      </c>
    </row>
    <row r="26" spans="1:11" ht="31.2">
      <c r="A26" s="137" t="s">
        <v>715</v>
      </c>
      <c r="B26" s="125">
        <v>8</v>
      </c>
      <c r="C26" s="138" t="s">
        <v>37</v>
      </c>
      <c r="D26" s="138" t="s">
        <v>37</v>
      </c>
      <c r="E26" s="138" t="s">
        <v>2967</v>
      </c>
      <c r="F26" s="82">
        <v>0.17800000000000005</v>
      </c>
      <c r="G26" s="82">
        <v>0.60660000000000003</v>
      </c>
      <c r="H26" s="82">
        <v>0.21150000000000002</v>
      </c>
      <c r="I26" s="82">
        <v>0.42859999999999998</v>
      </c>
      <c r="J26" s="82">
        <v>3.3499999999999974E-2</v>
      </c>
      <c r="K26" s="82">
        <v>-0.39510000000000001</v>
      </c>
    </row>
    <row r="27" spans="1:11" ht="31.2">
      <c r="A27" s="137" t="s">
        <v>261</v>
      </c>
      <c r="B27" s="125">
        <v>2</v>
      </c>
      <c r="C27" s="138" t="s">
        <v>262</v>
      </c>
      <c r="D27" s="138" t="s">
        <v>118</v>
      </c>
      <c r="E27" s="138" t="s">
        <v>2968</v>
      </c>
      <c r="F27" s="82">
        <v>0.86440000000000006</v>
      </c>
      <c r="G27" s="82">
        <v>0.83899999999999997</v>
      </c>
      <c r="H27" s="82">
        <v>0.46150000000000002</v>
      </c>
      <c r="I27" s="82">
        <v>-2.5400000000000089E-2</v>
      </c>
      <c r="J27" s="82">
        <v>-0.40290000000000004</v>
      </c>
      <c r="K27" s="82">
        <v>-0.37749999999999995</v>
      </c>
    </row>
    <row r="28" spans="1:11" ht="31.2">
      <c r="A28" s="137" t="s">
        <v>2913</v>
      </c>
      <c r="B28" s="125">
        <v>7</v>
      </c>
      <c r="C28" s="10" t="s">
        <v>2969</v>
      </c>
      <c r="D28" s="10" t="s">
        <v>89</v>
      </c>
      <c r="E28" s="138" t="s">
        <v>624</v>
      </c>
      <c r="F28" s="82">
        <v>0.16950000000000001</v>
      </c>
      <c r="G28" s="82">
        <v>0.54100000000000004</v>
      </c>
      <c r="H28" s="82">
        <v>6.7299999999999999E-2</v>
      </c>
      <c r="I28" s="82">
        <v>0.37150000000000005</v>
      </c>
      <c r="J28" s="82">
        <v>-0.10220000000000001</v>
      </c>
      <c r="K28" s="82">
        <v>-0.47370000000000001</v>
      </c>
    </row>
    <row r="29" spans="1:11" ht="46.8">
      <c r="A29" s="137" t="s">
        <v>2970</v>
      </c>
      <c r="B29" s="125">
        <v>8</v>
      </c>
      <c r="C29" s="138" t="s">
        <v>2971</v>
      </c>
      <c r="D29" s="138" t="s">
        <v>89</v>
      </c>
      <c r="E29" s="138" t="s">
        <v>2972</v>
      </c>
      <c r="F29" s="82">
        <v>2.0000000000000018E-2</v>
      </c>
      <c r="G29" s="82">
        <v>0.45709999999999995</v>
      </c>
      <c r="H29" s="82">
        <v>0.26390000000000002</v>
      </c>
      <c r="I29" s="82">
        <v>0.43709999999999993</v>
      </c>
      <c r="J29" s="82">
        <v>0.24390000000000001</v>
      </c>
      <c r="K29" s="82">
        <v>-0.19319999999999993</v>
      </c>
    </row>
    <row r="30" spans="1:11" ht="31.2">
      <c r="A30" s="137" t="s">
        <v>2973</v>
      </c>
      <c r="B30" s="125">
        <v>10</v>
      </c>
      <c r="C30" s="138" t="s">
        <v>830</v>
      </c>
      <c r="D30" s="138" t="s">
        <v>43</v>
      </c>
      <c r="E30" s="138" t="s">
        <v>48</v>
      </c>
      <c r="F30" s="82">
        <v>0.1186</v>
      </c>
      <c r="G30" s="82">
        <v>0.29509999999999997</v>
      </c>
      <c r="H30" s="82">
        <v>0.54810000000000003</v>
      </c>
      <c r="I30" s="82">
        <v>0.17649999999999999</v>
      </c>
      <c r="J30" s="82">
        <v>0.42950000000000005</v>
      </c>
      <c r="K30" s="82">
        <v>0.25300000000000006</v>
      </c>
    </row>
    <row r="31" spans="1:11" ht="31.2">
      <c r="A31" s="137" t="s">
        <v>941</v>
      </c>
      <c r="B31" s="125">
        <v>12</v>
      </c>
      <c r="C31" s="138" t="s">
        <v>560</v>
      </c>
      <c r="D31" s="138" t="s">
        <v>43</v>
      </c>
      <c r="E31" s="138" t="s">
        <v>54</v>
      </c>
      <c r="F31" s="82">
        <v>0.90680000000000005</v>
      </c>
      <c r="G31" s="82">
        <v>0.49180000000000001</v>
      </c>
      <c r="H31" s="82">
        <v>0.94120000000000004</v>
      </c>
      <c r="I31" s="82">
        <v>-0.41500000000000004</v>
      </c>
      <c r="J31" s="82">
        <v>3.4399999999999986E-2</v>
      </c>
      <c r="K31" s="82">
        <v>0.44940000000000002</v>
      </c>
    </row>
    <row r="32" spans="1:11" ht="31.2">
      <c r="A32" s="137" t="s">
        <v>2974</v>
      </c>
      <c r="B32" s="125">
        <v>3</v>
      </c>
      <c r="C32" s="138" t="s">
        <v>298</v>
      </c>
      <c r="D32" s="138" t="s">
        <v>43</v>
      </c>
      <c r="E32" s="138" t="s">
        <v>2975</v>
      </c>
      <c r="F32" s="82">
        <v>8.4699999999999998E-2</v>
      </c>
      <c r="G32" s="82">
        <v>0.58929999999999993</v>
      </c>
      <c r="H32" s="82">
        <v>0.15959999999999996</v>
      </c>
      <c r="I32" s="82">
        <v>0.50459999999999994</v>
      </c>
      <c r="J32" s="82">
        <v>7.4899999999999967E-2</v>
      </c>
      <c r="K32" s="82">
        <v>-0.42969999999999997</v>
      </c>
    </row>
    <row r="33" spans="1:12" ht="31.2">
      <c r="A33" s="139" t="s">
        <v>2976</v>
      </c>
      <c r="B33" s="125">
        <v>5</v>
      </c>
      <c r="C33" s="138" t="s">
        <v>491</v>
      </c>
      <c r="D33" s="138" t="s">
        <v>43</v>
      </c>
      <c r="E33" s="138" t="s">
        <v>2977</v>
      </c>
      <c r="F33" s="82">
        <v>3.3900000000000041E-2</v>
      </c>
      <c r="G33" s="82">
        <v>0.49509999999999998</v>
      </c>
      <c r="H33" s="82">
        <v>7.0699999999999985E-2</v>
      </c>
      <c r="I33" s="82">
        <v>0.46119999999999994</v>
      </c>
      <c r="J33" s="82">
        <v>3.6799999999999944E-2</v>
      </c>
      <c r="K33" s="82">
        <v>-0.4244</v>
      </c>
    </row>
    <row r="34" spans="1:12" s="140" customFormat="1" ht="31.2">
      <c r="A34" s="126" t="s">
        <v>2978</v>
      </c>
      <c r="B34" s="125">
        <v>6</v>
      </c>
      <c r="C34" s="138" t="s">
        <v>560</v>
      </c>
      <c r="D34" s="138" t="s">
        <v>43</v>
      </c>
      <c r="E34" s="138" t="s">
        <v>54</v>
      </c>
      <c r="F34" s="82">
        <v>1</v>
      </c>
      <c r="G34" s="82">
        <v>0.54100000000000004</v>
      </c>
      <c r="H34" s="82">
        <v>0.98080000000000001</v>
      </c>
      <c r="I34" s="82">
        <v>-0.45899999999999996</v>
      </c>
      <c r="J34" s="82">
        <v>-1.9199999999999995E-2</v>
      </c>
      <c r="K34" s="82">
        <v>0.43979999999999997</v>
      </c>
    </row>
    <row r="35" spans="1:12" ht="31.2">
      <c r="A35" s="141" t="s">
        <v>2979</v>
      </c>
      <c r="B35" s="71">
        <v>6</v>
      </c>
      <c r="C35" s="142" t="s">
        <v>565</v>
      </c>
      <c r="D35" s="142" t="s">
        <v>43</v>
      </c>
      <c r="E35" s="142" t="s">
        <v>2980</v>
      </c>
      <c r="F35" s="111">
        <v>0.93199999999999994</v>
      </c>
      <c r="G35" s="111">
        <v>0</v>
      </c>
      <c r="H35" s="111">
        <v>0.7379</v>
      </c>
      <c r="I35" s="111">
        <v>-0.93199999999999994</v>
      </c>
      <c r="J35" s="111">
        <v>-0.19409999999999994</v>
      </c>
      <c r="K35" s="111">
        <v>0.7379</v>
      </c>
      <c r="L35" s="121"/>
    </row>
    <row r="36" spans="1:12" ht="15.6">
      <c r="A36" s="131"/>
      <c r="C36" s="132"/>
      <c r="D36" s="132"/>
      <c r="K36"/>
    </row>
    <row r="37" spans="1:12" ht="15.6">
      <c r="A37" s="133" t="s">
        <v>2981</v>
      </c>
    </row>
  </sheetData>
  <mergeCells count="7">
    <mergeCell ref="I2:K2"/>
    <mergeCell ref="A2:A3"/>
    <mergeCell ref="B2:B3"/>
    <mergeCell ref="C2:C3"/>
    <mergeCell ref="D2:D3"/>
    <mergeCell ref="E2:E3"/>
    <mergeCell ref="F2:H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zoomScale="70" zoomScaleNormal="70" workbookViewId="0"/>
  </sheetViews>
  <sheetFormatPr defaultRowHeight="14.4"/>
  <cols>
    <col min="1" max="1" width="13.109375" customWidth="1"/>
    <col min="3" max="5" width="18.6640625" customWidth="1"/>
    <col min="6" max="11" width="17" customWidth="1"/>
  </cols>
  <sheetData>
    <row r="1" spans="1:11" ht="20.100000000000001" customHeight="1">
      <c r="A1" s="145" t="s">
        <v>2982</v>
      </c>
      <c r="B1" s="146"/>
      <c r="C1" s="146"/>
      <c r="D1" s="146"/>
      <c r="E1" s="145"/>
      <c r="F1" s="147"/>
      <c r="G1" s="147"/>
      <c r="H1" s="147"/>
      <c r="I1" s="147"/>
      <c r="J1" s="147"/>
      <c r="K1" s="147"/>
    </row>
    <row r="2" spans="1:11" ht="20.100000000000001" customHeight="1">
      <c r="A2" s="212" t="s">
        <v>2944</v>
      </c>
      <c r="B2" s="212" t="s">
        <v>2983</v>
      </c>
      <c r="C2" s="212" t="s">
        <v>8</v>
      </c>
      <c r="D2" s="212" t="s">
        <v>2984</v>
      </c>
      <c r="E2" s="212" t="s">
        <v>2945</v>
      </c>
      <c r="F2" s="211" t="s">
        <v>2946</v>
      </c>
      <c r="G2" s="211"/>
      <c r="H2" s="211"/>
      <c r="I2" s="211" t="s">
        <v>2947</v>
      </c>
      <c r="J2" s="211"/>
      <c r="K2" s="211"/>
    </row>
    <row r="3" spans="1:11" ht="32.1" customHeight="1">
      <c r="A3" s="213"/>
      <c r="B3" s="213"/>
      <c r="C3" s="213"/>
      <c r="D3" s="213"/>
      <c r="E3" s="213"/>
      <c r="F3" s="148" t="s">
        <v>2948</v>
      </c>
      <c r="G3" s="148" t="s">
        <v>2985</v>
      </c>
      <c r="H3" s="148" t="s">
        <v>2986</v>
      </c>
      <c r="I3" s="148" t="s">
        <v>2987</v>
      </c>
      <c r="J3" s="148" t="s">
        <v>2988</v>
      </c>
      <c r="K3" s="148" t="s">
        <v>2989</v>
      </c>
    </row>
    <row r="4" spans="1:11" ht="32.1" customHeight="1">
      <c r="A4" s="149" t="s">
        <v>431</v>
      </c>
      <c r="B4" s="150">
        <v>6</v>
      </c>
      <c r="C4" s="150" t="s">
        <v>432</v>
      </c>
      <c r="D4" s="150" t="s">
        <v>60</v>
      </c>
      <c r="E4" s="150" t="s">
        <v>433</v>
      </c>
      <c r="F4" s="138">
        <v>0.61670000000000003</v>
      </c>
      <c r="G4" s="138">
        <v>0.31819999999999998</v>
      </c>
      <c r="H4" s="138">
        <v>0.90629999999999999</v>
      </c>
      <c r="I4" s="10">
        <v>-0.29850000000000004</v>
      </c>
      <c r="J4" s="138">
        <v>0.28959999999999997</v>
      </c>
      <c r="K4" s="10">
        <v>0.58810000000000007</v>
      </c>
    </row>
    <row r="5" spans="1:11" ht="32.1" customHeight="1">
      <c r="A5" s="149" t="s">
        <v>833</v>
      </c>
      <c r="B5" s="150">
        <v>3</v>
      </c>
      <c r="C5" s="150" t="s">
        <v>311</v>
      </c>
      <c r="D5" s="150" t="s">
        <v>60</v>
      </c>
      <c r="E5" s="150" t="s">
        <v>2990</v>
      </c>
      <c r="F5" s="138">
        <v>0.9667</v>
      </c>
      <c r="G5" s="138">
        <v>1</v>
      </c>
      <c r="H5" s="138">
        <v>0.5333</v>
      </c>
      <c r="I5" s="10">
        <v>3.3299999999999996E-2</v>
      </c>
      <c r="J5" s="138">
        <v>-0.43340000000000001</v>
      </c>
      <c r="K5" s="10">
        <v>-0.4667</v>
      </c>
    </row>
    <row r="6" spans="1:11" ht="32.1" customHeight="1">
      <c r="A6" s="149" t="s">
        <v>446</v>
      </c>
      <c r="B6" s="150">
        <v>6</v>
      </c>
      <c r="C6" s="150" t="s">
        <v>311</v>
      </c>
      <c r="D6" s="150" t="s">
        <v>60</v>
      </c>
      <c r="E6" s="150" t="s">
        <v>2991</v>
      </c>
      <c r="F6" s="138">
        <v>0.76669999999999994</v>
      </c>
      <c r="G6" s="138">
        <v>0.88370000000000004</v>
      </c>
      <c r="H6" s="138">
        <v>0.28120000000000001</v>
      </c>
      <c r="I6" s="10">
        <v>0.1170000000000001</v>
      </c>
      <c r="J6" s="138">
        <v>-0.48549999999999993</v>
      </c>
      <c r="K6" s="10">
        <v>-0.60250000000000004</v>
      </c>
    </row>
    <row r="7" spans="1:11" ht="32.1" customHeight="1">
      <c r="A7" s="151" t="s">
        <v>868</v>
      </c>
      <c r="B7" s="150">
        <v>6</v>
      </c>
      <c r="C7" s="150" t="s">
        <v>311</v>
      </c>
      <c r="D7" s="150" t="s">
        <v>60</v>
      </c>
      <c r="E7" s="150" t="s">
        <v>2991</v>
      </c>
      <c r="F7" s="138">
        <v>0.33330000000000004</v>
      </c>
      <c r="G7" s="138">
        <v>0.77269999999999994</v>
      </c>
      <c r="H7" s="138">
        <v>4.8399999999999999E-2</v>
      </c>
      <c r="I7" s="10">
        <v>0.4393999999999999</v>
      </c>
      <c r="J7" s="138">
        <v>-0.28490000000000004</v>
      </c>
      <c r="K7" s="10">
        <v>-0.72429999999999994</v>
      </c>
    </row>
    <row r="8" spans="1:11" ht="32.1" customHeight="1">
      <c r="A8" s="149" t="s">
        <v>310</v>
      </c>
      <c r="B8" s="150">
        <v>7</v>
      </c>
      <c r="C8" s="150" t="s">
        <v>311</v>
      </c>
      <c r="D8" s="150" t="s">
        <v>60</v>
      </c>
      <c r="E8" s="150" t="s">
        <v>2992</v>
      </c>
      <c r="F8" s="138">
        <v>0.78570000000000007</v>
      </c>
      <c r="G8" s="138">
        <v>1</v>
      </c>
      <c r="H8" s="138">
        <v>0.14290000000000003</v>
      </c>
      <c r="I8" s="10">
        <v>0.21429999999999993</v>
      </c>
      <c r="J8" s="138">
        <v>-0.64280000000000004</v>
      </c>
      <c r="K8" s="10">
        <v>-0.85709999999999997</v>
      </c>
    </row>
    <row r="9" spans="1:11" ht="32.1" customHeight="1">
      <c r="A9" s="149" t="s">
        <v>390</v>
      </c>
      <c r="B9" s="150">
        <v>8</v>
      </c>
      <c r="C9" s="150" t="s">
        <v>311</v>
      </c>
      <c r="D9" s="150" t="s">
        <v>60</v>
      </c>
      <c r="E9" s="150" t="s">
        <v>2991</v>
      </c>
      <c r="F9" s="138">
        <v>0.4667</v>
      </c>
      <c r="G9" s="138">
        <v>0.1628</v>
      </c>
      <c r="H9" s="138">
        <v>6.25E-2</v>
      </c>
      <c r="I9" s="10">
        <v>-0.3039</v>
      </c>
      <c r="J9" s="138">
        <v>-0.4042</v>
      </c>
      <c r="K9" s="10">
        <v>-0.1003</v>
      </c>
    </row>
    <row r="10" spans="1:11" ht="32.1" customHeight="1">
      <c r="A10" s="25" t="s">
        <v>801</v>
      </c>
      <c r="B10" s="68">
        <v>3</v>
      </c>
      <c r="C10" s="68" t="s">
        <v>803</v>
      </c>
      <c r="D10" s="68" t="s">
        <v>60</v>
      </c>
      <c r="E10" s="150" t="s">
        <v>2993</v>
      </c>
      <c r="F10" s="60">
        <v>0.44440000000000002</v>
      </c>
      <c r="G10" s="60">
        <v>0.62860000000000005</v>
      </c>
      <c r="H10" s="60">
        <v>0</v>
      </c>
      <c r="I10" s="23">
        <v>0.18420000000000003</v>
      </c>
      <c r="J10" s="60">
        <v>-0.44440000000000002</v>
      </c>
      <c r="K10" s="23">
        <v>-0.62860000000000005</v>
      </c>
    </row>
    <row r="11" spans="1:11" ht="32.1" customHeight="1">
      <c r="A11" s="149" t="s">
        <v>2994</v>
      </c>
      <c r="B11" s="150">
        <v>1</v>
      </c>
      <c r="C11" s="150" t="s">
        <v>30</v>
      </c>
      <c r="D11" s="150" t="s">
        <v>31</v>
      </c>
      <c r="E11" s="150" t="s">
        <v>32</v>
      </c>
      <c r="F11" s="138">
        <v>0</v>
      </c>
      <c r="G11" s="138">
        <v>4.5499999999999999E-2</v>
      </c>
      <c r="H11" s="138">
        <v>0.4219</v>
      </c>
      <c r="I11" s="10">
        <v>4.5499999999999999E-2</v>
      </c>
      <c r="J11" s="138">
        <v>0.4219</v>
      </c>
      <c r="K11" s="10">
        <v>0.37640000000000001</v>
      </c>
    </row>
    <row r="12" spans="1:11" ht="32.1" customHeight="1">
      <c r="A12" s="149" t="s">
        <v>745</v>
      </c>
      <c r="B12" s="150">
        <v>10</v>
      </c>
      <c r="C12" s="150" t="s">
        <v>30</v>
      </c>
      <c r="D12" s="150" t="s">
        <v>31</v>
      </c>
      <c r="E12" s="150" t="s">
        <v>32</v>
      </c>
      <c r="F12" s="138">
        <v>0.26669999999999999</v>
      </c>
      <c r="G12" s="138">
        <v>2.2700000000000001E-2</v>
      </c>
      <c r="H12" s="138">
        <v>0.53129999999999999</v>
      </c>
      <c r="I12" s="10">
        <v>-0.24399999999999999</v>
      </c>
      <c r="J12" s="138">
        <v>0.2646</v>
      </c>
      <c r="K12" s="10">
        <v>0.50859999999999994</v>
      </c>
    </row>
    <row r="13" spans="1:11" ht="32.1" customHeight="1">
      <c r="A13" s="149" t="s">
        <v>2995</v>
      </c>
      <c r="B13" s="150">
        <v>12</v>
      </c>
      <c r="C13" s="150" t="s">
        <v>30</v>
      </c>
      <c r="D13" s="150" t="s">
        <v>31</v>
      </c>
      <c r="E13" s="150" t="s">
        <v>32</v>
      </c>
      <c r="F13" s="138">
        <v>3.3300000000000003E-2</v>
      </c>
      <c r="G13" s="138">
        <v>0.54549999999999998</v>
      </c>
      <c r="H13" s="138">
        <v>0.28129999999999999</v>
      </c>
      <c r="I13" s="10">
        <v>0.51219999999999999</v>
      </c>
      <c r="J13" s="138">
        <v>0.248</v>
      </c>
      <c r="K13" s="10">
        <v>-0.26419999999999999</v>
      </c>
    </row>
    <row r="14" spans="1:11" ht="32.1" customHeight="1">
      <c r="A14" s="149" t="s">
        <v>2958</v>
      </c>
      <c r="B14" s="150">
        <v>3</v>
      </c>
      <c r="C14" s="150" t="s">
        <v>30</v>
      </c>
      <c r="D14" s="150" t="s">
        <v>31</v>
      </c>
      <c r="E14" s="150" t="s">
        <v>32</v>
      </c>
      <c r="F14" s="138">
        <v>3.3300000000000003E-2</v>
      </c>
      <c r="G14" s="138">
        <v>0.48680000000000001</v>
      </c>
      <c r="H14" s="138">
        <v>0.08</v>
      </c>
      <c r="I14" s="10">
        <v>0.45350000000000001</v>
      </c>
      <c r="J14" s="138">
        <v>4.6699999999999998E-2</v>
      </c>
      <c r="K14" s="10">
        <v>-0.40679999999999999</v>
      </c>
    </row>
    <row r="15" spans="1:11" ht="32.1" customHeight="1">
      <c r="A15" s="151" t="s">
        <v>460</v>
      </c>
      <c r="B15" s="150">
        <v>9</v>
      </c>
      <c r="C15" s="150" t="s">
        <v>30</v>
      </c>
      <c r="D15" s="150" t="s">
        <v>31</v>
      </c>
      <c r="E15" s="150" t="s">
        <v>2996</v>
      </c>
      <c r="F15" s="138">
        <v>0.92310000000000003</v>
      </c>
      <c r="G15" s="138">
        <v>0.90239999999999998</v>
      </c>
      <c r="H15" s="138">
        <v>0.31340000000000001</v>
      </c>
      <c r="I15" s="10">
        <v>-2.0700000000000052E-2</v>
      </c>
      <c r="J15" s="138">
        <v>-0.60970000000000002</v>
      </c>
      <c r="K15" s="10">
        <v>-0.58899999999999997</v>
      </c>
    </row>
    <row r="16" spans="1:11" ht="32.1" customHeight="1">
      <c r="A16" s="149" t="s">
        <v>2997</v>
      </c>
      <c r="B16" s="150">
        <v>11</v>
      </c>
      <c r="C16" s="150" t="s">
        <v>162</v>
      </c>
      <c r="D16" s="150" t="s">
        <v>162</v>
      </c>
      <c r="E16" s="150" t="s">
        <v>2998</v>
      </c>
      <c r="F16" s="138">
        <v>0.66669999999999996</v>
      </c>
      <c r="G16" s="138">
        <v>0.38640000000000002</v>
      </c>
      <c r="H16" s="138">
        <v>1</v>
      </c>
      <c r="I16" s="10">
        <v>-0.28029999999999994</v>
      </c>
      <c r="J16" s="138">
        <v>0.33330000000000004</v>
      </c>
      <c r="K16" s="10">
        <v>0.61359999999999992</v>
      </c>
    </row>
    <row r="17" spans="1:11" ht="32.1" customHeight="1">
      <c r="A17" s="151" t="s">
        <v>2999</v>
      </c>
      <c r="B17" s="150">
        <v>6</v>
      </c>
      <c r="C17" s="150" t="s">
        <v>162</v>
      </c>
      <c r="D17" s="150" t="s">
        <v>162</v>
      </c>
      <c r="E17" s="150" t="s">
        <v>2998</v>
      </c>
      <c r="F17" s="138">
        <v>0.7</v>
      </c>
      <c r="G17" s="138">
        <v>0.79759999999999998</v>
      </c>
      <c r="H17" s="138">
        <v>0.31240000000000001</v>
      </c>
      <c r="I17" s="10">
        <v>9.760000000000002E-2</v>
      </c>
      <c r="J17" s="138">
        <v>-0.38759999999999994</v>
      </c>
      <c r="K17" s="10">
        <v>-0.48519999999999996</v>
      </c>
    </row>
    <row r="18" spans="1:11" ht="32.1" customHeight="1">
      <c r="A18" s="149" t="s">
        <v>3000</v>
      </c>
      <c r="B18" s="150">
        <v>6</v>
      </c>
      <c r="C18" s="150" t="s">
        <v>162</v>
      </c>
      <c r="D18" s="150" t="s">
        <v>162</v>
      </c>
      <c r="E18" s="150" t="s">
        <v>190</v>
      </c>
      <c r="F18" s="138">
        <v>0.7</v>
      </c>
      <c r="G18" s="138">
        <v>0.27910000000000001</v>
      </c>
      <c r="H18" s="138">
        <v>0.875</v>
      </c>
      <c r="I18" s="10">
        <v>-0.42089999999999994</v>
      </c>
      <c r="J18" s="138">
        <v>0.17500000000000004</v>
      </c>
      <c r="K18" s="10">
        <v>0.59589999999999999</v>
      </c>
    </row>
    <row r="19" spans="1:11" ht="32.1" customHeight="1">
      <c r="A19" s="149" t="s">
        <v>2899</v>
      </c>
      <c r="B19" s="150">
        <v>6</v>
      </c>
      <c r="C19" s="150" t="s">
        <v>162</v>
      </c>
      <c r="D19" s="150" t="s">
        <v>162</v>
      </c>
      <c r="E19" s="150" t="s">
        <v>2998</v>
      </c>
      <c r="F19" s="138">
        <v>0.9</v>
      </c>
      <c r="G19" s="138">
        <v>0.43180000000000002</v>
      </c>
      <c r="H19" s="138">
        <v>0.96879999999999999</v>
      </c>
      <c r="I19" s="10">
        <v>-0.46820000000000001</v>
      </c>
      <c r="J19" s="138">
        <v>6.8799999999999972E-2</v>
      </c>
      <c r="K19" s="10">
        <v>0.53699999999999992</v>
      </c>
    </row>
    <row r="20" spans="1:11" ht="32.1" customHeight="1">
      <c r="A20" s="149" t="s">
        <v>698</v>
      </c>
      <c r="B20" s="150">
        <v>8</v>
      </c>
      <c r="C20" s="150" t="s">
        <v>162</v>
      </c>
      <c r="D20" s="150" t="s">
        <v>162</v>
      </c>
      <c r="E20" s="150" t="s">
        <v>190</v>
      </c>
      <c r="F20" s="138">
        <v>0.89659999999999995</v>
      </c>
      <c r="G20" s="138">
        <v>0.54649999999999999</v>
      </c>
      <c r="H20" s="138">
        <v>0.98329999999999995</v>
      </c>
      <c r="I20" s="10">
        <v>-0.35009999999999997</v>
      </c>
      <c r="J20" s="138">
        <v>8.6699999999999999E-2</v>
      </c>
      <c r="K20" s="10">
        <v>0.43679999999999997</v>
      </c>
    </row>
    <row r="21" spans="1:11" ht="32.1" customHeight="1">
      <c r="A21" s="25" t="s">
        <v>466</v>
      </c>
      <c r="B21" s="68">
        <v>9</v>
      </c>
      <c r="C21" s="68" t="s">
        <v>467</v>
      </c>
      <c r="D21" s="68" t="s">
        <v>23</v>
      </c>
      <c r="E21" s="150" t="s">
        <v>468</v>
      </c>
      <c r="F21" s="60">
        <v>0.53449999999999998</v>
      </c>
      <c r="G21" s="60">
        <v>0.122</v>
      </c>
      <c r="H21" s="60">
        <v>0.88460000000000005</v>
      </c>
      <c r="I21" s="23">
        <v>-0.41249999999999998</v>
      </c>
      <c r="J21" s="60">
        <v>0.35010000000000008</v>
      </c>
      <c r="K21" s="23">
        <v>0.76260000000000006</v>
      </c>
    </row>
    <row r="22" spans="1:11" ht="32.1" customHeight="1">
      <c r="A22" s="149" t="s">
        <v>166</v>
      </c>
      <c r="B22" s="150">
        <v>10</v>
      </c>
      <c r="C22" s="150" t="s">
        <v>167</v>
      </c>
      <c r="D22" s="150" t="s">
        <v>23</v>
      </c>
      <c r="E22" s="150" t="s">
        <v>3001</v>
      </c>
      <c r="F22" s="138">
        <v>0.31669999999999998</v>
      </c>
      <c r="G22" s="138">
        <v>0.60230000000000006</v>
      </c>
      <c r="H22" s="138">
        <v>0</v>
      </c>
      <c r="I22" s="10">
        <v>0.28560000000000008</v>
      </c>
      <c r="J22" s="138">
        <v>-0.31669999999999998</v>
      </c>
      <c r="K22" s="10">
        <v>-0.60230000000000006</v>
      </c>
    </row>
    <row r="23" spans="1:11" ht="32.1" customHeight="1">
      <c r="A23" s="149" t="s">
        <v>2790</v>
      </c>
      <c r="B23" s="150">
        <v>8</v>
      </c>
      <c r="C23" s="150" t="s">
        <v>961</v>
      </c>
      <c r="D23" s="150" t="s">
        <v>23</v>
      </c>
      <c r="E23" s="150" t="s">
        <v>962</v>
      </c>
      <c r="F23" s="138">
        <v>0.2</v>
      </c>
      <c r="G23" s="138">
        <v>6.8199999999999997E-2</v>
      </c>
      <c r="H23" s="138">
        <v>0.78129999999999999</v>
      </c>
      <c r="I23" s="10">
        <v>-0.13180000000000003</v>
      </c>
      <c r="J23" s="138">
        <v>0.58129999999999993</v>
      </c>
      <c r="K23" s="10">
        <v>0.71309999999999996</v>
      </c>
    </row>
    <row r="24" spans="1:11" ht="32.1" customHeight="1">
      <c r="A24" s="149" t="s">
        <v>3002</v>
      </c>
      <c r="B24" s="150">
        <v>11</v>
      </c>
      <c r="C24" s="150" t="s">
        <v>110</v>
      </c>
      <c r="D24" s="150" t="s">
        <v>37</v>
      </c>
      <c r="E24" s="150" t="s">
        <v>287</v>
      </c>
      <c r="F24" s="138">
        <v>0.51670000000000005</v>
      </c>
      <c r="G24" s="138">
        <v>9.0899999999999995E-2</v>
      </c>
      <c r="H24" s="138">
        <v>0.3125</v>
      </c>
      <c r="I24" s="10">
        <v>-0.42580000000000007</v>
      </c>
      <c r="J24" s="138">
        <v>-0.20420000000000005</v>
      </c>
      <c r="K24" s="10">
        <v>0.22160000000000002</v>
      </c>
    </row>
    <row r="25" spans="1:11" ht="32.1" customHeight="1">
      <c r="A25" s="149" t="s">
        <v>812</v>
      </c>
      <c r="B25" s="150">
        <v>3</v>
      </c>
      <c r="C25" s="150" t="s">
        <v>110</v>
      </c>
      <c r="D25" s="150" t="s">
        <v>37</v>
      </c>
      <c r="E25" s="150" t="s">
        <v>813</v>
      </c>
      <c r="F25" s="138">
        <v>0.2</v>
      </c>
      <c r="G25" s="138">
        <v>9.0899999999999995E-2</v>
      </c>
      <c r="H25" s="138">
        <v>0.76559999999999995</v>
      </c>
      <c r="I25" s="10">
        <v>-0.10910000000000002</v>
      </c>
      <c r="J25" s="138">
        <v>0.56559999999999988</v>
      </c>
      <c r="K25" s="10">
        <v>0.67469999999999997</v>
      </c>
    </row>
    <row r="26" spans="1:11" ht="32.1" customHeight="1">
      <c r="A26" s="149" t="s">
        <v>499</v>
      </c>
      <c r="B26" s="150">
        <v>7</v>
      </c>
      <c r="C26" s="150" t="s">
        <v>500</v>
      </c>
      <c r="D26" s="150" t="s">
        <v>37</v>
      </c>
      <c r="E26" s="150" t="s">
        <v>501</v>
      </c>
      <c r="F26" s="138">
        <v>0.1333</v>
      </c>
      <c r="G26" s="138">
        <v>6.8199999999999997E-2</v>
      </c>
      <c r="H26" s="138">
        <v>0.70309999999999995</v>
      </c>
      <c r="I26" s="10">
        <v>-6.5100000000000005E-2</v>
      </c>
      <c r="J26" s="138">
        <v>0.56979999999999997</v>
      </c>
      <c r="K26" s="10">
        <v>0.63489999999999991</v>
      </c>
    </row>
    <row r="27" spans="1:11" ht="32.1" customHeight="1">
      <c r="A27" s="149" t="s">
        <v>2410</v>
      </c>
      <c r="B27" s="150">
        <v>12</v>
      </c>
      <c r="C27" s="150" t="s">
        <v>37</v>
      </c>
      <c r="D27" s="150" t="s">
        <v>37</v>
      </c>
      <c r="E27" s="150" t="s">
        <v>749</v>
      </c>
      <c r="F27" s="138">
        <v>0.66669999999999996</v>
      </c>
      <c r="G27" s="138">
        <v>0.29549999999999998</v>
      </c>
      <c r="H27" s="138">
        <v>0.95309999999999995</v>
      </c>
      <c r="I27" s="10">
        <v>-0.37119999999999997</v>
      </c>
      <c r="J27" s="138">
        <v>0.28639999999999999</v>
      </c>
      <c r="K27" s="10">
        <v>0.65759999999999996</v>
      </c>
    </row>
    <row r="28" spans="1:11" ht="32.1" customHeight="1">
      <c r="A28" s="149" t="s">
        <v>3003</v>
      </c>
      <c r="B28" s="150">
        <v>5</v>
      </c>
      <c r="C28" s="150" t="s">
        <v>37</v>
      </c>
      <c r="D28" s="150" t="s">
        <v>37</v>
      </c>
      <c r="E28" s="150" t="s">
        <v>3004</v>
      </c>
      <c r="F28" s="138">
        <v>0.73330000000000006</v>
      </c>
      <c r="G28" s="138">
        <v>0.96589999999999998</v>
      </c>
      <c r="H28" s="138">
        <v>0.48440000000000005</v>
      </c>
      <c r="I28" s="10">
        <v>0.23259999999999992</v>
      </c>
      <c r="J28" s="138">
        <v>-0.24890000000000001</v>
      </c>
      <c r="K28" s="10">
        <v>-0.48149999999999993</v>
      </c>
    </row>
    <row r="29" spans="1:11" ht="32.1" customHeight="1">
      <c r="A29" s="149" t="s">
        <v>854</v>
      </c>
      <c r="B29" s="150">
        <v>6</v>
      </c>
      <c r="C29" s="150" t="s">
        <v>3005</v>
      </c>
      <c r="D29" s="150" t="s">
        <v>37</v>
      </c>
      <c r="E29" s="150" t="s">
        <v>856</v>
      </c>
      <c r="F29" s="138">
        <v>0.45</v>
      </c>
      <c r="G29" s="138">
        <v>0.21790000000000001</v>
      </c>
      <c r="H29" s="138">
        <v>3.4500000000000003E-2</v>
      </c>
      <c r="I29" s="10">
        <v>-0.2321</v>
      </c>
      <c r="J29" s="138">
        <v>-0.41549999999999998</v>
      </c>
      <c r="K29" s="10">
        <v>-0.18340000000000001</v>
      </c>
    </row>
    <row r="30" spans="1:11" ht="32.1" customHeight="1">
      <c r="A30" s="149" t="s">
        <v>784</v>
      </c>
      <c r="B30" s="150">
        <v>10</v>
      </c>
      <c r="C30" s="150" t="s">
        <v>785</v>
      </c>
      <c r="D30" s="150" t="s">
        <v>37</v>
      </c>
      <c r="E30" s="150" t="s">
        <v>786</v>
      </c>
      <c r="F30" s="138">
        <v>0.33329999999999999</v>
      </c>
      <c r="G30" s="138">
        <v>0.31030000000000002</v>
      </c>
      <c r="H30" s="138">
        <v>0.93100000000000005</v>
      </c>
      <c r="I30" s="10">
        <v>-2.2999999999999965E-2</v>
      </c>
      <c r="J30" s="138">
        <v>0.59770000000000012</v>
      </c>
      <c r="K30" s="10">
        <v>0.62070000000000003</v>
      </c>
    </row>
    <row r="31" spans="1:11" ht="32.1" customHeight="1">
      <c r="A31" s="149" t="s">
        <v>768</v>
      </c>
      <c r="B31" s="150">
        <v>8</v>
      </c>
      <c r="C31" s="150" t="s">
        <v>3006</v>
      </c>
      <c r="D31" s="150" t="s">
        <v>37</v>
      </c>
      <c r="E31" s="150" t="s">
        <v>3007</v>
      </c>
      <c r="F31" s="138">
        <v>0.43330000000000002</v>
      </c>
      <c r="G31" s="138">
        <v>9.0899999999999995E-2</v>
      </c>
      <c r="H31" s="138">
        <v>0.82809999999999995</v>
      </c>
      <c r="I31" s="10">
        <v>-0.34240000000000004</v>
      </c>
      <c r="J31" s="138">
        <v>0.39479999999999993</v>
      </c>
      <c r="K31" s="10">
        <v>0.73719999999999997</v>
      </c>
    </row>
    <row r="32" spans="1:11" ht="32.1" customHeight="1">
      <c r="A32" s="149" t="s">
        <v>927</v>
      </c>
      <c r="B32" s="150">
        <v>4</v>
      </c>
      <c r="C32" s="150" t="s">
        <v>928</v>
      </c>
      <c r="D32" s="150" t="s">
        <v>118</v>
      </c>
      <c r="E32" s="150" t="s">
        <v>3008</v>
      </c>
      <c r="F32" s="138">
        <v>0.86670000000000003</v>
      </c>
      <c r="G32" s="138">
        <v>0.97729999999999995</v>
      </c>
      <c r="H32" s="138">
        <v>0.48440000000000005</v>
      </c>
      <c r="I32" s="10">
        <v>0.11059999999999992</v>
      </c>
      <c r="J32" s="138">
        <v>-0.38229999999999997</v>
      </c>
      <c r="K32" s="10">
        <v>-0.49289999999999989</v>
      </c>
    </row>
    <row r="33" spans="1:11" ht="32.1" customHeight="1">
      <c r="A33" s="149" t="s">
        <v>931</v>
      </c>
      <c r="B33" s="150">
        <v>4</v>
      </c>
      <c r="C33" s="150" t="s">
        <v>928</v>
      </c>
      <c r="D33" s="150" t="s">
        <v>118</v>
      </c>
      <c r="E33" s="150" t="s">
        <v>3008</v>
      </c>
      <c r="F33" s="138">
        <v>0.89659999999999995</v>
      </c>
      <c r="G33" s="138">
        <v>0.97729999999999995</v>
      </c>
      <c r="H33" s="138">
        <v>0.5333</v>
      </c>
      <c r="I33" s="10">
        <v>8.0699999999999994E-2</v>
      </c>
      <c r="J33" s="138">
        <v>-0.36329999999999996</v>
      </c>
      <c r="K33" s="10">
        <v>-0.44399999999999995</v>
      </c>
    </row>
    <row r="34" spans="1:11" ht="32.1" customHeight="1">
      <c r="A34" s="149" t="s">
        <v>370</v>
      </c>
      <c r="B34" s="150">
        <v>10</v>
      </c>
      <c r="C34" s="150" t="s">
        <v>371</v>
      </c>
      <c r="D34" s="150" t="s">
        <v>118</v>
      </c>
      <c r="E34" s="150" t="s">
        <v>372</v>
      </c>
      <c r="F34" s="138">
        <v>0.4667</v>
      </c>
      <c r="G34" s="138">
        <v>2.2700000000000001E-2</v>
      </c>
      <c r="H34" s="138">
        <v>0.90629999999999999</v>
      </c>
      <c r="I34" s="10">
        <v>-0.44400000000000001</v>
      </c>
      <c r="J34" s="138">
        <v>0.43959999999999999</v>
      </c>
      <c r="K34" s="10">
        <v>0.88359999999999994</v>
      </c>
    </row>
    <row r="35" spans="1:11" ht="32.1" customHeight="1">
      <c r="A35" s="149" t="s">
        <v>3009</v>
      </c>
      <c r="B35" s="150">
        <v>8</v>
      </c>
      <c r="C35" s="150" t="s">
        <v>437</v>
      </c>
      <c r="D35" s="150" t="s">
        <v>89</v>
      </c>
      <c r="E35" s="150" t="s">
        <v>2972</v>
      </c>
      <c r="F35" s="138">
        <v>0.4</v>
      </c>
      <c r="G35" s="138">
        <v>0.93179999999999996</v>
      </c>
      <c r="H35" s="138">
        <v>3.1200000000000006E-2</v>
      </c>
      <c r="I35" s="10">
        <v>0.53179999999999994</v>
      </c>
      <c r="J35" s="138">
        <v>-0.36880000000000002</v>
      </c>
      <c r="K35" s="10">
        <v>-0.90059999999999996</v>
      </c>
    </row>
    <row r="36" spans="1:11" ht="32.1" customHeight="1">
      <c r="A36" s="149" t="s">
        <v>2970</v>
      </c>
      <c r="B36" s="150">
        <v>4</v>
      </c>
      <c r="C36" s="150" t="s">
        <v>2971</v>
      </c>
      <c r="D36" s="150" t="s">
        <v>89</v>
      </c>
      <c r="E36" s="150" t="s">
        <v>2972</v>
      </c>
      <c r="F36" s="138">
        <v>0.25</v>
      </c>
      <c r="G36" s="138">
        <v>0.78570000000000007</v>
      </c>
      <c r="H36" s="138">
        <v>0.6875</v>
      </c>
      <c r="I36" s="10">
        <v>0.53570000000000007</v>
      </c>
      <c r="J36" s="138">
        <v>0.4375</v>
      </c>
      <c r="K36" s="10">
        <v>-9.8200000000000065E-2</v>
      </c>
    </row>
    <row r="37" spans="1:11" ht="32.1" customHeight="1">
      <c r="A37" s="149" t="s">
        <v>3010</v>
      </c>
      <c r="B37" s="150">
        <v>6</v>
      </c>
      <c r="C37" s="150" t="s">
        <v>88</v>
      </c>
      <c r="D37" s="150" t="s">
        <v>89</v>
      </c>
      <c r="E37" s="150" t="s">
        <v>624</v>
      </c>
      <c r="F37" s="138">
        <v>0.56669999999999998</v>
      </c>
      <c r="G37" s="138">
        <v>0.40910000000000002</v>
      </c>
      <c r="H37" s="138">
        <v>0.84379999999999999</v>
      </c>
      <c r="I37" s="10">
        <v>-0.15759999999999996</v>
      </c>
      <c r="J37" s="138">
        <v>0.27710000000000001</v>
      </c>
      <c r="K37" s="10">
        <v>0.43469999999999998</v>
      </c>
    </row>
    <row r="38" spans="1:11" ht="32.1" customHeight="1">
      <c r="A38" s="149" t="s">
        <v>808</v>
      </c>
      <c r="B38" s="150">
        <v>3</v>
      </c>
      <c r="C38" s="150" t="s">
        <v>176</v>
      </c>
      <c r="D38" s="150" t="s">
        <v>177</v>
      </c>
      <c r="E38" s="150" t="s">
        <v>809</v>
      </c>
      <c r="F38" s="138">
        <v>0.16669999999999999</v>
      </c>
      <c r="G38" s="138">
        <v>4.5499999999999999E-2</v>
      </c>
      <c r="H38" s="138">
        <v>0.54690000000000005</v>
      </c>
      <c r="I38" s="10">
        <v>-0.12119999999999999</v>
      </c>
      <c r="J38" s="138">
        <v>0.38020000000000009</v>
      </c>
      <c r="K38" s="10">
        <v>0.50140000000000007</v>
      </c>
    </row>
    <row r="39" spans="1:11" ht="32.1" customHeight="1">
      <c r="A39" s="149" t="s">
        <v>3011</v>
      </c>
      <c r="B39" s="150">
        <v>4</v>
      </c>
      <c r="C39" s="150" t="s">
        <v>530</v>
      </c>
      <c r="D39" s="150" t="s">
        <v>177</v>
      </c>
      <c r="E39" s="150" t="s">
        <v>531</v>
      </c>
      <c r="F39" s="138">
        <v>0.1</v>
      </c>
      <c r="G39" s="138">
        <v>0</v>
      </c>
      <c r="H39" s="138">
        <v>0.4219</v>
      </c>
      <c r="I39" s="10">
        <v>-0.1</v>
      </c>
      <c r="J39" s="138">
        <v>0.32189999999999996</v>
      </c>
      <c r="K39" s="10">
        <v>0.4219</v>
      </c>
    </row>
    <row r="40" spans="1:11" ht="32.1" customHeight="1">
      <c r="A40" s="149" t="s">
        <v>2220</v>
      </c>
      <c r="B40" s="150">
        <v>1</v>
      </c>
      <c r="C40" s="150" t="s">
        <v>535</v>
      </c>
      <c r="D40" s="150" t="s">
        <v>177</v>
      </c>
      <c r="E40" s="150" t="s">
        <v>3012</v>
      </c>
      <c r="F40" s="138">
        <v>0.4</v>
      </c>
      <c r="G40" s="138">
        <v>0.18179999999999999</v>
      </c>
      <c r="H40" s="138">
        <v>0.71879999999999999</v>
      </c>
      <c r="I40" s="10">
        <v>-0.21820000000000003</v>
      </c>
      <c r="J40" s="138">
        <v>0.31879999999999997</v>
      </c>
      <c r="K40" s="10">
        <v>0.53700000000000003</v>
      </c>
    </row>
    <row r="41" spans="1:11" ht="32.1" customHeight="1">
      <c r="A41" s="151" t="s">
        <v>2979</v>
      </c>
      <c r="B41" s="150">
        <v>1</v>
      </c>
      <c r="C41" s="150" t="s">
        <v>565</v>
      </c>
      <c r="D41" s="150" t="s">
        <v>43</v>
      </c>
      <c r="E41" s="150" t="s">
        <v>2980</v>
      </c>
      <c r="F41" s="138">
        <v>0.69429999999999992</v>
      </c>
      <c r="G41" s="138">
        <v>1</v>
      </c>
      <c r="H41" s="138">
        <v>0.1794</v>
      </c>
      <c r="I41" s="10">
        <v>0.30570000000000008</v>
      </c>
      <c r="J41" s="138">
        <v>-0.51489999999999991</v>
      </c>
      <c r="K41" s="10">
        <v>-0.8206</v>
      </c>
    </row>
    <row r="42" spans="1:11" ht="32.1" customHeight="1">
      <c r="A42" s="149" t="s">
        <v>222</v>
      </c>
      <c r="B42" s="150">
        <v>12</v>
      </c>
      <c r="C42" s="150" t="s">
        <v>223</v>
      </c>
      <c r="D42" s="150" t="s">
        <v>43</v>
      </c>
      <c r="E42" s="150" t="s">
        <v>48</v>
      </c>
      <c r="F42" s="138">
        <v>0.3</v>
      </c>
      <c r="G42" s="138">
        <v>9.0899999999999995E-2</v>
      </c>
      <c r="H42" s="138">
        <v>1</v>
      </c>
      <c r="I42" s="10">
        <v>-0.20910000000000001</v>
      </c>
      <c r="J42" s="138">
        <v>0.7</v>
      </c>
      <c r="K42" s="10">
        <v>0.90910000000000002</v>
      </c>
    </row>
    <row r="43" spans="1:11" ht="32.1" customHeight="1">
      <c r="A43" s="149" t="s">
        <v>2571</v>
      </c>
      <c r="B43" s="150">
        <v>3</v>
      </c>
      <c r="C43" s="150" t="s">
        <v>291</v>
      </c>
      <c r="D43" s="150" t="s">
        <v>43</v>
      </c>
      <c r="E43" s="150" t="s">
        <v>300</v>
      </c>
      <c r="F43" s="138">
        <v>0.4</v>
      </c>
      <c r="G43" s="138">
        <v>2.2700000000000001E-2</v>
      </c>
      <c r="H43" s="138">
        <v>0.59379999999999999</v>
      </c>
      <c r="I43" s="10">
        <v>-0.37730000000000002</v>
      </c>
      <c r="J43" s="138">
        <v>0.19379999999999997</v>
      </c>
      <c r="K43" s="10">
        <v>0.57109999999999994</v>
      </c>
    </row>
    <row r="44" spans="1:11" ht="32.1" customHeight="1">
      <c r="A44" s="149" t="s">
        <v>150</v>
      </c>
      <c r="B44" s="150">
        <v>11</v>
      </c>
      <c r="C44" s="150" t="s">
        <v>3013</v>
      </c>
      <c r="D44" s="150" t="s">
        <v>43</v>
      </c>
      <c r="E44" s="150" t="s">
        <v>3014</v>
      </c>
      <c r="F44" s="138">
        <v>0.24139999999999995</v>
      </c>
      <c r="G44" s="138">
        <v>0.73859999999999992</v>
      </c>
      <c r="H44" s="138">
        <v>3.2299999999999995E-2</v>
      </c>
      <c r="I44" s="10">
        <v>0.49719999999999998</v>
      </c>
      <c r="J44" s="138">
        <v>-0.20909999999999995</v>
      </c>
      <c r="K44" s="10">
        <v>-0.70629999999999993</v>
      </c>
    </row>
    <row r="45" spans="1:11" ht="32.1" customHeight="1">
      <c r="A45" s="149" t="s">
        <v>2264</v>
      </c>
      <c r="B45" s="150">
        <v>3</v>
      </c>
      <c r="C45" s="150" t="s">
        <v>42</v>
      </c>
      <c r="D45" s="150" t="s">
        <v>43</v>
      </c>
      <c r="E45" s="150" t="s">
        <v>44</v>
      </c>
      <c r="F45" s="138">
        <v>0.83330000000000004</v>
      </c>
      <c r="G45" s="138">
        <v>0.2273</v>
      </c>
      <c r="H45" s="138">
        <v>0.90629999999999999</v>
      </c>
      <c r="I45" s="10">
        <v>-0.60600000000000009</v>
      </c>
      <c r="J45" s="138">
        <v>7.2999999999999954E-2</v>
      </c>
      <c r="K45" s="10">
        <v>0.67900000000000005</v>
      </c>
    </row>
    <row r="46" spans="1:11" ht="32.1" customHeight="1">
      <c r="A46" s="149" t="s">
        <v>3015</v>
      </c>
      <c r="B46" s="150">
        <v>4</v>
      </c>
      <c r="C46" s="150" t="s">
        <v>671</v>
      </c>
      <c r="D46" s="150" t="s">
        <v>43</v>
      </c>
      <c r="E46" s="150" t="s">
        <v>300</v>
      </c>
      <c r="F46" s="138">
        <v>0.5</v>
      </c>
      <c r="G46" s="138">
        <v>0.26190000000000002</v>
      </c>
      <c r="H46" s="138">
        <v>0.84379999999999999</v>
      </c>
      <c r="I46" s="10">
        <v>-0.23809999999999998</v>
      </c>
      <c r="J46" s="138">
        <v>0.34379999999999999</v>
      </c>
      <c r="K46" s="10">
        <v>0.58189999999999997</v>
      </c>
    </row>
    <row r="47" spans="1:11" ht="32.1" customHeight="1">
      <c r="A47" s="149" t="s">
        <v>2368</v>
      </c>
      <c r="B47" s="150">
        <v>1</v>
      </c>
      <c r="C47" s="150" t="s">
        <v>298</v>
      </c>
      <c r="D47" s="150" t="s">
        <v>43</v>
      </c>
      <c r="E47" s="150" t="s">
        <v>300</v>
      </c>
      <c r="F47" s="138">
        <v>0.2</v>
      </c>
      <c r="G47" s="138">
        <v>4.5499999999999999E-2</v>
      </c>
      <c r="H47" s="138">
        <v>0.73440000000000005</v>
      </c>
      <c r="I47" s="10">
        <v>-0.15450000000000003</v>
      </c>
      <c r="J47" s="138">
        <v>0.53439999999999999</v>
      </c>
      <c r="K47" s="10">
        <v>0.68890000000000007</v>
      </c>
    </row>
    <row r="48" spans="1:11" ht="32.1" customHeight="1">
      <c r="A48" s="149" t="s">
        <v>3016</v>
      </c>
      <c r="B48" s="150">
        <v>1</v>
      </c>
      <c r="C48" s="150" t="s">
        <v>298</v>
      </c>
      <c r="D48" s="150" t="s">
        <v>43</v>
      </c>
      <c r="E48" s="150" t="s">
        <v>300</v>
      </c>
      <c r="F48" s="138">
        <v>0.5</v>
      </c>
      <c r="G48" s="138">
        <v>4.65E-2</v>
      </c>
      <c r="H48" s="138">
        <v>0.71879999999999999</v>
      </c>
      <c r="I48" s="10">
        <v>-0.45350000000000001</v>
      </c>
      <c r="J48" s="138">
        <v>0.21879999999999999</v>
      </c>
      <c r="K48" s="10">
        <v>0.67230000000000001</v>
      </c>
    </row>
    <row r="49" spans="1:11" ht="32.1" customHeight="1">
      <c r="A49" s="151" t="s">
        <v>2258</v>
      </c>
      <c r="B49" s="150">
        <v>2</v>
      </c>
      <c r="C49" s="150" t="s">
        <v>298</v>
      </c>
      <c r="D49" s="150" t="s">
        <v>43</v>
      </c>
      <c r="E49" s="150" t="s">
        <v>734</v>
      </c>
      <c r="F49" s="138">
        <v>0.93330000000000002</v>
      </c>
      <c r="G49" s="138">
        <v>0.64470000000000005</v>
      </c>
      <c r="H49" s="138">
        <v>0.22330000000000005</v>
      </c>
      <c r="I49" s="10">
        <v>-0.28859999999999997</v>
      </c>
      <c r="J49" s="138">
        <v>-0.71</v>
      </c>
      <c r="K49" s="10">
        <v>-0.4214</v>
      </c>
    </row>
    <row r="50" spans="1:11" ht="32.1" customHeight="1">
      <c r="A50" s="25" t="s">
        <v>3017</v>
      </c>
      <c r="B50" s="68">
        <v>5</v>
      </c>
      <c r="C50" s="68" t="s">
        <v>298</v>
      </c>
      <c r="D50" s="68" t="s">
        <v>43</v>
      </c>
      <c r="E50" s="150" t="s">
        <v>676</v>
      </c>
      <c r="F50" s="60">
        <v>0.2069</v>
      </c>
      <c r="G50" s="60">
        <v>0</v>
      </c>
      <c r="H50" s="60">
        <v>0.8226</v>
      </c>
      <c r="I50" s="23">
        <v>-0.2069</v>
      </c>
      <c r="J50" s="60">
        <v>0.61570000000000003</v>
      </c>
      <c r="K50" s="23">
        <v>0.8226</v>
      </c>
    </row>
    <row r="51" spans="1:11" ht="32.1" customHeight="1">
      <c r="A51" s="149" t="s">
        <v>550</v>
      </c>
      <c r="B51" s="150">
        <v>11</v>
      </c>
      <c r="C51" s="150" t="s">
        <v>54</v>
      </c>
      <c r="D51" s="150" t="s">
        <v>43</v>
      </c>
      <c r="E51" s="150" t="s">
        <v>54</v>
      </c>
      <c r="F51" s="138">
        <v>0.3</v>
      </c>
      <c r="G51" s="138">
        <v>2.2700000000000001E-2</v>
      </c>
      <c r="H51" s="138">
        <v>0.71879999999999999</v>
      </c>
      <c r="I51" s="10">
        <v>-0.27729999999999999</v>
      </c>
      <c r="J51" s="138">
        <v>0.41880000000000001</v>
      </c>
      <c r="K51" s="10">
        <v>0.69609999999999994</v>
      </c>
    </row>
    <row r="52" spans="1:11" ht="32.1" customHeight="1">
      <c r="A52" s="152" t="s">
        <v>2978</v>
      </c>
      <c r="B52" s="153">
        <v>4</v>
      </c>
      <c r="C52" s="153" t="s">
        <v>560</v>
      </c>
      <c r="D52" s="153" t="s">
        <v>43</v>
      </c>
      <c r="E52" s="153" t="s">
        <v>54</v>
      </c>
      <c r="F52" s="142">
        <v>0.7833</v>
      </c>
      <c r="G52" s="142">
        <v>1</v>
      </c>
      <c r="H52" s="142">
        <v>0.21870000000000001</v>
      </c>
      <c r="I52" s="74">
        <v>0.2167</v>
      </c>
      <c r="J52" s="142">
        <v>-0.56459999999999999</v>
      </c>
      <c r="K52" s="74">
        <v>-0.78129999999999999</v>
      </c>
    </row>
    <row r="53" spans="1:11" ht="15.6">
      <c r="A53" s="82"/>
      <c r="B53" s="82"/>
      <c r="C53" s="82"/>
      <c r="D53" s="82"/>
      <c r="E53" s="82"/>
      <c r="F53" s="125"/>
      <c r="G53" s="125"/>
      <c r="H53" s="125"/>
      <c r="I53" s="9"/>
      <c r="J53" s="125"/>
      <c r="K53" s="9"/>
    </row>
    <row r="54" spans="1:11" ht="15.6">
      <c r="A54" s="146" t="s">
        <v>3018</v>
      </c>
      <c r="B54" s="82"/>
      <c r="C54" s="82"/>
      <c r="D54" s="82"/>
      <c r="E54" s="146"/>
      <c r="F54" s="125"/>
      <c r="G54" s="125"/>
      <c r="H54" s="125"/>
      <c r="I54" s="9"/>
      <c r="J54" s="125"/>
      <c r="K54" s="9"/>
    </row>
  </sheetData>
  <mergeCells count="7">
    <mergeCell ref="I2:K2"/>
    <mergeCell ref="A2:A3"/>
    <mergeCell ref="B2:B3"/>
    <mergeCell ref="C2:C3"/>
    <mergeCell ref="D2:D3"/>
    <mergeCell ref="E2:E3"/>
    <mergeCell ref="F2:H2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zoomScale="70" zoomScaleNormal="70" workbookViewId="0"/>
  </sheetViews>
  <sheetFormatPr defaultRowHeight="14.4"/>
  <cols>
    <col min="1" max="1" width="16.109375" style="51" customWidth="1"/>
    <col min="2" max="2" width="16.44140625" style="51" customWidth="1"/>
    <col min="3" max="3" width="28.44140625" style="51" customWidth="1"/>
    <col min="4" max="4" width="15.77734375" style="51" customWidth="1"/>
    <col min="5" max="8" width="10.33203125" style="51" customWidth="1"/>
    <col min="9" max="12" width="14.21875" style="51" customWidth="1"/>
  </cols>
  <sheetData>
    <row r="1" spans="1:12" s="154" customFormat="1" ht="18" customHeight="1">
      <c r="A1" s="54" t="s">
        <v>3019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s="136" customFormat="1" ht="32.1" customHeight="1">
      <c r="A2" s="155" t="s">
        <v>2944</v>
      </c>
      <c r="B2" s="155" t="s">
        <v>3020</v>
      </c>
      <c r="C2" s="155" t="s">
        <v>3021</v>
      </c>
      <c r="D2" s="155" t="s">
        <v>3022</v>
      </c>
      <c r="E2" s="155" t="s">
        <v>3023</v>
      </c>
      <c r="F2" s="155" t="s">
        <v>3024</v>
      </c>
      <c r="G2" s="155" t="s">
        <v>3025</v>
      </c>
      <c r="H2" s="155" t="s">
        <v>3026</v>
      </c>
      <c r="I2" s="155" t="s">
        <v>3027</v>
      </c>
      <c r="J2" s="155" t="s">
        <v>3028</v>
      </c>
      <c r="K2" s="155" t="s">
        <v>3029</v>
      </c>
      <c r="L2" s="155" t="s">
        <v>3030</v>
      </c>
    </row>
    <row r="3" spans="1:12" ht="18" customHeight="1">
      <c r="A3" s="156" t="s">
        <v>789</v>
      </c>
      <c r="B3" s="9" t="s">
        <v>60</v>
      </c>
      <c r="C3" s="9" t="s">
        <v>237</v>
      </c>
      <c r="D3" s="9" t="s">
        <v>106</v>
      </c>
      <c r="E3" s="9">
        <v>0</v>
      </c>
      <c r="F3" s="9">
        <v>0</v>
      </c>
      <c r="G3" s="157">
        <v>1</v>
      </c>
      <c r="H3" s="9">
        <v>0</v>
      </c>
      <c r="I3" s="9">
        <v>-0.23760000000000001</v>
      </c>
      <c r="J3" s="9">
        <v>1.2999999999999999E-3</v>
      </c>
      <c r="K3" s="9">
        <v>0.53190000000000004</v>
      </c>
      <c r="L3" s="9">
        <v>0.1046</v>
      </c>
    </row>
    <row r="4" spans="1:12" ht="18" customHeight="1">
      <c r="A4" s="156" t="s">
        <v>390</v>
      </c>
      <c r="B4" s="9" t="s">
        <v>60</v>
      </c>
      <c r="C4" s="9" t="s">
        <v>392</v>
      </c>
      <c r="D4" s="9" t="s">
        <v>26</v>
      </c>
      <c r="E4" s="158">
        <v>1</v>
      </c>
      <c r="F4" s="9">
        <v>0</v>
      </c>
      <c r="G4" s="9">
        <v>0</v>
      </c>
      <c r="H4" s="9">
        <v>0</v>
      </c>
      <c r="I4" s="9">
        <v>0.21429999999999999</v>
      </c>
      <c r="J4" s="9">
        <v>-8.0999999999999996E-3</v>
      </c>
      <c r="K4" s="9">
        <v>-1.0500000000000001E-2</v>
      </c>
      <c r="L4" s="9">
        <v>1.21E-2</v>
      </c>
    </row>
    <row r="5" spans="1:12" ht="18" customHeight="1">
      <c r="A5" s="156" t="s">
        <v>3031</v>
      </c>
      <c r="B5" s="9" t="s">
        <v>60</v>
      </c>
      <c r="C5" s="9" t="s">
        <v>84</v>
      </c>
      <c r="D5" s="9" t="s">
        <v>26</v>
      </c>
      <c r="E5" s="158">
        <v>1</v>
      </c>
      <c r="F5" s="9">
        <v>0</v>
      </c>
      <c r="G5" s="9">
        <v>0</v>
      </c>
      <c r="H5" s="9">
        <v>0</v>
      </c>
      <c r="I5" s="9">
        <v>0.20330000000000001</v>
      </c>
      <c r="J5" s="9">
        <v>4.87E-2</v>
      </c>
      <c r="K5" s="9">
        <v>0</v>
      </c>
      <c r="L5" s="9">
        <v>0</v>
      </c>
    </row>
    <row r="6" spans="1:12" ht="18" customHeight="1">
      <c r="A6" s="156" t="s">
        <v>833</v>
      </c>
      <c r="B6" s="9" t="s">
        <v>60</v>
      </c>
      <c r="C6" s="9" t="s">
        <v>237</v>
      </c>
      <c r="D6" s="9" t="s">
        <v>106</v>
      </c>
      <c r="E6" s="9">
        <v>0</v>
      </c>
      <c r="F6" s="9">
        <v>0</v>
      </c>
      <c r="G6" s="9">
        <v>0</v>
      </c>
      <c r="H6" s="158">
        <v>1</v>
      </c>
      <c r="I6" s="9">
        <v>-0.61529999999999996</v>
      </c>
      <c r="J6" s="9">
        <v>2.0400000000000001E-2</v>
      </c>
      <c r="K6" s="9">
        <v>0.1065</v>
      </c>
      <c r="L6" s="9">
        <v>-0.19389999999999999</v>
      </c>
    </row>
    <row r="7" spans="1:12" ht="18" customHeight="1">
      <c r="A7" s="156" t="s">
        <v>310</v>
      </c>
      <c r="B7" s="9" t="s">
        <v>60</v>
      </c>
      <c r="C7" s="9" t="s">
        <v>312</v>
      </c>
      <c r="D7" s="9" t="s">
        <v>106</v>
      </c>
      <c r="E7" s="9">
        <v>0</v>
      </c>
      <c r="F7" s="9">
        <v>0</v>
      </c>
      <c r="G7" s="159">
        <v>1</v>
      </c>
      <c r="H7" s="9">
        <v>0</v>
      </c>
      <c r="I7" s="9">
        <v>-9.2899999999999996E-2</v>
      </c>
      <c r="J7" s="9">
        <v>-6.2199999999999998E-2</v>
      </c>
      <c r="K7" s="9">
        <v>0.6321</v>
      </c>
      <c r="L7" s="9">
        <v>-0.1164</v>
      </c>
    </row>
    <row r="8" spans="1:12" ht="18" customHeight="1">
      <c r="A8" s="156" t="s">
        <v>3032</v>
      </c>
      <c r="B8" s="9" t="s">
        <v>60</v>
      </c>
      <c r="C8" s="9" t="s">
        <v>629</v>
      </c>
      <c r="D8" s="9" t="s">
        <v>106</v>
      </c>
      <c r="E8" s="9">
        <v>0</v>
      </c>
      <c r="F8" s="9">
        <v>0</v>
      </c>
      <c r="G8" s="159">
        <v>1</v>
      </c>
      <c r="H8" s="9">
        <v>0</v>
      </c>
      <c r="I8" s="9">
        <v>-0.29139999999999999</v>
      </c>
      <c r="J8" s="9">
        <v>6.6E-3</v>
      </c>
      <c r="K8" s="9">
        <v>0.60250000000000004</v>
      </c>
      <c r="L8" s="9">
        <v>4.2900000000000001E-2</v>
      </c>
    </row>
    <row r="9" spans="1:12" ht="18" customHeight="1">
      <c r="A9" s="156" t="s">
        <v>156</v>
      </c>
      <c r="B9" s="9" t="s">
        <v>60</v>
      </c>
      <c r="C9" s="9" t="s">
        <v>158</v>
      </c>
      <c r="D9" s="9" t="s">
        <v>26</v>
      </c>
      <c r="E9" s="158">
        <v>1</v>
      </c>
      <c r="F9" s="9">
        <v>0</v>
      </c>
      <c r="G9" s="9">
        <v>0</v>
      </c>
      <c r="H9" s="9">
        <v>0</v>
      </c>
      <c r="I9" s="9">
        <v>0.311</v>
      </c>
      <c r="J9" s="9">
        <v>-2.4500000000000001E-2</v>
      </c>
      <c r="K9" s="9">
        <v>0.04</v>
      </c>
      <c r="L9" s="9">
        <v>-3.5200000000000002E-2</v>
      </c>
    </row>
    <row r="10" spans="1:12" ht="18" customHeight="1">
      <c r="A10" s="156" t="s">
        <v>762</v>
      </c>
      <c r="B10" s="9" t="s">
        <v>60</v>
      </c>
      <c r="C10" s="9" t="s">
        <v>2957</v>
      </c>
      <c r="D10" s="9" t="s">
        <v>3033</v>
      </c>
      <c r="E10" s="9">
        <v>0</v>
      </c>
      <c r="F10" s="9">
        <v>0</v>
      </c>
      <c r="G10" s="158">
        <v>1</v>
      </c>
      <c r="H10" s="9">
        <v>0</v>
      </c>
      <c r="I10" s="9">
        <v>-4.3999999999999997E-2</v>
      </c>
      <c r="J10" s="9">
        <v>9.5999999999999992E-3</v>
      </c>
      <c r="K10" s="9">
        <v>0.69369999999999998</v>
      </c>
      <c r="L10" s="9">
        <v>2.46E-2</v>
      </c>
    </row>
    <row r="11" spans="1:12" ht="18" customHeight="1">
      <c r="A11" s="156" t="s">
        <v>266</v>
      </c>
      <c r="B11" s="9" t="s">
        <v>60</v>
      </c>
      <c r="C11" s="9" t="s">
        <v>270</v>
      </c>
      <c r="D11" s="9" t="s">
        <v>26</v>
      </c>
      <c r="E11" s="9">
        <v>0</v>
      </c>
      <c r="F11" s="9">
        <v>0</v>
      </c>
      <c r="G11" s="9">
        <v>0</v>
      </c>
      <c r="H11" s="158">
        <v>1</v>
      </c>
      <c r="I11" s="9">
        <v>-0.3125</v>
      </c>
      <c r="J11" s="9">
        <v>0</v>
      </c>
      <c r="K11" s="9">
        <v>5.5300000000000002E-2</v>
      </c>
      <c r="L11" s="9">
        <v>-0.22389999999999999</v>
      </c>
    </row>
    <row r="12" spans="1:12" ht="18" customHeight="1">
      <c r="A12" s="156" t="s">
        <v>801</v>
      </c>
      <c r="B12" s="9" t="s">
        <v>60</v>
      </c>
      <c r="C12" s="9" t="s">
        <v>3034</v>
      </c>
      <c r="D12" s="9" t="s">
        <v>3033</v>
      </c>
      <c r="E12" s="158">
        <v>1</v>
      </c>
      <c r="F12" s="158">
        <v>1</v>
      </c>
      <c r="G12" s="159">
        <v>1</v>
      </c>
      <c r="H12" s="9">
        <v>0</v>
      </c>
      <c r="I12" s="9">
        <v>-0.23930000000000001</v>
      </c>
      <c r="J12" s="9">
        <v>4.0899999999999999E-2</v>
      </c>
      <c r="K12" s="9">
        <v>0.57650000000000001</v>
      </c>
      <c r="L12" s="9">
        <v>-8.8999999999999999E-3</v>
      </c>
    </row>
    <row r="13" spans="1:12" ht="18" customHeight="1">
      <c r="A13" s="156" t="s">
        <v>965</v>
      </c>
      <c r="B13" s="9" t="s">
        <v>60</v>
      </c>
      <c r="C13" s="9" t="s">
        <v>967</v>
      </c>
      <c r="D13" s="9" t="s">
        <v>26</v>
      </c>
      <c r="E13" s="9">
        <v>0</v>
      </c>
      <c r="F13" s="9">
        <v>0</v>
      </c>
      <c r="G13" s="159">
        <v>1</v>
      </c>
      <c r="H13" s="125">
        <v>0</v>
      </c>
      <c r="I13" s="9">
        <v>-0.3669</v>
      </c>
      <c r="J13" s="9">
        <v>0</v>
      </c>
      <c r="K13" s="9">
        <v>-0.35199999999999998</v>
      </c>
      <c r="L13" s="9">
        <v>-1.49E-2</v>
      </c>
    </row>
    <row r="14" spans="1:12" ht="18" customHeight="1">
      <c r="A14" s="156" t="s">
        <v>520</v>
      </c>
      <c r="B14" s="9" t="s">
        <v>31</v>
      </c>
      <c r="C14" s="9" t="s">
        <v>3035</v>
      </c>
      <c r="D14" s="9" t="s">
        <v>26</v>
      </c>
      <c r="E14" s="9">
        <v>0</v>
      </c>
      <c r="F14" s="9">
        <v>0</v>
      </c>
      <c r="G14" s="9">
        <v>0</v>
      </c>
      <c r="H14" s="159">
        <v>1</v>
      </c>
      <c r="I14" s="9">
        <v>-0.54790000000000005</v>
      </c>
      <c r="J14" s="9">
        <v>-2.8999999999999998E-3</v>
      </c>
      <c r="K14" s="9">
        <v>0.22040000000000001</v>
      </c>
      <c r="L14" s="9">
        <v>-0.20430000000000001</v>
      </c>
    </row>
    <row r="15" spans="1:12" ht="18" customHeight="1">
      <c r="A15" s="156" t="s">
        <v>3036</v>
      </c>
      <c r="B15" s="9" t="s">
        <v>31</v>
      </c>
      <c r="C15" s="9" t="s">
        <v>400</v>
      </c>
      <c r="D15" s="9" t="s">
        <v>26</v>
      </c>
      <c r="E15" s="9">
        <v>0</v>
      </c>
      <c r="F15" s="9">
        <v>0</v>
      </c>
      <c r="G15" s="9">
        <v>0</v>
      </c>
      <c r="H15" s="158">
        <v>1</v>
      </c>
      <c r="I15" s="9">
        <v>-0.14910000000000001</v>
      </c>
      <c r="J15" s="9">
        <v>2E-3</v>
      </c>
      <c r="K15" s="9">
        <v>7.3999999999999996E-2</v>
      </c>
      <c r="L15" s="9">
        <v>0.20580000000000001</v>
      </c>
    </row>
    <row r="16" spans="1:12" ht="18" customHeight="1">
      <c r="A16" s="156" t="s">
        <v>865</v>
      </c>
      <c r="B16" s="9" t="s">
        <v>31</v>
      </c>
      <c r="C16" s="9" t="s">
        <v>32</v>
      </c>
      <c r="D16" s="9" t="s">
        <v>26</v>
      </c>
      <c r="E16" s="9">
        <v>0</v>
      </c>
      <c r="F16" s="9">
        <v>0</v>
      </c>
      <c r="G16" s="9">
        <v>0</v>
      </c>
      <c r="H16" s="158">
        <v>1</v>
      </c>
      <c r="I16" s="9">
        <v>-0.2203</v>
      </c>
      <c r="J16" s="9">
        <v>4.1999999999999997E-3</v>
      </c>
      <c r="K16" s="9">
        <v>0.35820000000000002</v>
      </c>
      <c r="L16" s="9">
        <v>0.25319999999999998</v>
      </c>
    </row>
    <row r="17" spans="1:12" ht="18" customHeight="1">
      <c r="A17" s="156" t="s">
        <v>745</v>
      </c>
      <c r="B17" s="9" t="s">
        <v>31</v>
      </c>
      <c r="C17" s="9" t="s">
        <v>32</v>
      </c>
      <c r="D17" s="9" t="s">
        <v>26</v>
      </c>
      <c r="E17" s="159">
        <v>1</v>
      </c>
      <c r="F17" s="9">
        <v>0</v>
      </c>
      <c r="G17" s="9">
        <v>0</v>
      </c>
      <c r="H17" s="9">
        <v>0</v>
      </c>
      <c r="I17" s="9">
        <v>-0.6754</v>
      </c>
      <c r="J17" s="9">
        <v>-4.41E-2</v>
      </c>
      <c r="K17" s="9">
        <v>-4.5999999999999999E-3</v>
      </c>
      <c r="L17" s="9">
        <v>-1.04E-2</v>
      </c>
    </row>
    <row r="18" spans="1:12" ht="18" customHeight="1">
      <c r="A18" s="156" t="s">
        <v>420</v>
      </c>
      <c r="B18" s="9" t="s">
        <v>31</v>
      </c>
      <c r="C18" s="9" t="s">
        <v>32</v>
      </c>
      <c r="D18" s="9" t="s">
        <v>26</v>
      </c>
      <c r="E18" s="158">
        <v>1</v>
      </c>
      <c r="F18" s="9">
        <v>0</v>
      </c>
      <c r="G18" s="9">
        <v>0</v>
      </c>
      <c r="H18" s="9">
        <v>0</v>
      </c>
      <c r="I18" s="9">
        <v>0.17100000000000001</v>
      </c>
      <c r="J18" s="9">
        <v>-0.155</v>
      </c>
      <c r="K18" s="9">
        <v>0.17580000000000001</v>
      </c>
      <c r="L18" s="9">
        <v>-8.9499999999999996E-2</v>
      </c>
    </row>
    <row r="19" spans="1:12" ht="18" customHeight="1">
      <c r="A19" s="156" t="s">
        <v>3037</v>
      </c>
      <c r="B19" s="9" t="s">
        <v>31</v>
      </c>
      <c r="C19" s="9" t="s">
        <v>32</v>
      </c>
      <c r="D19" s="9" t="s">
        <v>26</v>
      </c>
      <c r="E19" s="9">
        <v>0</v>
      </c>
      <c r="F19" s="158">
        <v>1</v>
      </c>
      <c r="G19" s="9">
        <v>0</v>
      </c>
      <c r="H19" s="9">
        <v>0</v>
      </c>
      <c r="I19" s="9">
        <v>5.9799999999999999E-2</v>
      </c>
      <c r="J19" s="9">
        <v>0.15840000000000001</v>
      </c>
      <c r="K19" s="9">
        <v>9.4999999999999998E-3</v>
      </c>
      <c r="L19" s="9">
        <v>-3.4299999999999997E-2</v>
      </c>
    </row>
    <row r="20" spans="1:12" ht="18" customHeight="1">
      <c r="A20" s="156" t="s">
        <v>2994</v>
      </c>
      <c r="B20" s="9" t="s">
        <v>31</v>
      </c>
      <c r="C20" s="9" t="s">
        <v>32</v>
      </c>
      <c r="D20" s="9" t="s">
        <v>26</v>
      </c>
      <c r="E20" s="159">
        <v>1</v>
      </c>
      <c r="F20" s="9">
        <v>0</v>
      </c>
      <c r="G20" s="9">
        <v>0</v>
      </c>
      <c r="H20" s="9">
        <v>0</v>
      </c>
      <c r="I20" s="9">
        <v>-0.77010000000000001</v>
      </c>
      <c r="J20" s="9">
        <v>6.8999999999999999E-3</v>
      </c>
      <c r="K20" s="9">
        <v>7.9799999999999996E-2</v>
      </c>
      <c r="L20" s="9">
        <v>3.5200000000000002E-2</v>
      </c>
    </row>
    <row r="21" spans="1:12" ht="18" customHeight="1">
      <c r="A21" s="156" t="s">
        <v>3038</v>
      </c>
      <c r="B21" s="9" t="s">
        <v>31</v>
      </c>
      <c r="C21" s="9" t="s">
        <v>32</v>
      </c>
      <c r="D21" s="9" t="s">
        <v>26</v>
      </c>
      <c r="E21" s="159">
        <v>1</v>
      </c>
      <c r="F21" s="9">
        <v>0</v>
      </c>
      <c r="G21" s="9">
        <v>0</v>
      </c>
      <c r="H21" s="9">
        <v>0</v>
      </c>
      <c r="I21" s="9">
        <v>-0.85760000000000003</v>
      </c>
      <c r="J21" s="9">
        <v>1.9300000000000001E-2</v>
      </c>
      <c r="K21" s="9">
        <v>1.7100000000000001E-2</v>
      </c>
      <c r="L21" s="9">
        <v>3.8600000000000002E-2</v>
      </c>
    </row>
    <row r="22" spans="1:12" ht="18" customHeight="1">
      <c r="A22" s="156" t="s">
        <v>918</v>
      </c>
      <c r="B22" s="9" t="s">
        <v>31</v>
      </c>
      <c r="C22" s="9" t="s">
        <v>32</v>
      </c>
      <c r="D22" s="9" t="s">
        <v>26</v>
      </c>
      <c r="E22" s="9">
        <v>0</v>
      </c>
      <c r="F22" s="158">
        <v>1</v>
      </c>
      <c r="G22" s="9">
        <v>0</v>
      </c>
      <c r="H22" s="159">
        <v>1</v>
      </c>
      <c r="I22" s="9">
        <v>-0.13</v>
      </c>
      <c r="J22" s="9">
        <v>0.21729999999999999</v>
      </c>
      <c r="K22" s="9">
        <v>0.35120000000000001</v>
      </c>
      <c r="L22" s="9">
        <v>-0.25040000000000001</v>
      </c>
    </row>
    <row r="23" spans="1:12" ht="18" customHeight="1">
      <c r="A23" s="156" t="s">
        <v>2995</v>
      </c>
      <c r="B23" s="9" t="s">
        <v>31</v>
      </c>
      <c r="C23" s="9" t="s">
        <v>32</v>
      </c>
      <c r="D23" s="9" t="s">
        <v>26</v>
      </c>
      <c r="E23" s="9">
        <v>0</v>
      </c>
      <c r="F23" s="158">
        <v>1</v>
      </c>
      <c r="G23" s="9">
        <v>0</v>
      </c>
      <c r="H23" s="9">
        <v>0</v>
      </c>
      <c r="I23" s="9">
        <v>-7.6499999999999999E-2</v>
      </c>
      <c r="J23" s="9">
        <v>0.1308</v>
      </c>
      <c r="K23" s="9">
        <v>0.38150000000000001</v>
      </c>
      <c r="L23" s="9">
        <v>0.14269999999999999</v>
      </c>
    </row>
    <row r="24" spans="1:12" ht="18" customHeight="1">
      <c r="A24" s="156" t="s">
        <v>3039</v>
      </c>
      <c r="B24" s="9" t="s">
        <v>31</v>
      </c>
      <c r="C24" s="9" t="s">
        <v>873</v>
      </c>
      <c r="D24" s="9" t="s">
        <v>26</v>
      </c>
      <c r="E24" s="9">
        <v>0</v>
      </c>
      <c r="F24" s="9">
        <v>0</v>
      </c>
      <c r="G24" s="158">
        <v>1</v>
      </c>
      <c r="H24" s="9">
        <v>0</v>
      </c>
      <c r="I24" s="9">
        <v>-0.14749999999999999</v>
      </c>
      <c r="J24" s="9">
        <v>8.1100000000000005E-2</v>
      </c>
      <c r="K24" s="9">
        <v>0.52229999999999999</v>
      </c>
      <c r="L24" s="9">
        <v>-0.1318</v>
      </c>
    </row>
    <row r="25" spans="1:12" ht="18" customHeight="1">
      <c r="A25" s="156" t="s">
        <v>3040</v>
      </c>
      <c r="B25" s="9" t="s">
        <v>162</v>
      </c>
      <c r="C25" s="9" t="s">
        <v>252</v>
      </c>
      <c r="D25" s="9" t="s">
        <v>106</v>
      </c>
      <c r="E25" s="158">
        <v>1</v>
      </c>
      <c r="F25" s="9">
        <v>0</v>
      </c>
      <c r="G25" s="125">
        <v>0</v>
      </c>
      <c r="H25" s="9">
        <v>0</v>
      </c>
      <c r="I25" s="9">
        <v>-0.65480000000000005</v>
      </c>
      <c r="J25" s="9">
        <v>-6.3E-3</v>
      </c>
      <c r="K25" s="9">
        <v>0.2399</v>
      </c>
      <c r="L25" s="9">
        <v>-1.7000000000000001E-2</v>
      </c>
    </row>
    <row r="26" spans="1:12" ht="18" customHeight="1">
      <c r="A26" s="156" t="s">
        <v>2249</v>
      </c>
      <c r="B26" s="9" t="s">
        <v>162</v>
      </c>
      <c r="C26" s="9" t="s">
        <v>367</v>
      </c>
      <c r="D26" s="9" t="s">
        <v>26</v>
      </c>
      <c r="E26" s="9">
        <v>0</v>
      </c>
      <c r="F26" s="9">
        <v>0</v>
      </c>
      <c r="G26" s="9">
        <v>0</v>
      </c>
      <c r="H26" s="158">
        <v>1</v>
      </c>
      <c r="I26" s="9">
        <v>0</v>
      </c>
      <c r="J26" s="9">
        <v>4.8999999999999998E-3</v>
      </c>
      <c r="K26" s="9">
        <v>0.125</v>
      </c>
      <c r="L26" s="9">
        <v>0.20319999999999999</v>
      </c>
    </row>
    <row r="27" spans="1:12" ht="18" customHeight="1">
      <c r="A27" s="156" t="s">
        <v>273</v>
      </c>
      <c r="B27" s="9" t="s">
        <v>162</v>
      </c>
      <c r="C27" s="9" t="s">
        <v>190</v>
      </c>
      <c r="D27" s="9" t="s">
        <v>106</v>
      </c>
      <c r="E27" s="9">
        <v>0</v>
      </c>
      <c r="F27" s="9">
        <v>0</v>
      </c>
      <c r="G27" s="159">
        <v>1</v>
      </c>
      <c r="H27" s="9">
        <v>0</v>
      </c>
      <c r="I27" s="9">
        <v>-0.16669999999999999</v>
      </c>
      <c r="J27" s="9">
        <v>6.9999999999999999E-4</v>
      </c>
      <c r="K27" s="9">
        <v>0.70350000000000001</v>
      </c>
      <c r="L27" s="9">
        <v>-9.69E-2</v>
      </c>
    </row>
    <row r="28" spans="1:12" ht="18" customHeight="1">
      <c r="A28" s="156" t="s">
        <v>2499</v>
      </c>
      <c r="B28" s="9" t="s">
        <v>162</v>
      </c>
      <c r="C28" s="9" t="s">
        <v>3041</v>
      </c>
      <c r="D28" s="9" t="s">
        <v>26</v>
      </c>
      <c r="E28" s="9">
        <v>0</v>
      </c>
      <c r="F28" s="9">
        <v>0</v>
      </c>
      <c r="G28" s="9">
        <v>0</v>
      </c>
      <c r="H28" s="158">
        <v>1</v>
      </c>
      <c r="I28" s="9">
        <v>-0.16569999999999999</v>
      </c>
      <c r="J28" s="9">
        <v>5.3800000000000001E-2</v>
      </c>
      <c r="K28" s="9">
        <v>-0.14330000000000001</v>
      </c>
      <c r="L28" s="9">
        <v>0.1757</v>
      </c>
    </row>
    <row r="29" spans="1:12" ht="18" customHeight="1">
      <c r="A29" s="156" t="s">
        <v>2960</v>
      </c>
      <c r="B29" s="9" t="s">
        <v>162</v>
      </c>
      <c r="C29" s="9" t="s">
        <v>367</v>
      </c>
      <c r="D29" s="9" t="s">
        <v>26</v>
      </c>
      <c r="E29" s="9">
        <v>0</v>
      </c>
      <c r="F29" s="158">
        <v>1</v>
      </c>
      <c r="G29" s="9">
        <v>0</v>
      </c>
      <c r="H29" s="9">
        <v>0</v>
      </c>
      <c r="I29" s="9">
        <v>8.5000000000000006E-3</v>
      </c>
      <c r="J29" s="9">
        <v>0.1918</v>
      </c>
      <c r="K29" s="9">
        <v>0</v>
      </c>
      <c r="L29" s="9">
        <v>5.1999999999999998E-3</v>
      </c>
    </row>
    <row r="30" spans="1:12" ht="18" customHeight="1">
      <c r="A30" s="137" t="s">
        <v>2999</v>
      </c>
      <c r="B30" s="9" t="s">
        <v>162</v>
      </c>
      <c r="C30" s="9" t="s">
        <v>367</v>
      </c>
      <c r="D30" s="9" t="s">
        <v>26</v>
      </c>
      <c r="E30" s="125">
        <v>0</v>
      </c>
      <c r="F30" s="125">
        <v>0</v>
      </c>
      <c r="G30" s="125">
        <v>0</v>
      </c>
      <c r="H30" s="158">
        <v>1</v>
      </c>
      <c r="I30" s="9">
        <v>-1.6199999999999999E-2</v>
      </c>
      <c r="J30" s="9">
        <v>6.9999999999999999E-4</v>
      </c>
      <c r="K30" s="9">
        <v>0.2261</v>
      </c>
      <c r="L30" s="9">
        <v>0.34770000000000001</v>
      </c>
    </row>
    <row r="31" spans="1:12" ht="18" customHeight="1">
      <c r="A31" s="156" t="s">
        <v>3000</v>
      </c>
      <c r="B31" s="9" t="s">
        <v>162</v>
      </c>
      <c r="C31" s="9" t="s">
        <v>190</v>
      </c>
      <c r="D31" s="9" t="s">
        <v>106</v>
      </c>
      <c r="E31" s="9">
        <v>0</v>
      </c>
      <c r="F31" s="9">
        <v>0</v>
      </c>
      <c r="G31" s="9">
        <v>0</v>
      </c>
      <c r="H31" s="158">
        <v>1</v>
      </c>
      <c r="I31" s="9">
        <v>-0.4622</v>
      </c>
      <c r="J31" s="9">
        <v>3.8399999999999997E-2</v>
      </c>
      <c r="K31" s="9">
        <v>2.6200000000000001E-2</v>
      </c>
      <c r="L31" s="9">
        <v>-0.31359999999999999</v>
      </c>
    </row>
    <row r="32" spans="1:12" ht="18" customHeight="1">
      <c r="A32" s="156" t="s">
        <v>698</v>
      </c>
      <c r="B32" s="9" t="s">
        <v>162</v>
      </c>
      <c r="C32" s="9" t="s">
        <v>190</v>
      </c>
      <c r="D32" s="9" t="s">
        <v>106</v>
      </c>
      <c r="E32" s="9">
        <v>0</v>
      </c>
      <c r="F32" s="158">
        <v>1</v>
      </c>
      <c r="G32" s="9">
        <v>0</v>
      </c>
      <c r="H32" s="9">
        <v>0</v>
      </c>
      <c r="I32" s="9">
        <v>-2.64E-2</v>
      </c>
      <c r="J32" s="9">
        <v>-0.21440000000000001</v>
      </c>
      <c r="K32" s="9">
        <v>-0.1179</v>
      </c>
      <c r="L32" s="9">
        <v>6.5500000000000003E-2</v>
      </c>
    </row>
    <row r="33" spans="1:12" ht="18" customHeight="1">
      <c r="A33" s="156" t="s">
        <v>2238</v>
      </c>
      <c r="B33" s="9" t="s">
        <v>162</v>
      </c>
      <c r="C33" s="9" t="s">
        <v>232</v>
      </c>
      <c r="D33" s="9" t="s">
        <v>26</v>
      </c>
      <c r="E33" s="159">
        <v>1</v>
      </c>
      <c r="F33" s="158">
        <v>1</v>
      </c>
      <c r="G33" s="9">
        <v>0</v>
      </c>
      <c r="H33" s="159">
        <v>1</v>
      </c>
      <c r="I33" s="9">
        <v>-0.77529999999999999</v>
      </c>
      <c r="J33" s="9">
        <v>-5.0200000000000002E-2</v>
      </c>
      <c r="K33" s="9">
        <v>-0.20180000000000001</v>
      </c>
      <c r="L33" s="9">
        <v>-0.40029999999999999</v>
      </c>
    </row>
    <row r="34" spans="1:12" ht="18" customHeight="1">
      <c r="A34" s="156" t="s">
        <v>2899</v>
      </c>
      <c r="B34" s="9" t="s">
        <v>162</v>
      </c>
      <c r="C34" s="9" t="s">
        <v>252</v>
      </c>
      <c r="D34" s="9" t="s">
        <v>106</v>
      </c>
      <c r="E34" s="9">
        <v>0</v>
      </c>
      <c r="F34" s="158">
        <v>1</v>
      </c>
      <c r="G34" s="9">
        <v>0</v>
      </c>
      <c r="H34" s="9">
        <v>0</v>
      </c>
      <c r="I34" s="9">
        <v>2.5600000000000001E-2</v>
      </c>
      <c r="J34" s="9">
        <v>-0.35870000000000002</v>
      </c>
      <c r="K34" s="9">
        <v>7.7499999999999999E-2</v>
      </c>
      <c r="L34" s="9">
        <v>1.55E-2</v>
      </c>
    </row>
    <row r="35" spans="1:12" ht="18" customHeight="1">
      <c r="A35" s="156" t="s">
        <v>2997</v>
      </c>
      <c r="B35" s="9" t="s">
        <v>162</v>
      </c>
      <c r="C35" s="9" t="s">
        <v>3042</v>
      </c>
      <c r="D35" s="9" t="s">
        <v>106</v>
      </c>
      <c r="E35" s="9">
        <v>0</v>
      </c>
      <c r="F35" s="158">
        <v>1</v>
      </c>
      <c r="G35" s="9">
        <v>0</v>
      </c>
      <c r="H35" s="9">
        <v>0</v>
      </c>
      <c r="I35" s="9">
        <v>-0.16059999999999999</v>
      </c>
      <c r="J35" s="9">
        <v>-0.32140000000000002</v>
      </c>
      <c r="K35" s="9">
        <v>9.2700000000000005E-2</v>
      </c>
      <c r="L35" s="9">
        <v>2.06E-2</v>
      </c>
    </row>
    <row r="36" spans="1:12" ht="18" customHeight="1">
      <c r="A36" s="156" t="s">
        <v>2538</v>
      </c>
      <c r="B36" s="9" t="s">
        <v>162</v>
      </c>
      <c r="C36" s="9" t="s">
        <v>190</v>
      </c>
      <c r="D36" s="9" t="s">
        <v>106</v>
      </c>
      <c r="E36" s="9">
        <v>0</v>
      </c>
      <c r="F36" s="9">
        <v>0</v>
      </c>
      <c r="G36" s="159">
        <v>1</v>
      </c>
      <c r="H36" s="9">
        <v>0</v>
      </c>
      <c r="I36" s="9">
        <v>-0.30270000000000002</v>
      </c>
      <c r="J36" s="9">
        <v>0</v>
      </c>
      <c r="K36" s="9">
        <v>0.55730000000000002</v>
      </c>
      <c r="L36" s="9">
        <v>-6.3100000000000003E-2</v>
      </c>
    </row>
    <row r="37" spans="1:12" ht="18" customHeight="1">
      <c r="A37" s="156" t="s">
        <v>842</v>
      </c>
      <c r="B37" s="9" t="s">
        <v>162</v>
      </c>
      <c r="C37" s="9" t="s">
        <v>367</v>
      </c>
      <c r="D37" s="9" t="s">
        <v>26</v>
      </c>
      <c r="E37" s="9">
        <v>0</v>
      </c>
      <c r="F37" s="9">
        <v>0</v>
      </c>
      <c r="G37" s="158">
        <v>1</v>
      </c>
      <c r="H37" s="9">
        <v>0</v>
      </c>
      <c r="I37" s="9">
        <v>-0.20749999999999999</v>
      </c>
      <c r="J37" s="9">
        <v>1.9400000000000001E-2</v>
      </c>
      <c r="K37" s="9">
        <v>0.64359999999999995</v>
      </c>
      <c r="L37" s="9">
        <v>-1.6400000000000001E-2</v>
      </c>
    </row>
    <row r="38" spans="1:12" ht="18" customHeight="1">
      <c r="A38" s="156" t="s">
        <v>850</v>
      </c>
      <c r="B38" s="9" t="s">
        <v>162</v>
      </c>
      <c r="C38" s="9" t="s">
        <v>190</v>
      </c>
      <c r="D38" s="9" t="s">
        <v>106</v>
      </c>
      <c r="E38" s="9">
        <v>0</v>
      </c>
      <c r="F38" s="9">
        <v>0</v>
      </c>
      <c r="G38" s="9">
        <v>0</v>
      </c>
      <c r="H38" s="159">
        <v>1</v>
      </c>
      <c r="I38" s="9">
        <v>-9.9000000000000008E-3</v>
      </c>
      <c r="J38" s="9">
        <v>0</v>
      </c>
      <c r="K38" s="9">
        <v>1.43E-2</v>
      </c>
      <c r="L38" s="9">
        <v>0.19620000000000001</v>
      </c>
    </row>
    <row r="39" spans="1:12" ht="18" customHeight="1">
      <c r="A39" s="156" t="s">
        <v>303</v>
      </c>
      <c r="B39" s="9" t="s">
        <v>23</v>
      </c>
      <c r="C39" s="9" t="s">
        <v>304</v>
      </c>
      <c r="D39" s="9" t="s">
        <v>106</v>
      </c>
      <c r="E39" s="9">
        <v>0</v>
      </c>
      <c r="F39" s="9">
        <v>0</v>
      </c>
      <c r="G39" s="9">
        <v>0</v>
      </c>
      <c r="H39" s="159">
        <v>1</v>
      </c>
      <c r="I39" s="9">
        <v>0</v>
      </c>
      <c r="J39" s="9">
        <v>6.0000000000000001E-3</v>
      </c>
      <c r="K39" s="9">
        <v>0.114</v>
      </c>
      <c r="L39" s="9">
        <v>0.2482</v>
      </c>
    </row>
    <row r="40" spans="1:12" ht="18" customHeight="1">
      <c r="A40" s="156" t="s">
        <v>846</v>
      </c>
      <c r="B40" s="9" t="s">
        <v>23</v>
      </c>
      <c r="C40" s="9" t="s">
        <v>24</v>
      </c>
      <c r="D40" s="9" t="s">
        <v>106</v>
      </c>
      <c r="E40" s="9">
        <v>0</v>
      </c>
      <c r="F40" s="9">
        <v>0</v>
      </c>
      <c r="G40" s="159">
        <v>1</v>
      </c>
      <c r="H40" s="9">
        <v>0</v>
      </c>
      <c r="I40" s="9">
        <v>-0.1318</v>
      </c>
      <c r="J40" s="9">
        <v>7.0000000000000001E-3</v>
      </c>
      <c r="K40" s="9">
        <v>0.59760000000000002</v>
      </c>
      <c r="L40" s="9">
        <v>6.0100000000000001E-2</v>
      </c>
    </row>
    <row r="41" spans="1:12" ht="18" customHeight="1">
      <c r="A41" s="156" t="s">
        <v>258</v>
      </c>
      <c r="B41" s="9" t="s">
        <v>23</v>
      </c>
      <c r="C41" s="9" t="s">
        <v>24</v>
      </c>
      <c r="D41" s="9" t="s">
        <v>26</v>
      </c>
      <c r="E41" s="159">
        <v>1</v>
      </c>
      <c r="F41" s="9">
        <v>0</v>
      </c>
      <c r="G41" s="9">
        <v>0</v>
      </c>
      <c r="H41" s="9">
        <v>0</v>
      </c>
      <c r="I41" s="9">
        <v>-0.80679999999999996</v>
      </c>
      <c r="J41" s="9">
        <v>3.0000000000000001E-3</v>
      </c>
      <c r="K41" s="9">
        <v>1.2800000000000001E-2</v>
      </c>
      <c r="L41" s="9">
        <v>-7.5999999999999998E-2</v>
      </c>
    </row>
    <row r="42" spans="1:12" ht="18" customHeight="1">
      <c r="A42" s="156" t="s">
        <v>166</v>
      </c>
      <c r="B42" s="9" t="s">
        <v>23</v>
      </c>
      <c r="C42" s="9" t="s">
        <v>167</v>
      </c>
      <c r="D42" s="9" t="s">
        <v>106</v>
      </c>
      <c r="E42" s="9">
        <v>0</v>
      </c>
      <c r="F42" s="158">
        <v>1</v>
      </c>
      <c r="G42" s="9">
        <v>0</v>
      </c>
      <c r="H42" s="9">
        <v>0</v>
      </c>
      <c r="I42" s="9">
        <v>-0.2072</v>
      </c>
      <c r="J42" s="9">
        <v>-0.3241</v>
      </c>
      <c r="K42" s="9">
        <v>3.1099999999999999E-2</v>
      </c>
      <c r="L42" s="9">
        <v>-3.7199999999999997E-2</v>
      </c>
    </row>
    <row r="43" spans="1:12" ht="18" customHeight="1">
      <c r="A43" s="156" t="s">
        <v>665</v>
      </c>
      <c r="B43" s="9" t="s">
        <v>23</v>
      </c>
      <c r="C43" s="9" t="s">
        <v>3043</v>
      </c>
      <c r="D43" s="9" t="s">
        <v>3033</v>
      </c>
      <c r="E43" s="158">
        <v>1</v>
      </c>
      <c r="F43" s="9">
        <v>0</v>
      </c>
      <c r="G43" s="158">
        <v>1</v>
      </c>
      <c r="H43" s="158">
        <v>1</v>
      </c>
      <c r="I43" s="9">
        <v>-0.87609999999999999</v>
      </c>
      <c r="J43" s="9">
        <v>9.7000000000000003E-3</v>
      </c>
      <c r="K43" s="9">
        <v>-0.56789999999999996</v>
      </c>
      <c r="L43" s="9">
        <v>0.183</v>
      </c>
    </row>
    <row r="44" spans="1:12" ht="18" customHeight="1">
      <c r="A44" s="156" t="s">
        <v>95</v>
      </c>
      <c r="B44" s="9" t="s">
        <v>23</v>
      </c>
      <c r="C44" s="9" t="s">
        <v>97</v>
      </c>
      <c r="D44" s="9" t="s">
        <v>106</v>
      </c>
      <c r="E44" s="159">
        <v>1</v>
      </c>
      <c r="F44" s="9">
        <v>0</v>
      </c>
      <c r="G44" s="9">
        <v>0</v>
      </c>
      <c r="H44" s="9">
        <v>0</v>
      </c>
      <c r="I44" s="9"/>
      <c r="J44" s="9"/>
      <c r="K44" s="9"/>
      <c r="L44" s="9"/>
    </row>
    <row r="45" spans="1:12" ht="18" customHeight="1">
      <c r="A45" s="156" t="s">
        <v>100</v>
      </c>
      <c r="B45" s="9" t="s">
        <v>23</v>
      </c>
      <c r="C45" s="9" t="s">
        <v>97</v>
      </c>
      <c r="D45" s="9" t="s">
        <v>106</v>
      </c>
      <c r="E45" s="159">
        <v>1</v>
      </c>
      <c r="F45" s="9">
        <v>0</v>
      </c>
      <c r="G45" s="9">
        <v>0</v>
      </c>
      <c r="H45" s="9">
        <v>0</v>
      </c>
      <c r="I45" s="9">
        <v>-0.73099999999999998</v>
      </c>
      <c r="J45" s="9">
        <v>3.0200000000000001E-2</v>
      </c>
      <c r="K45" s="9">
        <v>0.24690000000000001</v>
      </c>
      <c r="L45" s="9">
        <v>-8.9999999999999993E-3</v>
      </c>
    </row>
    <row r="46" spans="1:12" ht="18" customHeight="1">
      <c r="A46" s="156" t="s">
        <v>946</v>
      </c>
      <c r="B46" s="9" t="s">
        <v>23</v>
      </c>
      <c r="C46" s="9" t="s">
        <v>948</v>
      </c>
      <c r="D46" s="9" t="s">
        <v>26</v>
      </c>
      <c r="E46" s="9">
        <v>0</v>
      </c>
      <c r="F46" s="9">
        <v>0</v>
      </c>
      <c r="G46" s="9">
        <v>0</v>
      </c>
      <c r="H46" s="158">
        <v>1</v>
      </c>
      <c r="I46" s="9">
        <v>-0.2407</v>
      </c>
      <c r="J46" s="9">
        <v>2.8999999999999998E-3</v>
      </c>
      <c r="K46" s="9">
        <v>0.12559999999999999</v>
      </c>
      <c r="L46" s="9">
        <v>0.2903</v>
      </c>
    </row>
    <row r="47" spans="1:12" ht="18" customHeight="1">
      <c r="A47" s="156" t="s">
        <v>2408</v>
      </c>
      <c r="B47" s="9" t="s">
        <v>37</v>
      </c>
      <c r="C47" s="9" t="s">
        <v>3044</v>
      </c>
      <c r="D47" s="9" t="s">
        <v>26</v>
      </c>
      <c r="E47" s="9">
        <v>0</v>
      </c>
      <c r="F47" s="9">
        <v>0</v>
      </c>
      <c r="G47" s="158">
        <v>1</v>
      </c>
      <c r="H47" s="9">
        <v>0</v>
      </c>
      <c r="I47" s="9">
        <v>-0.1812</v>
      </c>
      <c r="J47" s="9">
        <v>1.77E-2</v>
      </c>
      <c r="K47" s="9">
        <v>0.65659999999999996</v>
      </c>
      <c r="L47" s="9">
        <v>6.88E-2</v>
      </c>
    </row>
    <row r="48" spans="1:12" ht="18" customHeight="1">
      <c r="A48" s="156" t="s">
        <v>2965</v>
      </c>
      <c r="B48" s="9" t="s">
        <v>37</v>
      </c>
      <c r="C48" s="9" t="s">
        <v>38</v>
      </c>
      <c r="D48" s="9" t="s">
        <v>26</v>
      </c>
      <c r="E48" s="9">
        <v>0</v>
      </c>
      <c r="F48" s="9">
        <v>0</v>
      </c>
      <c r="G48" s="9">
        <v>0</v>
      </c>
      <c r="H48" s="159">
        <v>1</v>
      </c>
      <c r="I48" s="9">
        <v>-0.1444</v>
      </c>
      <c r="J48" s="9">
        <v>6.9999999999999999E-4</v>
      </c>
      <c r="K48" s="9">
        <v>6.2399999999999997E-2</v>
      </c>
      <c r="L48" s="9">
        <v>0.3296</v>
      </c>
    </row>
    <row r="49" spans="1:12" ht="18" customHeight="1">
      <c r="A49" s="156" t="s">
        <v>854</v>
      </c>
      <c r="B49" s="9" t="s">
        <v>37</v>
      </c>
      <c r="C49" s="9" t="s">
        <v>3045</v>
      </c>
      <c r="D49" s="9" t="s">
        <v>106</v>
      </c>
      <c r="E49" s="9">
        <v>0</v>
      </c>
      <c r="F49" s="158">
        <v>1</v>
      </c>
      <c r="G49" s="9">
        <v>0</v>
      </c>
      <c r="H49" s="158">
        <v>1</v>
      </c>
      <c r="I49" s="9">
        <v>-7.6300000000000007E-2</v>
      </c>
      <c r="J49" s="9">
        <v>-0.2361</v>
      </c>
      <c r="K49" s="9">
        <v>-0.21490000000000001</v>
      </c>
      <c r="L49" s="9">
        <v>-0.1976</v>
      </c>
    </row>
    <row r="50" spans="1:12" ht="18" customHeight="1">
      <c r="A50" s="156" t="s">
        <v>3002</v>
      </c>
      <c r="B50" s="9" t="s">
        <v>37</v>
      </c>
      <c r="C50" s="9" t="s">
        <v>287</v>
      </c>
      <c r="D50" s="9" t="s">
        <v>106</v>
      </c>
      <c r="E50" s="159">
        <v>1</v>
      </c>
      <c r="F50" s="9">
        <v>0</v>
      </c>
      <c r="G50" s="9">
        <v>0</v>
      </c>
      <c r="H50" s="9">
        <v>0</v>
      </c>
      <c r="I50" s="9">
        <v>0.1825</v>
      </c>
      <c r="J50" s="9">
        <v>-0.1057</v>
      </c>
      <c r="K50" s="9">
        <v>8.8000000000000005E-3</v>
      </c>
      <c r="L50" s="9">
        <v>-8.8000000000000005E-3</v>
      </c>
    </row>
    <row r="51" spans="1:12" ht="18" customHeight="1">
      <c r="A51" s="156" t="s">
        <v>3046</v>
      </c>
      <c r="B51" s="9" t="s">
        <v>37</v>
      </c>
      <c r="C51" s="9" t="s">
        <v>3047</v>
      </c>
      <c r="D51" s="9" t="s">
        <v>3033</v>
      </c>
      <c r="E51" s="9">
        <v>0</v>
      </c>
      <c r="F51" s="9">
        <v>0</v>
      </c>
      <c r="G51" s="9">
        <v>0</v>
      </c>
      <c r="H51" s="158">
        <v>1</v>
      </c>
      <c r="I51" s="9">
        <v>-8.0299999999999996E-2</v>
      </c>
      <c r="J51" s="9">
        <v>4.3E-3</v>
      </c>
      <c r="K51" s="9">
        <v>0.41499999999999998</v>
      </c>
      <c r="L51" s="9">
        <v>0.30059999999999998</v>
      </c>
    </row>
    <row r="52" spans="1:12" ht="18" customHeight="1">
      <c r="A52" s="156" t="s">
        <v>2410</v>
      </c>
      <c r="B52" s="9" t="s">
        <v>37</v>
      </c>
      <c r="C52" s="9" t="s">
        <v>749</v>
      </c>
      <c r="D52" s="9" t="s">
        <v>106</v>
      </c>
      <c r="E52" s="159">
        <v>1</v>
      </c>
      <c r="F52" s="158">
        <v>1</v>
      </c>
      <c r="G52" s="9">
        <v>0</v>
      </c>
      <c r="H52" s="9">
        <v>0</v>
      </c>
      <c r="I52" s="9">
        <v>0.43709999999999999</v>
      </c>
      <c r="J52" s="9">
        <v>-0.53190000000000004</v>
      </c>
      <c r="K52" s="9">
        <v>-0.26729999999999998</v>
      </c>
      <c r="L52" s="9">
        <v>0</v>
      </c>
    </row>
    <row r="53" spans="1:12" ht="18" customHeight="1">
      <c r="A53" s="156" t="s">
        <v>768</v>
      </c>
      <c r="B53" s="9" t="s">
        <v>37</v>
      </c>
      <c r="C53" s="9" t="s">
        <v>3014</v>
      </c>
      <c r="D53" s="9" t="s">
        <v>3033</v>
      </c>
      <c r="E53" s="158">
        <v>1</v>
      </c>
      <c r="F53" s="9">
        <v>0</v>
      </c>
      <c r="G53" s="9">
        <v>0</v>
      </c>
      <c r="H53" s="9">
        <v>0</v>
      </c>
      <c r="I53" s="9">
        <v>0.22309999999999999</v>
      </c>
      <c r="J53" s="9">
        <v>-0.1643</v>
      </c>
      <c r="K53" s="9">
        <v>0.1366</v>
      </c>
      <c r="L53" s="9">
        <v>-0.15809999999999999</v>
      </c>
    </row>
    <row r="54" spans="1:12" ht="18" customHeight="1">
      <c r="A54" s="156" t="s">
        <v>784</v>
      </c>
      <c r="B54" s="9" t="s">
        <v>37</v>
      </c>
      <c r="C54" s="9" t="s">
        <v>786</v>
      </c>
      <c r="D54" s="9" t="s">
        <v>26</v>
      </c>
      <c r="E54" s="158">
        <v>1</v>
      </c>
      <c r="F54" s="159">
        <v>1</v>
      </c>
      <c r="G54" s="9">
        <v>0</v>
      </c>
      <c r="H54" s="9">
        <v>0</v>
      </c>
      <c r="I54" s="9">
        <v>0.34079999999999999</v>
      </c>
      <c r="J54" s="9">
        <v>-0.2235</v>
      </c>
      <c r="K54" s="9">
        <v>3.8999999999999998E-3</v>
      </c>
      <c r="L54" s="9">
        <v>-2.8999999999999998E-3</v>
      </c>
    </row>
    <row r="55" spans="1:12" ht="18" customHeight="1">
      <c r="A55" s="156" t="s">
        <v>2902</v>
      </c>
      <c r="B55" s="9" t="s">
        <v>37</v>
      </c>
      <c r="C55" s="9" t="s">
        <v>3048</v>
      </c>
      <c r="D55" s="9" t="s">
        <v>26</v>
      </c>
      <c r="E55" s="158">
        <v>1</v>
      </c>
      <c r="F55" s="9">
        <v>0</v>
      </c>
      <c r="G55" s="158">
        <v>1</v>
      </c>
      <c r="H55" s="158">
        <v>1</v>
      </c>
      <c r="I55" s="9">
        <v>-0.81850000000000001</v>
      </c>
      <c r="J55" s="9">
        <v>-6.9999999999999999E-4</v>
      </c>
      <c r="K55" s="9">
        <v>-0.15440000000000001</v>
      </c>
      <c r="L55" s="9">
        <v>-2.3E-2</v>
      </c>
    </row>
    <row r="56" spans="1:12" ht="18" customHeight="1">
      <c r="A56" s="156" t="s">
        <v>792</v>
      </c>
      <c r="B56" s="9" t="s">
        <v>37</v>
      </c>
      <c r="C56" s="9" t="s">
        <v>38</v>
      </c>
      <c r="D56" s="9" t="s">
        <v>106</v>
      </c>
      <c r="E56" s="158">
        <v>1</v>
      </c>
      <c r="F56" s="9">
        <v>0</v>
      </c>
      <c r="G56" s="125">
        <v>0</v>
      </c>
      <c r="H56" s="9">
        <v>0</v>
      </c>
      <c r="I56" s="9">
        <v>-0.86360000000000003</v>
      </c>
      <c r="J56" s="9">
        <v>1.2999999999999999E-3</v>
      </c>
      <c r="K56" s="9">
        <v>-0.1002</v>
      </c>
      <c r="L56" s="9">
        <v>3.3700000000000001E-2</v>
      </c>
    </row>
    <row r="57" spans="1:12" ht="18" customHeight="1">
      <c r="A57" s="156" t="s">
        <v>715</v>
      </c>
      <c r="B57" s="9" t="s">
        <v>37</v>
      </c>
      <c r="C57" s="9" t="s">
        <v>716</v>
      </c>
      <c r="D57" s="9" t="s">
        <v>26</v>
      </c>
      <c r="E57" s="9">
        <v>0</v>
      </c>
      <c r="F57" s="9">
        <v>0</v>
      </c>
      <c r="G57" s="158">
        <v>1</v>
      </c>
      <c r="H57" s="125">
        <v>0</v>
      </c>
      <c r="I57" s="9">
        <v>-5.7000000000000002E-2</v>
      </c>
      <c r="J57" s="9">
        <v>0</v>
      </c>
      <c r="K57" s="9">
        <v>0.60709999999999997</v>
      </c>
      <c r="L57" s="9">
        <v>4.9299999999999997E-2</v>
      </c>
    </row>
    <row r="58" spans="1:12" ht="18" customHeight="1">
      <c r="A58" s="156" t="s">
        <v>901</v>
      </c>
      <c r="B58" s="9" t="s">
        <v>37</v>
      </c>
      <c r="C58" s="9" t="s">
        <v>903</v>
      </c>
      <c r="D58" s="9" t="s">
        <v>106</v>
      </c>
      <c r="E58" s="9">
        <v>0</v>
      </c>
      <c r="F58" s="9">
        <v>0</v>
      </c>
      <c r="G58" s="9">
        <v>0</v>
      </c>
      <c r="H58" s="157">
        <v>1</v>
      </c>
      <c r="I58" s="9">
        <v>-7.6E-3</v>
      </c>
      <c r="J58" s="9">
        <v>0</v>
      </c>
      <c r="K58" s="9">
        <v>2.5700000000000001E-2</v>
      </c>
      <c r="L58" s="9">
        <v>0.18690000000000001</v>
      </c>
    </row>
    <row r="59" spans="1:12" ht="18" customHeight="1">
      <c r="A59" s="156" t="s">
        <v>261</v>
      </c>
      <c r="B59" s="9" t="s">
        <v>118</v>
      </c>
      <c r="C59" s="9" t="s">
        <v>263</v>
      </c>
      <c r="D59" s="9" t="s">
        <v>26</v>
      </c>
      <c r="E59" s="9">
        <v>0</v>
      </c>
      <c r="F59" s="158">
        <v>1</v>
      </c>
      <c r="G59" s="9">
        <v>0</v>
      </c>
      <c r="H59" s="9">
        <v>0</v>
      </c>
      <c r="I59" s="9">
        <v>0</v>
      </c>
      <c r="J59" s="9">
        <v>0.10979999999999999</v>
      </c>
      <c r="K59" s="9">
        <v>0.1416</v>
      </c>
      <c r="L59" s="9">
        <v>0.14050000000000001</v>
      </c>
    </row>
    <row r="60" spans="1:12" ht="18" customHeight="1">
      <c r="A60" s="156" t="s">
        <v>394</v>
      </c>
      <c r="B60" s="9" t="s">
        <v>118</v>
      </c>
      <c r="C60" s="9" t="s">
        <v>396</v>
      </c>
      <c r="D60" s="9" t="s">
        <v>106</v>
      </c>
      <c r="E60" s="158">
        <v>1</v>
      </c>
      <c r="F60" s="9">
        <v>0</v>
      </c>
      <c r="G60" s="9">
        <v>0</v>
      </c>
      <c r="H60" s="9">
        <v>0</v>
      </c>
      <c r="I60" s="9">
        <v>-0.8125</v>
      </c>
      <c r="J60" s="9">
        <v>-4.9099999999999998E-2</v>
      </c>
      <c r="K60" s="9">
        <v>0.1132</v>
      </c>
      <c r="L60" s="9">
        <v>-1.8499999999999999E-2</v>
      </c>
    </row>
    <row r="61" spans="1:12" ht="18" customHeight="1">
      <c r="A61" s="137" t="s">
        <v>615</v>
      </c>
      <c r="B61" s="125" t="s">
        <v>118</v>
      </c>
      <c r="C61" s="9" t="s">
        <v>618</v>
      </c>
      <c r="D61" s="9" t="s">
        <v>26</v>
      </c>
      <c r="E61" s="125">
        <v>0</v>
      </c>
      <c r="F61" s="125">
        <v>0</v>
      </c>
      <c r="G61" s="158">
        <v>1</v>
      </c>
      <c r="H61" s="159">
        <v>1</v>
      </c>
      <c r="I61" s="9">
        <v>-0.2379</v>
      </c>
      <c r="J61" s="9">
        <v>4.4999999999999997E-3</v>
      </c>
      <c r="K61" s="9">
        <v>0.66090000000000004</v>
      </c>
      <c r="L61" s="9">
        <v>-0.3553</v>
      </c>
    </row>
    <row r="62" spans="1:12" ht="18" customHeight="1">
      <c r="A62" s="156" t="s">
        <v>931</v>
      </c>
      <c r="B62" s="9" t="s">
        <v>118</v>
      </c>
      <c r="C62" s="9" t="s">
        <v>3049</v>
      </c>
      <c r="D62" s="9" t="s">
        <v>106</v>
      </c>
      <c r="E62" s="9">
        <v>0</v>
      </c>
      <c r="F62" s="9">
        <v>0</v>
      </c>
      <c r="G62" s="159">
        <v>1</v>
      </c>
      <c r="H62" s="9">
        <v>0</v>
      </c>
      <c r="I62" s="9">
        <v>-0.108</v>
      </c>
      <c r="J62" s="9">
        <v>-1.46E-2</v>
      </c>
      <c r="K62" s="9">
        <v>0.54010000000000002</v>
      </c>
      <c r="L62" s="9">
        <v>-2.9899999999999999E-2</v>
      </c>
    </row>
    <row r="63" spans="1:12" ht="18" customHeight="1">
      <c r="A63" s="156" t="s">
        <v>412</v>
      </c>
      <c r="B63" s="9" t="s">
        <v>89</v>
      </c>
      <c r="C63" s="9" t="s">
        <v>3050</v>
      </c>
      <c r="D63" s="9" t="s">
        <v>3033</v>
      </c>
      <c r="E63" s="9">
        <v>0</v>
      </c>
      <c r="F63" s="9">
        <v>0</v>
      </c>
      <c r="G63" s="9">
        <v>0</v>
      </c>
      <c r="H63" s="158">
        <v>1</v>
      </c>
      <c r="I63" s="9">
        <v>-2.8199999999999999E-2</v>
      </c>
      <c r="J63" s="9">
        <v>0</v>
      </c>
      <c r="K63" s="9">
        <v>0.25750000000000001</v>
      </c>
      <c r="L63" s="9">
        <v>0.35620000000000002</v>
      </c>
    </row>
    <row r="64" spans="1:12" ht="18" customHeight="1">
      <c r="A64" s="137" t="s">
        <v>3009</v>
      </c>
      <c r="B64" s="125" t="s">
        <v>89</v>
      </c>
      <c r="C64" s="9" t="s">
        <v>3051</v>
      </c>
      <c r="D64" s="9" t="s">
        <v>3052</v>
      </c>
      <c r="E64" s="158">
        <v>1</v>
      </c>
      <c r="F64" s="158">
        <v>1</v>
      </c>
      <c r="G64" s="158">
        <v>1</v>
      </c>
      <c r="H64" s="125">
        <v>0</v>
      </c>
      <c r="I64" s="9">
        <v>-0.73119999999999996</v>
      </c>
      <c r="J64" s="9">
        <v>-7.4000000000000003E-3</v>
      </c>
      <c r="K64" s="9">
        <v>-0.72289999999999999</v>
      </c>
      <c r="L64" s="9">
        <v>-1.5699999999999999E-2</v>
      </c>
    </row>
    <row r="65" spans="1:12" ht="18" customHeight="1">
      <c r="A65" s="156" t="s">
        <v>553</v>
      </c>
      <c r="B65" s="9" t="s">
        <v>89</v>
      </c>
      <c r="C65" s="9" t="s">
        <v>3053</v>
      </c>
      <c r="D65" s="9" t="s">
        <v>26</v>
      </c>
      <c r="E65" s="9">
        <v>0</v>
      </c>
      <c r="F65" s="158">
        <v>1</v>
      </c>
      <c r="G65" s="9">
        <v>0</v>
      </c>
      <c r="H65" s="158">
        <v>1</v>
      </c>
      <c r="I65" s="9">
        <v>9.4299999999999995E-2</v>
      </c>
      <c r="J65" s="9">
        <v>0.15659999999999999</v>
      </c>
      <c r="K65" s="9">
        <v>0</v>
      </c>
      <c r="L65" s="9">
        <v>0</v>
      </c>
    </row>
    <row r="66" spans="1:12" ht="18" customHeight="1">
      <c r="A66" s="156" t="s">
        <v>2970</v>
      </c>
      <c r="B66" s="9" t="s">
        <v>89</v>
      </c>
      <c r="C66" s="9" t="s">
        <v>3050</v>
      </c>
      <c r="D66" s="9" t="s">
        <v>3033</v>
      </c>
      <c r="E66" s="158">
        <v>1</v>
      </c>
      <c r="F66" s="9">
        <v>0</v>
      </c>
      <c r="G66" s="158">
        <v>1</v>
      </c>
      <c r="H66" s="9">
        <v>0</v>
      </c>
      <c r="I66" s="9">
        <v>0.17050000000000001</v>
      </c>
      <c r="J66" s="9">
        <v>-0.06</v>
      </c>
      <c r="K66" s="9">
        <v>0.63329999999999997</v>
      </c>
      <c r="L66" s="9">
        <v>-0.1421</v>
      </c>
    </row>
    <row r="67" spans="1:12" ht="18" customHeight="1">
      <c r="A67" s="156" t="s">
        <v>2913</v>
      </c>
      <c r="B67" s="9" t="s">
        <v>89</v>
      </c>
      <c r="C67" s="9" t="s">
        <v>624</v>
      </c>
      <c r="D67" s="9" t="s">
        <v>106</v>
      </c>
      <c r="E67" s="9">
        <v>0</v>
      </c>
      <c r="F67" s="9">
        <v>0</v>
      </c>
      <c r="G67" s="158">
        <v>1</v>
      </c>
      <c r="H67" s="158">
        <v>1</v>
      </c>
      <c r="I67" s="9">
        <v>-0.57599999999999996</v>
      </c>
      <c r="J67" s="9">
        <v>-0.1186</v>
      </c>
      <c r="K67" s="9">
        <v>-0.48899999999999999</v>
      </c>
      <c r="L67" s="9">
        <v>-0.21640000000000001</v>
      </c>
    </row>
    <row r="68" spans="1:12" ht="18" customHeight="1">
      <c r="A68" s="156" t="s">
        <v>3010</v>
      </c>
      <c r="B68" s="9" t="s">
        <v>89</v>
      </c>
      <c r="C68" s="9" t="s">
        <v>624</v>
      </c>
      <c r="D68" s="9" t="s">
        <v>106</v>
      </c>
      <c r="E68" s="158">
        <v>1</v>
      </c>
      <c r="F68" s="158">
        <v>1</v>
      </c>
      <c r="G68" s="9">
        <v>0</v>
      </c>
      <c r="H68" s="9">
        <v>0</v>
      </c>
      <c r="I68" s="9">
        <v>-0.30740000000000001</v>
      </c>
      <c r="J68" s="9">
        <v>-0.2626</v>
      </c>
      <c r="K68" s="9">
        <v>-3.5499999999999997E-2</v>
      </c>
      <c r="L68" s="9">
        <v>1.9E-3</v>
      </c>
    </row>
    <row r="69" spans="1:12" ht="18" customHeight="1">
      <c r="A69" s="156" t="s">
        <v>3054</v>
      </c>
      <c r="B69" s="9" t="s">
        <v>177</v>
      </c>
      <c r="C69" s="9" t="s">
        <v>571</v>
      </c>
      <c r="D69" s="9" t="s">
        <v>106</v>
      </c>
      <c r="E69" s="158">
        <v>1</v>
      </c>
      <c r="F69" s="158">
        <v>1</v>
      </c>
      <c r="G69" s="9">
        <v>0</v>
      </c>
      <c r="H69" s="158">
        <v>1</v>
      </c>
      <c r="I69" s="9">
        <v>0.4335</v>
      </c>
      <c r="J69" s="9">
        <v>0.15590000000000001</v>
      </c>
      <c r="K69" s="9">
        <v>0.11609999999999999</v>
      </c>
      <c r="L69" s="9">
        <v>0.24890000000000001</v>
      </c>
    </row>
    <row r="70" spans="1:12" ht="18" customHeight="1">
      <c r="A70" s="156" t="s">
        <v>485</v>
      </c>
      <c r="B70" s="9" t="s">
        <v>177</v>
      </c>
      <c r="C70" s="9" t="s">
        <v>487</v>
      </c>
      <c r="D70" s="9" t="s">
        <v>26</v>
      </c>
      <c r="E70" s="9">
        <v>0</v>
      </c>
      <c r="F70" s="9">
        <v>0</v>
      </c>
      <c r="G70" s="9">
        <v>0</v>
      </c>
      <c r="H70" s="158">
        <v>1</v>
      </c>
      <c r="I70" s="9">
        <v>-7.2800000000000004E-2</v>
      </c>
      <c r="J70" s="9">
        <v>0</v>
      </c>
      <c r="K70" s="9">
        <v>4.2599999999999999E-2</v>
      </c>
      <c r="L70" s="9">
        <v>0.25640000000000002</v>
      </c>
    </row>
    <row r="71" spans="1:12" ht="18" customHeight="1">
      <c r="A71" s="156" t="s">
        <v>175</v>
      </c>
      <c r="B71" s="9" t="s">
        <v>177</v>
      </c>
      <c r="C71" s="9" t="s">
        <v>178</v>
      </c>
      <c r="D71" s="9" t="s">
        <v>106</v>
      </c>
      <c r="E71" s="125">
        <v>0</v>
      </c>
      <c r="F71" s="9">
        <v>0</v>
      </c>
      <c r="G71" s="159">
        <v>1</v>
      </c>
      <c r="H71" s="9">
        <v>0</v>
      </c>
      <c r="I71" s="9">
        <v>-0.23499999999999999</v>
      </c>
      <c r="J71" s="9">
        <v>4.0000000000000002E-4</v>
      </c>
      <c r="K71" s="9">
        <v>0.51829999999999998</v>
      </c>
      <c r="L71" s="9">
        <v>0.15529999999999999</v>
      </c>
    </row>
    <row r="72" spans="1:12" ht="18" customHeight="1">
      <c r="A72" s="156" t="s">
        <v>3011</v>
      </c>
      <c r="B72" s="9" t="s">
        <v>177</v>
      </c>
      <c r="C72" s="9" t="s">
        <v>531</v>
      </c>
      <c r="D72" s="9" t="s">
        <v>106</v>
      </c>
      <c r="E72" s="158">
        <v>1</v>
      </c>
      <c r="F72" s="9">
        <v>0</v>
      </c>
      <c r="G72" s="9">
        <v>0</v>
      </c>
      <c r="H72" s="158">
        <v>1</v>
      </c>
      <c r="I72" s="9">
        <v>-0.74370000000000003</v>
      </c>
      <c r="J72" s="9">
        <v>-1.4800000000000001E-2</v>
      </c>
      <c r="K72" s="9">
        <v>8.5800000000000001E-2</v>
      </c>
      <c r="L72" s="9">
        <v>-0.38819999999999999</v>
      </c>
    </row>
    <row r="73" spans="1:12" ht="18" customHeight="1">
      <c r="A73" s="156" t="s">
        <v>808</v>
      </c>
      <c r="B73" s="9" t="s">
        <v>177</v>
      </c>
      <c r="C73" s="9" t="s">
        <v>809</v>
      </c>
      <c r="D73" s="9" t="s">
        <v>106</v>
      </c>
      <c r="E73" s="9">
        <v>0</v>
      </c>
      <c r="F73" s="9">
        <v>0</v>
      </c>
      <c r="G73" s="159">
        <v>1</v>
      </c>
      <c r="H73" s="9">
        <v>0</v>
      </c>
      <c r="I73" s="9">
        <v>8.8499999999999995E-2</v>
      </c>
      <c r="J73" s="9">
        <v>-4.82E-2</v>
      </c>
      <c r="K73" s="9">
        <v>0.88639999999999997</v>
      </c>
      <c r="L73" s="9">
        <v>-0.15110000000000001</v>
      </c>
    </row>
    <row r="74" spans="1:12" ht="18" customHeight="1">
      <c r="A74" s="156" t="s">
        <v>2220</v>
      </c>
      <c r="B74" s="9" t="s">
        <v>177</v>
      </c>
      <c r="C74" s="9" t="s">
        <v>3055</v>
      </c>
      <c r="D74" s="9" t="s">
        <v>106</v>
      </c>
      <c r="E74" s="159">
        <v>1</v>
      </c>
      <c r="F74" s="158">
        <v>1</v>
      </c>
      <c r="G74" s="9">
        <v>0</v>
      </c>
      <c r="H74" s="158">
        <v>1</v>
      </c>
      <c r="I74" s="9">
        <v>0.21909999999999999</v>
      </c>
      <c r="J74" s="9">
        <v>-0.13980000000000001</v>
      </c>
      <c r="K74" s="9">
        <v>1.5800000000000002E-2</v>
      </c>
      <c r="L74" s="9">
        <v>6.3E-3</v>
      </c>
    </row>
    <row r="75" spans="1:12" ht="18" customHeight="1">
      <c r="A75" s="156" t="s">
        <v>3056</v>
      </c>
      <c r="B75" s="9" t="s">
        <v>43</v>
      </c>
      <c r="C75" s="9" t="s">
        <v>676</v>
      </c>
      <c r="D75" s="9" t="s">
        <v>26</v>
      </c>
      <c r="E75" s="9">
        <v>0</v>
      </c>
      <c r="F75" s="9">
        <v>0</v>
      </c>
      <c r="G75" s="9">
        <v>0</v>
      </c>
      <c r="H75" s="158">
        <v>1</v>
      </c>
      <c r="I75" s="9">
        <v>-6.7999999999999996E-3</v>
      </c>
      <c r="J75" s="9">
        <v>4.1999999999999997E-3</v>
      </c>
      <c r="K75" s="9">
        <v>4.3200000000000002E-2</v>
      </c>
      <c r="L75" s="9">
        <v>0.26069999999999999</v>
      </c>
    </row>
    <row r="76" spans="1:12" ht="18" customHeight="1">
      <c r="A76" s="156" t="s">
        <v>3057</v>
      </c>
      <c r="B76" s="9" t="s">
        <v>43</v>
      </c>
      <c r="C76" s="9" t="s">
        <v>54</v>
      </c>
      <c r="D76" s="9" t="s">
        <v>106</v>
      </c>
      <c r="E76" s="158">
        <v>1</v>
      </c>
      <c r="F76" s="9">
        <v>0</v>
      </c>
      <c r="G76" s="9">
        <v>0</v>
      </c>
      <c r="H76" s="9">
        <v>0</v>
      </c>
      <c r="I76" s="9">
        <v>-0.71960000000000002</v>
      </c>
      <c r="J76" s="9">
        <v>-4.3999999999999997E-2</v>
      </c>
      <c r="K76" s="9">
        <v>0.1434</v>
      </c>
      <c r="L76" s="9">
        <v>-6.3500000000000001E-2</v>
      </c>
    </row>
    <row r="77" spans="1:12" ht="18" customHeight="1">
      <c r="A77" s="156" t="s">
        <v>550</v>
      </c>
      <c r="B77" s="9" t="s">
        <v>43</v>
      </c>
      <c r="C77" s="9" t="s">
        <v>54</v>
      </c>
      <c r="D77" s="9" t="s">
        <v>106</v>
      </c>
      <c r="E77" s="158">
        <v>1</v>
      </c>
      <c r="F77" s="9">
        <v>0</v>
      </c>
      <c r="G77" s="9">
        <v>0</v>
      </c>
      <c r="H77" s="9">
        <v>0</v>
      </c>
      <c r="I77" s="9">
        <v>-0.69069999999999998</v>
      </c>
      <c r="J77" s="9">
        <v>-5.5500000000000001E-2</v>
      </c>
      <c r="K77" s="9">
        <v>0.11940000000000001</v>
      </c>
      <c r="L77" s="9">
        <v>-9.4000000000000004E-3</v>
      </c>
    </row>
    <row r="78" spans="1:12" ht="18" customHeight="1">
      <c r="A78" s="156" t="s">
        <v>3058</v>
      </c>
      <c r="B78" s="9" t="s">
        <v>43</v>
      </c>
      <c r="C78" s="9" t="s">
        <v>839</v>
      </c>
      <c r="D78" s="9" t="s">
        <v>106</v>
      </c>
      <c r="E78" s="9">
        <v>0</v>
      </c>
      <c r="F78" s="9">
        <v>0</v>
      </c>
      <c r="G78" s="159">
        <v>1</v>
      </c>
      <c r="H78" s="9">
        <v>0</v>
      </c>
      <c r="I78" s="9">
        <v>-5.0599999999999999E-2</v>
      </c>
      <c r="J78" s="9">
        <v>1.46E-2</v>
      </c>
      <c r="K78" s="9">
        <v>0.6018</v>
      </c>
      <c r="L78" s="9">
        <v>-0.16220000000000001</v>
      </c>
    </row>
    <row r="79" spans="1:12" ht="18" customHeight="1">
      <c r="A79" s="156" t="s">
        <v>2264</v>
      </c>
      <c r="B79" s="9" t="s">
        <v>43</v>
      </c>
      <c r="C79" s="9" t="s">
        <v>44</v>
      </c>
      <c r="D79" s="9" t="s">
        <v>26</v>
      </c>
      <c r="E79" s="9">
        <v>0</v>
      </c>
      <c r="F79" s="159">
        <v>1</v>
      </c>
      <c r="G79" s="9">
        <v>0</v>
      </c>
      <c r="H79" s="9">
        <v>0</v>
      </c>
      <c r="I79" s="9">
        <v>-0.39150000000000001</v>
      </c>
      <c r="J79" s="9">
        <v>-0.2409</v>
      </c>
      <c r="K79" s="9">
        <v>-4.1000000000000003E-3</v>
      </c>
      <c r="L79" s="9">
        <v>4.1000000000000003E-3</v>
      </c>
    </row>
    <row r="80" spans="1:12" ht="18" customHeight="1">
      <c r="A80" s="156" t="s">
        <v>3059</v>
      </c>
      <c r="B80" s="9" t="s">
        <v>43</v>
      </c>
      <c r="C80" s="9" t="s">
        <v>387</v>
      </c>
      <c r="D80" s="9" t="s">
        <v>26</v>
      </c>
      <c r="E80" s="9">
        <v>0</v>
      </c>
      <c r="F80" s="9">
        <v>0</v>
      </c>
      <c r="G80" s="9">
        <v>0</v>
      </c>
      <c r="H80" s="158">
        <v>1</v>
      </c>
      <c r="I80" s="9">
        <v>-0.1867</v>
      </c>
      <c r="J80" s="9">
        <v>1.4E-3</v>
      </c>
      <c r="K80" s="9">
        <v>0.32650000000000001</v>
      </c>
      <c r="L80" s="9">
        <v>0.2893</v>
      </c>
    </row>
    <row r="81" spans="1:12" ht="18" customHeight="1">
      <c r="A81" s="156" t="s">
        <v>2368</v>
      </c>
      <c r="B81" s="9" t="s">
        <v>43</v>
      </c>
      <c r="C81" s="9" t="s">
        <v>300</v>
      </c>
      <c r="D81" s="9" t="s">
        <v>26</v>
      </c>
      <c r="E81" s="9">
        <v>0</v>
      </c>
      <c r="F81" s="9">
        <v>0</v>
      </c>
      <c r="G81" s="9">
        <v>0</v>
      </c>
      <c r="H81" s="158">
        <v>1</v>
      </c>
      <c r="I81" s="9">
        <v>8.4599999999999995E-2</v>
      </c>
      <c r="J81" s="9">
        <v>-5.28E-2</v>
      </c>
      <c r="K81" s="9">
        <v>7.7899999999999997E-2</v>
      </c>
      <c r="L81" s="9">
        <v>0.56140000000000001</v>
      </c>
    </row>
    <row r="82" spans="1:12" ht="18" customHeight="1">
      <c r="A82" s="137" t="s">
        <v>2976</v>
      </c>
      <c r="B82" s="9" t="s">
        <v>43</v>
      </c>
      <c r="C82" s="9" t="s">
        <v>492</v>
      </c>
      <c r="D82" s="9" t="s">
        <v>106</v>
      </c>
      <c r="E82" s="125">
        <v>0</v>
      </c>
      <c r="F82" s="125">
        <v>0</v>
      </c>
      <c r="G82" s="158">
        <v>1</v>
      </c>
      <c r="H82" s="158">
        <v>1</v>
      </c>
      <c r="I82" s="9">
        <v>-5.04E-2</v>
      </c>
      <c r="J82" s="9">
        <v>-2.5000000000000001E-3</v>
      </c>
      <c r="K82" s="9">
        <v>7.0699999999999999E-2</v>
      </c>
      <c r="L82" s="9">
        <v>0.25380000000000003</v>
      </c>
    </row>
    <row r="83" spans="1:12" ht="18" customHeight="1">
      <c r="A83" s="156" t="s">
        <v>2267</v>
      </c>
      <c r="B83" s="9" t="s">
        <v>43</v>
      </c>
      <c r="C83" s="9" t="s">
        <v>492</v>
      </c>
      <c r="D83" s="9" t="s">
        <v>106</v>
      </c>
      <c r="E83" s="9">
        <v>0</v>
      </c>
      <c r="F83" s="9">
        <v>0</v>
      </c>
      <c r="G83" s="9">
        <v>0</v>
      </c>
      <c r="H83" s="158">
        <v>1</v>
      </c>
      <c r="I83" s="9">
        <v>4.1300000000000003E-2</v>
      </c>
      <c r="J83" s="9">
        <v>-7.7200000000000005E-2</v>
      </c>
      <c r="K83" s="9">
        <v>0.41410000000000002</v>
      </c>
      <c r="L83" s="9">
        <v>-0.34560000000000002</v>
      </c>
    </row>
    <row r="84" spans="1:12" ht="18" customHeight="1">
      <c r="A84" s="156" t="s">
        <v>3060</v>
      </c>
      <c r="B84" s="9" t="s">
        <v>43</v>
      </c>
      <c r="C84" s="9" t="s">
        <v>734</v>
      </c>
      <c r="D84" s="9" t="s">
        <v>26</v>
      </c>
      <c r="E84" s="9">
        <v>0</v>
      </c>
      <c r="F84" s="9">
        <v>0</v>
      </c>
      <c r="G84" s="160">
        <v>0</v>
      </c>
      <c r="H84" s="158">
        <v>1</v>
      </c>
      <c r="I84" s="9">
        <v>-0.81479999999999997</v>
      </c>
      <c r="J84" s="9">
        <v>9.1999999999999998E-3</v>
      </c>
      <c r="K84" s="9">
        <v>-0.14810000000000001</v>
      </c>
      <c r="L84" s="9">
        <v>-0.2596</v>
      </c>
    </row>
    <row r="85" spans="1:12" ht="18" customHeight="1">
      <c r="A85" s="156" t="s">
        <v>941</v>
      </c>
      <c r="B85" s="9" t="s">
        <v>43</v>
      </c>
      <c r="C85" s="9" t="s">
        <v>54</v>
      </c>
      <c r="D85" s="9" t="s">
        <v>106</v>
      </c>
      <c r="E85" s="125">
        <v>0</v>
      </c>
      <c r="F85" s="9">
        <v>0</v>
      </c>
      <c r="G85" s="159">
        <v>1</v>
      </c>
      <c r="H85" s="9">
        <v>0</v>
      </c>
      <c r="I85" s="9">
        <v>-0.2172</v>
      </c>
      <c r="J85" s="9">
        <v>5.4999999999999997E-3</v>
      </c>
      <c r="K85" s="9">
        <v>0.54310000000000003</v>
      </c>
      <c r="L85" s="9">
        <v>1.49E-2</v>
      </c>
    </row>
    <row r="86" spans="1:12" ht="18" customHeight="1">
      <c r="A86" s="156" t="s">
        <v>943</v>
      </c>
      <c r="B86" s="9" t="s">
        <v>43</v>
      </c>
      <c r="C86" s="9" t="s">
        <v>54</v>
      </c>
      <c r="D86" s="9" t="s">
        <v>26</v>
      </c>
      <c r="E86" s="158">
        <v>1</v>
      </c>
      <c r="F86" s="9">
        <v>0</v>
      </c>
      <c r="G86" s="9">
        <v>0</v>
      </c>
      <c r="H86" s="125">
        <v>0</v>
      </c>
      <c r="I86" s="9">
        <v>-0.7399</v>
      </c>
      <c r="J86" s="9">
        <v>2.5000000000000001E-3</v>
      </c>
      <c r="K86" s="9">
        <v>0.20330000000000001</v>
      </c>
      <c r="L86" s="9">
        <v>-6.1999999999999998E-3</v>
      </c>
    </row>
    <row r="87" spans="1:12" ht="18" customHeight="1">
      <c r="A87" s="156" t="s">
        <v>145</v>
      </c>
      <c r="B87" s="9" t="s">
        <v>43</v>
      </c>
      <c r="C87" s="9" t="s">
        <v>147</v>
      </c>
      <c r="D87" s="9" t="s">
        <v>106</v>
      </c>
      <c r="E87" s="9">
        <v>0</v>
      </c>
      <c r="F87" s="9">
        <v>0</v>
      </c>
      <c r="G87" s="9">
        <v>0</v>
      </c>
      <c r="H87" s="159">
        <v>1</v>
      </c>
      <c r="I87" s="9">
        <v>0</v>
      </c>
      <c r="J87" s="9">
        <v>8.0000000000000002E-3</v>
      </c>
      <c r="K87" s="9">
        <v>0.1057</v>
      </c>
      <c r="L87" s="9">
        <v>0.438</v>
      </c>
    </row>
    <row r="88" spans="1:12" ht="18" customHeight="1">
      <c r="A88" s="156" t="s">
        <v>150</v>
      </c>
      <c r="B88" s="9" t="s">
        <v>43</v>
      </c>
      <c r="C88" s="9" t="s">
        <v>3061</v>
      </c>
      <c r="D88" s="9" t="s">
        <v>106</v>
      </c>
      <c r="E88" s="9">
        <v>0</v>
      </c>
      <c r="F88" s="158">
        <v>1</v>
      </c>
      <c r="G88" s="9">
        <v>0</v>
      </c>
      <c r="H88" s="9">
        <v>0</v>
      </c>
      <c r="I88" s="9">
        <v>-0.45600000000000002</v>
      </c>
      <c r="J88" s="9">
        <v>-0.1938</v>
      </c>
      <c r="K88" s="9">
        <v>-7.9000000000000008E-3</v>
      </c>
      <c r="L88" s="9">
        <v>3.0000000000000001E-3</v>
      </c>
    </row>
    <row r="89" spans="1:12" ht="18" customHeight="1">
      <c r="A89" s="156" t="s">
        <v>2522</v>
      </c>
      <c r="B89" s="9" t="s">
        <v>43</v>
      </c>
      <c r="C89" s="9" t="s">
        <v>458</v>
      </c>
      <c r="D89" s="9" t="s">
        <v>106</v>
      </c>
      <c r="E89" s="9">
        <v>0</v>
      </c>
      <c r="F89" s="159">
        <v>1</v>
      </c>
      <c r="G89" s="9">
        <v>0</v>
      </c>
      <c r="H89" s="9">
        <v>0</v>
      </c>
      <c r="I89" s="9">
        <v>-0.41339999999999999</v>
      </c>
      <c r="J89" s="9">
        <v>-0.35089999999999999</v>
      </c>
      <c r="K89" s="9">
        <v>4.3999999999999997E-2</v>
      </c>
      <c r="L89" s="9">
        <v>1.5E-3</v>
      </c>
    </row>
    <row r="90" spans="1:12" ht="18" customHeight="1">
      <c r="A90" s="156" t="s">
        <v>122</v>
      </c>
      <c r="B90" s="9" t="s">
        <v>43</v>
      </c>
      <c r="C90" s="9" t="s">
        <v>44</v>
      </c>
      <c r="D90" s="9" t="s">
        <v>26</v>
      </c>
      <c r="E90" s="9">
        <v>0</v>
      </c>
      <c r="F90" s="9">
        <v>0</v>
      </c>
      <c r="G90" s="9">
        <v>0</v>
      </c>
      <c r="H90" s="158">
        <v>1</v>
      </c>
      <c r="I90" s="9">
        <v>-4.48E-2</v>
      </c>
      <c r="J90" s="9">
        <v>2.7000000000000001E-3</v>
      </c>
      <c r="K90" s="9">
        <v>0.27060000000000001</v>
      </c>
      <c r="L90" s="9">
        <v>0.43580000000000002</v>
      </c>
    </row>
    <row r="91" spans="1:12" ht="18" customHeight="1">
      <c r="A91" s="156" t="s">
        <v>2978</v>
      </c>
      <c r="B91" s="9" t="s">
        <v>43</v>
      </c>
      <c r="C91" s="9" t="s">
        <v>54</v>
      </c>
      <c r="D91" s="9" t="s">
        <v>106</v>
      </c>
      <c r="E91" s="158">
        <v>1</v>
      </c>
      <c r="F91" s="9">
        <v>0</v>
      </c>
      <c r="G91" s="9">
        <v>0</v>
      </c>
      <c r="H91" s="9">
        <v>0</v>
      </c>
      <c r="I91" s="9">
        <v>-0.68230000000000002</v>
      </c>
      <c r="J91" s="9">
        <v>-4.0599999999999997E-2</v>
      </c>
      <c r="K91" s="9">
        <v>-6.9800000000000001E-2</v>
      </c>
      <c r="L91" s="9">
        <v>0.13980000000000001</v>
      </c>
    </row>
    <row r="92" spans="1:12" ht="18" customHeight="1">
      <c r="A92" s="156" t="s">
        <v>3062</v>
      </c>
      <c r="B92" s="9" t="s">
        <v>43</v>
      </c>
      <c r="C92" s="9" t="s">
        <v>54</v>
      </c>
      <c r="D92" s="9" t="s">
        <v>106</v>
      </c>
      <c r="E92" s="9">
        <v>0</v>
      </c>
      <c r="F92" s="9">
        <v>0</v>
      </c>
      <c r="G92" s="9">
        <v>0</v>
      </c>
      <c r="H92" s="158">
        <v>1</v>
      </c>
      <c r="I92" s="9">
        <v>-0.28100000000000003</v>
      </c>
      <c r="J92" s="9">
        <v>1.43E-2</v>
      </c>
      <c r="K92" s="9">
        <v>0.31690000000000002</v>
      </c>
      <c r="L92" s="9">
        <v>-0.1832</v>
      </c>
    </row>
    <row r="93" spans="1:12" ht="18" customHeight="1">
      <c r="A93" s="137" t="s">
        <v>2571</v>
      </c>
      <c r="B93" s="9" t="s">
        <v>43</v>
      </c>
      <c r="C93" s="9" t="s">
        <v>3063</v>
      </c>
      <c r="D93" s="9" t="s">
        <v>106</v>
      </c>
      <c r="E93" s="159">
        <v>1</v>
      </c>
      <c r="F93" s="158">
        <v>1</v>
      </c>
      <c r="G93" s="125">
        <v>0</v>
      </c>
      <c r="H93" s="125">
        <v>0</v>
      </c>
      <c r="I93" s="9">
        <v>-0.52539999999999998</v>
      </c>
      <c r="J93" s="9">
        <v>-0.16209999999999999</v>
      </c>
      <c r="K93" s="9">
        <v>0.193</v>
      </c>
      <c r="L93" s="9">
        <v>-5.5100000000000003E-2</v>
      </c>
    </row>
    <row r="94" spans="1:12" ht="18" customHeight="1">
      <c r="A94" s="156" t="s">
        <v>3016</v>
      </c>
      <c r="B94" s="9" t="s">
        <v>43</v>
      </c>
      <c r="C94" s="9" t="s">
        <v>300</v>
      </c>
      <c r="D94" s="9" t="s">
        <v>26</v>
      </c>
      <c r="E94" s="158">
        <v>1</v>
      </c>
      <c r="F94" s="9">
        <v>0</v>
      </c>
      <c r="G94" s="9">
        <v>0</v>
      </c>
      <c r="H94" s="9">
        <v>0</v>
      </c>
      <c r="I94" s="9">
        <v>0.1575</v>
      </c>
      <c r="J94" s="9">
        <v>-8.6499999999999994E-2</v>
      </c>
      <c r="K94" s="9">
        <v>0</v>
      </c>
      <c r="L94" s="9">
        <v>3.7900000000000003E-2</v>
      </c>
    </row>
    <row r="95" spans="1:12" ht="18" customHeight="1">
      <c r="A95" s="156" t="s">
        <v>3017</v>
      </c>
      <c r="B95" s="9" t="s">
        <v>43</v>
      </c>
      <c r="C95" s="9" t="s">
        <v>676</v>
      </c>
      <c r="D95" s="9" t="s">
        <v>26</v>
      </c>
      <c r="E95" s="9">
        <v>0</v>
      </c>
      <c r="F95" s="9">
        <v>0</v>
      </c>
      <c r="G95" s="158">
        <v>1</v>
      </c>
      <c r="H95" s="9">
        <v>0</v>
      </c>
      <c r="I95" s="9">
        <v>-0.26929999999999998</v>
      </c>
      <c r="J95" s="9">
        <v>-4.5999999999999999E-2</v>
      </c>
      <c r="K95" s="9">
        <v>0.58079999999999998</v>
      </c>
      <c r="L95" s="9">
        <v>-8.8999999999999999E-3</v>
      </c>
    </row>
    <row r="96" spans="1:12" ht="18" customHeight="1">
      <c r="A96" s="156" t="s">
        <v>3064</v>
      </c>
      <c r="B96" s="9" t="s">
        <v>43</v>
      </c>
      <c r="C96" s="9" t="s">
        <v>48</v>
      </c>
      <c r="D96" s="9" t="s">
        <v>26</v>
      </c>
      <c r="E96" s="9">
        <v>0</v>
      </c>
      <c r="F96" s="9">
        <v>0</v>
      </c>
      <c r="G96" s="9">
        <v>0</v>
      </c>
      <c r="H96" s="158">
        <v>1</v>
      </c>
      <c r="I96" s="9">
        <v>-0.15740000000000001</v>
      </c>
      <c r="J96" s="9">
        <v>5.0000000000000001E-4</v>
      </c>
      <c r="K96" s="9">
        <v>-0.1613</v>
      </c>
      <c r="L96" s="9">
        <v>0.33329999999999999</v>
      </c>
    </row>
    <row r="97" spans="1:12" ht="18" customHeight="1">
      <c r="A97" s="156" t="s">
        <v>222</v>
      </c>
      <c r="B97" s="9" t="s">
        <v>43</v>
      </c>
      <c r="C97" s="9" t="s">
        <v>48</v>
      </c>
      <c r="D97" s="9" t="s">
        <v>26</v>
      </c>
      <c r="E97" s="158">
        <v>1</v>
      </c>
      <c r="F97" s="159">
        <v>1</v>
      </c>
      <c r="G97" s="9">
        <v>0</v>
      </c>
      <c r="H97" s="9">
        <v>0</v>
      </c>
      <c r="I97" s="9">
        <v>0.28120000000000001</v>
      </c>
      <c r="J97" s="9">
        <v>-0.24690000000000001</v>
      </c>
      <c r="K97" s="9">
        <v>7.5499999999999998E-2</v>
      </c>
      <c r="L97" s="9">
        <v>3.9399999999999998E-2</v>
      </c>
    </row>
    <row r="98" spans="1:12" ht="18" customHeight="1">
      <c r="A98" s="156" t="s">
        <v>3065</v>
      </c>
      <c r="B98" s="9" t="s">
        <v>43</v>
      </c>
      <c r="C98" s="9" t="s">
        <v>48</v>
      </c>
      <c r="D98" s="9" t="s">
        <v>26</v>
      </c>
      <c r="E98" s="9">
        <v>0</v>
      </c>
      <c r="F98" s="9">
        <v>0</v>
      </c>
      <c r="G98" s="9">
        <v>0</v>
      </c>
      <c r="H98" s="158">
        <v>1</v>
      </c>
      <c r="I98" s="9">
        <v>-0.34420000000000001</v>
      </c>
      <c r="J98" s="9">
        <v>1.3899999999999999E-2</v>
      </c>
      <c r="K98" s="9">
        <v>0.08</v>
      </c>
      <c r="L98" s="9">
        <v>0.33600000000000002</v>
      </c>
    </row>
    <row r="99" spans="1:12" ht="18" customHeight="1">
      <c r="A99" s="156" t="s">
        <v>591</v>
      </c>
      <c r="B99" s="9" t="s">
        <v>43</v>
      </c>
      <c r="C99" s="9" t="s">
        <v>593</v>
      </c>
      <c r="D99" s="9" t="s">
        <v>26</v>
      </c>
      <c r="E99" s="9">
        <v>0</v>
      </c>
      <c r="F99" s="9">
        <v>0</v>
      </c>
      <c r="G99" s="9">
        <v>0</v>
      </c>
      <c r="H99" s="158">
        <v>1</v>
      </c>
      <c r="I99" s="9">
        <v>-2.5000000000000001E-2</v>
      </c>
      <c r="J99" s="9">
        <v>0</v>
      </c>
      <c r="K99" s="9">
        <v>0.25119999999999998</v>
      </c>
      <c r="L99" s="9">
        <v>-0.17879999999999999</v>
      </c>
    </row>
    <row r="100" spans="1:12" ht="18" customHeight="1">
      <c r="A100" s="156" t="s">
        <v>3066</v>
      </c>
      <c r="B100" s="22" t="s">
        <v>37</v>
      </c>
      <c r="C100" s="22" t="s">
        <v>3067</v>
      </c>
      <c r="D100" s="22" t="s">
        <v>26</v>
      </c>
      <c r="E100" s="161">
        <v>1</v>
      </c>
      <c r="F100" s="22">
        <v>0</v>
      </c>
      <c r="G100" s="161">
        <v>1</v>
      </c>
      <c r="H100" s="22">
        <v>0</v>
      </c>
      <c r="I100" s="22">
        <v>-0.75160000000000005</v>
      </c>
      <c r="J100" s="22">
        <v>1.4E-3</v>
      </c>
      <c r="K100" s="22">
        <v>-0.75160000000000005</v>
      </c>
      <c r="L100" s="22">
        <v>0</v>
      </c>
    </row>
    <row r="101" spans="1:12" ht="18" customHeight="1">
      <c r="A101" s="162" t="s">
        <v>3068</v>
      </c>
      <c r="B101" s="76" t="s">
        <v>23</v>
      </c>
      <c r="C101" s="76" t="s">
        <v>3001</v>
      </c>
      <c r="D101" s="76" t="s">
        <v>26</v>
      </c>
      <c r="E101" s="163">
        <v>1</v>
      </c>
      <c r="F101" s="76">
        <v>0</v>
      </c>
      <c r="G101" s="163">
        <v>1</v>
      </c>
      <c r="H101" s="76">
        <v>0</v>
      </c>
      <c r="I101" s="76">
        <v>-0.88690000000000002</v>
      </c>
      <c r="J101" s="76">
        <v>0</v>
      </c>
      <c r="K101" s="76">
        <v>-0.88690000000000002</v>
      </c>
      <c r="L101" s="76">
        <v>4.0000000000000001E-3</v>
      </c>
    </row>
    <row r="103" spans="1:12" ht="15.6">
      <c r="A103" s="43" t="s">
        <v>3069</v>
      </c>
      <c r="F103" s="164"/>
    </row>
    <row r="104" spans="1:12">
      <c r="A104" s="164"/>
      <c r="F104" s="164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5"/>
  <sheetViews>
    <sheetView zoomScale="70" zoomScaleNormal="70" workbookViewId="0"/>
  </sheetViews>
  <sheetFormatPr defaultColWidth="9" defaultRowHeight="15.6"/>
  <cols>
    <col min="1" max="1" width="12.109375" style="39" customWidth="1"/>
    <col min="2" max="2" width="29.88671875" style="140" customWidth="1"/>
    <col min="3" max="19" width="9" style="140"/>
    <col min="20" max="20" width="9" style="9"/>
    <col min="21" max="21" width="9" style="140"/>
    <col min="22" max="23" width="13.88671875" style="165" customWidth="1"/>
    <col min="24" max="25" width="9" style="140"/>
    <col min="26" max="26" width="16.88671875" style="140" customWidth="1"/>
    <col min="27" max="16384" width="9" style="140"/>
  </cols>
  <sheetData>
    <row r="1" spans="1:20" s="165" customFormat="1" ht="24.75" customHeight="1">
      <c r="A1" s="1" t="s">
        <v>3070</v>
      </c>
      <c r="T1" s="9"/>
    </row>
    <row r="2" spans="1:20" s="140" customFormat="1" ht="62.4">
      <c r="A2" s="166" t="s">
        <v>3071</v>
      </c>
      <c r="B2" s="166" t="s">
        <v>3072</v>
      </c>
      <c r="C2" s="166" t="s">
        <v>3073</v>
      </c>
      <c r="D2" s="167" t="s">
        <v>3074</v>
      </c>
      <c r="E2" s="166" t="s">
        <v>3075</v>
      </c>
      <c r="F2" s="166" t="s">
        <v>3076</v>
      </c>
      <c r="G2" s="166" t="s">
        <v>3077</v>
      </c>
      <c r="H2" s="166" t="s">
        <v>3078</v>
      </c>
      <c r="I2" s="166" t="s">
        <v>3079</v>
      </c>
      <c r="J2" s="166" t="s">
        <v>3080</v>
      </c>
      <c r="K2" s="166" t="s">
        <v>3081</v>
      </c>
      <c r="L2" s="166" t="s">
        <v>3082</v>
      </c>
      <c r="M2" s="166" t="s">
        <v>3083</v>
      </c>
      <c r="N2" s="166" t="s">
        <v>3084</v>
      </c>
      <c r="O2" s="166" t="s">
        <v>3085</v>
      </c>
      <c r="P2" s="166" t="s">
        <v>3086</v>
      </c>
      <c r="Q2" s="155" t="s">
        <v>3087</v>
      </c>
      <c r="R2" s="155" t="s">
        <v>3088</v>
      </c>
      <c r="S2" s="155" t="s">
        <v>3089</v>
      </c>
      <c r="T2" s="166" t="s">
        <v>3090</v>
      </c>
    </row>
    <row r="3" spans="1:20" s="140" customFormat="1">
      <c r="A3" s="61" t="s">
        <v>3091</v>
      </c>
      <c r="B3" s="168" t="s">
        <v>3059</v>
      </c>
      <c r="C3" s="169">
        <v>2</v>
      </c>
      <c r="D3" s="61">
        <v>0.99029100000000003</v>
      </c>
      <c r="E3" s="61" t="s">
        <v>3092</v>
      </c>
      <c r="F3" s="169" t="s">
        <v>355</v>
      </c>
      <c r="G3" s="61" t="s">
        <v>355</v>
      </c>
      <c r="H3" s="61" t="s">
        <v>355</v>
      </c>
      <c r="I3" s="61" t="s">
        <v>355</v>
      </c>
      <c r="J3" s="96" t="s">
        <v>3092</v>
      </c>
      <c r="K3" s="169" t="s">
        <v>355</v>
      </c>
      <c r="L3" s="61" t="s">
        <v>355</v>
      </c>
      <c r="M3" s="61" t="s">
        <v>355</v>
      </c>
      <c r="N3" s="61" t="s">
        <v>355</v>
      </c>
      <c r="O3" s="169">
        <v>108.1</v>
      </c>
      <c r="P3" s="169">
        <v>91</v>
      </c>
      <c r="Q3" s="61">
        <v>9.7420000000000009</v>
      </c>
      <c r="R3" s="61">
        <v>2.258</v>
      </c>
      <c r="S3" s="61" t="s">
        <v>3093</v>
      </c>
      <c r="T3" s="61" t="s">
        <v>3094</v>
      </c>
    </row>
    <row r="4" spans="1:20" s="140" customFormat="1">
      <c r="A4" s="61" t="s">
        <v>3095</v>
      </c>
      <c r="B4" s="168" t="s">
        <v>3059</v>
      </c>
      <c r="C4" s="169">
        <v>3</v>
      </c>
      <c r="D4" s="61">
        <v>0.98705500000000002</v>
      </c>
      <c r="E4" s="61" t="s">
        <v>3092</v>
      </c>
      <c r="F4" s="169" t="s">
        <v>355</v>
      </c>
      <c r="G4" s="61" t="s">
        <v>355</v>
      </c>
      <c r="H4" s="61" t="s">
        <v>355</v>
      </c>
      <c r="I4" s="61" t="s">
        <v>355</v>
      </c>
      <c r="J4" s="96" t="s">
        <v>3092</v>
      </c>
      <c r="K4" s="169" t="s">
        <v>355</v>
      </c>
      <c r="L4" s="61" t="s">
        <v>355</v>
      </c>
      <c r="M4" s="61" t="s">
        <v>355</v>
      </c>
      <c r="N4" s="61" t="s">
        <v>355</v>
      </c>
      <c r="O4" s="169">
        <v>110.2</v>
      </c>
      <c r="P4" s="169">
        <v>93</v>
      </c>
      <c r="Q4" s="61">
        <v>9.6430000000000007</v>
      </c>
      <c r="R4" s="61">
        <v>2.2610000000000001</v>
      </c>
      <c r="S4" s="61" t="s">
        <v>3093</v>
      </c>
      <c r="T4" s="61" t="s">
        <v>3094</v>
      </c>
    </row>
    <row r="5" spans="1:20" s="140" customFormat="1">
      <c r="A5" s="61" t="s">
        <v>3096</v>
      </c>
      <c r="B5" s="168" t="s">
        <v>819</v>
      </c>
      <c r="C5" s="169">
        <v>1</v>
      </c>
      <c r="D5" s="61">
        <v>0.9870549999999999</v>
      </c>
      <c r="E5" s="61" t="s">
        <v>3092</v>
      </c>
      <c r="F5" s="169" t="s">
        <v>3092</v>
      </c>
      <c r="G5" s="61" t="s">
        <v>3097</v>
      </c>
      <c r="H5" s="61" t="s">
        <v>355</v>
      </c>
      <c r="I5" s="61" t="s">
        <v>355</v>
      </c>
      <c r="J5" s="96" t="s">
        <v>3092</v>
      </c>
      <c r="K5" s="170" t="s">
        <v>3092</v>
      </c>
      <c r="L5" s="96" t="s">
        <v>3097</v>
      </c>
      <c r="M5" s="61" t="s">
        <v>355</v>
      </c>
      <c r="N5" s="61" t="s">
        <v>355</v>
      </c>
      <c r="O5" s="169" t="s">
        <v>3098</v>
      </c>
      <c r="P5" s="169">
        <v>97</v>
      </c>
      <c r="Q5" s="61">
        <v>9.5030000000000001</v>
      </c>
      <c r="R5" s="61">
        <v>2.1859999999999999</v>
      </c>
      <c r="S5" s="61" t="s">
        <v>3093</v>
      </c>
      <c r="T5" s="61" t="s">
        <v>3094</v>
      </c>
    </row>
    <row r="6" spans="1:20" s="140" customFormat="1">
      <c r="A6" s="61" t="s">
        <v>3099</v>
      </c>
      <c r="B6" s="168" t="s">
        <v>3059</v>
      </c>
      <c r="C6" s="169">
        <v>2</v>
      </c>
      <c r="D6" s="61">
        <v>0.98669499999999999</v>
      </c>
      <c r="E6" s="61" t="s">
        <v>3092</v>
      </c>
      <c r="F6" s="169" t="s">
        <v>355</v>
      </c>
      <c r="G6" s="61" t="s">
        <v>355</v>
      </c>
      <c r="H6" s="61" t="s">
        <v>355</v>
      </c>
      <c r="I6" s="61" t="s">
        <v>355</v>
      </c>
      <c r="J6" s="96" t="s">
        <v>3092</v>
      </c>
      <c r="K6" s="169" t="s">
        <v>355</v>
      </c>
      <c r="L6" s="61" t="s">
        <v>355</v>
      </c>
      <c r="M6" s="61" t="s">
        <v>355</v>
      </c>
      <c r="N6" s="61" t="s">
        <v>355</v>
      </c>
      <c r="O6" s="169">
        <v>110.5</v>
      </c>
      <c r="P6" s="169">
        <v>92</v>
      </c>
      <c r="Q6" s="61">
        <v>9.5749999999999993</v>
      </c>
      <c r="R6" s="61">
        <v>2.1800000000000002</v>
      </c>
      <c r="S6" s="61" t="s">
        <v>3093</v>
      </c>
      <c r="T6" s="61" t="s">
        <v>3094</v>
      </c>
    </row>
    <row r="7" spans="1:20" s="140" customFormat="1">
      <c r="A7" s="61" t="s">
        <v>3100</v>
      </c>
      <c r="B7" s="168" t="s">
        <v>3059</v>
      </c>
      <c r="C7" s="169">
        <v>2</v>
      </c>
      <c r="D7" s="61">
        <v>0.98669499999999999</v>
      </c>
      <c r="E7" s="61" t="s">
        <v>3092</v>
      </c>
      <c r="F7" s="169" t="s">
        <v>355</v>
      </c>
      <c r="G7" s="61" t="s">
        <v>355</v>
      </c>
      <c r="H7" s="61" t="s">
        <v>355</v>
      </c>
      <c r="I7" s="61" t="s">
        <v>355</v>
      </c>
      <c r="J7" s="96" t="s">
        <v>3092</v>
      </c>
      <c r="K7" s="169" t="s">
        <v>355</v>
      </c>
      <c r="L7" s="61" t="s">
        <v>355</v>
      </c>
      <c r="M7" s="61" t="s">
        <v>355</v>
      </c>
      <c r="N7" s="61" t="s">
        <v>355</v>
      </c>
      <c r="O7" s="169">
        <v>109.4</v>
      </c>
      <c r="P7" s="169">
        <v>92</v>
      </c>
      <c r="Q7" s="61">
        <v>9.6</v>
      </c>
      <c r="R7" s="61">
        <v>2.222</v>
      </c>
      <c r="S7" s="61" t="s">
        <v>3093</v>
      </c>
      <c r="T7" s="61" t="s">
        <v>3094</v>
      </c>
    </row>
    <row r="8" spans="1:20" s="140" customFormat="1">
      <c r="A8" s="61" t="s">
        <v>3101</v>
      </c>
      <c r="B8" s="168" t="s">
        <v>2499</v>
      </c>
      <c r="C8" s="169">
        <v>2</v>
      </c>
      <c r="D8" s="61">
        <v>0.98669499999999999</v>
      </c>
      <c r="E8" s="61" t="s">
        <v>3092</v>
      </c>
      <c r="F8" s="169" t="s">
        <v>3092</v>
      </c>
      <c r="G8" s="61" t="s">
        <v>355</v>
      </c>
      <c r="H8" s="61" t="s">
        <v>355</v>
      </c>
      <c r="I8" s="61" t="s">
        <v>355</v>
      </c>
      <c r="J8" s="96" t="s">
        <v>3092</v>
      </c>
      <c r="K8" s="171" t="s">
        <v>3097</v>
      </c>
      <c r="L8" s="61" t="s">
        <v>355</v>
      </c>
      <c r="M8" s="61" t="s">
        <v>355</v>
      </c>
      <c r="N8" s="61" t="s">
        <v>355</v>
      </c>
      <c r="O8" s="169">
        <v>106.8</v>
      </c>
      <c r="P8" s="169">
        <v>92</v>
      </c>
      <c r="Q8" s="61">
        <v>9.7119999999999997</v>
      </c>
      <c r="R8" s="61">
        <v>2.2240000000000002</v>
      </c>
      <c r="S8" s="61" t="s">
        <v>3093</v>
      </c>
      <c r="T8" s="61" t="s">
        <v>3102</v>
      </c>
    </row>
    <row r="9" spans="1:20" s="140" customFormat="1">
      <c r="A9" s="61" t="s">
        <v>3103</v>
      </c>
      <c r="B9" s="168" t="s">
        <v>3059</v>
      </c>
      <c r="C9" s="169">
        <v>3</v>
      </c>
      <c r="D9" s="61">
        <v>0.98453800000000002</v>
      </c>
      <c r="E9" s="61" t="s">
        <v>3092</v>
      </c>
      <c r="F9" s="169" t="s">
        <v>355</v>
      </c>
      <c r="G9" s="61" t="s">
        <v>355</v>
      </c>
      <c r="H9" s="61" t="s">
        <v>355</v>
      </c>
      <c r="I9" s="61" t="s">
        <v>355</v>
      </c>
      <c r="J9" s="96" t="s">
        <v>3092</v>
      </c>
      <c r="K9" s="169" t="s">
        <v>355</v>
      </c>
      <c r="L9" s="61" t="s">
        <v>355</v>
      </c>
      <c r="M9" s="61" t="s">
        <v>355</v>
      </c>
      <c r="N9" s="61" t="s">
        <v>355</v>
      </c>
      <c r="O9" s="169">
        <v>104.5</v>
      </c>
      <c r="P9" s="169">
        <v>95</v>
      </c>
      <c r="Q9" s="61">
        <v>9.7639999999999993</v>
      </c>
      <c r="R9" s="61">
        <v>2.2669999999999999</v>
      </c>
      <c r="S9" s="61" t="s">
        <v>3093</v>
      </c>
      <c r="T9" s="61" t="s">
        <v>3094</v>
      </c>
    </row>
    <row r="10" spans="1:20" s="140" customFormat="1">
      <c r="A10" s="61" t="s">
        <v>3104</v>
      </c>
      <c r="B10" s="168" t="s">
        <v>3059</v>
      </c>
      <c r="C10" s="169">
        <v>4</v>
      </c>
      <c r="D10" s="61">
        <v>0.97986300000000004</v>
      </c>
      <c r="E10" s="61" t="s">
        <v>3092</v>
      </c>
      <c r="F10" s="169" t="s">
        <v>355</v>
      </c>
      <c r="G10" s="61" t="s">
        <v>355</v>
      </c>
      <c r="H10" s="61" t="s">
        <v>355</v>
      </c>
      <c r="I10" s="61" t="s">
        <v>355</v>
      </c>
      <c r="J10" s="96" t="s">
        <v>3092</v>
      </c>
      <c r="K10" s="169" t="s">
        <v>355</v>
      </c>
      <c r="L10" s="61" t="s">
        <v>355</v>
      </c>
      <c r="M10" s="61" t="s">
        <v>3105</v>
      </c>
      <c r="N10" s="61" t="s">
        <v>355</v>
      </c>
      <c r="O10" s="169">
        <v>108.6</v>
      </c>
      <c r="P10" s="169">
        <v>91</v>
      </c>
      <c r="Q10" s="61" t="s">
        <v>3098</v>
      </c>
      <c r="R10" s="61" t="s">
        <v>3098</v>
      </c>
      <c r="S10" s="61" t="s">
        <v>3098</v>
      </c>
      <c r="T10" s="61" t="s">
        <v>3094</v>
      </c>
    </row>
    <row r="11" spans="1:20" s="140" customFormat="1">
      <c r="A11" s="61" t="s">
        <v>3106</v>
      </c>
      <c r="B11" s="168" t="s">
        <v>3059</v>
      </c>
      <c r="C11" s="169">
        <v>2</v>
      </c>
      <c r="D11" s="61">
        <v>0.97950399999999993</v>
      </c>
      <c r="E11" s="61" t="s">
        <v>3092</v>
      </c>
      <c r="F11" s="169" t="s">
        <v>355</v>
      </c>
      <c r="G11" s="61" t="s">
        <v>355</v>
      </c>
      <c r="H11" s="61" t="s">
        <v>355</v>
      </c>
      <c r="I11" s="61" t="s">
        <v>355</v>
      </c>
      <c r="J11" s="96" t="s">
        <v>3092</v>
      </c>
      <c r="K11" s="169" t="s">
        <v>355</v>
      </c>
      <c r="L11" s="61" t="s">
        <v>355</v>
      </c>
      <c r="M11" s="61" t="s">
        <v>355</v>
      </c>
      <c r="N11" s="61" t="s">
        <v>355</v>
      </c>
      <c r="O11" s="169">
        <v>114</v>
      </c>
      <c r="P11" s="169">
        <v>91</v>
      </c>
      <c r="Q11" s="61">
        <v>9.7870000000000008</v>
      </c>
      <c r="R11" s="61">
        <v>2.1619999999999999</v>
      </c>
      <c r="S11" s="61" t="s">
        <v>3093</v>
      </c>
      <c r="T11" s="61" t="s">
        <v>3094</v>
      </c>
    </row>
    <row r="12" spans="1:20" s="140" customFormat="1">
      <c r="A12" s="61" t="s">
        <v>3107</v>
      </c>
      <c r="B12" s="168" t="s">
        <v>3108</v>
      </c>
      <c r="C12" s="169">
        <v>3</v>
      </c>
      <c r="D12" s="61">
        <v>0.97806499999999996</v>
      </c>
      <c r="E12" s="61" t="s">
        <v>355</v>
      </c>
      <c r="F12" s="169" t="s">
        <v>355</v>
      </c>
      <c r="G12" s="61" t="s">
        <v>355</v>
      </c>
      <c r="H12" s="61" t="s">
        <v>3092</v>
      </c>
      <c r="I12" s="61" t="s">
        <v>355</v>
      </c>
      <c r="J12" s="61" t="s">
        <v>355</v>
      </c>
      <c r="K12" s="169" t="s">
        <v>355</v>
      </c>
      <c r="L12" s="61" t="s">
        <v>355</v>
      </c>
      <c r="M12" s="61" t="s">
        <v>3105</v>
      </c>
      <c r="N12" s="61" t="s">
        <v>355</v>
      </c>
      <c r="O12" s="169">
        <v>104.1</v>
      </c>
      <c r="P12" s="169">
        <v>93</v>
      </c>
      <c r="Q12" s="61" t="s">
        <v>3098</v>
      </c>
      <c r="R12" s="61" t="s">
        <v>3098</v>
      </c>
      <c r="S12" s="61" t="s">
        <v>3098</v>
      </c>
      <c r="T12" s="61" t="s">
        <v>3094</v>
      </c>
    </row>
    <row r="13" spans="1:20" s="140" customFormat="1">
      <c r="A13" s="61" t="s">
        <v>3109</v>
      </c>
      <c r="B13" s="168" t="s">
        <v>3040</v>
      </c>
      <c r="C13" s="169">
        <v>1</v>
      </c>
      <c r="D13" s="61">
        <v>0.97806499999999996</v>
      </c>
      <c r="E13" s="61" t="s">
        <v>355</v>
      </c>
      <c r="F13" s="169" t="s">
        <v>3097</v>
      </c>
      <c r="G13" s="61" t="s">
        <v>355</v>
      </c>
      <c r="H13" s="61" t="s">
        <v>355</v>
      </c>
      <c r="I13" s="61" t="s">
        <v>355</v>
      </c>
      <c r="J13" s="61" t="s">
        <v>355</v>
      </c>
      <c r="K13" s="171" t="s">
        <v>3092</v>
      </c>
      <c r="L13" s="61" t="s">
        <v>355</v>
      </c>
      <c r="M13" s="61" t="s">
        <v>355</v>
      </c>
      <c r="N13" s="61" t="s">
        <v>355</v>
      </c>
      <c r="O13" s="169" t="s">
        <v>3098</v>
      </c>
      <c r="P13" s="169">
        <v>96</v>
      </c>
      <c r="Q13" s="61">
        <v>9.7050000000000001</v>
      </c>
      <c r="R13" s="61">
        <v>2.15</v>
      </c>
      <c r="S13" s="61" t="s">
        <v>3093</v>
      </c>
      <c r="T13" s="61" t="s">
        <v>3110</v>
      </c>
    </row>
    <row r="14" spans="1:20" s="140" customFormat="1">
      <c r="A14" s="61" t="s">
        <v>3111</v>
      </c>
      <c r="B14" s="168" t="s">
        <v>3059</v>
      </c>
      <c r="C14" s="169">
        <v>2</v>
      </c>
      <c r="D14" s="61">
        <v>0.97770599999999996</v>
      </c>
      <c r="E14" s="61" t="s">
        <v>3092</v>
      </c>
      <c r="F14" s="169" t="s">
        <v>355</v>
      </c>
      <c r="G14" s="61" t="s">
        <v>355</v>
      </c>
      <c r="H14" s="61" t="s">
        <v>355</v>
      </c>
      <c r="I14" s="61" t="s">
        <v>355</v>
      </c>
      <c r="J14" s="96" t="s">
        <v>3092</v>
      </c>
      <c r="K14" s="169" t="s">
        <v>355</v>
      </c>
      <c r="L14" s="61" t="s">
        <v>355</v>
      </c>
      <c r="M14" s="61" t="s">
        <v>355</v>
      </c>
      <c r="N14" s="61" t="s">
        <v>355</v>
      </c>
      <c r="O14" s="169">
        <v>106.5</v>
      </c>
      <c r="P14" s="169">
        <v>92</v>
      </c>
      <c r="Q14" s="61">
        <v>9.6120000000000001</v>
      </c>
      <c r="R14" s="61">
        <v>2.2240000000000002</v>
      </c>
      <c r="S14" s="61" t="s">
        <v>3093</v>
      </c>
      <c r="T14" s="61" t="s">
        <v>3094</v>
      </c>
    </row>
    <row r="15" spans="1:20" s="140" customFormat="1">
      <c r="A15" s="61" t="s">
        <v>3112</v>
      </c>
      <c r="B15" s="168" t="s">
        <v>3113</v>
      </c>
      <c r="C15" s="169">
        <v>1</v>
      </c>
      <c r="D15" s="61">
        <v>0.97698700000000005</v>
      </c>
      <c r="E15" s="61" t="s">
        <v>3092</v>
      </c>
      <c r="F15" s="169" t="s">
        <v>355</v>
      </c>
      <c r="G15" s="61" t="s">
        <v>355</v>
      </c>
      <c r="H15" s="61" t="s">
        <v>3097</v>
      </c>
      <c r="I15" s="61" t="s">
        <v>355</v>
      </c>
      <c r="J15" s="96" t="s">
        <v>3092</v>
      </c>
      <c r="K15" s="169" t="s">
        <v>355</v>
      </c>
      <c r="L15" s="61" t="s">
        <v>355</v>
      </c>
      <c r="M15" s="61" t="s">
        <v>3105</v>
      </c>
      <c r="N15" s="61" t="s">
        <v>355</v>
      </c>
      <c r="O15" s="169">
        <v>112.3</v>
      </c>
      <c r="P15" s="169">
        <v>91</v>
      </c>
      <c r="Q15" s="61" t="s">
        <v>3098</v>
      </c>
      <c r="R15" s="61" t="s">
        <v>3098</v>
      </c>
      <c r="S15" s="61" t="s">
        <v>3098</v>
      </c>
      <c r="T15" s="61" t="s">
        <v>3094</v>
      </c>
    </row>
    <row r="16" spans="1:20" s="140" customFormat="1">
      <c r="A16" s="61" t="s">
        <v>3114</v>
      </c>
      <c r="B16" s="168" t="s">
        <v>3113</v>
      </c>
      <c r="C16" s="169">
        <v>1</v>
      </c>
      <c r="D16" s="61">
        <v>0.97698700000000005</v>
      </c>
      <c r="E16" s="61" t="s">
        <v>3092</v>
      </c>
      <c r="F16" s="169" t="s">
        <v>355</v>
      </c>
      <c r="G16" s="61" t="s">
        <v>355</v>
      </c>
      <c r="H16" s="61" t="s">
        <v>3097</v>
      </c>
      <c r="I16" s="61" t="s">
        <v>355</v>
      </c>
      <c r="J16" s="96" t="s">
        <v>3092</v>
      </c>
      <c r="K16" s="169" t="s">
        <v>355</v>
      </c>
      <c r="L16" s="61" t="s">
        <v>355</v>
      </c>
      <c r="M16" s="96" t="s">
        <v>3097</v>
      </c>
      <c r="N16" s="61" t="s">
        <v>355</v>
      </c>
      <c r="O16" s="169">
        <v>109.7</v>
      </c>
      <c r="P16" s="169">
        <v>90</v>
      </c>
      <c r="Q16" s="61">
        <v>9.7379999999999995</v>
      </c>
      <c r="R16" s="61">
        <v>2.1150000000000002</v>
      </c>
      <c r="S16" s="61" t="s">
        <v>3093</v>
      </c>
      <c r="T16" s="61" t="s">
        <v>3094</v>
      </c>
    </row>
    <row r="17" spans="1:20" s="140" customFormat="1">
      <c r="A17" s="61" t="s">
        <v>3115</v>
      </c>
      <c r="B17" s="168" t="s">
        <v>3108</v>
      </c>
      <c r="C17" s="169">
        <v>3</v>
      </c>
      <c r="D17" s="61">
        <v>0.97662700000000002</v>
      </c>
      <c r="E17" s="61" t="s">
        <v>355</v>
      </c>
      <c r="F17" s="169" t="s">
        <v>355</v>
      </c>
      <c r="G17" s="61" t="s">
        <v>355</v>
      </c>
      <c r="H17" s="61" t="s">
        <v>3092</v>
      </c>
      <c r="I17" s="61" t="s">
        <v>355</v>
      </c>
      <c r="J17" s="61" t="s">
        <v>355</v>
      </c>
      <c r="K17" s="169" t="s">
        <v>355</v>
      </c>
      <c r="L17" s="61" t="s">
        <v>355</v>
      </c>
      <c r="M17" s="96" t="s">
        <v>3092</v>
      </c>
      <c r="N17" s="61" t="s">
        <v>355</v>
      </c>
      <c r="O17" s="169">
        <v>115.1</v>
      </c>
      <c r="P17" s="169">
        <v>95</v>
      </c>
      <c r="Q17" s="61">
        <v>9.6690000000000005</v>
      </c>
      <c r="R17" s="61">
        <v>2.2829999999999999</v>
      </c>
      <c r="S17" s="61" t="s">
        <v>3093</v>
      </c>
      <c r="T17" s="61" t="s">
        <v>3094</v>
      </c>
    </row>
    <row r="18" spans="1:20" s="140" customFormat="1">
      <c r="A18" s="61" t="s">
        <v>3116</v>
      </c>
      <c r="B18" s="168" t="s">
        <v>3040</v>
      </c>
      <c r="C18" s="169">
        <v>1</v>
      </c>
      <c r="D18" s="61">
        <v>0.97626800000000002</v>
      </c>
      <c r="E18" s="61" t="s">
        <v>355</v>
      </c>
      <c r="F18" s="169" t="s">
        <v>3097</v>
      </c>
      <c r="G18" s="61" t="s">
        <v>355</v>
      </c>
      <c r="H18" s="61" t="s">
        <v>355</v>
      </c>
      <c r="I18" s="61" t="s">
        <v>355</v>
      </c>
      <c r="J18" s="61" t="s">
        <v>355</v>
      </c>
      <c r="K18" s="172" t="s">
        <v>3092</v>
      </c>
      <c r="L18" s="61" t="s">
        <v>355</v>
      </c>
      <c r="M18" s="61" t="s">
        <v>355</v>
      </c>
      <c r="N18" s="61" t="s">
        <v>355</v>
      </c>
      <c r="O18" s="169" t="s">
        <v>3098</v>
      </c>
      <c r="P18" s="169">
        <v>95</v>
      </c>
      <c r="Q18" s="61">
        <v>9.68</v>
      </c>
      <c r="R18" s="61">
        <v>2.1859999999999999</v>
      </c>
      <c r="S18" s="61" t="s">
        <v>3093</v>
      </c>
      <c r="T18" s="61" t="s">
        <v>3110</v>
      </c>
    </row>
    <row r="19" spans="1:20" s="140" customFormat="1">
      <c r="A19" s="61" t="s">
        <v>3117</v>
      </c>
      <c r="B19" s="168" t="s">
        <v>3118</v>
      </c>
      <c r="C19" s="169">
        <v>2</v>
      </c>
      <c r="D19" s="61">
        <v>0.97482899999999995</v>
      </c>
      <c r="E19" s="61" t="s">
        <v>3105</v>
      </c>
      <c r="F19" s="169" t="s">
        <v>3097</v>
      </c>
      <c r="G19" s="61" t="s">
        <v>355</v>
      </c>
      <c r="H19" s="61" t="s">
        <v>355</v>
      </c>
      <c r="I19" s="61" t="s">
        <v>355</v>
      </c>
      <c r="J19" s="61" t="s">
        <v>3105</v>
      </c>
      <c r="K19" s="170" t="s">
        <v>3097</v>
      </c>
      <c r="L19" s="61" t="s">
        <v>355</v>
      </c>
      <c r="M19" s="61" t="s">
        <v>355</v>
      </c>
      <c r="N19" s="61" t="s">
        <v>355</v>
      </c>
      <c r="O19" s="169">
        <v>100.5</v>
      </c>
      <c r="P19" s="169">
        <v>92</v>
      </c>
      <c r="Q19" s="61">
        <v>9.6180000000000003</v>
      </c>
      <c r="R19" s="61">
        <v>2.2080000000000002</v>
      </c>
      <c r="S19" s="61" t="s">
        <v>3093</v>
      </c>
      <c r="T19" s="61" t="s">
        <v>3094</v>
      </c>
    </row>
    <row r="20" spans="1:20" s="140" customFormat="1">
      <c r="A20" s="61" t="s">
        <v>3119</v>
      </c>
      <c r="B20" s="168" t="s">
        <v>3059</v>
      </c>
      <c r="C20" s="169">
        <v>1</v>
      </c>
      <c r="D20" s="61">
        <v>0.97482899999999995</v>
      </c>
      <c r="E20" s="61" t="s">
        <v>3092</v>
      </c>
      <c r="F20" s="169" t="s">
        <v>355</v>
      </c>
      <c r="G20" s="61" t="s">
        <v>355</v>
      </c>
      <c r="H20" s="61" t="s">
        <v>355</v>
      </c>
      <c r="I20" s="61" t="s">
        <v>355</v>
      </c>
      <c r="J20" s="96" t="s">
        <v>3092</v>
      </c>
      <c r="K20" s="169" t="s">
        <v>355</v>
      </c>
      <c r="L20" s="61" t="s">
        <v>355</v>
      </c>
      <c r="M20" s="61" t="s">
        <v>355</v>
      </c>
      <c r="N20" s="61" t="s">
        <v>355</v>
      </c>
      <c r="O20" s="169">
        <v>109.5</v>
      </c>
      <c r="P20" s="169">
        <v>95</v>
      </c>
      <c r="Q20" s="61">
        <v>9.6969999999999992</v>
      </c>
      <c r="R20" s="61">
        <v>2.2450000000000001</v>
      </c>
      <c r="S20" s="61" t="s">
        <v>3093</v>
      </c>
      <c r="T20" s="61" t="s">
        <v>3094</v>
      </c>
    </row>
    <row r="21" spans="1:20" s="140" customFormat="1">
      <c r="A21" s="61" t="s">
        <v>3120</v>
      </c>
      <c r="B21" s="168" t="s">
        <v>3118</v>
      </c>
      <c r="C21" s="169">
        <v>2</v>
      </c>
      <c r="D21" s="61">
        <v>0.97482899999999995</v>
      </c>
      <c r="E21" s="61" t="s">
        <v>3105</v>
      </c>
      <c r="F21" s="169" t="s">
        <v>3097</v>
      </c>
      <c r="G21" s="61" t="s">
        <v>355</v>
      </c>
      <c r="H21" s="61" t="s">
        <v>355</v>
      </c>
      <c r="I21" s="61" t="s">
        <v>355</v>
      </c>
      <c r="J21" s="61" t="s">
        <v>3105</v>
      </c>
      <c r="K21" s="170" t="s">
        <v>3097</v>
      </c>
      <c r="L21" s="61" t="s">
        <v>355</v>
      </c>
      <c r="M21" s="61" t="s">
        <v>3105</v>
      </c>
      <c r="N21" s="61" t="s">
        <v>355</v>
      </c>
      <c r="O21" s="169">
        <v>104.5</v>
      </c>
      <c r="P21" s="169">
        <v>91</v>
      </c>
      <c r="Q21" s="61" t="s">
        <v>3098</v>
      </c>
      <c r="R21" s="61" t="s">
        <v>3098</v>
      </c>
      <c r="S21" s="61" t="s">
        <v>3098</v>
      </c>
      <c r="T21" s="61" t="s">
        <v>3094</v>
      </c>
    </row>
    <row r="22" spans="1:20" s="140" customFormat="1">
      <c r="A22" s="61" t="s">
        <v>3121</v>
      </c>
      <c r="B22" s="168" t="s">
        <v>3118</v>
      </c>
      <c r="C22" s="169">
        <v>2</v>
      </c>
      <c r="D22" s="61">
        <v>0.97411000000000003</v>
      </c>
      <c r="E22" s="61" t="s">
        <v>3105</v>
      </c>
      <c r="F22" s="169" t="s">
        <v>3097</v>
      </c>
      <c r="G22" s="61" t="s">
        <v>355</v>
      </c>
      <c r="H22" s="61" t="s">
        <v>355</v>
      </c>
      <c r="I22" s="61" t="s">
        <v>355</v>
      </c>
      <c r="J22" s="61" t="s">
        <v>3105</v>
      </c>
      <c r="K22" s="170" t="s">
        <v>3097</v>
      </c>
      <c r="L22" s="61" t="s">
        <v>355</v>
      </c>
      <c r="M22" s="61" t="s">
        <v>355</v>
      </c>
      <c r="N22" s="61" t="s">
        <v>355</v>
      </c>
      <c r="O22" s="169" t="s">
        <v>3098</v>
      </c>
      <c r="P22" s="169">
        <v>89</v>
      </c>
      <c r="Q22" s="61">
        <v>9.7070000000000007</v>
      </c>
      <c r="R22" s="61">
        <v>2.1560000000000001</v>
      </c>
      <c r="S22" s="61" t="s">
        <v>3093</v>
      </c>
      <c r="T22" s="61" t="s">
        <v>3094</v>
      </c>
    </row>
    <row r="23" spans="1:20" s="140" customFormat="1">
      <c r="A23" s="61" t="s">
        <v>3122</v>
      </c>
      <c r="B23" s="168" t="s">
        <v>2999</v>
      </c>
      <c r="C23" s="169">
        <v>2</v>
      </c>
      <c r="D23" s="61">
        <v>0.97267199999999998</v>
      </c>
      <c r="E23" s="61" t="s">
        <v>355</v>
      </c>
      <c r="F23" s="169" t="s">
        <v>3092</v>
      </c>
      <c r="G23" s="61" t="s">
        <v>3105</v>
      </c>
      <c r="H23" s="61" t="s">
        <v>3105</v>
      </c>
      <c r="I23" s="61" t="s">
        <v>355</v>
      </c>
      <c r="J23" s="61" t="s">
        <v>355</v>
      </c>
      <c r="K23" s="170" t="s">
        <v>3092</v>
      </c>
      <c r="L23" s="61" t="s">
        <v>3105</v>
      </c>
      <c r="M23" s="61" t="s">
        <v>3105</v>
      </c>
      <c r="N23" s="61" t="s">
        <v>355</v>
      </c>
      <c r="O23" s="169" t="s">
        <v>3098</v>
      </c>
      <c r="P23" s="169">
        <v>99</v>
      </c>
      <c r="Q23" s="61" t="s">
        <v>3098</v>
      </c>
      <c r="R23" s="61" t="s">
        <v>3098</v>
      </c>
      <c r="S23" s="61" t="s">
        <v>3098</v>
      </c>
      <c r="T23" s="61" t="s">
        <v>3094</v>
      </c>
    </row>
    <row r="24" spans="1:20" s="140" customFormat="1">
      <c r="A24" s="61" t="s">
        <v>3123</v>
      </c>
      <c r="B24" s="168" t="s">
        <v>3118</v>
      </c>
      <c r="C24" s="169">
        <v>2</v>
      </c>
      <c r="D24" s="61">
        <v>0.97231199999999995</v>
      </c>
      <c r="E24" s="61" t="s">
        <v>3105</v>
      </c>
      <c r="F24" s="169" t="s">
        <v>3097</v>
      </c>
      <c r="G24" s="61" t="s">
        <v>355</v>
      </c>
      <c r="H24" s="61" t="s">
        <v>355</v>
      </c>
      <c r="I24" s="61" t="s">
        <v>355</v>
      </c>
      <c r="J24" s="61" t="s">
        <v>3105</v>
      </c>
      <c r="K24" s="170" t="s">
        <v>3097</v>
      </c>
      <c r="L24" s="61" t="s">
        <v>355</v>
      </c>
      <c r="M24" s="61" t="s">
        <v>355</v>
      </c>
      <c r="N24" s="61" t="s">
        <v>355</v>
      </c>
      <c r="O24" s="169">
        <v>107.5</v>
      </c>
      <c r="P24" s="169">
        <v>92</v>
      </c>
      <c r="Q24" s="61">
        <v>9.702</v>
      </c>
      <c r="R24" s="61">
        <v>2.1869999999999998</v>
      </c>
      <c r="S24" s="61" t="s">
        <v>3093</v>
      </c>
      <c r="T24" s="61" t="s">
        <v>3094</v>
      </c>
    </row>
    <row r="25" spans="1:20" s="140" customFormat="1">
      <c r="A25" s="61" t="s">
        <v>3124</v>
      </c>
      <c r="B25" s="168" t="s">
        <v>3125</v>
      </c>
      <c r="C25" s="169">
        <v>3</v>
      </c>
      <c r="D25" s="61">
        <v>0.97231199999999995</v>
      </c>
      <c r="E25" s="61" t="s">
        <v>355</v>
      </c>
      <c r="F25" s="169" t="s">
        <v>355</v>
      </c>
      <c r="G25" s="61" t="s">
        <v>3097</v>
      </c>
      <c r="H25" s="61" t="s">
        <v>3097</v>
      </c>
      <c r="I25" s="61" t="s">
        <v>355</v>
      </c>
      <c r="J25" s="61" t="s">
        <v>355</v>
      </c>
      <c r="K25" s="169" t="s">
        <v>355</v>
      </c>
      <c r="L25" s="172" t="s">
        <v>3092</v>
      </c>
      <c r="M25" s="172" t="s">
        <v>3092</v>
      </c>
      <c r="N25" s="61" t="s">
        <v>355</v>
      </c>
      <c r="O25" s="169">
        <v>103</v>
      </c>
      <c r="P25" s="169">
        <v>95</v>
      </c>
      <c r="Q25" s="61">
        <v>9.9049999999999994</v>
      </c>
      <c r="R25" s="61">
        <v>2.2509999999999999</v>
      </c>
      <c r="S25" s="61" t="s">
        <v>3093</v>
      </c>
      <c r="T25" s="61" t="s">
        <v>3110</v>
      </c>
    </row>
    <row r="26" spans="1:20" s="140" customFormat="1">
      <c r="A26" s="61" t="s">
        <v>3126</v>
      </c>
      <c r="B26" s="168" t="s">
        <v>819</v>
      </c>
      <c r="C26" s="169">
        <v>2</v>
      </c>
      <c r="D26" s="61">
        <v>0.97231199999999995</v>
      </c>
      <c r="E26" s="61" t="s">
        <v>3092</v>
      </c>
      <c r="F26" s="169" t="s">
        <v>3092</v>
      </c>
      <c r="G26" s="61" t="s">
        <v>3097</v>
      </c>
      <c r="H26" s="61" t="s">
        <v>355</v>
      </c>
      <c r="I26" s="61" t="s">
        <v>355</v>
      </c>
      <c r="J26" s="96" t="s">
        <v>3092</v>
      </c>
      <c r="K26" s="170" t="s">
        <v>3092</v>
      </c>
      <c r="L26" s="96" t="s">
        <v>3097</v>
      </c>
      <c r="M26" s="61" t="s">
        <v>355</v>
      </c>
      <c r="N26" s="61" t="s">
        <v>355</v>
      </c>
      <c r="O26" s="169" t="s">
        <v>3098</v>
      </c>
      <c r="P26" s="169">
        <v>97</v>
      </c>
      <c r="Q26" s="61">
        <v>9.3260000000000005</v>
      </c>
      <c r="R26" s="61">
        <v>2.2080000000000002</v>
      </c>
      <c r="S26" s="61" t="s">
        <v>3093</v>
      </c>
      <c r="T26" s="61" t="s">
        <v>3094</v>
      </c>
    </row>
    <row r="27" spans="1:20" s="140" customFormat="1">
      <c r="A27" s="61" t="s">
        <v>3127</v>
      </c>
      <c r="B27" s="168" t="s">
        <v>3108</v>
      </c>
      <c r="C27" s="169">
        <v>3</v>
      </c>
      <c r="D27" s="61">
        <v>0.97123300000000001</v>
      </c>
      <c r="E27" s="61" t="s">
        <v>355</v>
      </c>
      <c r="F27" s="169" t="s">
        <v>355</v>
      </c>
      <c r="G27" s="61" t="s">
        <v>355</v>
      </c>
      <c r="H27" s="61" t="s">
        <v>3092</v>
      </c>
      <c r="I27" s="61" t="s">
        <v>355</v>
      </c>
      <c r="J27" s="61" t="s">
        <v>355</v>
      </c>
      <c r="K27" s="169" t="s">
        <v>355</v>
      </c>
      <c r="L27" s="61" t="s">
        <v>355</v>
      </c>
      <c r="M27" s="61" t="s">
        <v>3105</v>
      </c>
      <c r="N27" s="61" t="s">
        <v>355</v>
      </c>
      <c r="O27" s="169">
        <v>103.9</v>
      </c>
      <c r="P27" s="169">
        <v>92</v>
      </c>
      <c r="Q27" s="61" t="s">
        <v>3098</v>
      </c>
      <c r="R27" s="61" t="s">
        <v>3098</v>
      </c>
      <c r="S27" s="61" t="s">
        <v>3098</v>
      </c>
      <c r="T27" s="61" t="s">
        <v>3094</v>
      </c>
    </row>
    <row r="28" spans="1:20" s="140" customFormat="1">
      <c r="A28" s="61" t="s">
        <v>3128</v>
      </c>
      <c r="B28" s="168" t="s">
        <v>3129</v>
      </c>
      <c r="C28" s="169">
        <v>1</v>
      </c>
      <c r="D28" s="61">
        <v>0.97051399999999999</v>
      </c>
      <c r="E28" s="61" t="s">
        <v>355</v>
      </c>
      <c r="F28" s="169" t="s">
        <v>3092</v>
      </c>
      <c r="G28" s="61" t="s">
        <v>3097</v>
      </c>
      <c r="H28" s="61" t="s">
        <v>3092</v>
      </c>
      <c r="I28" s="61" t="s">
        <v>3130</v>
      </c>
      <c r="J28" s="61" t="s">
        <v>355</v>
      </c>
      <c r="K28" s="170" t="s">
        <v>3092</v>
      </c>
      <c r="L28" s="61" t="s">
        <v>355</v>
      </c>
      <c r="M28" s="61" t="s">
        <v>3105</v>
      </c>
      <c r="N28" s="61" t="s">
        <v>3105</v>
      </c>
      <c r="O28" s="169" t="s">
        <v>3098</v>
      </c>
      <c r="P28" s="169">
        <v>97</v>
      </c>
      <c r="Q28" s="61" t="s">
        <v>3098</v>
      </c>
      <c r="R28" s="61" t="s">
        <v>3098</v>
      </c>
      <c r="S28" s="61" t="s">
        <v>3098</v>
      </c>
      <c r="T28" s="61" t="s">
        <v>3094</v>
      </c>
    </row>
    <row r="29" spans="1:20" s="140" customFormat="1">
      <c r="A29" s="61" t="s">
        <v>3131</v>
      </c>
      <c r="B29" s="168" t="s">
        <v>2249</v>
      </c>
      <c r="C29" s="169">
        <v>3</v>
      </c>
      <c r="D29" s="61">
        <v>0.97015499999999999</v>
      </c>
      <c r="E29" s="61" t="s">
        <v>3092</v>
      </c>
      <c r="F29" s="169" t="s">
        <v>3092</v>
      </c>
      <c r="G29" s="61" t="s">
        <v>3105</v>
      </c>
      <c r="H29" s="61" t="s">
        <v>355</v>
      </c>
      <c r="I29" s="61" t="s">
        <v>355</v>
      </c>
      <c r="J29" s="96" t="s">
        <v>3092</v>
      </c>
      <c r="K29" s="170" t="s">
        <v>3092</v>
      </c>
      <c r="L29" s="61" t="s">
        <v>3105</v>
      </c>
      <c r="M29" s="61" t="s">
        <v>355</v>
      </c>
      <c r="N29" s="61" t="s">
        <v>355</v>
      </c>
      <c r="O29" s="169" t="s">
        <v>3098</v>
      </c>
      <c r="P29" s="169">
        <v>119</v>
      </c>
      <c r="Q29" s="61">
        <v>9.577</v>
      </c>
      <c r="R29" s="61">
        <v>2.4279999999999999</v>
      </c>
      <c r="S29" s="61" t="s">
        <v>3093</v>
      </c>
      <c r="T29" s="61" t="s">
        <v>3094</v>
      </c>
    </row>
    <row r="30" spans="1:20" s="140" customFormat="1">
      <c r="A30" s="61" t="s">
        <v>3132</v>
      </c>
      <c r="B30" s="168" t="s">
        <v>2999</v>
      </c>
      <c r="C30" s="169">
        <v>2</v>
      </c>
      <c r="D30" s="61">
        <v>0.96979499999999996</v>
      </c>
      <c r="E30" s="61" t="s">
        <v>355</v>
      </c>
      <c r="F30" s="169" t="s">
        <v>3092</v>
      </c>
      <c r="G30" s="61" t="s">
        <v>3105</v>
      </c>
      <c r="H30" s="61" t="s">
        <v>3105</v>
      </c>
      <c r="I30" s="61" t="s">
        <v>355</v>
      </c>
      <c r="J30" s="61" t="s">
        <v>355</v>
      </c>
      <c r="K30" s="170" t="s">
        <v>3092</v>
      </c>
      <c r="L30" s="61" t="s">
        <v>3105</v>
      </c>
      <c r="M30" s="61" t="s">
        <v>3105</v>
      </c>
      <c r="N30" s="61" t="s">
        <v>355</v>
      </c>
      <c r="O30" s="169" t="s">
        <v>3098</v>
      </c>
      <c r="P30" s="169">
        <v>99</v>
      </c>
      <c r="Q30" s="61">
        <v>9.4320000000000004</v>
      </c>
      <c r="R30" s="61">
        <v>2.1800000000000002</v>
      </c>
      <c r="S30" s="61" t="s">
        <v>3093</v>
      </c>
      <c r="T30" s="61" t="s">
        <v>3094</v>
      </c>
    </row>
    <row r="31" spans="1:20" s="140" customFormat="1">
      <c r="A31" s="61" t="s">
        <v>3133</v>
      </c>
      <c r="B31" s="168" t="s">
        <v>3125</v>
      </c>
      <c r="C31" s="169">
        <v>2</v>
      </c>
      <c r="D31" s="61">
        <v>0.96943500000000005</v>
      </c>
      <c r="E31" s="61" t="s">
        <v>355</v>
      </c>
      <c r="F31" s="169" t="s">
        <v>355</v>
      </c>
      <c r="G31" s="61" t="s">
        <v>3097</v>
      </c>
      <c r="H31" s="61" t="s">
        <v>3097</v>
      </c>
      <c r="I31" s="61" t="s">
        <v>355</v>
      </c>
      <c r="J31" s="61" t="s">
        <v>355</v>
      </c>
      <c r="K31" s="169" t="s">
        <v>355</v>
      </c>
      <c r="L31" s="172" t="s">
        <v>3092</v>
      </c>
      <c r="M31" s="172" t="s">
        <v>3092</v>
      </c>
      <c r="N31" s="61" t="s">
        <v>355</v>
      </c>
      <c r="O31" s="169">
        <v>112</v>
      </c>
      <c r="P31" s="169">
        <v>93</v>
      </c>
      <c r="Q31" s="61">
        <v>9.6649999999999991</v>
      </c>
      <c r="R31" s="61">
        <v>2.302</v>
      </c>
      <c r="S31" s="61" t="s">
        <v>3093</v>
      </c>
      <c r="T31" s="61" t="s">
        <v>3110</v>
      </c>
    </row>
    <row r="32" spans="1:20" s="140" customFormat="1">
      <c r="A32" s="61" t="s">
        <v>3134</v>
      </c>
      <c r="B32" s="168" t="s">
        <v>819</v>
      </c>
      <c r="C32" s="169">
        <v>2</v>
      </c>
      <c r="D32" s="61">
        <v>0.96943500000000005</v>
      </c>
      <c r="E32" s="61" t="s">
        <v>3092</v>
      </c>
      <c r="F32" s="169" t="s">
        <v>3092</v>
      </c>
      <c r="G32" s="61" t="s">
        <v>3097</v>
      </c>
      <c r="H32" s="61" t="s">
        <v>355</v>
      </c>
      <c r="I32" s="61" t="s">
        <v>355</v>
      </c>
      <c r="J32" s="96" t="s">
        <v>3092</v>
      </c>
      <c r="K32" s="170" t="s">
        <v>3092</v>
      </c>
      <c r="L32" s="96" t="s">
        <v>3097</v>
      </c>
      <c r="M32" s="61" t="s">
        <v>355</v>
      </c>
      <c r="N32" s="61" t="s">
        <v>355</v>
      </c>
      <c r="O32" s="169" t="s">
        <v>3098</v>
      </c>
      <c r="P32" s="169">
        <v>103</v>
      </c>
      <c r="Q32" s="61">
        <v>8.968</v>
      </c>
      <c r="R32" s="61">
        <v>2.177</v>
      </c>
      <c r="S32" s="61" t="s">
        <v>3093</v>
      </c>
      <c r="T32" s="61" t="s">
        <v>3094</v>
      </c>
    </row>
    <row r="33" spans="1:20" s="140" customFormat="1">
      <c r="A33" s="61" t="s">
        <v>3135</v>
      </c>
      <c r="B33" s="168" t="s">
        <v>2902</v>
      </c>
      <c r="C33" s="169">
        <v>4</v>
      </c>
      <c r="D33" s="61">
        <v>0.96907600000000005</v>
      </c>
      <c r="E33" s="61" t="s">
        <v>3092</v>
      </c>
      <c r="F33" s="169" t="s">
        <v>355</v>
      </c>
      <c r="G33" s="61" t="s">
        <v>355</v>
      </c>
      <c r="H33" s="61" t="s">
        <v>3105</v>
      </c>
      <c r="I33" s="61" t="s">
        <v>355</v>
      </c>
      <c r="J33" s="96" t="s">
        <v>3092</v>
      </c>
      <c r="K33" s="169" t="s">
        <v>355</v>
      </c>
      <c r="L33" s="61" t="s">
        <v>355</v>
      </c>
      <c r="M33" s="61" t="s">
        <v>3105</v>
      </c>
      <c r="N33" s="61" t="s">
        <v>355</v>
      </c>
      <c r="O33" s="169" t="s">
        <v>3098</v>
      </c>
      <c r="P33" s="169">
        <v>89</v>
      </c>
      <c r="Q33" s="61">
        <v>9.6370000000000005</v>
      </c>
      <c r="R33" s="61">
        <v>2.1640000000000001</v>
      </c>
      <c r="S33" s="61" t="s">
        <v>3093</v>
      </c>
      <c r="T33" s="61" t="s">
        <v>3094</v>
      </c>
    </row>
    <row r="34" spans="1:20" s="140" customFormat="1">
      <c r="A34" s="61" t="s">
        <v>3136</v>
      </c>
      <c r="B34" s="168" t="s">
        <v>2249</v>
      </c>
      <c r="C34" s="169">
        <v>3</v>
      </c>
      <c r="D34" s="61">
        <v>0.96907599999999994</v>
      </c>
      <c r="E34" s="61" t="s">
        <v>3092</v>
      </c>
      <c r="F34" s="169" t="s">
        <v>3092</v>
      </c>
      <c r="G34" s="61" t="s">
        <v>3105</v>
      </c>
      <c r="H34" s="61" t="s">
        <v>355</v>
      </c>
      <c r="I34" s="61" t="s">
        <v>355</v>
      </c>
      <c r="J34" s="96" t="s">
        <v>3092</v>
      </c>
      <c r="K34" s="170" t="s">
        <v>3092</v>
      </c>
      <c r="L34" s="61" t="s">
        <v>3105</v>
      </c>
      <c r="M34" s="61" t="s">
        <v>3105</v>
      </c>
      <c r="N34" s="61" t="s">
        <v>355</v>
      </c>
      <c r="O34" s="169">
        <v>114.2</v>
      </c>
      <c r="P34" s="169">
        <v>115</v>
      </c>
      <c r="Q34" s="61" t="s">
        <v>3098</v>
      </c>
      <c r="R34" s="61" t="s">
        <v>3098</v>
      </c>
      <c r="S34" s="61" t="s">
        <v>3098</v>
      </c>
      <c r="T34" s="61" t="s">
        <v>3094</v>
      </c>
    </row>
    <row r="35" spans="1:20" s="140" customFormat="1">
      <c r="A35" s="61" t="s">
        <v>3137</v>
      </c>
      <c r="B35" s="168" t="s">
        <v>3113</v>
      </c>
      <c r="C35" s="169">
        <v>3</v>
      </c>
      <c r="D35" s="61">
        <v>0.96727799999999997</v>
      </c>
      <c r="E35" s="61" t="s">
        <v>3092</v>
      </c>
      <c r="F35" s="169" t="s">
        <v>355</v>
      </c>
      <c r="G35" s="61" t="s">
        <v>355</v>
      </c>
      <c r="H35" s="61" t="s">
        <v>3097</v>
      </c>
      <c r="I35" s="61" t="s">
        <v>355</v>
      </c>
      <c r="J35" s="172" t="s">
        <v>3097</v>
      </c>
      <c r="K35" s="169" t="s">
        <v>355</v>
      </c>
      <c r="L35" s="61" t="s">
        <v>355</v>
      </c>
      <c r="M35" s="96" t="s">
        <v>3097</v>
      </c>
      <c r="N35" s="61" t="s">
        <v>355</v>
      </c>
      <c r="O35" s="169">
        <v>99.5</v>
      </c>
      <c r="P35" s="169">
        <v>96</v>
      </c>
      <c r="Q35" s="61">
        <v>9.8030000000000008</v>
      </c>
      <c r="R35" s="61">
        <v>2.0710000000000002</v>
      </c>
      <c r="S35" s="61" t="s">
        <v>3093</v>
      </c>
      <c r="T35" s="61" t="s">
        <v>3102</v>
      </c>
    </row>
    <row r="36" spans="1:20" s="140" customFormat="1">
      <c r="A36" s="61" t="s">
        <v>3138</v>
      </c>
      <c r="B36" s="168" t="s">
        <v>3059</v>
      </c>
      <c r="C36" s="169">
        <v>1</v>
      </c>
      <c r="D36" s="61">
        <v>0.96691900000000008</v>
      </c>
      <c r="E36" s="61" t="s">
        <v>3092</v>
      </c>
      <c r="F36" s="169" t="s">
        <v>355</v>
      </c>
      <c r="G36" s="61" t="s">
        <v>355</v>
      </c>
      <c r="H36" s="61" t="s">
        <v>355</v>
      </c>
      <c r="I36" s="61" t="s">
        <v>355</v>
      </c>
      <c r="J36" s="96" t="s">
        <v>3092</v>
      </c>
      <c r="K36" s="169" t="s">
        <v>355</v>
      </c>
      <c r="L36" s="61" t="s">
        <v>355</v>
      </c>
      <c r="M36" s="61" t="s">
        <v>355</v>
      </c>
      <c r="N36" s="61" t="s">
        <v>355</v>
      </c>
      <c r="O36" s="169">
        <v>110.6</v>
      </c>
      <c r="P36" s="169">
        <v>92</v>
      </c>
      <c r="Q36" s="61">
        <v>9.7260000000000009</v>
      </c>
      <c r="R36" s="61">
        <v>2.2080000000000002</v>
      </c>
      <c r="S36" s="61" t="s">
        <v>3093</v>
      </c>
      <c r="T36" s="61" t="s">
        <v>3094</v>
      </c>
    </row>
    <row r="37" spans="1:20" s="140" customFormat="1">
      <c r="A37" s="61" t="s">
        <v>3139</v>
      </c>
      <c r="B37" s="168" t="s">
        <v>3125</v>
      </c>
      <c r="C37" s="169">
        <v>3</v>
      </c>
      <c r="D37" s="61">
        <v>0.96691799999999994</v>
      </c>
      <c r="E37" s="61" t="s">
        <v>355</v>
      </c>
      <c r="F37" s="169" t="s">
        <v>355</v>
      </c>
      <c r="G37" s="61" t="s">
        <v>3097</v>
      </c>
      <c r="H37" s="61" t="s">
        <v>3097</v>
      </c>
      <c r="I37" s="61" t="s">
        <v>355</v>
      </c>
      <c r="J37" s="61" t="s">
        <v>355</v>
      </c>
      <c r="K37" s="169" t="s">
        <v>355</v>
      </c>
      <c r="L37" s="172" t="s">
        <v>3092</v>
      </c>
      <c r="M37" s="172" t="s">
        <v>3092</v>
      </c>
      <c r="N37" s="61" t="s">
        <v>355</v>
      </c>
      <c r="O37" s="169">
        <v>101</v>
      </c>
      <c r="P37" s="169">
        <v>98</v>
      </c>
      <c r="Q37" s="61">
        <v>9.6890000000000001</v>
      </c>
      <c r="R37" s="61">
        <v>2.351</v>
      </c>
      <c r="S37" s="61" t="s">
        <v>3093</v>
      </c>
      <c r="T37" s="61" t="s">
        <v>3110</v>
      </c>
    </row>
    <row r="38" spans="1:20" s="140" customFormat="1">
      <c r="A38" s="61" t="s">
        <v>3140</v>
      </c>
      <c r="B38" s="168" t="s">
        <v>3059</v>
      </c>
      <c r="C38" s="169">
        <v>2</v>
      </c>
      <c r="D38" s="61">
        <v>0.96691799999999994</v>
      </c>
      <c r="E38" s="61" t="s">
        <v>3092</v>
      </c>
      <c r="F38" s="169" t="s">
        <v>355</v>
      </c>
      <c r="G38" s="61" t="s">
        <v>355</v>
      </c>
      <c r="H38" s="61" t="s">
        <v>355</v>
      </c>
      <c r="I38" s="61" t="s">
        <v>355</v>
      </c>
      <c r="J38" s="172" t="s">
        <v>3097</v>
      </c>
      <c r="K38" s="169" t="s">
        <v>355</v>
      </c>
      <c r="L38" s="61" t="s">
        <v>355</v>
      </c>
      <c r="M38" s="61" t="s">
        <v>355</v>
      </c>
      <c r="N38" s="61" t="s">
        <v>355</v>
      </c>
      <c r="O38" s="169">
        <v>101.3</v>
      </c>
      <c r="P38" s="169">
        <v>95</v>
      </c>
      <c r="Q38" s="61">
        <v>9.609</v>
      </c>
      <c r="R38" s="61">
        <v>2.2290000000000001</v>
      </c>
      <c r="S38" s="61" t="s">
        <v>3093</v>
      </c>
      <c r="T38" s="61" t="s">
        <v>3110</v>
      </c>
    </row>
    <row r="39" spans="1:20" s="140" customFormat="1">
      <c r="A39" s="61" t="s">
        <v>3141</v>
      </c>
      <c r="B39" s="168" t="s">
        <v>3040</v>
      </c>
      <c r="C39" s="169">
        <v>2</v>
      </c>
      <c r="D39" s="61">
        <v>0.96655899999999995</v>
      </c>
      <c r="E39" s="61" t="s">
        <v>355</v>
      </c>
      <c r="F39" s="169" t="s">
        <v>3097</v>
      </c>
      <c r="G39" s="61" t="s">
        <v>355</v>
      </c>
      <c r="H39" s="61" t="s">
        <v>355</v>
      </c>
      <c r="I39" s="61" t="s">
        <v>355</v>
      </c>
      <c r="J39" s="61" t="s">
        <v>355</v>
      </c>
      <c r="K39" s="172" t="s">
        <v>3092</v>
      </c>
      <c r="L39" s="61" t="s">
        <v>355</v>
      </c>
      <c r="M39" s="61" t="s">
        <v>3105</v>
      </c>
      <c r="N39" s="61" t="s">
        <v>355</v>
      </c>
      <c r="O39" s="169">
        <v>113.6</v>
      </c>
      <c r="P39" s="169">
        <v>93</v>
      </c>
      <c r="Q39" s="61" t="s">
        <v>3098</v>
      </c>
      <c r="R39" s="61" t="s">
        <v>3098</v>
      </c>
      <c r="S39" s="61" t="s">
        <v>3093</v>
      </c>
      <c r="T39" s="61" t="s">
        <v>3110</v>
      </c>
    </row>
    <row r="40" spans="1:20" s="140" customFormat="1">
      <c r="A40" s="61" t="s">
        <v>3142</v>
      </c>
      <c r="B40" s="168" t="s">
        <v>819</v>
      </c>
      <c r="C40" s="169">
        <v>3</v>
      </c>
      <c r="D40" s="61">
        <v>0.96655899999999995</v>
      </c>
      <c r="E40" s="61" t="s">
        <v>3092</v>
      </c>
      <c r="F40" s="169" t="s">
        <v>3092</v>
      </c>
      <c r="G40" s="61" t="s">
        <v>3097</v>
      </c>
      <c r="H40" s="61" t="s">
        <v>355</v>
      </c>
      <c r="I40" s="61" t="s">
        <v>355</v>
      </c>
      <c r="J40" s="96" t="s">
        <v>3092</v>
      </c>
      <c r="K40" s="170" t="s">
        <v>3092</v>
      </c>
      <c r="L40" s="61" t="s">
        <v>355</v>
      </c>
      <c r="M40" s="61" t="s">
        <v>3105</v>
      </c>
      <c r="N40" s="61" t="s">
        <v>355</v>
      </c>
      <c r="O40" s="169">
        <v>110.6</v>
      </c>
      <c r="P40" s="169">
        <v>98</v>
      </c>
      <c r="Q40" s="61" t="s">
        <v>3098</v>
      </c>
      <c r="R40" s="61" t="s">
        <v>3098</v>
      </c>
      <c r="S40" s="61" t="s">
        <v>3098</v>
      </c>
      <c r="T40" s="61" t="s">
        <v>3094</v>
      </c>
    </row>
    <row r="41" spans="1:20" s="140" customFormat="1">
      <c r="A41" s="61" t="s">
        <v>3143</v>
      </c>
      <c r="B41" s="168" t="s">
        <v>3040</v>
      </c>
      <c r="C41" s="169">
        <v>3</v>
      </c>
      <c r="D41" s="61">
        <v>0.96584000000000003</v>
      </c>
      <c r="E41" s="61" t="s">
        <v>355</v>
      </c>
      <c r="F41" s="169" t="s">
        <v>3097</v>
      </c>
      <c r="G41" s="61" t="s">
        <v>355</v>
      </c>
      <c r="H41" s="61" t="s">
        <v>355</v>
      </c>
      <c r="I41" s="61" t="s">
        <v>355</v>
      </c>
      <c r="J41" s="61" t="s">
        <v>355</v>
      </c>
      <c r="K41" s="172" t="s">
        <v>3092</v>
      </c>
      <c r="L41" s="61" t="s">
        <v>355</v>
      </c>
      <c r="M41" s="61" t="s">
        <v>355</v>
      </c>
      <c r="N41" s="61" t="s">
        <v>355</v>
      </c>
      <c r="O41" s="169" t="s">
        <v>3098</v>
      </c>
      <c r="P41" s="169">
        <v>96</v>
      </c>
      <c r="Q41" s="61">
        <v>9.5449999999999999</v>
      </c>
      <c r="R41" s="61">
        <v>2.1640000000000001</v>
      </c>
      <c r="S41" s="61" t="s">
        <v>3093</v>
      </c>
      <c r="T41" s="61" t="s">
        <v>3110</v>
      </c>
    </row>
    <row r="42" spans="1:20" s="140" customFormat="1">
      <c r="A42" s="61" t="s">
        <v>3144</v>
      </c>
      <c r="B42" s="168" t="s">
        <v>2499</v>
      </c>
      <c r="C42" s="169">
        <v>1</v>
      </c>
      <c r="D42" s="61">
        <v>0.96548</v>
      </c>
      <c r="E42" s="61" t="s">
        <v>3092</v>
      </c>
      <c r="F42" s="169" t="s">
        <v>3092</v>
      </c>
      <c r="G42" s="61" t="s">
        <v>355</v>
      </c>
      <c r="H42" s="61" t="s">
        <v>355</v>
      </c>
      <c r="I42" s="61" t="s">
        <v>355</v>
      </c>
      <c r="J42" s="96" t="s">
        <v>3092</v>
      </c>
      <c r="K42" s="170" t="s">
        <v>3092</v>
      </c>
      <c r="L42" s="61" t="s">
        <v>355</v>
      </c>
      <c r="M42" s="61" t="s">
        <v>355</v>
      </c>
      <c r="N42" s="61" t="s">
        <v>355</v>
      </c>
      <c r="O42" s="169">
        <v>106</v>
      </c>
      <c r="P42" s="169">
        <v>93</v>
      </c>
      <c r="Q42" s="61">
        <v>9.6910000000000007</v>
      </c>
      <c r="R42" s="61">
        <v>2.1739999999999999</v>
      </c>
      <c r="S42" s="61" t="s">
        <v>3093</v>
      </c>
      <c r="T42" s="61" t="s">
        <v>3094</v>
      </c>
    </row>
    <row r="43" spans="1:20" s="140" customFormat="1">
      <c r="A43" s="61" t="s">
        <v>3145</v>
      </c>
      <c r="B43" s="168" t="s">
        <v>819</v>
      </c>
      <c r="C43" s="169">
        <v>2</v>
      </c>
      <c r="D43" s="61">
        <v>0.96548</v>
      </c>
      <c r="E43" s="61" t="s">
        <v>3092</v>
      </c>
      <c r="F43" s="169" t="s">
        <v>3092</v>
      </c>
      <c r="G43" s="61" t="s">
        <v>3097</v>
      </c>
      <c r="H43" s="61" t="s">
        <v>355</v>
      </c>
      <c r="I43" s="61" t="s">
        <v>355</v>
      </c>
      <c r="J43" s="96" t="s">
        <v>3092</v>
      </c>
      <c r="K43" s="170" t="s">
        <v>3092</v>
      </c>
      <c r="L43" s="96" t="s">
        <v>3097</v>
      </c>
      <c r="M43" s="61" t="s">
        <v>355</v>
      </c>
      <c r="N43" s="61" t="s">
        <v>355</v>
      </c>
      <c r="O43" s="169" t="s">
        <v>3098</v>
      </c>
      <c r="P43" s="169">
        <v>98</v>
      </c>
      <c r="Q43" s="61">
        <v>9.0779999999999994</v>
      </c>
      <c r="R43" s="61">
        <v>2.202</v>
      </c>
      <c r="S43" s="61" t="s">
        <v>3093</v>
      </c>
      <c r="T43" s="61" t="s">
        <v>3094</v>
      </c>
    </row>
    <row r="44" spans="1:20" s="140" customFormat="1">
      <c r="A44" s="61" t="s">
        <v>3146</v>
      </c>
      <c r="B44" s="168" t="s">
        <v>3118</v>
      </c>
      <c r="C44" s="169">
        <v>4</v>
      </c>
      <c r="D44" s="61">
        <v>0.96511999999999998</v>
      </c>
      <c r="E44" s="61" t="s">
        <v>3105</v>
      </c>
      <c r="F44" s="169" t="s">
        <v>3097</v>
      </c>
      <c r="G44" s="61" t="s">
        <v>355</v>
      </c>
      <c r="H44" s="61" t="s">
        <v>355</v>
      </c>
      <c r="I44" s="61" t="s">
        <v>355</v>
      </c>
      <c r="J44" s="61" t="s">
        <v>3105</v>
      </c>
      <c r="K44" s="170" t="s">
        <v>3097</v>
      </c>
      <c r="L44" s="61" t="s">
        <v>355</v>
      </c>
      <c r="M44" s="61" t="s">
        <v>355</v>
      </c>
      <c r="N44" s="61" t="s">
        <v>355</v>
      </c>
      <c r="O44" s="169">
        <v>105</v>
      </c>
      <c r="P44" s="169">
        <v>90</v>
      </c>
      <c r="Q44" s="61">
        <v>9.52</v>
      </c>
      <c r="R44" s="61">
        <v>2.2320000000000002</v>
      </c>
      <c r="S44" s="61" t="s">
        <v>3093</v>
      </c>
      <c r="T44" s="61" t="s">
        <v>3094</v>
      </c>
    </row>
    <row r="45" spans="1:20" s="140" customFormat="1">
      <c r="A45" s="61" t="s">
        <v>3147</v>
      </c>
      <c r="B45" s="168" t="s">
        <v>3060</v>
      </c>
      <c r="C45" s="169">
        <v>3</v>
      </c>
      <c r="D45" s="61">
        <v>0.96476099999999998</v>
      </c>
      <c r="E45" s="61" t="s">
        <v>355</v>
      </c>
      <c r="F45" s="169" t="s">
        <v>355</v>
      </c>
      <c r="G45" s="61" t="s">
        <v>355</v>
      </c>
      <c r="H45" s="61" t="s">
        <v>3097</v>
      </c>
      <c r="I45" s="61" t="s">
        <v>355</v>
      </c>
      <c r="J45" s="61" t="s">
        <v>355</v>
      </c>
      <c r="K45" s="169" t="s">
        <v>355</v>
      </c>
      <c r="L45" s="61" t="s">
        <v>355</v>
      </c>
      <c r="M45" s="96" t="s">
        <v>3097</v>
      </c>
      <c r="N45" s="61" t="s">
        <v>355</v>
      </c>
      <c r="O45" s="169">
        <v>107.8</v>
      </c>
      <c r="P45" s="169">
        <v>90</v>
      </c>
      <c r="Q45" s="61">
        <v>9.3819999999999997</v>
      </c>
      <c r="R45" s="61">
        <v>2.105</v>
      </c>
      <c r="S45" s="61" t="s">
        <v>3093</v>
      </c>
      <c r="T45" s="61" t="s">
        <v>3094</v>
      </c>
    </row>
    <row r="46" spans="1:20" s="140" customFormat="1">
      <c r="A46" s="61" t="s">
        <v>3148</v>
      </c>
      <c r="B46" s="168" t="s">
        <v>2902</v>
      </c>
      <c r="C46" s="169">
        <v>1</v>
      </c>
      <c r="D46" s="61">
        <v>0.96440099999999995</v>
      </c>
      <c r="E46" s="61" t="s">
        <v>3092</v>
      </c>
      <c r="F46" s="169" t="s">
        <v>355</v>
      </c>
      <c r="G46" s="61" t="s">
        <v>355</v>
      </c>
      <c r="H46" s="61" t="s">
        <v>3105</v>
      </c>
      <c r="I46" s="61" t="s">
        <v>355</v>
      </c>
      <c r="J46" s="96" t="s">
        <v>3092</v>
      </c>
      <c r="K46" s="169" t="s">
        <v>355</v>
      </c>
      <c r="L46" s="61" t="s">
        <v>355</v>
      </c>
      <c r="M46" s="61" t="s">
        <v>3105</v>
      </c>
      <c r="N46" s="61" t="s">
        <v>355</v>
      </c>
      <c r="O46" s="169">
        <v>121.2</v>
      </c>
      <c r="P46" s="169">
        <v>97</v>
      </c>
      <c r="Q46" s="61">
        <v>9.8049999999999997</v>
      </c>
      <c r="R46" s="61">
        <v>2.3119999999999998</v>
      </c>
      <c r="S46" s="61" t="s">
        <v>3093</v>
      </c>
      <c r="T46" s="61" t="s">
        <v>3094</v>
      </c>
    </row>
    <row r="47" spans="1:20" s="140" customFormat="1">
      <c r="A47" s="61" t="s">
        <v>3149</v>
      </c>
      <c r="B47" s="168" t="s">
        <v>3059</v>
      </c>
      <c r="C47" s="169">
        <v>1</v>
      </c>
      <c r="D47" s="61">
        <v>0.96404200000000007</v>
      </c>
      <c r="E47" s="61" t="s">
        <v>3092</v>
      </c>
      <c r="F47" s="169" t="s">
        <v>355</v>
      </c>
      <c r="G47" s="61" t="s">
        <v>355</v>
      </c>
      <c r="H47" s="61" t="s">
        <v>355</v>
      </c>
      <c r="I47" s="61" t="s">
        <v>355</v>
      </c>
      <c r="J47" s="96" t="s">
        <v>3092</v>
      </c>
      <c r="K47" s="169" t="s">
        <v>355</v>
      </c>
      <c r="L47" s="61" t="s">
        <v>355</v>
      </c>
      <c r="M47" s="61" t="s">
        <v>355</v>
      </c>
      <c r="N47" s="61" t="s">
        <v>355</v>
      </c>
      <c r="O47" s="169">
        <v>112</v>
      </c>
      <c r="P47" s="169">
        <v>93</v>
      </c>
      <c r="Q47" s="61">
        <v>9.4849999999999994</v>
      </c>
      <c r="R47" s="61">
        <v>2.2610000000000001</v>
      </c>
      <c r="S47" s="61" t="s">
        <v>3093</v>
      </c>
      <c r="T47" s="61" t="s">
        <v>3094</v>
      </c>
    </row>
    <row r="48" spans="1:20" s="140" customFormat="1">
      <c r="A48" s="61" t="s">
        <v>3150</v>
      </c>
      <c r="B48" s="168" t="s">
        <v>2902</v>
      </c>
      <c r="C48" s="169">
        <v>2</v>
      </c>
      <c r="D48" s="61">
        <v>0.96332300000000004</v>
      </c>
      <c r="E48" s="61" t="s">
        <v>3092</v>
      </c>
      <c r="F48" s="169" t="s">
        <v>355</v>
      </c>
      <c r="G48" s="61" t="s">
        <v>355</v>
      </c>
      <c r="H48" s="61" t="s">
        <v>3105</v>
      </c>
      <c r="I48" s="61" t="s">
        <v>355</v>
      </c>
      <c r="J48" s="96" t="s">
        <v>3092</v>
      </c>
      <c r="K48" s="169" t="s">
        <v>355</v>
      </c>
      <c r="L48" s="61" t="s">
        <v>355</v>
      </c>
      <c r="M48" s="61" t="s">
        <v>3105</v>
      </c>
      <c r="N48" s="61" t="s">
        <v>355</v>
      </c>
      <c r="O48" s="169">
        <v>125</v>
      </c>
      <c r="P48" s="169">
        <v>90</v>
      </c>
      <c r="Q48" s="61">
        <v>9.6760000000000002</v>
      </c>
      <c r="R48" s="61">
        <v>2.1920000000000002</v>
      </c>
      <c r="S48" s="61" t="s">
        <v>3093</v>
      </c>
      <c r="T48" s="61" t="s">
        <v>3094</v>
      </c>
    </row>
    <row r="49" spans="1:20" s="140" customFormat="1">
      <c r="A49" s="61" t="s">
        <v>3151</v>
      </c>
      <c r="B49" s="168" t="s">
        <v>2249</v>
      </c>
      <c r="C49" s="169">
        <v>2</v>
      </c>
      <c r="D49" s="61">
        <v>0.96332300000000004</v>
      </c>
      <c r="E49" s="61" t="s">
        <v>3092</v>
      </c>
      <c r="F49" s="169" t="s">
        <v>3092</v>
      </c>
      <c r="G49" s="61" t="s">
        <v>3105</v>
      </c>
      <c r="H49" s="61" t="s">
        <v>355</v>
      </c>
      <c r="I49" s="61" t="s">
        <v>355</v>
      </c>
      <c r="J49" s="96" t="s">
        <v>3092</v>
      </c>
      <c r="K49" s="170" t="s">
        <v>3092</v>
      </c>
      <c r="L49" s="61" t="s">
        <v>3105</v>
      </c>
      <c r="M49" s="61" t="s">
        <v>355</v>
      </c>
      <c r="N49" s="61" t="s">
        <v>355</v>
      </c>
      <c r="O49" s="169" t="s">
        <v>3098</v>
      </c>
      <c r="P49" s="169">
        <v>116</v>
      </c>
      <c r="Q49" s="61">
        <v>9.4990000000000006</v>
      </c>
      <c r="R49" s="61">
        <v>2.327</v>
      </c>
      <c r="S49" s="61" t="s">
        <v>3093</v>
      </c>
      <c r="T49" s="61" t="s">
        <v>3094</v>
      </c>
    </row>
    <row r="50" spans="1:20" s="140" customFormat="1">
      <c r="A50" s="61" t="s">
        <v>3152</v>
      </c>
      <c r="B50" s="168" t="s">
        <v>2999</v>
      </c>
      <c r="C50" s="169">
        <v>2</v>
      </c>
      <c r="D50" s="61">
        <v>0.96260299999999999</v>
      </c>
      <c r="E50" s="61" t="s">
        <v>355</v>
      </c>
      <c r="F50" s="169" t="s">
        <v>3092</v>
      </c>
      <c r="G50" s="61" t="s">
        <v>3105</v>
      </c>
      <c r="H50" s="61" t="s">
        <v>3105</v>
      </c>
      <c r="I50" s="61" t="s">
        <v>355</v>
      </c>
      <c r="J50" s="61" t="s">
        <v>355</v>
      </c>
      <c r="K50" s="171" t="s">
        <v>3097</v>
      </c>
      <c r="L50" s="61" t="s">
        <v>3105</v>
      </c>
      <c r="M50" s="61" t="s">
        <v>3105</v>
      </c>
      <c r="N50" s="61" t="s">
        <v>355</v>
      </c>
      <c r="O50" s="169">
        <v>108.4</v>
      </c>
      <c r="P50" s="169">
        <v>92</v>
      </c>
      <c r="Q50" s="61">
        <v>9.4489999999999998</v>
      </c>
      <c r="R50" s="61">
        <v>2.1869999999999998</v>
      </c>
      <c r="S50" s="61" t="s">
        <v>3093</v>
      </c>
      <c r="T50" s="61" t="s">
        <v>3110</v>
      </c>
    </row>
    <row r="51" spans="1:20" s="140" customFormat="1">
      <c r="A51" s="61" t="s">
        <v>3153</v>
      </c>
      <c r="B51" s="168" t="s">
        <v>3059</v>
      </c>
      <c r="C51" s="169">
        <v>3</v>
      </c>
      <c r="D51" s="61">
        <v>0.96188399999999996</v>
      </c>
      <c r="E51" s="61" t="s">
        <v>3092</v>
      </c>
      <c r="F51" s="169" t="s">
        <v>355</v>
      </c>
      <c r="G51" s="61" t="s">
        <v>355</v>
      </c>
      <c r="H51" s="61" t="s">
        <v>355</v>
      </c>
      <c r="I51" s="61" t="s">
        <v>355</v>
      </c>
      <c r="J51" s="61" t="s">
        <v>3105</v>
      </c>
      <c r="K51" s="169" t="s">
        <v>355</v>
      </c>
      <c r="L51" s="61" t="s">
        <v>355</v>
      </c>
      <c r="M51" s="61" t="s">
        <v>355</v>
      </c>
      <c r="N51" s="61" t="s">
        <v>355</v>
      </c>
      <c r="O51" s="169">
        <v>103.8</v>
      </c>
      <c r="P51" s="169">
        <v>93</v>
      </c>
      <c r="Q51" s="61">
        <v>9.5860000000000003</v>
      </c>
      <c r="R51" s="61">
        <v>2.1869999999999998</v>
      </c>
      <c r="S51" s="61" t="s">
        <v>3093</v>
      </c>
      <c r="T51" s="61" t="s">
        <v>3110</v>
      </c>
    </row>
    <row r="52" spans="1:20" s="140" customFormat="1">
      <c r="A52" s="61" t="s">
        <v>3154</v>
      </c>
      <c r="B52" s="168" t="s">
        <v>819</v>
      </c>
      <c r="C52" s="169">
        <v>1</v>
      </c>
      <c r="D52" s="61">
        <v>0.96188399999999996</v>
      </c>
      <c r="E52" s="61" t="s">
        <v>3092</v>
      </c>
      <c r="F52" s="169" t="s">
        <v>3092</v>
      </c>
      <c r="G52" s="61" t="s">
        <v>3097</v>
      </c>
      <c r="H52" s="61" t="s">
        <v>355</v>
      </c>
      <c r="I52" s="61" t="s">
        <v>355</v>
      </c>
      <c r="J52" s="96" t="s">
        <v>3092</v>
      </c>
      <c r="K52" s="170" t="s">
        <v>3092</v>
      </c>
      <c r="L52" s="96" t="s">
        <v>3097</v>
      </c>
      <c r="M52" s="61" t="s">
        <v>355</v>
      </c>
      <c r="N52" s="61" t="s">
        <v>355</v>
      </c>
      <c r="O52" s="169">
        <v>105.5</v>
      </c>
      <c r="P52" s="169">
        <v>97</v>
      </c>
      <c r="Q52" s="61">
        <v>9.4809999999999999</v>
      </c>
      <c r="R52" s="61">
        <v>2.2360000000000002</v>
      </c>
      <c r="S52" s="61" t="s">
        <v>3093</v>
      </c>
      <c r="T52" s="61" t="s">
        <v>3094</v>
      </c>
    </row>
    <row r="53" spans="1:20" s="140" customFormat="1">
      <c r="A53" s="61" t="s">
        <v>3155</v>
      </c>
      <c r="B53" s="168" t="s">
        <v>3156</v>
      </c>
      <c r="C53" s="169">
        <v>3</v>
      </c>
      <c r="D53" s="61">
        <v>0.96188399999999996</v>
      </c>
      <c r="E53" s="61" t="s">
        <v>3097</v>
      </c>
      <c r="F53" s="169" t="s">
        <v>3097</v>
      </c>
      <c r="G53" s="61" t="s">
        <v>355</v>
      </c>
      <c r="H53" s="61" t="s">
        <v>355</v>
      </c>
      <c r="I53" s="61" t="s">
        <v>355</v>
      </c>
      <c r="J53" s="172" t="s">
        <v>3092</v>
      </c>
      <c r="K53" s="170" t="s">
        <v>3097</v>
      </c>
      <c r="L53" s="61" t="s">
        <v>355</v>
      </c>
      <c r="M53" s="61" t="s">
        <v>355</v>
      </c>
      <c r="N53" s="61" t="s">
        <v>355</v>
      </c>
      <c r="O53" s="169">
        <v>106.5</v>
      </c>
      <c r="P53" s="169">
        <v>88</v>
      </c>
      <c r="Q53" s="61">
        <v>9.67</v>
      </c>
      <c r="R53" s="61">
        <v>2.2250000000000001</v>
      </c>
      <c r="S53" s="61" t="s">
        <v>3093</v>
      </c>
      <c r="T53" s="61" t="s">
        <v>3102</v>
      </c>
    </row>
    <row r="54" spans="1:20" s="140" customFormat="1">
      <c r="A54" s="61" t="s">
        <v>3157</v>
      </c>
      <c r="B54" s="168" t="s">
        <v>3118</v>
      </c>
      <c r="C54" s="169">
        <v>2</v>
      </c>
      <c r="D54" s="61">
        <v>0.96152499999999996</v>
      </c>
      <c r="E54" s="61" t="s">
        <v>3105</v>
      </c>
      <c r="F54" s="169" t="s">
        <v>3097</v>
      </c>
      <c r="G54" s="61" t="s">
        <v>355</v>
      </c>
      <c r="H54" s="61" t="s">
        <v>355</v>
      </c>
      <c r="I54" s="61" t="s">
        <v>355</v>
      </c>
      <c r="J54" s="61" t="s">
        <v>3105</v>
      </c>
      <c r="K54" s="171" t="s">
        <v>3092</v>
      </c>
      <c r="L54" s="61" t="s">
        <v>355</v>
      </c>
      <c r="M54" s="61" t="s">
        <v>3105</v>
      </c>
      <c r="N54" s="61" t="s">
        <v>355</v>
      </c>
      <c r="O54" s="169">
        <v>108.5</v>
      </c>
      <c r="P54" s="169">
        <v>97</v>
      </c>
      <c r="Q54" s="61" t="s">
        <v>3098</v>
      </c>
      <c r="R54" s="61" t="s">
        <v>3098</v>
      </c>
      <c r="S54" s="61" t="s">
        <v>3098</v>
      </c>
      <c r="T54" s="61" t="s">
        <v>3110</v>
      </c>
    </row>
    <row r="55" spans="1:20" s="140" customFormat="1">
      <c r="A55" s="61" t="s">
        <v>3158</v>
      </c>
      <c r="B55" s="168" t="s">
        <v>3118</v>
      </c>
      <c r="C55" s="169">
        <v>4</v>
      </c>
      <c r="D55" s="61">
        <v>0.96116500000000005</v>
      </c>
      <c r="E55" s="61" t="s">
        <v>3105</v>
      </c>
      <c r="F55" s="169" t="s">
        <v>3097</v>
      </c>
      <c r="G55" s="61" t="s">
        <v>355</v>
      </c>
      <c r="H55" s="61" t="s">
        <v>355</v>
      </c>
      <c r="I55" s="61" t="s">
        <v>355</v>
      </c>
      <c r="J55" s="61" t="s">
        <v>3105</v>
      </c>
      <c r="K55" s="170" t="s">
        <v>3097</v>
      </c>
      <c r="L55" s="61" t="s">
        <v>355</v>
      </c>
      <c r="M55" s="61" t="s">
        <v>3105</v>
      </c>
      <c r="N55" s="61" t="s">
        <v>355</v>
      </c>
      <c r="O55" s="169">
        <v>81</v>
      </c>
      <c r="P55" s="169">
        <v>92</v>
      </c>
      <c r="Q55" s="61" t="s">
        <v>3098</v>
      </c>
      <c r="R55" s="61" t="s">
        <v>3098</v>
      </c>
      <c r="S55" s="61" t="s">
        <v>3098</v>
      </c>
      <c r="T55" s="61" t="s">
        <v>3094</v>
      </c>
    </row>
    <row r="56" spans="1:20" s="140" customFormat="1">
      <c r="A56" s="61" t="s">
        <v>3159</v>
      </c>
      <c r="B56" s="168" t="s">
        <v>2974</v>
      </c>
      <c r="C56" s="169">
        <v>2</v>
      </c>
      <c r="D56" s="61">
        <v>0.96116499999999994</v>
      </c>
      <c r="E56" s="61" t="s">
        <v>355</v>
      </c>
      <c r="F56" s="169" t="s">
        <v>355</v>
      </c>
      <c r="G56" s="61" t="s">
        <v>3097</v>
      </c>
      <c r="H56" s="61" t="s">
        <v>355</v>
      </c>
      <c r="I56" s="61" t="s">
        <v>355</v>
      </c>
      <c r="J56" s="61" t="s">
        <v>355</v>
      </c>
      <c r="K56" s="169" t="s">
        <v>355</v>
      </c>
      <c r="L56" s="172" t="s">
        <v>3092</v>
      </c>
      <c r="M56" s="61" t="s">
        <v>355</v>
      </c>
      <c r="N56" s="61" t="s">
        <v>355</v>
      </c>
      <c r="O56" s="169">
        <v>108.6</v>
      </c>
      <c r="P56" s="169">
        <v>95</v>
      </c>
      <c r="Q56" s="61">
        <v>9.6340000000000003</v>
      </c>
      <c r="R56" s="61">
        <v>2.2429999999999999</v>
      </c>
      <c r="S56" s="61" t="s">
        <v>3093</v>
      </c>
      <c r="T56" s="61" t="s">
        <v>3110</v>
      </c>
    </row>
    <row r="57" spans="1:20" s="140" customFormat="1">
      <c r="A57" s="61" t="s">
        <v>3160</v>
      </c>
      <c r="B57" s="168" t="s">
        <v>3108</v>
      </c>
      <c r="C57" s="169">
        <v>3</v>
      </c>
      <c r="D57" s="61">
        <v>0.95936699999999997</v>
      </c>
      <c r="E57" s="61" t="s">
        <v>355</v>
      </c>
      <c r="F57" s="169" t="s">
        <v>355</v>
      </c>
      <c r="G57" s="61" t="s">
        <v>355</v>
      </c>
      <c r="H57" s="61" t="s">
        <v>3092</v>
      </c>
      <c r="I57" s="61" t="s">
        <v>355</v>
      </c>
      <c r="J57" s="61" t="s">
        <v>355</v>
      </c>
      <c r="K57" s="169" t="s">
        <v>355</v>
      </c>
      <c r="L57" s="61" t="s">
        <v>355</v>
      </c>
      <c r="M57" s="61" t="s">
        <v>3105</v>
      </c>
      <c r="N57" s="61" t="s">
        <v>355</v>
      </c>
      <c r="O57" s="169">
        <v>100.8</v>
      </c>
      <c r="P57" s="169">
        <v>94</v>
      </c>
      <c r="Q57" s="61" t="s">
        <v>3098</v>
      </c>
      <c r="R57" s="61" t="s">
        <v>3098</v>
      </c>
      <c r="S57" s="61" t="s">
        <v>3098</v>
      </c>
      <c r="T57" s="61" t="s">
        <v>3094</v>
      </c>
    </row>
    <row r="58" spans="1:20" s="140" customFormat="1">
      <c r="A58" s="61" t="s">
        <v>3161</v>
      </c>
      <c r="B58" s="168" t="s">
        <v>3040</v>
      </c>
      <c r="C58" s="169">
        <v>3</v>
      </c>
      <c r="D58" s="61">
        <v>0.95828799999999992</v>
      </c>
      <c r="E58" s="61" t="s">
        <v>355</v>
      </c>
      <c r="F58" s="169" t="s">
        <v>3097</v>
      </c>
      <c r="G58" s="61" t="s">
        <v>355</v>
      </c>
      <c r="H58" s="61" t="s">
        <v>355</v>
      </c>
      <c r="I58" s="61" t="s">
        <v>355</v>
      </c>
      <c r="J58" s="61" t="s">
        <v>355</v>
      </c>
      <c r="K58" s="172" t="s">
        <v>3092</v>
      </c>
      <c r="L58" s="61" t="s">
        <v>355</v>
      </c>
      <c r="M58" s="61" t="s">
        <v>355</v>
      </c>
      <c r="N58" s="61" t="s">
        <v>355</v>
      </c>
      <c r="O58" s="169">
        <v>108.4</v>
      </c>
      <c r="P58" s="169">
        <v>95</v>
      </c>
      <c r="Q58" s="61">
        <v>9.7469999999999999</v>
      </c>
      <c r="R58" s="61">
        <v>2.3079999999999998</v>
      </c>
      <c r="S58" s="61" t="s">
        <v>3093</v>
      </c>
      <c r="T58" s="61" t="s">
        <v>3110</v>
      </c>
    </row>
    <row r="59" spans="1:20" s="140" customFormat="1">
      <c r="A59" s="61" t="s">
        <v>3162</v>
      </c>
      <c r="B59" s="168" t="s">
        <v>3118</v>
      </c>
      <c r="C59" s="169">
        <v>3</v>
      </c>
      <c r="D59" s="61">
        <v>0.95756899999999989</v>
      </c>
      <c r="E59" s="61" t="s">
        <v>3105</v>
      </c>
      <c r="F59" s="169" t="s">
        <v>3097</v>
      </c>
      <c r="G59" s="61" t="s">
        <v>355</v>
      </c>
      <c r="H59" s="61" t="s">
        <v>355</v>
      </c>
      <c r="I59" s="61" t="s">
        <v>355</v>
      </c>
      <c r="J59" s="61" t="s">
        <v>3105</v>
      </c>
      <c r="K59" s="170" t="s">
        <v>3097</v>
      </c>
      <c r="L59" s="61" t="s">
        <v>355</v>
      </c>
      <c r="M59" s="61" t="s">
        <v>355</v>
      </c>
      <c r="N59" s="61" t="s">
        <v>355</v>
      </c>
      <c r="O59" s="169">
        <v>110.7</v>
      </c>
      <c r="P59" s="169">
        <v>90</v>
      </c>
      <c r="Q59" s="61">
        <v>9.6229999999999993</v>
      </c>
      <c r="R59" s="61">
        <v>2.173</v>
      </c>
      <c r="S59" s="61" t="s">
        <v>3093</v>
      </c>
      <c r="T59" s="61" t="s">
        <v>3094</v>
      </c>
    </row>
    <row r="60" spans="1:20" s="140" customFormat="1">
      <c r="A60" s="61" t="s">
        <v>3163</v>
      </c>
      <c r="B60" s="168" t="s">
        <v>2902</v>
      </c>
      <c r="C60" s="169">
        <v>4</v>
      </c>
      <c r="D60" s="61">
        <v>0.95684999999999998</v>
      </c>
      <c r="E60" s="61" t="s">
        <v>3092</v>
      </c>
      <c r="F60" s="169" t="s">
        <v>355</v>
      </c>
      <c r="G60" s="61" t="s">
        <v>355</v>
      </c>
      <c r="H60" s="61" t="s">
        <v>3105</v>
      </c>
      <c r="I60" s="61" t="s">
        <v>355</v>
      </c>
      <c r="J60" s="96" t="s">
        <v>3092</v>
      </c>
      <c r="K60" s="169" t="s">
        <v>355</v>
      </c>
      <c r="L60" s="61" t="s">
        <v>355</v>
      </c>
      <c r="M60" s="61" t="s">
        <v>3105</v>
      </c>
      <c r="N60" s="61" t="s">
        <v>355</v>
      </c>
      <c r="O60" s="169">
        <v>126.2</v>
      </c>
      <c r="P60" s="169">
        <v>89</v>
      </c>
      <c r="Q60" s="61" t="s">
        <v>3098</v>
      </c>
      <c r="R60" s="61" t="s">
        <v>3098</v>
      </c>
      <c r="S60" s="61" t="s">
        <v>3098</v>
      </c>
      <c r="T60" s="61" t="s">
        <v>3094</v>
      </c>
    </row>
    <row r="61" spans="1:20" s="140" customFormat="1">
      <c r="A61" s="61" t="s">
        <v>3164</v>
      </c>
      <c r="B61" s="168" t="s">
        <v>3118</v>
      </c>
      <c r="C61" s="169">
        <v>3</v>
      </c>
      <c r="D61" s="61">
        <v>0.95684999999999998</v>
      </c>
      <c r="E61" s="61" t="s">
        <v>3105</v>
      </c>
      <c r="F61" s="169" t="s">
        <v>3097</v>
      </c>
      <c r="G61" s="61" t="s">
        <v>355</v>
      </c>
      <c r="H61" s="61" t="s">
        <v>355</v>
      </c>
      <c r="I61" s="61" t="s">
        <v>355</v>
      </c>
      <c r="J61" s="61" t="s">
        <v>3105</v>
      </c>
      <c r="K61" s="170" t="s">
        <v>3097</v>
      </c>
      <c r="L61" s="61" t="s">
        <v>355</v>
      </c>
      <c r="M61" s="61" t="s">
        <v>355</v>
      </c>
      <c r="N61" s="61" t="s">
        <v>355</v>
      </c>
      <c r="O61" s="169">
        <v>108.1</v>
      </c>
      <c r="P61" s="169">
        <v>90</v>
      </c>
      <c r="Q61" s="61">
        <v>9.6850000000000005</v>
      </c>
      <c r="R61" s="61">
        <v>2.2290000000000001</v>
      </c>
      <c r="S61" s="61" t="s">
        <v>3093</v>
      </c>
      <c r="T61" s="61" t="s">
        <v>3094</v>
      </c>
    </row>
    <row r="62" spans="1:20" s="140" customFormat="1">
      <c r="A62" s="61" t="s">
        <v>3165</v>
      </c>
      <c r="B62" s="168" t="s">
        <v>819</v>
      </c>
      <c r="C62" s="169">
        <v>4</v>
      </c>
      <c r="D62" s="61">
        <v>0.95648999999999995</v>
      </c>
      <c r="E62" s="61" t="s">
        <v>3092</v>
      </c>
      <c r="F62" s="169" t="s">
        <v>3092</v>
      </c>
      <c r="G62" s="61" t="s">
        <v>3105</v>
      </c>
      <c r="H62" s="61" t="s">
        <v>355</v>
      </c>
      <c r="I62" s="61" t="s">
        <v>355</v>
      </c>
      <c r="J62" s="96" t="s">
        <v>3092</v>
      </c>
      <c r="K62" s="170" t="s">
        <v>3092</v>
      </c>
      <c r="L62" s="61" t="s">
        <v>3105</v>
      </c>
      <c r="M62" s="61" t="s">
        <v>3105</v>
      </c>
      <c r="N62" s="61" t="s">
        <v>355</v>
      </c>
      <c r="O62" s="169">
        <v>115.7</v>
      </c>
      <c r="P62" s="169">
        <v>95</v>
      </c>
      <c r="Q62" s="61" t="s">
        <v>3098</v>
      </c>
      <c r="R62" s="61" t="s">
        <v>3098</v>
      </c>
      <c r="S62" s="61" t="s">
        <v>3098</v>
      </c>
      <c r="T62" s="61" t="s">
        <v>3094</v>
      </c>
    </row>
    <row r="63" spans="1:20" s="140" customFormat="1">
      <c r="A63" s="61" t="s">
        <v>3166</v>
      </c>
      <c r="B63" s="168" t="s">
        <v>3118</v>
      </c>
      <c r="C63" s="169">
        <v>4</v>
      </c>
      <c r="D63" s="61">
        <v>0.95613099999999995</v>
      </c>
      <c r="E63" s="61" t="s">
        <v>3105</v>
      </c>
      <c r="F63" s="169" t="s">
        <v>3097</v>
      </c>
      <c r="G63" s="61" t="s">
        <v>355</v>
      </c>
      <c r="H63" s="61" t="s">
        <v>355</v>
      </c>
      <c r="I63" s="61" t="s">
        <v>355</v>
      </c>
      <c r="J63" s="61" t="s">
        <v>3105</v>
      </c>
      <c r="K63" s="172" t="s">
        <v>3092</v>
      </c>
      <c r="L63" s="61" t="s">
        <v>355</v>
      </c>
      <c r="M63" s="61" t="s">
        <v>355</v>
      </c>
      <c r="N63" s="61" t="s">
        <v>355</v>
      </c>
      <c r="O63" s="169">
        <v>108.5</v>
      </c>
      <c r="P63" s="169">
        <v>95</v>
      </c>
      <c r="Q63" s="61">
        <v>9.6880000000000006</v>
      </c>
      <c r="R63" s="61">
        <v>2.1800000000000002</v>
      </c>
      <c r="S63" s="61" t="s">
        <v>3093</v>
      </c>
      <c r="T63" s="61" t="s">
        <v>3110</v>
      </c>
    </row>
    <row r="64" spans="1:20" s="140" customFormat="1">
      <c r="A64" s="61" t="s">
        <v>3167</v>
      </c>
      <c r="B64" s="168" t="s">
        <v>819</v>
      </c>
      <c r="C64" s="169">
        <v>1</v>
      </c>
      <c r="D64" s="61">
        <v>0.95613099999999995</v>
      </c>
      <c r="E64" s="61" t="s">
        <v>3092</v>
      </c>
      <c r="F64" s="169" t="s">
        <v>3092</v>
      </c>
      <c r="G64" s="61" t="s">
        <v>3097</v>
      </c>
      <c r="H64" s="61" t="s">
        <v>355</v>
      </c>
      <c r="I64" s="61" t="s">
        <v>355</v>
      </c>
      <c r="J64" s="96" t="s">
        <v>3092</v>
      </c>
      <c r="K64" s="171" t="s">
        <v>3097</v>
      </c>
      <c r="L64" s="61" t="s">
        <v>3105</v>
      </c>
      <c r="M64" s="61" t="s">
        <v>3105</v>
      </c>
      <c r="N64" s="61" t="s">
        <v>355</v>
      </c>
      <c r="O64" s="169">
        <v>109</v>
      </c>
      <c r="P64" s="169">
        <v>92</v>
      </c>
      <c r="Q64" s="61" t="s">
        <v>3098</v>
      </c>
      <c r="R64" s="61" t="s">
        <v>3098</v>
      </c>
      <c r="S64" s="61" t="s">
        <v>3098</v>
      </c>
      <c r="T64" s="61" t="s">
        <v>3102</v>
      </c>
    </row>
    <row r="65" spans="1:20" s="140" customFormat="1">
      <c r="A65" s="61" t="s">
        <v>3168</v>
      </c>
      <c r="B65" s="168" t="s">
        <v>819</v>
      </c>
      <c r="C65" s="169">
        <v>3</v>
      </c>
      <c r="D65" s="61">
        <v>0.95613099999999995</v>
      </c>
      <c r="E65" s="61" t="s">
        <v>3092</v>
      </c>
      <c r="F65" s="169" t="s">
        <v>3092</v>
      </c>
      <c r="G65" s="61" t="s">
        <v>3097</v>
      </c>
      <c r="H65" s="61" t="s">
        <v>355</v>
      </c>
      <c r="I65" s="61" t="s">
        <v>355</v>
      </c>
      <c r="J65" s="96" t="s">
        <v>3092</v>
      </c>
      <c r="K65" s="170" t="s">
        <v>3092</v>
      </c>
      <c r="L65" s="96" t="s">
        <v>3097</v>
      </c>
      <c r="M65" s="61" t="s">
        <v>355</v>
      </c>
      <c r="N65" s="61" t="s">
        <v>355</v>
      </c>
      <c r="O65" s="169">
        <v>104.5</v>
      </c>
      <c r="P65" s="169">
        <v>95</v>
      </c>
      <c r="Q65" s="61">
        <v>9.282</v>
      </c>
      <c r="R65" s="61">
        <v>2.1859999999999999</v>
      </c>
      <c r="S65" s="61" t="s">
        <v>3093</v>
      </c>
      <c r="T65" s="61" t="s">
        <v>3094</v>
      </c>
    </row>
    <row r="66" spans="1:20" s="140" customFormat="1">
      <c r="A66" s="61" t="s">
        <v>3169</v>
      </c>
      <c r="B66" s="168" t="s">
        <v>3156</v>
      </c>
      <c r="C66" s="169">
        <v>3</v>
      </c>
      <c r="D66" s="61">
        <v>0.9554109999999999</v>
      </c>
      <c r="E66" s="61" t="s">
        <v>3097</v>
      </c>
      <c r="F66" s="169" t="s">
        <v>3097</v>
      </c>
      <c r="G66" s="61" t="s">
        <v>355</v>
      </c>
      <c r="H66" s="61" t="s">
        <v>355</v>
      </c>
      <c r="I66" s="61" t="s">
        <v>355</v>
      </c>
      <c r="J66" s="61" t="s">
        <v>3105</v>
      </c>
      <c r="K66" s="170" t="s">
        <v>3097</v>
      </c>
      <c r="L66" s="61" t="s">
        <v>355</v>
      </c>
      <c r="M66" s="61" t="s">
        <v>355</v>
      </c>
      <c r="N66" s="61" t="s">
        <v>355</v>
      </c>
      <c r="O66" s="169" t="s">
        <v>3098</v>
      </c>
      <c r="P66" s="169">
        <v>92</v>
      </c>
      <c r="Q66" s="61">
        <v>9.6280000000000001</v>
      </c>
      <c r="R66" s="61">
        <v>2.1539999999999999</v>
      </c>
      <c r="S66" s="61" t="s">
        <v>3093</v>
      </c>
      <c r="T66" s="61" t="s">
        <v>3094</v>
      </c>
    </row>
    <row r="67" spans="1:20" s="140" customFormat="1">
      <c r="A67" s="61" t="s">
        <v>3170</v>
      </c>
      <c r="B67" s="168" t="s">
        <v>3171</v>
      </c>
      <c r="C67" s="169">
        <v>3</v>
      </c>
      <c r="D67" s="61">
        <v>0.95505299999999993</v>
      </c>
      <c r="E67" s="61" t="s">
        <v>3092</v>
      </c>
      <c r="F67" s="169" t="s">
        <v>355</v>
      </c>
      <c r="G67" s="61" t="s">
        <v>355</v>
      </c>
      <c r="H67" s="61" t="s">
        <v>3097</v>
      </c>
      <c r="I67" s="61" t="s">
        <v>355</v>
      </c>
      <c r="J67" s="96" t="s">
        <v>3092</v>
      </c>
      <c r="K67" s="169" t="s">
        <v>355</v>
      </c>
      <c r="L67" s="61" t="s">
        <v>355</v>
      </c>
      <c r="M67" s="61" t="s">
        <v>3105</v>
      </c>
      <c r="N67" s="61" t="s">
        <v>355</v>
      </c>
      <c r="O67" s="169">
        <v>114.8</v>
      </c>
      <c r="P67" s="169">
        <v>96</v>
      </c>
      <c r="Q67" s="61" t="s">
        <v>3098</v>
      </c>
      <c r="R67" s="61" t="s">
        <v>3098</v>
      </c>
      <c r="S67" s="61" t="s">
        <v>3098</v>
      </c>
      <c r="T67" s="61" t="s">
        <v>3094</v>
      </c>
    </row>
    <row r="68" spans="1:20" s="140" customFormat="1">
      <c r="A68" s="61" t="s">
        <v>3172</v>
      </c>
      <c r="B68" s="168" t="s">
        <v>819</v>
      </c>
      <c r="C68" s="169">
        <v>2</v>
      </c>
      <c r="D68" s="61">
        <v>0.95505200000000001</v>
      </c>
      <c r="E68" s="61" t="s">
        <v>3092</v>
      </c>
      <c r="F68" s="169" t="s">
        <v>3092</v>
      </c>
      <c r="G68" s="61" t="s">
        <v>3097</v>
      </c>
      <c r="H68" s="61" t="s">
        <v>355</v>
      </c>
      <c r="I68" s="61" t="s">
        <v>355</v>
      </c>
      <c r="J68" s="96" t="s">
        <v>3092</v>
      </c>
      <c r="K68" s="170" t="s">
        <v>3092</v>
      </c>
      <c r="L68" s="61" t="s">
        <v>3105</v>
      </c>
      <c r="M68" s="61" t="s">
        <v>3105</v>
      </c>
      <c r="N68" s="61" t="s">
        <v>355</v>
      </c>
      <c r="O68" s="169">
        <v>104.5</v>
      </c>
      <c r="P68" s="169">
        <v>93</v>
      </c>
      <c r="Q68" s="61" t="s">
        <v>3098</v>
      </c>
      <c r="R68" s="61" t="s">
        <v>3098</v>
      </c>
      <c r="S68" s="61" t="s">
        <v>3098</v>
      </c>
      <c r="T68" s="61" t="s">
        <v>3094</v>
      </c>
    </row>
    <row r="69" spans="1:20" s="140" customFormat="1">
      <c r="A69" s="61" t="s">
        <v>3173</v>
      </c>
      <c r="B69" s="168" t="s">
        <v>3118</v>
      </c>
      <c r="C69" s="169">
        <v>4</v>
      </c>
      <c r="D69" s="61">
        <v>0.9550519999999999</v>
      </c>
      <c r="E69" s="61" t="s">
        <v>3105</v>
      </c>
      <c r="F69" s="169" t="s">
        <v>3097</v>
      </c>
      <c r="G69" s="61" t="s">
        <v>355</v>
      </c>
      <c r="H69" s="61" t="s">
        <v>355</v>
      </c>
      <c r="I69" s="61" t="s">
        <v>355</v>
      </c>
      <c r="J69" s="61" t="s">
        <v>3105</v>
      </c>
      <c r="K69" s="172" t="s">
        <v>3092</v>
      </c>
      <c r="L69" s="61" t="s">
        <v>355</v>
      </c>
      <c r="M69" s="61" t="s">
        <v>3105</v>
      </c>
      <c r="N69" s="61" t="s">
        <v>355</v>
      </c>
      <c r="O69" s="169">
        <v>96.7</v>
      </c>
      <c r="P69" s="169">
        <v>95</v>
      </c>
      <c r="Q69" s="61" t="s">
        <v>3098</v>
      </c>
      <c r="R69" s="61" t="s">
        <v>3098</v>
      </c>
      <c r="S69" s="61" t="s">
        <v>3098</v>
      </c>
      <c r="T69" s="61" t="s">
        <v>3110</v>
      </c>
    </row>
    <row r="70" spans="1:20" s="140" customFormat="1">
      <c r="A70" s="61" t="s">
        <v>3174</v>
      </c>
      <c r="B70" s="168" t="s">
        <v>3175</v>
      </c>
      <c r="C70" s="169">
        <v>3</v>
      </c>
      <c r="D70" s="61">
        <v>0.95469300000000001</v>
      </c>
      <c r="E70" s="61" t="s">
        <v>3092</v>
      </c>
      <c r="F70" s="169" t="s">
        <v>355</v>
      </c>
      <c r="G70" s="61" t="s">
        <v>355</v>
      </c>
      <c r="H70" s="61" t="s">
        <v>3105</v>
      </c>
      <c r="I70" s="61" t="s">
        <v>355</v>
      </c>
      <c r="J70" s="96" t="s">
        <v>3092</v>
      </c>
      <c r="K70" s="169" t="s">
        <v>355</v>
      </c>
      <c r="L70" s="61" t="s">
        <v>355</v>
      </c>
      <c r="M70" s="61" t="s">
        <v>3105</v>
      </c>
      <c r="N70" s="61" t="s">
        <v>355</v>
      </c>
      <c r="O70" s="169">
        <v>132</v>
      </c>
      <c r="P70" s="169">
        <v>91</v>
      </c>
      <c r="Q70" s="61">
        <v>9.7029999999999994</v>
      </c>
      <c r="R70" s="61">
        <v>2.1920000000000002</v>
      </c>
      <c r="S70" s="61" t="s">
        <v>3093</v>
      </c>
      <c r="T70" s="61" t="s">
        <v>3094</v>
      </c>
    </row>
    <row r="71" spans="1:20" s="140" customFormat="1">
      <c r="A71" s="61" t="s">
        <v>3176</v>
      </c>
      <c r="B71" s="168" t="s">
        <v>3177</v>
      </c>
      <c r="C71" s="169">
        <v>4</v>
      </c>
      <c r="D71" s="61">
        <v>0.95433299999999999</v>
      </c>
      <c r="E71" s="61" t="s">
        <v>3097</v>
      </c>
      <c r="F71" s="169" t="s">
        <v>3097</v>
      </c>
      <c r="G71" s="61" t="s">
        <v>355</v>
      </c>
      <c r="H71" s="61" t="s">
        <v>355</v>
      </c>
      <c r="I71" s="61" t="s">
        <v>355</v>
      </c>
      <c r="J71" s="96" t="s">
        <v>3097</v>
      </c>
      <c r="K71" s="172" t="s">
        <v>3092</v>
      </c>
      <c r="L71" s="61" t="s">
        <v>355</v>
      </c>
      <c r="M71" s="61" t="s">
        <v>3105</v>
      </c>
      <c r="N71" s="61" t="s">
        <v>355</v>
      </c>
      <c r="O71" s="169">
        <v>103</v>
      </c>
      <c r="P71" s="169">
        <v>95</v>
      </c>
      <c r="Q71" s="61" t="s">
        <v>3098</v>
      </c>
      <c r="R71" s="61" t="s">
        <v>3098</v>
      </c>
      <c r="S71" s="61" t="s">
        <v>3098</v>
      </c>
      <c r="T71" s="61" t="s">
        <v>3102</v>
      </c>
    </row>
    <row r="72" spans="1:20" s="140" customFormat="1">
      <c r="A72" s="61" t="s">
        <v>3178</v>
      </c>
      <c r="B72" s="168" t="s">
        <v>3179</v>
      </c>
      <c r="C72" s="169">
        <v>2</v>
      </c>
      <c r="D72" s="61">
        <v>0.95433299999999999</v>
      </c>
      <c r="E72" s="61" t="s">
        <v>3092</v>
      </c>
      <c r="F72" s="169" t="s">
        <v>3092</v>
      </c>
      <c r="G72" s="61" t="s">
        <v>3097</v>
      </c>
      <c r="H72" s="61" t="s">
        <v>355</v>
      </c>
      <c r="I72" s="61" t="s">
        <v>355</v>
      </c>
      <c r="J72" s="96" t="s">
        <v>3092</v>
      </c>
      <c r="K72" s="171" t="s">
        <v>3097</v>
      </c>
      <c r="L72" s="96" t="s">
        <v>3097</v>
      </c>
      <c r="M72" s="61" t="s">
        <v>355</v>
      </c>
      <c r="N72" s="61" t="s">
        <v>355</v>
      </c>
      <c r="O72" s="169">
        <v>108.5</v>
      </c>
      <c r="P72" s="169">
        <v>90</v>
      </c>
      <c r="Q72" s="61">
        <v>9.3140000000000001</v>
      </c>
      <c r="R72" s="61">
        <v>2.1779999999999999</v>
      </c>
      <c r="S72" s="61" t="s">
        <v>3093</v>
      </c>
      <c r="T72" s="61" t="s">
        <v>3102</v>
      </c>
    </row>
    <row r="73" spans="1:20" s="140" customFormat="1">
      <c r="A73" s="61" t="s">
        <v>3180</v>
      </c>
      <c r="B73" s="168" t="s">
        <v>2902</v>
      </c>
      <c r="C73" s="169">
        <v>2</v>
      </c>
      <c r="D73" s="61">
        <v>0.95325499999999996</v>
      </c>
      <c r="E73" s="61" t="s">
        <v>3092</v>
      </c>
      <c r="F73" s="169" t="s">
        <v>355</v>
      </c>
      <c r="G73" s="61" t="s">
        <v>355</v>
      </c>
      <c r="H73" s="61" t="s">
        <v>3105</v>
      </c>
      <c r="I73" s="61" t="s">
        <v>355</v>
      </c>
      <c r="J73" s="96" t="s">
        <v>3092</v>
      </c>
      <c r="K73" s="169" t="s">
        <v>355</v>
      </c>
      <c r="L73" s="61" t="s">
        <v>355</v>
      </c>
      <c r="M73" s="61" t="s">
        <v>3105</v>
      </c>
      <c r="N73" s="61" t="s">
        <v>355</v>
      </c>
      <c r="O73" s="169">
        <v>128</v>
      </c>
      <c r="P73" s="169">
        <v>90</v>
      </c>
      <c r="Q73" s="61">
        <v>9.7319999999999993</v>
      </c>
      <c r="R73" s="61">
        <v>2.2120000000000002</v>
      </c>
      <c r="S73" s="61" t="s">
        <v>3093</v>
      </c>
      <c r="T73" s="61" t="s">
        <v>3094</v>
      </c>
    </row>
    <row r="74" spans="1:20" s="140" customFormat="1">
      <c r="A74" s="61" t="s">
        <v>3181</v>
      </c>
      <c r="B74" s="168" t="s">
        <v>819</v>
      </c>
      <c r="C74" s="169">
        <v>3</v>
      </c>
      <c r="D74" s="61">
        <v>0.95325400000000005</v>
      </c>
      <c r="E74" s="61" t="s">
        <v>3092</v>
      </c>
      <c r="F74" s="169" t="s">
        <v>3092</v>
      </c>
      <c r="G74" s="61" t="s">
        <v>3097</v>
      </c>
      <c r="H74" s="61" t="s">
        <v>355</v>
      </c>
      <c r="I74" s="61" t="s">
        <v>355</v>
      </c>
      <c r="J74" s="96" t="s">
        <v>3092</v>
      </c>
      <c r="K74" s="170" t="s">
        <v>3092</v>
      </c>
      <c r="L74" s="61" t="s">
        <v>355</v>
      </c>
      <c r="M74" s="61" t="s">
        <v>3105</v>
      </c>
      <c r="N74" s="61" t="s">
        <v>355</v>
      </c>
      <c r="O74" s="169">
        <v>105</v>
      </c>
      <c r="P74" s="169">
        <v>96</v>
      </c>
      <c r="Q74" s="61" t="s">
        <v>3098</v>
      </c>
      <c r="R74" s="61" t="s">
        <v>3098</v>
      </c>
      <c r="S74" s="61" t="s">
        <v>3098</v>
      </c>
      <c r="T74" s="61" t="s">
        <v>3094</v>
      </c>
    </row>
    <row r="75" spans="1:20" s="140" customFormat="1">
      <c r="A75" s="61" t="s">
        <v>3182</v>
      </c>
      <c r="B75" s="168" t="s">
        <v>3183</v>
      </c>
      <c r="C75" s="169">
        <v>4</v>
      </c>
      <c r="D75" s="61">
        <v>0.95289500000000005</v>
      </c>
      <c r="E75" s="61" t="s">
        <v>3092</v>
      </c>
      <c r="F75" s="169" t="s">
        <v>355</v>
      </c>
      <c r="G75" s="61" t="s">
        <v>355</v>
      </c>
      <c r="H75" s="61" t="s">
        <v>3105</v>
      </c>
      <c r="I75" s="61" t="s">
        <v>355</v>
      </c>
      <c r="J75" s="96" t="s">
        <v>3092</v>
      </c>
      <c r="K75" s="169" t="s">
        <v>355</v>
      </c>
      <c r="L75" s="61" t="s">
        <v>355</v>
      </c>
      <c r="M75" s="61" t="s">
        <v>3105</v>
      </c>
      <c r="N75" s="61" t="s">
        <v>355</v>
      </c>
      <c r="O75" s="169">
        <v>122.5</v>
      </c>
      <c r="P75" s="169">
        <v>91</v>
      </c>
      <c r="Q75" s="61">
        <v>9.8360000000000003</v>
      </c>
      <c r="R75" s="61">
        <v>2.3109999999999999</v>
      </c>
      <c r="S75" s="61" t="s">
        <v>3093</v>
      </c>
      <c r="T75" s="61" t="s">
        <v>3094</v>
      </c>
    </row>
    <row r="76" spans="1:20" s="140" customFormat="1">
      <c r="A76" s="61" t="s">
        <v>3184</v>
      </c>
      <c r="B76" s="168" t="s">
        <v>3185</v>
      </c>
      <c r="C76" s="169">
        <v>3</v>
      </c>
      <c r="D76" s="61">
        <v>0.95253500000000002</v>
      </c>
      <c r="E76" s="61" t="s">
        <v>3092</v>
      </c>
      <c r="F76" s="169" t="s">
        <v>355</v>
      </c>
      <c r="G76" s="61" t="s">
        <v>355</v>
      </c>
      <c r="H76" s="61" t="s">
        <v>355</v>
      </c>
      <c r="I76" s="61" t="s">
        <v>355</v>
      </c>
      <c r="J76" s="96" t="s">
        <v>3092</v>
      </c>
      <c r="K76" s="169" t="s">
        <v>355</v>
      </c>
      <c r="L76" s="61" t="s">
        <v>355</v>
      </c>
      <c r="M76" s="61" t="s">
        <v>355</v>
      </c>
      <c r="N76" s="61" t="s">
        <v>355</v>
      </c>
      <c r="O76" s="169">
        <v>109.6</v>
      </c>
      <c r="P76" s="169">
        <v>93</v>
      </c>
      <c r="Q76" s="61">
        <v>9.8070000000000004</v>
      </c>
      <c r="R76" s="61">
        <v>2.1749999999999998</v>
      </c>
      <c r="S76" s="61" t="s">
        <v>3093</v>
      </c>
      <c r="T76" s="61" t="s">
        <v>3094</v>
      </c>
    </row>
    <row r="77" spans="1:20" s="140" customFormat="1">
      <c r="A77" s="61" t="s">
        <v>3186</v>
      </c>
      <c r="B77" s="168" t="s">
        <v>3113</v>
      </c>
      <c r="C77" s="169">
        <v>4</v>
      </c>
      <c r="D77" s="61">
        <v>0.95253500000000002</v>
      </c>
      <c r="E77" s="61" t="s">
        <v>3092</v>
      </c>
      <c r="F77" s="169" t="s">
        <v>355</v>
      </c>
      <c r="G77" s="61" t="s">
        <v>355</v>
      </c>
      <c r="H77" s="61" t="s">
        <v>3097</v>
      </c>
      <c r="I77" s="61" t="s">
        <v>355</v>
      </c>
      <c r="J77" s="96" t="s">
        <v>3092</v>
      </c>
      <c r="K77" s="169" t="s">
        <v>355</v>
      </c>
      <c r="L77" s="61" t="s">
        <v>355</v>
      </c>
      <c r="M77" s="172" t="s">
        <v>3092</v>
      </c>
      <c r="N77" s="61" t="s">
        <v>355</v>
      </c>
      <c r="O77" s="169">
        <v>113.9</v>
      </c>
      <c r="P77" s="169">
        <v>90</v>
      </c>
      <c r="Q77" s="61">
        <v>9.6170000000000009</v>
      </c>
      <c r="R77" s="61">
        <v>2.1859999999999999</v>
      </c>
      <c r="S77" s="61" t="s">
        <v>3093</v>
      </c>
      <c r="T77" s="61" t="s">
        <v>3094</v>
      </c>
    </row>
    <row r="78" spans="1:20" s="140" customFormat="1">
      <c r="A78" s="61" t="s">
        <v>3187</v>
      </c>
      <c r="B78" s="168" t="s">
        <v>3156</v>
      </c>
      <c r="C78" s="169">
        <v>4</v>
      </c>
      <c r="D78" s="61">
        <v>0.95253499999999991</v>
      </c>
      <c r="E78" s="61" t="s">
        <v>3097</v>
      </c>
      <c r="F78" s="169" t="s">
        <v>3097</v>
      </c>
      <c r="G78" s="61" t="s">
        <v>355</v>
      </c>
      <c r="H78" s="61" t="s">
        <v>355</v>
      </c>
      <c r="I78" s="61" t="s">
        <v>355</v>
      </c>
      <c r="J78" s="172" t="s">
        <v>3097</v>
      </c>
      <c r="K78" s="170" t="s">
        <v>3097</v>
      </c>
      <c r="L78" s="61" t="s">
        <v>355</v>
      </c>
      <c r="M78" s="61" t="s">
        <v>355</v>
      </c>
      <c r="N78" s="61" t="s">
        <v>355</v>
      </c>
      <c r="O78" s="169">
        <v>128</v>
      </c>
      <c r="P78" s="169">
        <v>91</v>
      </c>
      <c r="Q78" s="61">
        <v>10.032</v>
      </c>
      <c r="R78" s="61">
        <v>2.1989999999999998</v>
      </c>
      <c r="S78" s="61" t="s">
        <v>3093</v>
      </c>
      <c r="T78" s="61" t="s">
        <v>3102</v>
      </c>
    </row>
    <row r="79" spans="1:20" s="140" customFormat="1">
      <c r="A79" s="61" t="s">
        <v>3188</v>
      </c>
      <c r="B79" s="168" t="s">
        <v>3108</v>
      </c>
      <c r="C79" s="169">
        <v>4</v>
      </c>
      <c r="D79" s="61">
        <v>0.95217499999999999</v>
      </c>
      <c r="E79" s="61" t="s">
        <v>355</v>
      </c>
      <c r="F79" s="169" t="s">
        <v>355</v>
      </c>
      <c r="G79" s="61" t="s">
        <v>355</v>
      </c>
      <c r="H79" s="61" t="s">
        <v>3092</v>
      </c>
      <c r="I79" s="61" t="s">
        <v>355</v>
      </c>
      <c r="J79" s="61" t="s">
        <v>355</v>
      </c>
      <c r="K79" s="169" t="s">
        <v>355</v>
      </c>
      <c r="L79" s="61" t="s">
        <v>355</v>
      </c>
      <c r="M79" s="96" t="s">
        <v>3092</v>
      </c>
      <c r="N79" s="61" t="s">
        <v>355</v>
      </c>
      <c r="O79" s="169">
        <v>100.5</v>
      </c>
      <c r="P79" s="169">
        <v>98</v>
      </c>
      <c r="Q79" s="61">
        <v>9.9030000000000005</v>
      </c>
      <c r="R79" s="61">
        <v>2.31</v>
      </c>
      <c r="S79" s="61" t="s">
        <v>3093</v>
      </c>
      <c r="T79" s="61" t="s">
        <v>3094</v>
      </c>
    </row>
    <row r="80" spans="1:20" s="140" customFormat="1">
      <c r="A80" s="61" t="s">
        <v>3189</v>
      </c>
      <c r="B80" s="168" t="s">
        <v>2408</v>
      </c>
      <c r="C80" s="169">
        <v>4</v>
      </c>
      <c r="D80" s="61">
        <v>0.95217499999999999</v>
      </c>
      <c r="E80" s="61" t="s">
        <v>3097</v>
      </c>
      <c r="F80" s="169" t="s">
        <v>355</v>
      </c>
      <c r="G80" s="61" t="s">
        <v>355</v>
      </c>
      <c r="H80" s="61" t="s">
        <v>355</v>
      </c>
      <c r="I80" s="61" t="s">
        <v>355</v>
      </c>
      <c r="J80" s="172" t="s">
        <v>3092</v>
      </c>
      <c r="K80" s="169" t="s">
        <v>355</v>
      </c>
      <c r="L80" s="61" t="s">
        <v>355</v>
      </c>
      <c r="M80" s="61" t="s">
        <v>3105</v>
      </c>
      <c r="N80" s="61" t="s">
        <v>355</v>
      </c>
      <c r="O80" s="169">
        <v>107.8</v>
      </c>
      <c r="P80" s="169">
        <v>91</v>
      </c>
      <c r="Q80" s="61" t="s">
        <v>3098</v>
      </c>
      <c r="R80" s="61" t="s">
        <v>3098</v>
      </c>
      <c r="S80" s="61" t="s">
        <v>3098</v>
      </c>
      <c r="T80" s="61" t="s">
        <v>3110</v>
      </c>
    </row>
    <row r="81" spans="1:20" s="140" customFormat="1">
      <c r="A81" s="61" t="s">
        <v>3190</v>
      </c>
      <c r="B81" s="168" t="s">
        <v>3125</v>
      </c>
      <c r="C81" s="169">
        <v>2</v>
      </c>
      <c r="D81" s="61">
        <v>0.95217499999999999</v>
      </c>
      <c r="E81" s="61" t="s">
        <v>355</v>
      </c>
      <c r="F81" s="169" t="s">
        <v>355</v>
      </c>
      <c r="G81" s="61" t="s">
        <v>3097</v>
      </c>
      <c r="H81" s="61" t="s">
        <v>3097</v>
      </c>
      <c r="I81" s="61" t="s">
        <v>355</v>
      </c>
      <c r="J81" s="61" t="s">
        <v>355</v>
      </c>
      <c r="K81" s="169" t="s">
        <v>355</v>
      </c>
      <c r="L81" s="172" t="s">
        <v>3092</v>
      </c>
      <c r="M81" s="172" t="s">
        <v>3092</v>
      </c>
      <c r="N81" s="61" t="s">
        <v>355</v>
      </c>
      <c r="O81" s="169">
        <v>105</v>
      </c>
      <c r="P81" s="169">
        <v>91</v>
      </c>
      <c r="Q81" s="61">
        <v>9.6739999999999995</v>
      </c>
      <c r="R81" s="61">
        <v>2.2690000000000001</v>
      </c>
      <c r="S81" s="61" t="s">
        <v>3093</v>
      </c>
      <c r="T81" s="61" t="s">
        <v>3110</v>
      </c>
    </row>
    <row r="82" spans="1:20" s="140" customFormat="1">
      <c r="A82" s="61" t="s">
        <v>3191</v>
      </c>
      <c r="B82" s="168" t="s">
        <v>3192</v>
      </c>
      <c r="C82" s="169">
        <v>3</v>
      </c>
      <c r="D82" s="61">
        <v>0.95145599999999997</v>
      </c>
      <c r="E82" s="61" t="s">
        <v>3092</v>
      </c>
      <c r="F82" s="169" t="s">
        <v>3097</v>
      </c>
      <c r="G82" s="61" t="s">
        <v>355</v>
      </c>
      <c r="H82" s="61" t="s">
        <v>355</v>
      </c>
      <c r="I82" s="61" t="s">
        <v>355</v>
      </c>
      <c r="J82" s="96" t="s">
        <v>3092</v>
      </c>
      <c r="K82" s="170" t="s">
        <v>3097</v>
      </c>
      <c r="L82" s="61" t="s">
        <v>355</v>
      </c>
      <c r="M82" s="61" t="s">
        <v>355</v>
      </c>
      <c r="N82" s="61" t="s">
        <v>355</v>
      </c>
      <c r="O82" s="169">
        <v>110.2</v>
      </c>
      <c r="P82" s="169">
        <v>90</v>
      </c>
      <c r="Q82" s="61">
        <v>9.6039999999999992</v>
      </c>
      <c r="R82" s="61">
        <v>2.1520000000000001</v>
      </c>
      <c r="S82" s="61" t="s">
        <v>3093</v>
      </c>
      <c r="T82" s="61" t="s">
        <v>3094</v>
      </c>
    </row>
    <row r="83" spans="1:20" s="140" customFormat="1">
      <c r="A83" s="61" t="s">
        <v>3193</v>
      </c>
      <c r="B83" s="168" t="s">
        <v>819</v>
      </c>
      <c r="C83" s="169">
        <v>4</v>
      </c>
      <c r="D83" s="61">
        <v>0.95145599999999997</v>
      </c>
      <c r="E83" s="61" t="s">
        <v>3092</v>
      </c>
      <c r="F83" s="169" t="s">
        <v>3092</v>
      </c>
      <c r="G83" s="61" t="s">
        <v>3105</v>
      </c>
      <c r="H83" s="61" t="s">
        <v>355</v>
      </c>
      <c r="I83" s="61" t="s">
        <v>355</v>
      </c>
      <c r="J83" s="172" t="s">
        <v>3097</v>
      </c>
      <c r="K83" s="170" t="s">
        <v>3092</v>
      </c>
      <c r="L83" s="61" t="s">
        <v>3105</v>
      </c>
      <c r="M83" s="61" t="s">
        <v>3105</v>
      </c>
      <c r="N83" s="61" t="s">
        <v>355</v>
      </c>
      <c r="O83" s="169">
        <v>103</v>
      </c>
      <c r="P83" s="169">
        <v>97</v>
      </c>
      <c r="Q83" s="61" t="s">
        <v>3098</v>
      </c>
      <c r="R83" s="61" t="s">
        <v>3098</v>
      </c>
      <c r="S83" s="61" t="s">
        <v>3098</v>
      </c>
      <c r="T83" s="61" t="s">
        <v>3102</v>
      </c>
    </row>
    <row r="84" spans="1:20" s="140" customFormat="1">
      <c r="A84" s="61" t="s">
        <v>3194</v>
      </c>
      <c r="B84" s="168" t="s">
        <v>3192</v>
      </c>
      <c r="C84" s="169">
        <v>4</v>
      </c>
      <c r="D84" s="61">
        <v>0.95145599999999997</v>
      </c>
      <c r="E84" s="61" t="s">
        <v>3092</v>
      </c>
      <c r="F84" s="169" t="s">
        <v>3097</v>
      </c>
      <c r="G84" s="61" t="s">
        <v>355</v>
      </c>
      <c r="H84" s="61" t="s">
        <v>355</v>
      </c>
      <c r="I84" s="61" t="s">
        <v>355</v>
      </c>
      <c r="J84" s="96" t="s">
        <v>3092</v>
      </c>
      <c r="K84" s="170" t="s">
        <v>3097</v>
      </c>
      <c r="L84" s="61" t="s">
        <v>355</v>
      </c>
      <c r="M84" s="61" t="s">
        <v>355</v>
      </c>
      <c r="N84" s="61" t="s">
        <v>355</v>
      </c>
      <c r="O84" s="169">
        <v>106.5</v>
      </c>
      <c r="P84" s="169">
        <v>92</v>
      </c>
      <c r="Q84" s="61">
        <v>9.5589999999999993</v>
      </c>
      <c r="R84" s="61">
        <v>2.1880000000000002</v>
      </c>
      <c r="S84" s="61" t="s">
        <v>3093</v>
      </c>
      <c r="T84" s="61" t="s">
        <v>3094</v>
      </c>
    </row>
    <row r="85" spans="1:20" s="140" customFormat="1">
      <c r="A85" s="61" t="s">
        <v>3195</v>
      </c>
      <c r="B85" s="168" t="s">
        <v>3196</v>
      </c>
      <c r="C85" s="169">
        <v>4</v>
      </c>
      <c r="D85" s="61">
        <v>0.95037799999999995</v>
      </c>
      <c r="E85" s="61" t="s">
        <v>3092</v>
      </c>
      <c r="F85" s="169" t="s">
        <v>355</v>
      </c>
      <c r="G85" s="61" t="s">
        <v>355</v>
      </c>
      <c r="H85" s="61" t="s">
        <v>3097</v>
      </c>
      <c r="I85" s="61" t="s">
        <v>355</v>
      </c>
      <c r="J85" s="96" t="s">
        <v>3092</v>
      </c>
      <c r="K85" s="169" t="s">
        <v>355</v>
      </c>
      <c r="L85" s="61" t="s">
        <v>355</v>
      </c>
      <c r="M85" s="96" t="s">
        <v>3097</v>
      </c>
      <c r="N85" s="61" t="s">
        <v>355</v>
      </c>
      <c r="O85" s="169">
        <v>116.8</v>
      </c>
      <c r="P85" s="169">
        <v>91</v>
      </c>
      <c r="Q85" s="61">
        <v>9.5579999999999998</v>
      </c>
      <c r="R85" s="61">
        <v>2.085</v>
      </c>
      <c r="S85" s="61" t="s">
        <v>3093</v>
      </c>
      <c r="T85" s="61" t="s">
        <v>3094</v>
      </c>
    </row>
    <row r="86" spans="1:20" s="140" customFormat="1">
      <c r="A86" s="61" t="s">
        <v>3197</v>
      </c>
      <c r="B86" s="168" t="s">
        <v>3108</v>
      </c>
      <c r="C86" s="169">
        <v>4</v>
      </c>
      <c r="D86" s="61">
        <v>0.95001800000000003</v>
      </c>
      <c r="E86" s="61" t="s">
        <v>355</v>
      </c>
      <c r="F86" s="169" t="s">
        <v>355</v>
      </c>
      <c r="G86" s="61" t="s">
        <v>355</v>
      </c>
      <c r="H86" s="61" t="s">
        <v>3092</v>
      </c>
      <c r="I86" s="61" t="s">
        <v>355</v>
      </c>
      <c r="J86" s="61" t="s">
        <v>355</v>
      </c>
      <c r="K86" s="169" t="s">
        <v>355</v>
      </c>
      <c r="L86" s="61" t="s">
        <v>355</v>
      </c>
      <c r="M86" s="172" t="s">
        <v>3097</v>
      </c>
      <c r="N86" s="61" t="s">
        <v>355</v>
      </c>
      <c r="O86" s="169">
        <v>105.5</v>
      </c>
      <c r="P86" s="169">
        <v>90</v>
      </c>
      <c r="Q86" s="61">
        <v>9.6359999999999992</v>
      </c>
      <c r="R86" s="61">
        <v>2.1779999999999999</v>
      </c>
      <c r="S86" s="61" t="s">
        <v>3093</v>
      </c>
      <c r="T86" s="61" t="s">
        <v>3102</v>
      </c>
    </row>
    <row r="87" spans="1:20" s="140" customFormat="1">
      <c r="A87" s="61" t="s">
        <v>3198</v>
      </c>
      <c r="B87" s="168" t="s">
        <v>3108</v>
      </c>
      <c r="C87" s="169">
        <v>4</v>
      </c>
      <c r="D87" s="61">
        <v>0.95001800000000003</v>
      </c>
      <c r="E87" s="61" t="s">
        <v>355</v>
      </c>
      <c r="F87" s="169" t="s">
        <v>355</v>
      </c>
      <c r="G87" s="61" t="s">
        <v>355</v>
      </c>
      <c r="H87" s="61" t="s">
        <v>3092</v>
      </c>
      <c r="I87" s="61" t="s">
        <v>355</v>
      </c>
      <c r="J87" s="61" t="s">
        <v>355</v>
      </c>
      <c r="K87" s="169" t="s">
        <v>355</v>
      </c>
      <c r="L87" s="61" t="s">
        <v>355</v>
      </c>
      <c r="M87" s="61" t="s">
        <v>3105</v>
      </c>
      <c r="N87" s="61" t="s">
        <v>355</v>
      </c>
      <c r="O87" s="169">
        <v>108.1</v>
      </c>
      <c r="P87" s="169">
        <v>92</v>
      </c>
      <c r="Q87" s="61" t="s">
        <v>3098</v>
      </c>
      <c r="R87" s="61" t="s">
        <v>3098</v>
      </c>
      <c r="S87" s="61" t="s">
        <v>3098</v>
      </c>
      <c r="T87" s="61" t="s">
        <v>3094</v>
      </c>
    </row>
    <row r="88" spans="1:20" s="140" customFormat="1">
      <c r="A88" s="61" t="s">
        <v>3199</v>
      </c>
      <c r="B88" s="168" t="s">
        <v>3171</v>
      </c>
      <c r="C88" s="169">
        <v>3</v>
      </c>
      <c r="D88" s="61">
        <v>0.949299</v>
      </c>
      <c r="E88" s="61" t="s">
        <v>3092</v>
      </c>
      <c r="F88" s="169" t="s">
        <v>355</v>
      </c>
      <c r="G88" s="61" t="s">
        <v>355</v>
      </c>
      <c r="H88" s="61" t="s">
        <v>3097</v>
      </c>
      <c r="I88" s="61" t="s">
        <v>355</v>
      </c>
      <c r="J88" s="96" t="s">
        <v>3092</v>
      </c>
      <c r="K88" s="169" t="s">
        <v>355</v>
      </c>
      <c r="L88" s="61" t="s">
        <v>355</v>
      </c>
      <c r="M88" s="96" t="s">
        <v>3097</v>
      </c>
      <c r="N88" s="61" t="s">
        <v>355</v>
      </c>
      <c r="O88" s="169">
        <v>118.2</v>
      </c>
      <c r="P88" s="169">
        <v>93</v>
      </c>
      <c r="Q88" s="61">
        <v>9.7059999999999995</v>
      </c>
      <c r="R88" s="61">
        <v>2.149</v>
      </c>
      <c r="S88" s="61" t="s">
        <v>3093</v>
      </c>
      <c r="T88" s="61" t="s">
        <v>3094</v>
      </c>
    </row>
    <row r="89" spans="1:20" s="140" customFormat="1">
      <c r="A89" s="61" t="s">
        <v>3200</v>
      </c>
      <c r="B89" s="168" t="s">
        <v>3201</v>
      </c>
      <c r="C89" s="169">
        <v>1</v>
      </c>
      <c r="D89" s="61">
        <v>0.94893899999999998</v>
      </c>
      <c r="E89" s="61" t="s">
        <v>3097</v>
      </c>
      <c r="F89" s="169" t="s">
        <v>3092</v>
      </c>
      <c r="G89" s="61" t="s">
        <v>3105</v>
      </c>
      <c r="H89" s="61" t="s">
        <v>3105</v>
      </c>
      <c r="I89" s="61" t="s">
        <v>355</v>
      </c>
      <c r="J89" s="172" t="s">
        <v>3092</v>
      </c>
      <c r="K89" s="170" t="s">
        <v>3092</v>
      </c>
      <c r="L89" s="61" t="s">
        <v>3105</v>
      </c>
      <c r="M89" s="61" t="s">
        <v>3105</v>
      </c>
      <c r="N89" s="61" t="s">
        <v>355</v>
      </c>
      <c r="O89" s="169">
        <v>111.4</v>
      </c>
      <c r="P89" s="169">
        <v>95</v>
      </c>
      <c r="Q89" s="61">
        <v>9.8789999999999996</v>
      </c>
      <c r="R89" s="61">
        <v>2.2679999999999998</v>
      </c>
      <c r="S89" s="61" t="s">
        <v>3093</v>
      </c>
      <c r="T89" s="61" t="s">
        <v>3102</v>
      </c>
    </row>
    <row r="90" spans="1:20" s="140" customFormat="1">
      <c r="A90" s="61" t="s">
        <v>3202</v>
      </c>
      <c r="B90" s="168" t="s">
        <v>3203</v>
      </c>
      <c r="C90" s="169">
        <v>4</v>
      </c>
      <c r="D90" s="61">
        <v>0.94893899999999998</v>
      </c>
      <c r="E90" s="61" t="s">
        <v>3092</v>
      </c>
      <c r="F90" s="169" t="s">
        <v>355</v>
      </c>
      <c r="G90" s="61" t="s">
        <v>355</v>
      </c>
      <c r="H90" s="61" t="s">
        <v>3105</v>
      </c>
      <c r="I90" s="61" t="s">
        <v>355</v>
      </c>
      <c r="J90" s="96" t="s">
        <v>3092</v>
      </c>
      <c r="K90" s="169" t="s">
        <v>355</v>
      </c>
      <c r="L90" s="61" t="s">
        <v>355</v>
      </c>
      <c r="M90" s="172" t="s">
        <v>3105</v>
      </c>
      <c r="N90" s="61" t="s">
        <v>355</v>
      </c>
      <c r="O90" s="169">
        <v>131.6</v>
      </c>
      <c r="P90" s="169">
        <v>90</v>
      </c>
      <c r="Q90" s="61">
        <v>9.8070000000000004</v>
      </c>
      <c r="R90" s="61">
        <v>2.2109999999999999</v>
      </c>
      <c r="S90" s="61" t="s">
        <v>3093</v>
      </c>
      <c r="T90" s="61" t="s">
        <v>3094</v>
      </c>
    </row>
    <row r="91" spans="1:20" s="140" customFormat="1">
      <c r="A91" s="61" t="s">
        <v>3204</v>
      </c>
      <c r="B91" s="168" t="s">
        <v>3205</v>
      </c>
      <c r="C91" s="169">
        <v>4</v>
      </c>
      <c r="D91" s="61">
        <v>0.94893899999999998</v>
      </c>
      <c r="E91" s="61" t="s">
        <v>3092</v>
      </c>
      <c r="F91" s="169" t="s">
        <v>3092</v>
      </c>
      <c r="G91" s="61" t="s">
        <v>3097</v>
      </c>
      <c r="H91" s="61" t="s">
        <v>355</v>
      </c>
      <c r="I91" s="61" t="s">
        <v>355</v>
      </c>
      <c r="J91" s="96" t="s">
        <v>3092</v>
      </c>
      <c r="K91" s="171" t="s">
        <v>3097</v>
      </c>
      <c r="L91" s="172" t="s">
        <v>3092</v>
      </c>
      <c r="M91" s="61" t="s">
        <v>355</v>
      </c>
      <c r="N91" s="61" t="s">
        <v>355</v>
      </c>
      <c r="O91" s="169">
        <v>107</v>
      </c>
      <c r="P91" s="169">
        <v>91</v>
      </c>
      <c r="Q91" s="61">
        <v>9.93</v>
      </c>
      <c r="R91" s="61">
        <v>2.23</v>
      </c>
      <c r="S91" s="61" t="s">
        <v>3093</v>
      </c>
      <c r="T91" s="61" t="s">
        <v>3102</v>
      </c>
    </row>
    <row r="92" spans="1:20" s="140" customFormat="1">
      <c r="A92" s="61" t="s">
        <v>3206</v>
      </c>
      <c r="B92" s="168" t="s">
        <v>3156</v>
      </c>
      <c r="C92" s="169">
        <v>4</v>
      </c>
      <c r="D92" s="61">
        <v>0.94893899999999998</v>
      </c>
      <c r="E92" s="61" t="s">
        <v>3097</v>
      </c>
      <c r="F92" s="169" t="s">
        <v>3097</v>
      </c>
      <c r="G92" s="61" t="s">
        <v>355</v>
      </c>
      <c r="H92" s="61" t="s">
        <v>355</v>
      </c>
      <c r="I92" s="61" t="s">
        <v>355</v>
      </c>
      <c r="J92" s="172" t="s">
        <v>3092</v>
      </c>
      <c r="K92" s="170" t="s">
        <v>3097</v>
      </c>
      <c r="L92" s="61" t="s">
        <v>355</v>
      </c>
      <c r="M92" s="61" t="s">
        <v>355</v>
      </c>
      <c r="N92" s="61" t="s">
        <v>355</v>
      </c>
      <c r="O92" s="169">
        <v>111.5</v>
      </c>
      <c r="P92" s="169">
        <v>89</v>
      </c>
      <c r="Q92" s="61">
        <v>9.673</v>
      </c>
      <c r="R92" s="61">
        <v>2.1560000000000001</v>
      </c>
      <c r="S92" s="61" t="s">
        <v>3093</v>
      </c>
      <c r="T92" s="61" t="s">
        <v>3102</v>
      </c>
    </row>
    <row r="93" spans="1:20" s="140" customFormat="1">
      <c r="A93" s="61" t="s">
        <v>3207</v>
      </c>
      <c r="B93" s="168" t="s">
        <v>3208</v>
      </c>
      <c r="C93" s="169">
        <v>4</v>
      </c>
      <c r="D93" s="61">
        <v>0.94857999999999998</v>
      </c>
      <c r="E93" s="61" t="s">
        <v>3092</v>
      </c>
      <c r="F93" s="169" t="s">
        <v>3097</v>
      </c>
      <c r="G93" s="61" t="s">
        <v>355</v>
      </c>
      <c r="H93" s="61" t="s">
        <v>3097</v>
      </c>
      <c r="I93" s="61" t="s">
        <v>355</v>
      </c>
      <c r="J93" s="96" t="s">
        <v>3092</v>
      </c>
      <c r="K93" s="170" t="s">
        <v>3097</v>
      </c>
      <c r="L93" s="61" t="s">
        <v>355</v>
      </c>
      <c r="M93" s="96" t="s">
        <v>3097</v>
      </c>
      <c r="N93" s="61" t="s">
        <v>355</v>
      </c>
      <c r="O93" s="169">
        <v>108.4</v>
      </c>
      <c r="P93" s="169">
        <v>91</v>
      </c>
      <c r="Q93" s="61">
        <v>9.6609999999999996</v>
      </c>
      <c r="R93" s="61">
        <v>2.1160000000000001</v>
      </c>
      <c r="S93" s="61" t="s">
        <v>3093</v>
      </c>
      <c r="T93" s="61" t="s">
        <v>3094</v>
      </c>
    </row>
    <row r="94" spans="1:20" s="140" customFormat="1">
      <c r="A94" s="61" t="s">
        <v>3209</v>
      </c>
      <c r="B94" s="168" t="s">
        <v>3040</v>
      </c>
      <c r="C94" s="169">
        <v>3</v>
      </c>
      <c r="D94" s="61">
        <v>0.94857899999999995</v>
      </c>
      <c r="E94" s="61" t="s">
        <v>355</v>
      </c>
      <c r="F94" s="169" t="s">
        <v>3097</v>
      </c>
      <c r="G94" s="61" t="s">
        <v>355</v>
      </c>
      <c r="H94" s="61" t="s">
        <v>355</v>
      </c>
      <c r="I94" s="61" t="s">
        <v>355</v>
      </c>
      <c r="J94" s="61" t="s">
        <v>355</v>
      </c>
      <c r="K94" s="170" t="s">
        <v>3097</v>
      </c>
      <c r="L94" s="61" t="s">
        <v>355</v>
      </c>
      <c r="M94" s="61" t="s">
        <v>355</v>
      </c>
      <c r="N94" s="61" t="s">
        <v>355</v>
      </c>
      <c r="O94" s="169">
        <v>110.4</v>
      </c>
      <c r="P94" s="169">
        <v>90</v>
      </c>
      <c r="Q94" s="61">
        <v>9.7620000000000005</v>
      </c>
      <c r="R94" s="61">
        <v>2.1970000000000001</v>
      </c>
      <c r="S94" s="61" t="s">
        <v>3093</v>
      </c>
      <c r="T94" s="61" t="s">
        <v>3094</v>
      </c>
    </row>
    <row r="95" spans="1:20" s="140" customFormat="1">
      <c r="A95" s="61" t="s">
        <v>3210</v>
      </c>
      <c r="B95" s="168" t="s">
        <v>3211</v>
      </c>
      <c r="C95" s="169">
        <v>2</v>
      </c>
      <c r="D95" s="61">
        <v>0.94750000000000001</v>
      </c>
      <c r="E95" s="61" t="s">
        <v>355</v>
      </c>
      <c r="F95" s="169" t="s">
        <v>3092</v>
      </c>
      <c r="G95" s="61" t="s">
        <v>3105</v>
      </c>
      <c r="H95" s="61" t="s">
        <v>3105</v>
      </c>
      <c r="I95" s="61" t="s">
        <v>3130</v>
      </c>
      <c r="J95" s="61" t="s">
        <v>355</v>
      </c>
      <c r="K95" s="170" t="s">
        <v>3092</v>
      </c>
      <c r="L95" s="61" t="s">
        <v>3105</v>
      </c>
      <c r="M95" s="61" t="s">
        <v>3105</v>
      </c>
      <c r="N95" s="96" t="s">
        <v>3130</v>
      </c>
      <c r="O95" s="169" t="s">
        <v>3098</v>
      </c>
      <c r="P95" s="169">
        <v>99</v>
      </c>
      <c r="Q95" s="61">
        <v>9.7420000000000009</v>
      </c>
      <c r="R95" s="61">
        <v>2.2890000000000001</v>
      </c>
      <c r="S95" s="61" t="s">
        <v>3212</v>
      </c>
      <c r="T95" s="61" t="s">
        <v>3094</v>
      </c>
    </row>
    <row r="96" spans="1:20" s="140" customFormat="1">
      <c r="A96" s="61" t="s">
        <v>3213</v>
      </c>
      <c r="B96" s="168" t="s">
        <v>2974</v>
      </c>
      <c r="C96" s="169">
        <v>2</v>
      </c>
      <c r="D96" s="61">
        <v>0.9471409999999999</v>
      </c>
      <c r="E96" s="61" t="s">
        <v>355</v>
      </c>
      <c r="F96" s="169" t="s">
        <v>355</v>
      </c>
      <c r="G96" s="61" t="s">
        <v>3097</v>
      </c>
      <c r="H96" s="61" t="s">
        <v>355</v>
      </c>
      <c r="I96" s="61" t="s">
        <v>355</v>
      </c>
      <c r="J96" s="61" t="s">
        <v>355</v>
      </c>
      <c r="K96" s="169" t="s">
        <v>355</v>
      </c>
      <c r="L96" s="96" t="s">
        <v>3097</v>
      </c>
      <c r="M96" s="61" t="s">
        <v>355</v>
      </c>
      <c r="N96" s="61" t="s">
        <v>355</v>
      </c>
      <c r="O96" s="169">
        <v>102.6</v>
      </c>
      <c r="P96" s="169">
        <v>92</v>
      </c>
      <c r="Q96" s="61">
        <v>9.58</v>
      </c>
      <c r="R96" s="61">
        <v>2.27</v>
      </c>
      <c r="S96" s="61" t="s">
        <v>3093</v>
      </c>
      <c r="T96" s="61" t="s">
        <v>3094</v>
      </c>
    </row>
    <row r="97" spans="1:20" s="140" customFormat="1">
      <c r="A97" s="61" t="s">
        <v>3214</v>
      </c>
      <c r="B97" s="168" t="s">
        <v>3215</v>
      </c>
      <c r="C97" s="169">
        <v>2</v>
      </c>
      <c r="D97" s="61">
        <v>0.94678200000000001</v>
      </c>
      <c r="E97" s="61" t="s">
        <v>3097</v>
      </c>
      <c r="F97" s="169" t="s">
        <v>3097</v>
      </c>
      <c r="G97" s="61" t="s">
        <v>3097</v>
      </c>
      <c r="H97" s="61" t="s">
        <v>3097</v>
      </c>
      <c r="I97" s="61" t="s">
        <v>355</v>
      </c>
      <c r="J97" s="96" t="s">
        <v>3097</v>
      </c>
      <c r="K97" s="172" t="s">
        <v>3092</v>
      </c>
      <c r="L97" s="96" t="s">
        <v>3097</v>
      </c>
      <c r="M97" s="96" t="s">
        <v>3097</v>
      </c>
      <c r="N97" s="61" t="s">
        <v>355</v>
      </c>
      <c r="O97" s="169">
        <v>103.2</v>
      </c>
      <c r="P97" s="169">
        <v>93</v>
      </c>
      <c r="Q97" s="61">
        <v>9.44</v>
      </c>
      <c r="R97" s="61">
        <v>2.1269999999999998</v>
      </c>
      <c r="S97" s="61" t="s">
        <v>3093</v>
      </c>
      <c r="T97" s="61" t="s">
        <v>3102</v>
      </c>
    </row>
    <row r="98" spans="1:20" s="140" customFormat="1">
      <c r="A98" s="61" t="s">
        <v>3216</v>
      </c>
      <c r="B98" s="168" t="s">
        <v>3185</v>
      </c>
      <c r="C98" s="169">
        <v>2</v>
      </c>
      <c r="D98" s="61">
        <v>0.94678200000000001</v>
      </c>
      <c r="E98" s="61" t="s">
        <v>3092</v>
      </c>
      <c r="F98" s="169" t="s">
        <v>355</v>
      </c>
      <c r="G98" s="61" t="s">
        <v>355</v>
      </c>
      <c r="H98" s="61" t="s">
        <v>355</v>
      </c>
      <c r="I98" s="61" t="s">
        <v>355</v>
      </c>
      <c r="J98" s="96" t="s">
        <v>3092</v>
      </c>
      <c r="K98" s="169" t="s">
        <v>355</v>
      </c>
      <c r="L98" s="61" t="s">
        <v>355</v>
      </c>
      <c r="M98" s="61" t="s">
        <v>355</v>
      </c>
      <c r="N98" s="61" t="s">
        <v>355</v>
      </c>
      <c r="O98" s="169">
        <v>117.5</v>
      </c>
      <c r="P98" s="169">
        <v>91</v>
      </c>
      <c r="Q98" s="61">
        <v>9.7859999999999996</v>
      </c>
      <c r="R98" s="61">
        <v>2.1720000000000002</v>
      </c>
      <c r="S98" s="61" t="s">
        <v>3093</v>
      </c>
      <c r="T98" s="61" t="s">
        <v>3094</v>
      </c>
    </row>
    <row r="99" spans="1:20" s="140" customFormat="1">
      <c r="A99" s="61" t="s">
        <v>3217</v>
      </c>
      <c r="B99" s="168" t="s">
        <v>3118</v>
      </c>
      <c r="C99" s="169">
        <v>3</v>
      </c>
      <c r="D99" s="61">
        <v>0.94642199999999999</v>
      </c>
      <c r="E99" s="61" t="s">
        <v>3105</v>
      </c>
      <c r="F99" s="169" t="s">
        <v>3097</v>
      </c>
      <c r="G99" s="61" t="s">
        <v>355</v>
      </c>
      <c r="H99" s="61" t="s">
        <v>355</v>
      </c>
      <c r="I99" s="61" t="s">
        <v>355</v>
      </c>
      <c r="J99" s="61" t="s">
        <v>3105</v>
      </c>
      <c r="K99" s="170" t="s">
        <v>3097</v>
      </c>
      <c r="L99" s="61" t="s">
        <v>355</v>
      </c>
      <c r="M99" s="61" t="s">
        <v>355</v>
      </c>
      <c r="N99" s="61" t="s">
        <v>355</v>
      </c>
      <c r="O99" s="169">
        <v>106</v>
      </c>
      <c r="P99" s="169">
        <v>90</v>
      </c>
      <c r="Q99" s="61">
        <v>9.6969999999999992</v>
      </c>
      <c r="R99" s="61">
        <v>2.17</v>
      </c>
      <c r="S99" s="61" t="s">
        <v>3093</v>
      </c>
      <c r="T99" s="61" t="s">
        <v>3102</v>
      </c>
    </row>
    <row r="100" spans="1:20" s="140" customFormat="1">
      <c r="A100" s="61" t="s">
        <v>3218</v>
      </c>
      <c r="B100" s="168" t="s">
        <v>3113</v>
      </c>
      <c r="C100" s="169">
        <v>3</v>
      </c>
      <c r="D100" s="61">
        <v>0.94606299999999999</v>
      </c>
      <c r="E100" s="61" t="s">
        <v>3092</v>
      </c>
      <c r="F100" s="169" t="s">
        <v>355</v>
      </c>
      <c r="G100" s="61" t="s">
        <v>355</v>
      </c>
      <c r="H100" s="61" t="s">
        <v>3097</v>
      </c>
      <c r="I100" s="61" t="s">
        <v>355</v>
      </c>
      <c r="J100" s="96" t="s">
        <v>3092</v>
      </c>
      <c r="K100" s="169" t="s">
        <v>355</v>
      </c>
      <c r="L100" s="61" t="s">
        <v>355</v>
      </c>
      <c r="M100" s="96" t="s">
        <v>3097</v>
      </c>
      <c r="N100" s="61" t="s">
        <v>355</v>
      </c>
      <c r="O100" s="169">
        <v>117.8</v>
      </c>
      <c r="P100" s="169">
        <v>91</v>
      </c>
      <c r="Q100" s="61">
        <v>9.64</v>
      </c>
      <c r="R100" s="61">
        <v>2.1190000000000002</v>
      </c>
      <c r="S100" s="61" t="s">
        <v>3093</v>
      </c>
      <c r="T100" s="61" t="s">
        <v>3094</v>
      </c>
    </row>
    <row r="101" spans="1:20" s="140" customFormat="1">
      <c r="A101" s="61" t="s">
        <v>3219</v>
      </c>
      <c r="B101" s="168" t="s">
        <v>3185</v>
      </c>
      <c r="C101" s="169">
        <v>2</v>
      </c>
      <c r="D101" s="61">
        <v>0.94606299999999999</v>
      </c>
      <c r="E101" s="61" t="s">
        <v>3092</v>
      </c>
      <c r="F101" s="169" t="s">
        <v>355</v>
      </c>
      <c r="G101" s="61" t="s">
        <v>355</v>
      </c>
      <c r="H101" s="61" t="s">
        <v>355</v>
      </c>
      <c r="I101" s="61" t="s">
        <v>355</v>
      </c>
      <c r="J101" s="96" t="s">
        <v>3092</v>
      </c>
      <c r="K101" s="169" t="s">
        <v>355</v>
      </c>
      <c r="L101" s="61" t="s">
        <v>355</v>
      </c>
      <c r="M101" s="61" t="s">
        <v>3105</v>
      </c>
      <c r="N101" s="61" t="s">
        <v>355</v>
      </c>
      <c r="O101" s="169">
        <v>113.8</v>
      </c>
      <c r="P101" s="169">
        <v>91</v>
      </c>
      <c r="Q101" s="61" t="s">
        <v>3098</v>
      </c>
      <c r="R101" s="61" t="s">
        <v>3098</v>
      </c>
      <c r="S101" s="61" t="s">
        <v>3098</v>
      </c>
      <c r="T101" s="61" t="s">
        <v>3094</v>
      </c>
    </row>
    <row r="102" spans="1:20" s="140" customFormat="1">
      <c r="A102" s="61" t="s">
        <v>3220</v>
      </c>
      <c r="B102" s="168" t="s">
        <v>3185</v>
      </c>
      <c r="C102" s="169">
        <v>2</v>
      </c>
      <c r="D102" s="61">
        <v>0.94606299999999999</v>
      </c>
      <c r="E102" s="61" t="s">
        <v>3092</v>
      </c>
      <c r="F102" s="169" t="s">
        <v>355</v>
      </c>
      <c r="G102" s="61" t="s">
        <v>355</v>
      </c>
      <c r="H102" s="61" t="s">
        <v>355</v>
      </c>
      <c r="I102" s="61" t="s">
        <v>355</v>
      </c>
      <c r="J102" s="96" t="s">
        <v>3092</v>
      </c>
      <c r="K102" s="169" t="s">
        <v>355</v>
      </c>
      <c r="L102" s="61" t="s">
        <v>355</v>
      </c>
      <c r="M102" s="61" t="s">
        <v>3105</v>
      </c>
      <c r="N102" s="61" t="s">
        <v>355</v>
      </c>
      <c r="O102" s="169">
        <v>121.8</v>
      </c>
      <c r="P102" s="169">
        <v>91</v>
      </c>
      <c r="Q102" s="61" t="s">
        <v>3098</v>
      </c>
      <c r="R102" s="61" t="s">
        <v>3098</v>
      </c>
      <c r="S102" s="61" t="s">
        <v>3098</v>
      </c>
      <c r="T102" s="61" t="s">
        <v>3094</v>
      </c>
    </row>
    <row r="103" spans="1:20" s="140" customFormat="1">
      <c r="A103" s="61" t="s">
        <v>3221</v>
      </c>
      <c r="B103" s="168" t="s">
        <v>3222</v>
      </c>
      <c r="C103" s="169">
        <v>2</v>
      </c>
      <c r="D103" s="61">
        <v>0.94570299999999996</v>
      </c>
      <c r="E103" s="61" t="s">
        <v>355</v>
      </c>
      <c r="F103" s="169" t="s">
        <v>355</v>
      </c>
      <c r="G103" s="61" t="s">
        <v>355</v>
      </c>
      <c r="H103" s="61" t="s">
        <v>3092</v>
      </c>
      <c r="I103" s="61" t="s">
        <v>3130</v>
      </c>
      <c r="J103" s="61" t="s">
        <v>355</v>
      </c>
      <c r="K103" s="169" t="s">
        <v>355</v>
      </c>
      <c r="L103" s="61" t="s">
        <v>355</v>
      </c>
      <c r="M103" s="96" t="s">
        <v>3092</v>
      </c>
      <c r="N103" s="96" t="s">
        <v>3130</v>
      </c>
      <c r="O103" s="169">
        <v>104.6</v>
      </c>
      <c r="P103" s="169">
        <v>91</v>
      </c>
      <c r="Q103" s="61">
        <v>9.6839999999999993</v>
      </c>
      <c r="R103" s="61">
        <v>2.2589999999999999</v>
      </c>
      <c r="S103" s="61" t="s">
        <v>3212</v>
      </c>
      <c r="T103" s="61" t="s">
        <v>3094</v>
      </c>
    </row>
    <row r="104" spans="1:20" s="140" customFormat="1">
      <c r="A104" s="61" t="s">
        <v>3223</v>
      </c>
      <c r="B104" s="168" t="s">
        <v>3171</v>
      </c>
      <c r="C104" s="169">
        <v>4</v>
      </c>
      <c r="D104" s="61">
        <v>0.94570299999999996</v>
      </c>
      <c r="E104" s="61" t="s">
        <v>3092</v>
      </c>
      <c r="F104" s="169" t="s">
        <v>355</v>
      </c>
      <c r="G104" s="61" t="s">
        <v>355</v>
      </c>
      <c r="H104" s="61" t="s">
        <v>3097</v>
      </c>
      <c r="I104" s="61" t="s">
        <v>355</v>
      </c>
      <c r="J104" s="96" t="s">
        <v>3092</v>
      </c>
      <c r="K104" s="169" t="s">
        <v>355</v>
      </c>
      <c r="L104" s="61" t="s">
        <v>355</v>
      </c>
      <c r="M104" s="61" t="s">
        <v>3105</v>
      </c>
      <c r="N104" s="61" t="s">
        <v>355</v>
      </c>
      <c r="O104" s="169">
        <v>113.2</v>
      </c>
      <c r="P104" s="169">
        <v>91</v>
      </c>
      <c r="Q104" s="61" t="s">
        <v>3098</v>
      </c>
      <c r="R104" s="61" t="s">
        <v>3098</v>
      </c>
      <c r="S104" s="61" t="s">
        <v>3098</v>
      </c>
      <c r="T104" s="61" t="s">
        <v>3094</v>
      </c>
    </row>
    <row r="105" spans="1:20" s="140" customFormat="1">
      <c r="A105" s="61" t="s">
        <v>3224</v>
      </c>
      <c r="B105" s="168" t="s">
        <v>3118</v>
      </c>
      <c r="C105" s="169">
        <v>4</v>
      </c>
      <c r="D105" s="61">
        <v>0.94498400000000005</v>
      </c>
      <c r="E105" s="61" t="s">
        <v>3105</v>
      </c>
      <c r="F105" s="169" t="s">
        <v>3097</v>
      </c>
      <c r="G105" s="61" t="s">
        <v>355</v>
      </c>
      <c r="H105" s="61" t="s">
        <v>355</v>
      </c>
      <c r="I105" s="61" t="s">
        <v>355</v>
      </c>
      <c r="J105" s="61" t="s">
        <v>3105</v>
      </c>
      <c r="K105" s="170" t="s">
        <v>3097</v>
      </c>
      <c r="L105" s="61" t="s">
        <v>355</v>
      </c>
      <c r="M105" s="61" t="s">
        <v>355</v>
      </c>
      <c r="N105" s="61" t="s">
        <v>355</v>
      </c>
      <c r="O105" s="169">
        <v>106.8</v>
      </c>
      <c r="P105" s="169">
        <v>91</v>
      </c>
      <c r="Q105" s="61">
        <v>9.6199999999999992</v>
      </c>
      <c r="R105" s="61">
        <v>2.1789999999999998</v>
      </c>
      <c r="S105" s="61" t="s">
        <v>3093</v>
      </c>
      <c r="T105" s="61" t="s">
        <v>3094</v>
      </c>
    </row>
    <row r="106" spans="1:20" s="140" customFormat="1">
      <c r="A106" s="61" t="s">
        <v>3225</v>
      </c>
      <c r="B106" s="168" t="s">
        <v>3192</v>
      </c>
      <c r="C106" s="169">
        <v>4</v>
      </c>
      <c r="D106" s="61">
        <v>0.94498400000000005</v>
      </c>
      <c r="E106" s="61" t="s">
        <v>3092</v>
      </c>
      <c r="F106" s="169" t="s">
        <v>3097</v>
      </c>
      <c r="G106" s="61" t="s">
        <v>355</v>
      </c>
      <c r="H106" s="61" t="s">
        <v>355</v>
      </c>
      <c r="I106" s="61" t="s">
        <v>355</v>
      </c>
      <c r="J106" s="96" t="s">
        <v>3092</v>
      </c>
      <c r="K106" s="172" t="s">
        <v>3092</v>
      </c>
      <c r="L106" s="61" t="s">
        <v>355</v>
      </c>
      <c r="M106" s="61" t="s">
        <v>355</v>
      </c>
      <c r="N106" s="61" t="s">
        <v>355</v>
      </c>
      <c r="O106" s="169">
        <v>104.5</v>
      </c>
      <c r="P106" s="169">
        <v>93</v>
      </c>
      <c r="Q106" s="61">
        <v>9.8330000000000002</v>
      </c>
      <c r="R106" s="61">
        <v>2.169</v>
      </c>
      <c r="S106" s="61" t="s">
        <v>3093</v>
      </c>
      <c r="T106" s="61" t="s">
        <v>3102</v>
      </c>
    </row>
    <row r="107" spans="1:20" s="140" customFormat="1">
      <c r="A107" s="61" t="s">
        <v>3226</v>
      </c>
      <c r="B107" s="168" t="s">
        <v>3118</v>
      </c>
      <c r="C107" s="169">
        <v>3</v>
      </c>
      <c r="D107" s="61">
        <v>0.94498400000000005</v>
      </c>
      <c r="E107" s="61" t="s">
        <v>3105</v>
      </c>
      <c r="F107" s="169" t="s">
        <v>3097</v>
      </c>
      <c r="G107" s="61" t="s">
        <v>355</v>
      </c>
      <c r="H107" s="61" t="s">
        <v>355</v>
      </c>
      <c r="I107" s="61" t="s">
        <v>355</v>
      </c>
      <c r="J107" s="61" t="s">
        <v>3105</v>
      </c>
      <c r="K107" s="172" t="s">
        <v>3092</v>
      </c>
      <c r="L107" s="61" t="s">
        <v>355</v>
      </c>
      <c r="M107" s="61" t="s">
        <v>3105</v>
      </c>
      <c r="N107" s="61" t="s">
        <v>355</v>
      </c>
      <c r="O107" s="169">
        <v>108</v>
      </c>
      <c r="P107" s="169">
        <v>94</v>
      </c>
      <c r="Q107" s="61" t="s">
        <v>3098</v>
      </c>
      <c r="R107" s="61" t="s">
        <v>3098</v>
      </c>
      <c r="S107" s="61" t="s">
        <v>3098</v>
      </c>
      <c r="T107" s="61" t="s">
        <v>3110</v>
      </c>
    </row>
    <row r="108" spans="1:20" s="140" customFormat="1">
      <c r="A108" s="61" t="s">
        <v>3227</v>
      </c>
      <c r="B108" s="168" t="s">
        <v>3125</v>
      </c>
      <c r="C108" s="169">
        <v>2</v>
      </c>
      <c r="D108" s="61">
        <v>0.94498400000000005</v>
      </c>
      <c r="E108" s="61" t="s">
        <v>355</v>
      </c>
      <c r="F108" s="169" t="s">
        <v>355</v>
      </c>
      <c r="G108" s="61" t="s">
        <v>3097</v>
      </c>
      <c r="H108" s="61" t="s">
        <v>3097</v>
      </c>
      <c r="I108" s="61" t="s">
        <v>355</v>
      </c>
      <c r="J108" s="61" t="s">
        <v>355</v>
      </c>
      <c r="K108" s="169" t="s">
        <v>355</v>
      </c>
      <c r="L108" s="172" t="s">
        <v>3092</v>
      </c>
      <c r="M108" s="172" t="s">
        <v>3092</v>
      </c>
      <c r="N108" s="61" t="s">
        <v>355</v>
      </c>
      <c r="O108" s="169">
        <v>109.3</v>
      </c>
      <c r="P108" s="169">
        <v>92</v>
      </c>
      <c r="Q108" s="61">
        <v>9.6940000000000008</v>
      </c>
      <c r="R108" s="61">
        <v>2.282</v>
      </c>
      <c r="S108" s="61" t="s">
        <v>3093</v>
      </c>
      <c r="T108" s="61" t="s">
        <v>3110</v>
      </c>
    </row>
    <row r="109" spans="1:20" s="140" customFormat="1">
      <c r="A109" s="61" t="s">
        <v>3228</v>
      </c>
      <c r="B109" s="168" t="s">
        <v>3175</v>
      </c>
      <c r="C109" s="169">
        <v>3</v>
      </c>
      <c r="D109" s="61">
        <v>0.94498399999999994</v>
      </c>
      <c r="E109" s="61" t="s">
        <v>3092</v>
      </c>
      <c r="F109" s="169" t="s">
        <v>355</v>
      </c>
      <c r="G109" s="61" t="s">
        <v>355</v>
      </c>
      <c r="H109" s="61" t="s">
        <v>3105</v>
      </c>
      <c r="I109" s="61" t="s">
        <v>355</v>
      </c>
      <c r="J109" s="96" t="s">
        <v>3092</v>
      </c>
      <c r="K109" s="169" t="s">
        <v>355</v>
      </c>
      <c r="L109" s="61" t="s">
        <v>355</v>
      </c>
      <c r="M109" s="61" t="s">
        <v>3105</v>
      </c>
      <c r="N109" s="61" t="s">
        <v>355</v>
      </c>
      <c r="O109" s="169">
        <v>131.19999999999999</v>
      </c>
      <c r="P109" s="169">
        <v>90</v>
      </c>
      <c r="Q109" s="61">
        <v>9.5820000000000007</v>
      </c>
      <c r="R109" s="61">
        <v>2.1469999999999998</v>
      </c>
      <c r="S109" s="61" t="s">
        <v>3093</v>
      </c>
      <c r="T109" s="61" t="s">
        <v>3094</v>
      </c>
    </row>
    <row r="110" spans="1:20" s="140" customFormat="1">
      <c r="A110" s="61" t="s">
        <v>3229</v>
      </c>
      <c r="B110" s="168" t="s">
        <v>3177</v>
      </c>
      <c r="C110" s="169">
        <v>4</v>
      </c>
      <c r="D110" s="61">
        <v>0.94462400000000002</v>
      </c>
      <c r="E110" s="61" t="s">
        <v>3097</v>
      </c>
      <c r="F110" s="169" t="s">
        <v>3097</v>
      </c>
      <c r="G110" s="61" t="s">
        <v>355</v>
      </c>
      <c r="H110" s="61" t="s">
        <v>355</v>
      </c>
      <c r="I110" s="61" t="s">
        <v>355</v>
      </c>
      <c r="J110" s="96" t="s">
        <v>3097</v>
      </c>
      <c r="K110" s="172" t="s">
        <v>3092</v>
      </c>
      <c r="L110" s="61" t="s">
        <v>355</v>
      </c>
      <c r="M110" s="61" t="s">
        <v>3105</v>
      </c>
      <c r="N110" s="61" t="s">
        <v>355</v>
      </c>
      <c r="O110" s="169">
        <v>101.2</v>
      </c>
      <c r="P110" s="169">
        <v>96</v>
      </c>
      <c r="Q110" s="61" t="s">
        <v>3098</v>
      </c>
      <c r="R110" s="61" t="s">
        <v>3098</v>
      </c>
      <c r="S110" s="61" t="s">
        <v>3098</v>
      </c>
      <c r="T110" s="61" t="s">
        <v>3102</v>
      </c>
    </row>
    <row r="111" spans="1:20" s="140" customFormat="1">
      <c r="A111" s="61" t="s">
        <v>3230</v>
      </c>
      <c r="B111" s="168" t="s">
        <v>3231</v>
      </c>
      <c r="C111" s="169">
        <v>2</v>
      </c>
      <c r="D111" s="61">
        <v>0.94462399999999991</v>
      </c>
      <c r="E111" s="61" t="s">
        <v>3105</v>
      </c>
      <c r="F111" s="169" t="s">
        <v>3097</v>
      </c>
      <c r="G111" s="61" t="s">
        <v>3097</v>
      </c>
      <c r="H111" s="61" t="s">
        <v>355</v>
      </c>
      <c r="I111" s="61" t="s">
        <v>355</v>
      </c>
      <c r="J111" s="61" t="s">
        <v>3105</v>
      </c>
      <c r="K111" s="170" t="s">
        <v>3097</v>
      </c>
      <c r="L111" s="96" t="s">
        <v>3097</v>
      </c>
      <c r="M111" s="61" t="s">
        <v>355</v>
      </c>
      <c r="N111" s="61" t="s">
        <v>355</v>
      </c>
      <c r="O111" s="169">
        <v>104.2</v>
      </c>
      <c r="P111" s="169">
        <v>91</v>
      </c>
      <c r="Q111" s="61">
        <v>9.3460000000000001</v>
      </c>
      <c r="R111" s="61">
        <v>2.2330000000000001</v>
      </c>
      <c r="S111" s="61" t="s">
        <v>3093</v>
      </c>
      <c r="T111" s="61" t="s">
        <v>3094</v>
      </c>
    </row>
    <row r="112" spans="1:20" s="140" customFormat="1">
      <c r="A112" s="61" t="s">
        <v>3232</v>
      </c>
      <c r="B112" s="168" t="s">
        <v>2902</v>
      </c>
      <c r="C112" s="169">
        <v>3</v>
      </c>
      <c r="D112" s="61">
        <v>0.94426500000000002</v>
      </c>
      <c r="E112" s="61" t="s">
        <v>3092</v>
      </c>
      <c r="F112" s="169" t="s">
        <v>355</v>
      </c>
      <c r="G112" s="61" t="s">
        <v>355</v>
      </c>
      <c r="H112" s="61" t="s">
        <v>3105</v>
      </c>
      <c r="I112" s="61" t="s">
        <v>355</v>
      </c>
      <c r="J112" s="96" t="s">
        <v>3092</v>
      </c>
      <c r="K112" s="169" t="s">
        <v>355</v>
      </c>
      <c r="L112" s="61" t="s">
        <v>355</v>
      </c>
      <c r="M112" s="61" t="s">
        <v>3105</v>
      </c>
      <c r="N112" s="61" t="s">
        <v>355</v>
      </c>
      <c r="O112" s="169">
        <v>123</v>
      </c>
      <c r="P112" s="169">
        <v>91</v>
      </c>
      <c r="Q112" s="61">
        <v>9.8119999999999994</v>
      </c>
      <c r="R112" s="61">
        <v>2.1989999999999998</v>
      </c>
      <c r="S112" s="61" t="s">
        <v>3093</v>
      </c>
      <c r="T112" s="61" t="s">
        <v>3094</v>
      </c>
    </row>
    <row r="113" spans="1:20" s="140" customFormat="1">
      <c r="A113" s="61" t="s">
        <v>3233</v>
      </c>
      <c r="B113" s="168" t="s">
        <v>3118</v>
      </c>
      <c r="C113" s="169">
        <v>4</v>
      </c>
      <c r="D113" s="61">
        <v>0.94426500000000002</v>
      </c>
      <c r="E113" s="61" t="s">
        <v>3105</v>
      </c>
      <c r="F113" s="169" t="s">
        <v>3097</v>
      </c>
      <c r="G113" s="61" t="s">
        <v>355</v>
      </c>
      <c r="H113" s="61" t="s">
        <v>355</v>
      </c>
      <c r="I113" s="61" t="s">
        <v>355</v>
      </c>
      <c r="J113" s="61" t="s">
        <v>3105</v>
      </c>
      <c r="K113" s="170" t="s">
        <v>3097</v>
      </c>
      <c r="L113" s="61" t="s">
        <v>355</v>
      </c>
      <c r="M113" s="61" t="s">
        <v>355</v>
      </c>
      <c r="N113" s="61" t="s">
        <v>355</v>
      </c>
      <c r="O113" s="169">
        <v>108</v>
      </c>
      <c r="P113" s="169">
        <v>91</v>
      </c>
      <c r="Q113" s="61">
        <v>9.58</v>
      </c>
      <c r="R113" s="61">
        <v>2.161</v>
      </c>
      <c r="S113" s="61" t="s">
        <v>3093</v>
      </c>
      <c r="T113" s="61" t="s">
        <v>3094</v>
      </c>
    </row>
    <row r="114" spans="1:20" s="140" customFormat="1">
      <c r="A114" s="61" t="s">
        <v>3234</v>
      </c>
      <c r="B114" s="168" t="s">
        <v>819</v>
      </c>
      <c r="C114" s="169">
        <v>3</v>
      </c>
      <c r="D114" s="61">
        <v>0.94426399999999999</v>
      </c>
      <c r="E114" s="61" t="s">
        <v>3092</v>
      </c>
      <c r="F114" s="169" t="s">
        <v>3092</v>
      </c>
      <c r="G114" s="61" t="s">
        <v>3097</v>
      </c>
      <c r="H114" s="61" t="s">
        <v>355</v>
      </c>
      <c r="I114" s="61" t="s">
        <v>355</v>
      </c>
      <c r="J114" s="96" t="s">
        <v>3092</v>
      </c>
      <c r="K114" s="170" t="s">
        <v>3092</v>
      </c>
      <c r="L114" s="96" t="s">
        <v>3097</v>
      </c>
      <c r="M114" s="61" t="s">
        <v>355</v>
      </c>
      <c r="N114" s="61" t="s">
        <v>355</v>
      </c>
      <c r="O114" s="169">
        <v>104.7</v>
      </c>
      <c r="P114" s="169">
        <v>93</v>
      </c>
      <c r="Q114" s="61">
        <v>9.3919999999999995</v>
      </c>
      <c r="R114" s="61">
        <v>2.1680000000000001</v>
      </c>
      <c r="S114" s="61" t="s">
        <v>3093</v>
      </c>
      <c r="T114" s="61" t="s">
        <v>3094</v>
      </c>
    </row>
    <row r="115" spans="1:20" s="140" customFormat="1">
      <c r="A115" s="61" t="s">
        <v>3235</v>
      </c>
      <c r="B115" s="168" t="s">
        <v>3113</v>
      </c>
      <c r="C115" s="169">
        <v>4</v>
      </c>
      <c r="D115" s="61">
        <v>0.94354499999999997</v>
      </c>
      <c r="E115" s="61" t="s">
        <v>3092</v>
      </c>
      <c r="F115" s="169" t="s">
        <v>355</v>
      </c>
      <c r="G115" s="61" t="s">
        <v>355</v>
      </c>
      <c r="H115" s="61" t="s">
        <v>3097</v>
      </c>
      <c r="I115" s="61" t="s">
        <v>355</v>
      </c>
      <c r="J115" s="96" t="s">
        <v>3092</v>
      </c>
      <c r="K115" s="169" t="s">
        <v>355</v>
      </c>
      <c r="L115" s="61" t="s">
        <v>355</v>
      </c>
      <c r="M115" s="96" t="s">
        <v>3097</v>
      </c>
      <c r="N115" s="61" t="s">
        <v>355</v>
      </c>
      <c r="O115" s="169">
        <v>110.6</v>
      </c>
      <c r="P115" s="169">
        <v>92</v>
      </c>
      <c r="Q115" s="61">
        <v>9.7769999999999992</v>
      </c>
      <c r="R115" s="61">
        <v>2.1709999999999998</v>
      </c>
      <c r="S115" s="61" t="s">
        <v>3093</v>
      </c>
      <c r="T115" s="61" t="s">
        <v>3094</v>
      </c>
    </row>
    <row r="116" spans="1:20" s="140" customFormat="1">
      <c r="A116" s="61" t="s">
        <v>3236</v>
      </c>
      <c r="B116" s="168" t="s">
        <v>2902</v>
      </c>
      <c r="C116" s="169">
        <v>3</v>
      </c>
      <c r="D116" s="61">
        <v>0.94282699999999997</v>
      </c>
      <c r="E116" s="61" t="s">
        <v>3092</v>
      </c>
      <c r="F116" s="169" t="s">
        <v>355</v>
      </c>
      <c r="G116" s="61" t="s">
        <v>355</v>
      </c>
      <c r="H116" s="61" t="s">
        <v>3105</v>
      </c>
      <c r="I116" s="61" t="s">
        <v>355</v>
      </c>
      <c r="J116" s="96" t="s">
        <v>3092</v>
      </c>
      <c r="K116" s="169" t="s">
        <v>355</v>
      </c>
      <c r="L116" s="61" t="s">
        <v>355</v>
      </c>
      <c r="M116" s="61" t="s">
        <v>3105</v>
      </c>
      <c r="N116" s="61" t="s">
        <v>355</v>
      </c>
      <c r="O116" s="169">
        <v>129.6</v>
      </c>
      <c r="P116" s="169">
        <v>90</v>
      </c>
      <c r="Q116" s="61">
        <v>9.4130000000000003</v>
      </c>
      <c r="R116" s="61">
        <v>2.2330000000000001</v>
      </c>
      <c r="S116" s="61" t="s">
        <v>3093</v>
      </c>
      <c r="T116" s="61" t="s">
        <v>3094</v>
      </c>
    </row>
    <row r="117" spans="1:20" s="140" customFormat="1">
      <c r="A117" s="61" t="s">
        <v>3237</v>
      </c>
      <c r="B117" s="168" t="s">
        <v>3118</v>
      </c>
      <c r="C117" s="169">
        <v>4</v>
      </c>
      <c r="D117" s="61">
        <v>0.94282600000000005</v>
      </c>
      <c r="E117" s="61" t="s">
        <v>3105</v>
      </c>
      <c r="F117" s="169" t="s">
        <v>3097</v>
      </c>
      <c r="G117" s="61" t="s">
        <v>355</v>
      </c>
      <c r="H117" s="61" t="s">
        <v>355</v>
      </c>
      <c r="I117" s="61" t="s">
        <v>355</v>
      </c>
      <c r="J117" s="61" t="s">
        <v>3105</v>
      </c>
      <c r="K117" s="170" t="s">
        <v>3097</v>
      </c>
      <c r="L117" s="61" t="s">
        <v>355</v>
      </c>
      <c r="M117" s="61" t="s">
        <v>3105</v>
      </c>
      <c r="N117" s="61" t="s">
        <v>355</v>
      </c>
      <c r="O117" s="169">
        <v>108.6</v>
      </c>
      <c r="P117" s="169">
        <v>91</v>
      </c>
      <c r="Q117" s="61" t="s">
        <v>3098</v>
      </c>
      <c r="R117" s="61" t="s">
        <v>3098</v>
      </c>
      <c r="S117" s="61" t="s">
        <v>3098</v>
      </c>
      <c r="T117" s="61" t="s">
        <v>3094</v>
      </c>
    </row>
    <row r="118" spans="1:20" s="140" customFormat="1">
      <c r="A118" s="61" t="s">
        <v>3238</v>
      </c>
      <c r="B118" s="168" t="s">
        <v>3239</v>
      </c>
      <c r="C118" s="169">
        <v>3</v>
      </c>
      <c r="D118" s="61">
        <v>0.94246699999999994</v>
      </c>
      <c r="E118" s="61" t="s">
        <v>355</v>
      </c>
      <c r="F118" s="169" t="s">
        <v>3097</v>
      </c>
      <c r="G118" s="61" t="s">
        <v>3097</v>
      </c>
      <c r="H118" s="61" t="s">
        <v>3097</v>
      </c>
      <c r="I118" s="61" t="s">
        <v>355</v>
      </c>
      <c r="J118" s="61" t="s">
        <v>355</v>
      </c>
      <c r="K118" s="171" t="s">
        <v>3092</v>
      </c>
      <c r="L118" s="172" t="s">
        <v>3092</v>
      </c>
      <c r="M118" s="172" t="s">
        <v>3092</v>
      </c>
      <c r="N118" s="61" t="s">
        <v>355</v>
      </c>
      <c r="O118" s="169">
        <v>103.5</v>
      </c>
      <c r="P118" s="169">
        <v>100</v>
      </c>
      <c r="Q118" s="61">
        <v>9.9369999999999994</v>
      </c>
      <c r="R118" s="61">
        <v>2.33</v>
      </c>
      <c r="S118" s="61" t="s">
        <v>3093</v>
      </c>
      <c r="T118" s="61" t="s">
        <v>3110</v>
      </c>
    </row>
    <row r="119" spans="1:20" s="140" customFormat="1">
      <c r="A119" s="61" t="s">
        <v>3240</v>
      </c>
      <c r="B119" s="168" t="s">
        <v>2902</v>
      </c>
      <c r="C119" s="169">
        <v>4</v>
      </c>
      <c r="D119" s="61">
        <v>0.94210700000000003</v>
      </c>
      <c r="E119" s="61" t="s">
        <v>3092</v>
      </c>
      <c r="F119" s="169" t="s">
        <v>355</v>
      </c>
      <c r="G119" s="61" t="s">
        <v>355</v>
      </c>
      <c r="H119" s="61" t="s">
        <v>3105</v>
      </c>
      <c r="I119" s="61" t="s">
        <v>355</v>
      </c>
      <c r="J119" s="96" t="s">
        <v>3092</v>
      </c>
      <c r="K119" s="169" t="s">
        <v>355</v>
      </c>
      <c r="L119" s="61" t="s">
        <v>355</v>
      </c>
      <c r="M119" s="61" t="s">
        <v>3105</v>
      </c>
      <c r="N119" s="61" t="s">
        <v>355</v>
      </c>
      <c r="O119" s="169">
        <v>128.80000000000001</v>
      </c>
      <c r="P119" s="169">
        <v>91</v>
      </c>
      <c r="Q119" s="61">
        <v>9.7840000000000007</v>
      </c>
      <c r="R119" s="61">
        <v>2.242</v>
      </c>
      <c r="S119" s="61" t="s">
        <v>3093</v>
      </c>
      <c r="T119" s="61" t="s">
        <v>3094</v>
      </c>
    </row>
    <row r="120" spans="1:20" s="140" customFormat="1">
      <c r="A120" s="61" t="s">
        <v>3241</v>
      </c>
      <c r="B120" s="168" t="s">
        <v>2249</v>
      </c>
      <c r="C120" s="169">
        <v>4</v>
      </c>
      <c r="D120" s="61">
        <v>0.94210700000000003</v>
      </c>
      <c r="E120" s="61" t="s">
        <v>3092</v>
      </c>
      <c r="F120" s="169" t="s">
        <v>3092</v>
      </c>
      <c r="G120" s="61" t="s">
        <v>3105</v>
      </c>
      <c r="H120" s="61" t="s">
        <v>355</v>
      </c>
      <c r="I120" s="61" t="s">
        <v>355</v>
      </c>
      <c r="J120" s="96" t="s">
        <v>3092</v>
      </c>
      <c r="K120" s="170" t="s">
        <v>3092</v>
      </c>
      <c r="L120" s="61" t="s">
        <v>3105</v>
      </c>
      <c r="M120" s="61" t="s">
        <v>3105</v>
      </c>
      <c r="N120" s="61" t="s">
        <v>355</v>
      </c>
      <c r="O120" s="169">
        <v>110.9</v>
      </c>
      <c r="P120" s="169">
        <v>119</v>
      </c>
      <c r="Q120" s="61" t="s">
        <v>3098</v>
      </c>
      <c r="R120" s="61" t="s">
        <v>3098</v>
      </c>
      <c r="S120" s="61" t="s">
        <v>3098</v>
      </c>
      <c r="T120" s="61" t="s">
        <v>3094</v>
      </c>
    </row>
    <row r="121" spans="1:20" s="140" customFormat="1">
      <c r="A121" s="61" t="s">
        <v>3242</v>
      </c>
      <c r="B121" s="168" t="s">
        <v>3243</v>
      </c>
      <c r="C121" s="169">
        <v>4</v>
      </c>
      <c r="D121" s="61">
        <v>0.94210699999999992</v>
      </c>
      <c r="E121" s="61" t="s">
        <v>3092</v>
      </c>
      <c r="F121" s="169" t="s">
        <v>3092</v>
      </c>
      <c r="G121" s="61" t="s">
        <v>3097</v>
      </c>
      <c r="H121" s="61" t="s">
        <v>355</v>
      </c>
      <c r="I121" s="61" t="s">
        <v>355</v>
      </c>
      <c r="J121" s="96" t="s">
        <v>3092</v>
      </c>
      <c r="K121" s="171" t="s">
        <v>3097</v>
      </c>
      <c r="L121" s="96" t="s">
        <v>3097</v>
      </c>
      <c r="M121" s="61" t="s">
        <v>355</v>
      </c>
      <c r="N121" s="61" t="s">
        <v>355</v>
      </c>
      <c r="O121" s="169">
        <v>107.8</v>
      </c>
      <c r="P121" s="169">
        <v>91</v>
      </c>
      <c r="Q121" s="61">
        <v>9.5850000000000009</v>
      </c>
      <c r="R121" s="61">
        <v>2.1970000000000001</v>
      </c>
      <c r="S121" s="61" t="s">
        <v>3093</v>
      </c>
      <c r="T121" s="61" t="s">
        <v>3102</v>
      </c>
    </row>
    <row r="122" spans="1:20" s="140" customFormat="1">
      <c r="A122" s="61" t="s">
        <v>3244</v>
      </c>
      <c r="B122" s="168" t="s">
        <v>819</v>
      </c>
      <c r="C122" s="169">
        <v>4</v>
      </c>
      <c r="D122" s="61">
        <v>0.94210699999999992</v>
      </c>
      <c r="E122" s="61" t="s">
        <v>3092</v>
      </c>
      <c r="F122" s="169" t="s">
        <v>3092</v>
      </c>
      <c r="G122" s="61" t="s">
        <v>3105</v>
      </c>
      <c r="H122" s="61" t="s">
        <v>355</v>
      </c>
      <c r="I122" s="61" t="s">
        <v>355</v>
      </c>
      <c r="J122" s="96" t="s">
        <v>3092</v>
      </c>
      <c r="K122" s="170" t="s">
        <v>3092</v>
      </c>
      <c r="L122" s="61" t="s">
        <v>3105</v>
      </c>
      <c r="M122" s="61" t="s">
        <v>355</v>
      </c>
      <c r="N122" s="61" t="s">
        <v>355</v>
      </c>
      <c r="O122" s="169">
        <v>111.2</v>
      </c>
      <c r="P122" s="169">
        <v>96</v>
      </c>
      <c r="Q122" s="61">
        <v>9.4380000000000006</v>
      </c>
      <c r="R122" s="61">
        <v>2.137</v>
      </c>
      <c r="S122" s="61" t="s">
        <v>3093</v>
      </c>
      <c r="T122" s="61" t="s">
        <v>3094</v>
      </c>
    </row>
    <row r="123" spans="1:20" s="140" customFormat="1">
      <c r="A123" s="61" t="s">
        <v>3245</v>
      </c>
      <c r="B123" s="168" t="s">
        <v>3108</v>
      </c>
      <c r="C123" s="169">
        <v>4</v>
      </c>
      <c r="D123" s="61">
        <v>0.94174800000000003</v>
      </c>
      <c r="E123" s="61" t="s">
        <v>355</v>
      </c>
      <c r="F123" s="169" t="s">
        <v>355</v>
      </c>
      <c r="G123" s="61" t="s">
        <v>355</v>
      </c>
      <c r="H123" s="61" t="s">
        <v>3092</v>
      </c>
      <c r="I123" s="61" t="s">
        <v>355</v>
      </c>
      <c r="J123" s="61" t="s">
        <v>355</v>
      </c>
      <c r="K123" s="169" t="s">
        <v>355</v>
      </c>
      <c r="L123" s="61" t="s">
        <v>355</v>
      </c>
      <c r="M123" s="61" t="s">
        <v>3105</v>
      </c>
      <c r="N123" s="61" t="s">
        <v>355</v>
      </c>
      <c r="O123" s="169">
        <v>100.1</v>
      </c>
      <c r="P123" s="169">
        <v>97</v>
      </c>
      <c r="Q123" s="61" t="s">
        <v>3098</v>
      </c>
      <c r="R123" s="61" t="s">
        <v>3098</v>
      </c>
      <c r="S123" s="61" t="s">
        <v>3098</v>
      </c>
      <c r="T123" s="61" t="s">
        <v>3094</v>
      </c>
    </row>
    <row r="124" spans="1:20" s="140" customFormat="1">
      <c r="A124" s="61" t="s">
        <v>3246</v>
      </c>
      <c r="B124" s="168" t="s">
        <v>2902</v>
      </c>
      <c r="C124" s="169">
        <v>3</v>
      </c>
      <c r="D124" s="61">
        <v>0.94174800000000003</v>
      </c>
      <c r="E124" s="61" t="s">
        <v>3092</v>
      </c>
      <c r="F124" s="169" t="s">
        <v>355</v>
      </c>
      <c r="G124" s="61" t="s">
        <v>355</v>
      </c>
      <c r="H124" s="61" t="s">
        <v>3105</v>
      </c>
      <c r="I124" s="61" t="s">
        <v>355</v>
      </c>
      <c r="J124" s="96" t="s">
        <v>3092</v>
      </c>
      <c r="K124" s="169" t="s">
        <v>355</v>
      </c>
      <c r="L124" s="61" t="s">
        <v>355</v>
      </c>
      <c r="M124" s="61" t="s">
        <v>3105</v>
      </c>
      <c r="N124" s="61" t="s">
        <v>355</v>
      </c>
      <c r="O124" s="169">
        <v>127</v>
      </c>
      <c r="P124" s="169">
        <v>91</v>
      </c>
      <c r="Q124" s="61" t="s">
        <v>3098</v>
      </c>
      <c r="R124" s="61" t="s">
        <v>3098</v>
      </c>
      <c r="S124" s="61" t="s">
        <v>3098</v>
      </c>
      <c r="T124" s="61" t="s">
        <v>3094</v>
      </c>
    </row>
    <row r="125" spans="1:20" s="140" customFormat="1">
      <c r="A125" s="61" t="s">
        <v>3247</v>
      </c>
      <c r="B125" s="168" t="s">
        <v>3040</v>
      </c>
      <c r="C125" s="169">
        <v>3</v>
      </c>
      <c r="D125" s="61">
        <v>0.94174799999999992</v>
      </c>
      <c r="E125" s="61" t="s">
        <v>355</v>
      </c>
      <c r="F125" s="169" t="s">
        <v>3097</v>
      </c>
      <c r="G125" s="61" t="s">
        <v>355</v>
      </c>
      <c r="H125" s="61" t="s">
        <v>355</v>
      </c>
      <c r="I125" s="61" t="s">
        <v>355</v>
      </c>
      <c r="J125" s="61" t="s">
        <v>355</v>
      </c>
      <c r="K125" s="172" t="s">
        <v>3092</v>
      </c>
      <c r="L125" s="61" t="s">
        <v>355</v>
      </c>
      <c r="M125" s="61" t="s">
        <v>355</v>
      </c>
      <c r="N125" s="61" t="s">
        <v>355</v>
      </c>
      <c r="O125" s="169">
        <v>110.1</v>
      </c>
      <c r="P125" s="169">
        <v>95</v>
      </c>
      <c r="Q125" s="61">
        <v>9.7850000000000001</v>
      </c>
      <c r="R125" s="61">
        <v>2.2749999999999999</v>
      </c>
      <c r="S125" s="61" t="s">
        <v>3093</v>
      </c>
      <c r="T125" s="61" t="s">
        <v>3110</v>
      </c>
    </row>
    <row r="126" spans="1:20" s="140" customFormat="1">
      <c r="A126" s="61" t="s">
        <v>3248</v>
      </c>
      <c r="B126" s="168" t="s">
        <v>2976</v>
      </c>
      <c r="C126" s="169">
        <v>4</v>
      </c>
      <c r="D126" s="61">
        <v>0.941388</v>
      </c>
      <c r="E126" s="61" t="s">
        <v>355</v>
      </c>
      <c r="F126" s="169" t="s">
        <v>355</v>
      </c>
      <c r="G126" s="61" t="s">
        <v>355</v>
      </c>
      <c r="H126" s="61" t="s">
        <v>3092</v>
      </c>
      <c r="I126" s="61" t="s">
        <v>355</v>
      </c>
      <c r="J126" s="61" t="s">
        <v>355</v>
      </c>
      <c r="K126" s="169" t="s">
        <v>355</v>
      </c>
      <c r="L126" s="61" t="s">
        <v>355</v>
      </c>
      <c r="M126" s="96" t="s">
        <v>3092</v>
      </c>
      <c r="N126" s="61" t="s">
        <v>355</v>
      </c>
      <c r="O126" s="169">
        <v>105</v>
      </c>
      <c r="P126" s="169">
        <v>91</v>
      </c>
      <c r="Q126" s="61">
        <v>9.5990000000000002</v>
      </c>
      <c r="R126" s="61">
        <v>2.21</v>
      </c>
      <c r="S126" s="61" t="s">
        <v>3093</v>
      </c>
      <c r="T126" s="61" t="s">
        <v>3094</v>
      </c>
    </row>
    <row r="127" spans="1:20" s="140" customFormat="1">
      <c r="A127" s="61" t="s">
        <v>3249</v>
      </c>
      <c r="B127" s="168" t="s">
        <v>2902</v>
      </c>
      <c r="C127" s="169">
        <v>3</v>
      </c>
      <c r="D127" s="61">
        <v>0.941388</v>
      </c>
      <c r="E127" s="61" t="s">
        <v>3092</v>
      </c>
      <c r="F127" s="169" t="s">
        <v>355</v>
      </c>
      <c r="G127" s="61" t="s">
        <v>355</v>
      </c>
      <c r="H127" s="61" t="s">
        <v>3105</v>
      </c>
      <c r="I127" s="61" t="s">
        <v>355</v>
      </c>
      <c r="J127" s="96" t="s">
        <v>3092</v>
      </c>
      <c r="K127" s="169" t="s">
        <v>355</v>
      </c>
      <c r="L127" s="61" t="s">
        <v>355</v>
      </c>
      <c r="M127" s="61" t="s">
        <v>3105</v>
      </c>
      <c r="N127" s="61" t="s">
        <v>355</v>
      </c>
      <c r="O127" s="169">
        <v>122.1</v>
      </c>
      <c r="P127" s="169">
        <v>89</v>
      </c>
      <c r="Q127" s="61">
        <v>10.093999999999999</v>
      </c>
      <c r="R127" s="61">
        <v>2.2410000000000001</v>
      </c>
      <c r="S127" s="61" t="s">
        <v>3093</v>
      </c>
      <c r="T127" s="61" t="s">
        <v>3094</v>
      </c>
    </row>
    <row r="128" spans="1:20" s="140" customFormat="1">
      <c r="A128" s="61" t="s">
        <v>3250</v>
      </c>
      <c r="B128" s="168" t="s">
        <v>2499</v>
      </c>
      <c r="C128" s="169">
        <v>4</v>
      </c>
      <c r="D128" s="61">
        <v>0.941388</v>
      </c>
      <c r="E128" s="61" t="s">
        <v>3092</v>
      </c>
      <c r="F128" s="169" t="s">
        <v>3092</v>
      </c>
      <c r="G128" s="61" t="s">
        <v>355</v>
      </c>
      <c r="H128" s="61" t="s">
        <v>355</v>
      </c>
      <c r="I128" s="61" t="s">
        <v>355</v>
      </c>
      <c r="J128" s="172" t="s">
        <v>3097</v>
      </c>
      <c r="K128" s="170" t="s">
        <v>3092</v>
      </c>
      <c r="L128" s="61" t="s">
        <v>355</v>
      </c>
      <c r="M128" s="61" t="s">
        <v>355</v>
      </c>
      <c r="N128" s="61" t="s">
        <v>355</v>
      </c>
      <c r="O128" s="169">
        <v>96</v>
      </c>
      <c r="P128" s="169">
        <v>96</v>
      </c>
      <c r="Q128" s="61">
        <v>9.734</v>
      </c>
      <c r="R128" s="61">
        <v>2.1970000000000001</v>
      </c>
      <c r="S128" s="61" t="s">
        <v>3093</v>
      </c>
      <c r="T128" s="61" t="s">
        <v>3102</v>
      </c>
    </row>
    <row r="129" spans="1:20" s="140" customFormat="1">
      <c r="A129" s="61" t="s">
        <v>3251</v>
      </c>
      <c r="B129" s="168" t="s">
        <v>2408</v>
      </c>
      <c r="C129" s="169">
        <v>3</v>
      </c>
      <c r="D129" s="61">
        <v>0.941029</v>
      </c>
      <c r="E129" s="61" t="s">
        <v>3097</v>
      </c>
      <c r="F129" s="169" t="s">
        <v>355</v>
      </c>
      <c r="G129" s="61" t="s">
        <v>355</v>
      </c>
      <c r="H129" s="61" t="s">
        <v>355</v>
      </c>
      <c r="I129" s="61" t="s">
        <v>355</v>
      </c>
      <c r="J129" s="172" t="s">
        <v>3092</v>
      </c>
      <c r="K129" s="169" t="s">
        <v>355</v>
      </c>
      <c r="L129" s="61" t="s">
        <v>355</v>
      </c>
      <c r="M129" s="61" t="s">
        <v>3105</v>
      </c>
      <c r="N129" s="61" t="s">
        <v>355</v>
      </c>
      <c r="O129" s="169">
        <v>104.6</v>
      </c>
      <c r="P129" s="169">
        <v>96</v>
      </c>
      <c r="Q129" s="61" t="s">
        <v>3098</v>
      </c>
      <c r="R129" s="61" t="s">
        <v>3098</v>
      </c>
      <c r="S129" s="61" t="s">
        <v>3098</v>
      </c>
      <c r="T129" s="61" t="s">
        <v>3110</v>
      </c>
    </row>
    <row r="130" spans="1:20" s="140" customFormat="1">
      <c r="A130" s="61" t="s">
        <v>3252</v>
      </c>
      <c r="B130" s="168" t="s">
        <v>3118</v>
      </c>
      <c r="C130" s="169">
        <v>2</v>
      </c>
      <c r="D130" s="61">
        <v>0.94102799999999998</v>
      </c>
      <c r="E130" s="61" t="s">
        <v>3105</v>
      </c>
      <c r="F130" s="169" t="s">
        <v>3097</v>
      </c>
      <c r="G130" s="61" t="s">
        <v>355</v>
      </c>
      <c r="H130" s="61" t="s">
        <v>355</v>
      </c>
      <c r="I130" s="61" t="s">
        <v>355</v>
      </c>
      <c r="J130" s="61" t="s">
        <v>3105</v>
      </c>
      <c r="K130" s="170" t="s">
        <v>3097</v>
      </c>
      <c r="L130" s="61" t="s">
        <v>355</v>
      </c>
      <c r="M130" s="61" t="s">
        <v>3105</v>
      </c>
      <c r="N130" s="61" t="s">
        <v>355</v>
      </c>
      <c r="O130" s="169">
        <v>104.3</v>
      </c>
      <c r="P130" s="169">
        <v>89</v>
      </c>
      <c r="Q130" s="61" t="s">
        <v>3098</v>
      </c>
      <c r="R130" s="61" t="s">
        <v>3098</v>
      </c>
      <c r="S130" s="61" t="s">
        <v>3098</v>
      </c>
      <c r="T130" s="61" t="s">
        <v>3094</v>
      </c>
    </row>
    <row r="131" spans="1:20" s="140" customFormat="1">
      <c r="A131" s="61" t="s">
        <v>3253</v>
      </c>
      <c r="B131" s="168" t="s">
        <v>2902</v>
      </c>
      <c r="C131" s="169">
        <v>2</v>
      </c>
      <c r="D131" s="61">
        <v>0.94102799999999998</v>
      </c>
      <c r="E131" s="61" t="s">
        <v>3092</v>
      </c>
      <c r="F131" s="169" t="s">
        <v>355</v>
      </c>
      <c r="G131" s="61" t="s">
        <v>355</v>
      </c>
      <c r="H131" s="61" t="s">
        <v>3105</v>
      </c>
      <c r="I131" s="61" t="s">
        <v>355</v>
      </c>
      <c r="J131" s="96" t="s">
        <v>3092</v>
      </c>
      <c r="K131" s="169" t="s">
        <v>355</v>
      </c>
      <c r="L131" s="61" t="s">
        <v>355</v>
      </c>
      <c r="M131" s="61" t="s">
        <v>3105</v>
      </c>
      <c r="N131" s="61" t="s">
        <v>355</v>
      </c>
      <c r="O131" s="169">
        <v>123.2</v>
      </c>
      <c r="P131" s="169">
        <v>90</v>
      </c>
      <c r="Q131" s="61">
        <v>9.641</v>
      </c>
      <c r="R131" s="61">
        <v>2.25</v>
      </c>
      <c r="S131" s="61" t="s">
        <v>3093</v>
      </c>
      <c r="T131" s="61" t="s">
        <v>3094</v>
      </c>
    </row>
    <row r="132" spans="1:20" s="140" customFormat="1">
      <c r="A132" s="61" t="s">
        <v>3254</v>
      </c>
      <c r="B132" s="168" t="s">
        <v>2902</v>
      </c>
      <c r="C132" s="169">
        <v>2</v>
      </c>
      <c r="D132" s="61">
        <v>0.94066899999999998</v>
      </c>
      <c r="E132" s="61" t="s">
        <v>3092</v>
      </c>
      <c r="F132" s="169" t="s">
        <v>355</v>
      </c>
      <c r="G132" s="61" t="s">
        <v>355</v>
      </c>
      <c r="H132" s="61" t="s">
        <v>3105</v>
      </c>
      <c r="I132" s="61" t="s">
        <v>355</v>
      </c>
      <c r="J132" s="96" t="s">
        <v>3092</v>
      </c>
      <c r="K132" s="169" t="s">
        <v>355</v>
      </c>
      <c r="L132" s="61" t="s">
        <v>355</v>
      </c>
      <c r="M132" s="61" t="s">
        <v>3105</v>
      </c>
      <c r="N132" s="61" t="s">
        <v>355</v>
      </c>
      <c r="O132" s="169">
        <v>129.30000000000001</v>
      </c>
      <c r="P132" s="169">
        <v>90</v>
      </c>
      <c r="Q132" s="61">
        <v>9.9280000000000008</v>
      </c>
      <c r="R132" s="61">
        <v>2.169</v>
      </c>
      <c r="S132" s="61" t="s">
        <v>3093</v>
      </c>
      <c r="T132" s="61" t="s">
        <v>3094</v>
      </c>
    </row>
    <row r="133" spans="1:20" s="140" customFormat="1">
      <c r="A133" s="61" t="s">
        <v>3255</v>
      </c>
      <c r="B133" s="168" t="s">
        <v>2408</v>
      </c>
      <c r="C133" s="169">
        <v>2</v>
      </c>
      <c r="D133" s="61">
        <v>0.94066799999999995</v>
      </c>
      <c r="E133" s="61" t="s">
        <v>3097</v>
      </c>
      <c r="F133" s="169" t="s">
        <v>355</v>
      </c>
      <c r="G133" s="61" t="s">
        <v>355</v>
      </c>
      <c r="H133" s="61" t="s">
        <v>355</v>
      </c>
      <c r="I133" s="61" t="s">
        <v>355</v>
      </c>
      <c r="J133" s="172" t="s">
        <v>3092</v>
      </c>
      <c r="K133" s="169" t="s">
        <v>355</v>
      </c>
      <c r="L133" s="61" t="s">
        <v>355</v>
      </c>
      <c r="M133" s="61" t="s">
        <v>355</v>
      </c>
      <c r="N133" s="61" t="s">
        <v>355</v>
      </c>
      <c r="O133" s="169">
        <v>113.2</v>
      </c>
      <c r="P133" s="169">
        <v>90</v>
      </c>
      <c r="Q133" s="61">
        <v>9.8140000000000001</v>
      </c>
      <c r="R133" s="61">
        <v>2.1429999999999998</v>
      </c>
      <c r="S133" s="61" t="s">
        <v>3093</v>
      </c>
      <c r="T133" s="61" t="s">
        <v>3110</v>
      </c>
    </row>
    <row r="134" spans="1:20" s="140" customFormat="1">
      <c r="A134" s="61" t="s">
        <v>3256</v>
      </c>
      <c r="B134" s="168" t="s">
        <v>3257</v>
      </c>
      <c r="C134" s="169">
        <v>2</v>
      </c>
      <c r="D134" s="61">
        <v>0.94030899999999995</v>
      </c>
      <c r="E134" s="61" t="s">
        <v>3092</v>
      </c>
      <c r="F134" s="169" t="s">
        <v>3092</v>
      </c>
      <c r="G134" s="61" t="s">
        <v>355</v>
      </c>
      <c r="H134" s="61" t="s">
        <v>3105</v>
      </c>
      <c r="I134" s="61" t="s">
        <v>355</v>
      </c>
      <c r="J134" s="96" t="s">
        <v>3092</v>
      </c>
      <c r="K134" s="171" t="s">
        <v>3097</v>
      </c>
      <c r="L134" s="61" t="s">
        <v>355</v>
      </c>
      <c r="M134" s="61" t="s">
        <v>3105</v>
      </c>
      <c r="N134" s="61" t="s">
        <v>355</v>
      </c>
      <c r="O134" s="169">
        <v>115.1</v>
      </c>
      <c r="P134" s="169">
        <v>92</v>
      </c>
      <c r="Q134" s="61">
        <v>9.7970000000000006</v>
      </c>
      <c r="R134" s="61">
        <v>2.2120000000000002</v>
      </c>
      <c r="S134" s="61" t="s">
        <v>3093</v>
      </c>
      <c r="T134" s="61" t="s">
        <v>3102</v>
      </c>
    </row>
    <row r="135" spans="1:20" s="140" customFormat="1">
      <c r="A135" s="61" t="s">
        <v>3258</v>
      </c>
      <c r="B135" s="168" t="s">
        <v>819</v>
      </c>
      <c r="C135" s="169">
        <v>2</v>
      </c>
      <c r="D135" s="61">
        <v>0.93994999999999995</v>
      </c>
      <c r="E135" s="61" t="s">
        <v>3092</v>
      </c>
      <c r="F135" s="169" t="s">
        <v>3092</v>
      </c>
      <c r="G135" s="61" t="s">
        <v>3097</v>
      </c>
      <c r="H135" s="61" t="s">
        <v>355</v>
      </c>
      <c r="I135" s="61" t="s">
        <v>355</v>
      </c>
      <c r="J135" s="96" t="s">
        <v>3092</v>
      </c>
      <c r="K135" s="170" t="s">
        <v>3092</v>
      </c>
      <c r="L135" s="96" t="s">
        <v>3097</v>
      </c>
      <c r="M135" s="61" t="s">
        <v>355</v>
      </c>
      <c r="N135" s="61" t="s">
        <v>355</v>
      </c>
      <c r="O135" s="169">
        <v>105</v>
      </c>
      <c r="P135" s="169">
        <v>94</v>
      </c>
      <c r="Q135" s="61">
        <v>9.2379999999999995</v>
      </c>
      <c r="R135" s="61">
        <v>2.14</v>
      </c>
      <c r="S135" s="61" t="s">
        <v>3093</v>
      </c>
      <c r="T135" s="61" t="s">
        <v>3094</v>
      </c>
    </row>
    <row r="136" spans="1:20" s="140" customFormat="1">
      <c r="A136" s="61" t="s">
        <v>3259</v>
      </c>
      <c r="B136" s="168" t="s">
        <v>819</v>
      </c>
      <c r="C136" s="169">
        <v>3</v>
      </c>
      <c r="D136" s="61">
        <v>0.93994999999999995</v>
      </c>
      <c r="E136" s="61" t="s">
        <v>3092</v>
      </c>
      <c r="F136" s="169" t="s">
        <v>3092</v>
      </c>
      <c r="G136" s="61" t="s">
        <v>3097</v>
      </c>
      <c r="H136" s="61" t="s">
        <v>355</v>
      </c>
      <c r="I136" s="61" t="s">
        <v>355</v>
      </c>
      <c r="J136" s="96" t="s">
        <v>3092</v>
      </c>
      <c r="K136" s="170" t="s">
        <v>3092</v>
      </c>
      <c r="L136" s="61" t="s">
        <v>355</v>
      </c>
      <c r="M136" s="61" t="s">
        <v>3105</v>
      </c>
      <c r="N136" s="61" t="s">
        <v>355</v>
      </c>
      <c r="O136" s="169">
        <v>110.8</v>
      </c>
      <c r="P136" s="169">
        <v>98</v>
      </c>
      <c r="Q136" s="61" t="s">
        <v>3098</v>
      </c>
      <c r="R136" s="61" t="s">
        <v>3098</v>
      </c>
      <c r="S136" s="61" t="s">
        <v>3098</v>
      </c>
      <c r="T136" s="61" t="s">
        <v>3094</v>
      </c>
    </row>
    <row r="137" spans="1:20" s="140" customFormat="1">
      <c r="A137" s="61" t="s">
        <v>3260</v>
      </c>
      <c r="B137" s="168" t="s">
        <v>3059</v>
      </c>
      <c r="C137" s="169">
        <v>3</v>
      </c>
      <c r="D137" s="61">
        <v>0.93923000000000001</v>
      </c>
      <c r="E137" s="61" t="s">
        <v>3092</v>
      </c>
      <c r="F137" s="169" t="s">
        <v>355</v>
      </c>
      <c r="G137" s="61" t="s">
        <v>355</v>
      </c>
      <c r="H137" s="61" t="s">
        <v>355</v>
      </c>
      <c r="I137" s="61" t="s">
        <v>355</v>
      </c>
      <c r="J137" s="96" t="s">
        <v>3092</v>
      </c>
      <c r="K137" s="169" t="s">
        <v>355</v>
      </c>
      <c r="L137" s="61" t="s">
        <v>355</v>
      </c>
      <c r="M137" s="61" t="s">
        <v>355</v>
      </c>
      <c r="N137" s="61" t="s">
        <v>355</v>
      </c>
      <c r="O137" s="169">
        <v>110.8</v>
      </c>
      <c r="P137" s="169">
        <v>90</v>
      </c>
      <c r="Q137" s="61">
        <v>9.6750000000000007</v>
      </c>
      <c r="R137" s="61">
        <v>2.1589999999999998</v>
      </c>
      <c r="S137" s="61" t="s">
        <v>3093</v>
      </c>
      <c r="T137" s="61" t="s">
        <v>3094</v>
      </c>
    </row>
    <row r="138" spans="1:20" s="140" customFormat="1">
      <c r="A138" s="61" t="s">
        <v>3261</v>
      </c>
      <c r="B138" s="168" t="s">
        <v>2249</v>
      </c>
      <c r="C138" s="169">
        <v>3</v>
      </c>
      <c r="D138" s="61">
        <v>0.93887100000000001</v>
      </c>
      <c r="E138" s="61" t="s">
        <v>3092</v>
      </c>
      <c r="F138" s="169" t="s">
        <v>3092</v>
      </c>
      <c r="G138" s="61" t="s">
        <v>3105</v>
      </c>
      <c r="H138" s="61" t="s">
        <v>355</v>
      </c>
      <c r="I138" s="61" t="s">
        <v>355</v>
      </c>
      <c r="J138" s="96" t="s">
        <v>3092</v>
      </c>
      <c r="K138" s="170" t="s">
        <v>3092</v>
      </c>
      <c r="L138" s="61" t="s">
        <v>3105</v>
      </c>
      <c r="M138" s="61" t="s">
        <v>355</v>
      </c>
      <c r="N138" s="61" t="s">
        <v>355</v>
      </c>
      <c r="O138" s="169" t="s">
        <v>3098</v>
      </c>
      <c r="P138" s="169">
        <v>116</v>
      </c>
      <c r="Q138" s="61">
        <v>9.57</v>
      </c>
      <c r="R138" s="61">
        <v>2.4169999999999998</v>
      </c>
      <c r="S138" s="61" t="s">
        <v>3093</v>
      </c>
      <c r="T138" s="61" t="s">
        <v>3094</v>
      </c>
    </row>
    <row r="139" spans="1:20" s="140" customFormat="1">
      <c r="A139" s="61" t="s">
        <v>3262</v>
      </c>
      <c r="B139" s="168" t="s">
        <v>2902</v>
      </c>
      <c r="C139" s="169">
        <v>3</v>
      </c>
      <c r="D139" s="61">
        <v>0.93887100000000001</v>
      </c>
      <c r="E139" s="61" t="s">
        <v>3092</v>
      </c>
      <c r="F139" s="169" t="s">
        <v>355</v>
      </c>
      <c r="G139" s="61" t="s">
        <v>355</v>
      </c>
      <c r="H139" s="61" t="s">
        <v>3105</v>
      </c>
      <c r="I139" s="61" t="s">
        <v>355</v>
      </c>
      <c r="J139" s="96" t="s">
        <v>3092</v>
      </c>
      <c r="K139" s="169" t="s">
        <v>355</v>
      </c>
      <c r="L139" s="61" t="s">
        <v>355</v>
      </c>
      <c r="M139" s="61" t="s">
        <v>3105</v>
      </c>
      <c r="N139" s="61" t="s">
        <v>355</v>
      </c>
      <c r="O139" s="169">
        <v>123.4</v>
      </c>
      <c r="P139" s="169">
        <v>92</v>
      </c>
      <c r="Q139" s="61">
        <v>9.7840000000000007</v>
      </c>
      <c r="R139" s="61">
        <v>2.258</v>
      </c>
      <c r="S139" s="61" t="s">
        <v>3093</v>
      </c>
      <c r="T139" s="61" t="s">
        <v>3094</v>
      </c>
    </row>
    <row r="140" spans="1:20" s="140" customFormat="1">
      <c r="A140" s="61" t="s">
        <v>3263</v>
      </c>
      <c r="B140" s="168" t="s">
        <v>3059</v>
      </c>
      <c r="C140" s="169">
        <v>3</v>
      </c>
      <c r="D140" s="61">
        <v>0.9388709999999999</v>
      </c>
      <c r="E140" s="61" t="s">
        <v>3092</v>
      </c>
      <c r="F140" s="169" t="s">
        <v>355</v>
      </c>
      <c r="G140" s="61" t="s">
        <v>355</v>
      </c>
      <c r="H140" s="61" t="s">
        <v>355</v>
      </c>
      <c r="I140" s="61" t="s">
        <v>355</v>
      </c>
      <c r="J140" s="96" t="s">
        <v>3092</v>
      </c>
      <c r="K140" s="169" t="s">
        <v>355</v>
      </c>
      <c r="L140" s="61" t="s">
        <v>355</v>
      </c>
      <c r="M140" s="61" t="s">
        <v>3105</v>
      </c>
      <c r="N140" s="61" t="s">
        <v>355</v>
      </c>
      <c r="O140" s="169">
        <v>112.3</v>
      </c>
      <c r="P140" s="169">
        <v>93</v>
      </c>
      <c r="Q140" s="61" t="s">
        <v>3098</v>
      </c>
      <c r="R140" s="61" t="s">
        <v>3098</v>
      </c>
      <c r="S140" s="61" t="s">
        <v>3098</v>
      </c>
      <c r="T140" s="61" t="s">
        <v>3094</v>
      </c>
    </row>
    <row r="141" spans="1:20" s="140" customFormat="1">
      <c r="A141" s="61" t="s">
        <v>3264</v>
      </c>
      <c r="B141" s="168" t="s">
        <v>3040</v>
      </c>
      <c r="C141" s="169">
        <v>2</v>
      </c>
      <c r="D141" s="61">
        <v>0.9388709999999999</v>
      </c>
      <c r="E141" s="61" t="s">
        <v>355</v>
      </c>
      <c r="F141" s="169" t="s">
        <v>3097</v>
      </c>
      <c r="G141" s="61" t="s">
        <v>355</v>
      </c>
      <c r="H141" s="61" t="s">
        <v>355</v>
      </c>
      <c r="I141" s="61" t="s">
        <v>355</v>
      </c>
      <c r="J141" s="61" t="s">
        <v>355</v>
      </c>
      <c r="K141" s="172" t="s">
        <v>3092</v>
      </c>
      <c r="L141" s="61" t="s">
        <v>355</v>
      </c>
      <c r="M141" s="61" t="s">
        <v>3105</v>
      </c>
      <c r="N141" s="61" t="s">
        <v>355</v>
      </c>
      <c r="O141" s="169">
        <v>113.2</v>
      </c>
      <c r="P141" s="169">
        <v>94</v>
      </c>
      <c r="Q141" s="61" t="s">
        <v>3098</v>
      </c>
      <c r="R141" s="61" t="s">
        <v>3098</v>
      </c>
      <c r="S141" s="61" t="s">
        <v>3098</v>
      </c>
      <c r="T141" s="61" t="s">
        <v>3110</v>
      </c>
    </row>
    <row r="142" spans="1:20" s="140" customFormat="1">
      <c r="A142" s="61" t="s">
        <v>3265</v>
      </c>
      <c r="B142" s="168" t="s">
        <v>3108</v>
      </c>
      <c r="C142" s="169">
        <v>4</v>
      </c>
      <c r="D142" s="61">
        <v>0.93851099999999998</v>
      </c>
      <c r="E142" s="61" t="s">
        <v>355</v>
      </c>
      <c r="F142" s="169" t="s">
        <v>355</v>
      </c>
      <c r="G142" s="61" t="s">
        <v>355</v>
      </c>
      <c r="H142" s="61" t="s">
        <v>3092</v>
      </c>
      <c r="I142" s="61" t="s">
        <v>355</v>
      </c>
      <c r="J142" s="61" t="s">
        <v>355</v>
      </c>
      <c r="K142" s="169" t="s">
        <v>355</v>
      </c>
      <c r="L142" s="61" t="s">
        <v>355</v>
      </c>
      <c r="M142" s="96" t="s">
        <v>3092</v>
      </c>
      <c r="N142" s="61" t="s">
        <v>355</v>
      </c>
      <c r="O142" s="169">
        <v>106.5</v>
      </c>
      <c r="P142" s="169">
        <v>91</v>
      </c>
      <c r="Q142" s="61">
        <v>9.9</v>
      </c>
      <c r="R142" s="61">
        <v>2.1930000000000001</v>
      </c>
      <c r="S142" s="61" t="s">
        <v>3093</v>
      </c>
      <c r="T142" s="61" t="s">
        <v>3094</v>
      </c>
    </row>
    <row r="143" spans="1:20" s="140" customFormat="1">
      <c r="A143" s="61" t="s">
        <v>3266</v>
      </c>
      <c r="B143" s="168" t="s">
        <v>819</v>
      </c>
      <c r="C143" s="169">
        <v>3</v>
      </c>
      <c r="D143" s="61">
        <v>0.93851099999999998</v>
      </c>
      <c r="E143" s="61" t="s">
        <v>3092</v>
      </c>
      <c r="F143" s="169" t="s">
        <v>3092</v>
      </c>
      <c r="G143" s="61" t="s">
        <v>3097</v>
      </c>
      <c r="H143" s="61" t="s">
        <v>355</v>
      </c>
      <c r="I143" s="61" t="s">
        <v>355</v>
      </c>
      <c r="J143" s="96" t="s">
        <v>3092</v>
      </c>
      <c r="K143" s="170" t="s">
        <v>3092</v>
      </c>
      <c r="L143" s="61" t="s">
        <v>355</v>
      </c>
      <c r="M143" s="61" t="s">
        <v>3105</v>
      </c>
      <c r="N143" s="61" t="s">
        <v>355</v>
      </c>
      <c r="O143" s="169">
        <v>105.2</v>
      </c>
      <c r="P143" s="169">
        <v>97</v>
      </c>
      <c r="Q143" s="61" t="s">
        <v>3098</v>
      </c>
      <c r="R143" s="61" t="s">
        <v>3098</v>
      </c>
      <c r="S143" s="61" t="s">
        <v>3098</v>
      </c>
      <c r="T143" s="61" t="s">
        <v>3094</v>
      </c>
    </row>
    <row r="144" spans="1:20" s="140" customFormat="1">
      <c r="A144" s="61" t="s">
        <v>3267</v>
      </c>
      <c r="B144" s="168" t="s">
        <v>2408</v>
      </c>
      <c r="C144" s="169">
        <v>2</v>
      </c>
      <c r="D144" s="61">
        <v>0.93743300000000007</v>
      </c>
      <c r="E144" s="61" t="s">
        <v>3097</v>
      </c>
      <c r="F144" s="169" t="s">
        <v>355</v>
      </c>
      <c r="G144" s="61" t="s">
        <v>355</v>
      </c>
      <c r="H144" s="61" t="s">
        <v>355</v>
      </c>
      <c r="I144" s="61" t="s">
        <v>355</v>
      </c>
      <c r="J144" s="172" t="s">
        <v>3092</v>
      </c>
      <c r="K144" s="169" t="s">
        <v>355</v>
      </c>
      <c r="L144" s="61" t="s">
        <v>355</v>
      </c>
      <c r="M144" s="61" t="s">
        <v>355</v>
      </c>
      <c r="N144" s="61" t="s">
        <v>355</v>
      </c>
      <c r="O144" s="169">
        <v>107.1</v>
      </c>
      <c r="P144" s="169">
        <v>90</v>
      </c>
      <c r="Q144" s="61">
        <v>9.5860000000000003</v>
      </c>
      <c r="R144" s="61">
        <v>2.177</v>
      </c>
      <c r="S144" s="61" t="s">
        <v>3093</v>
      </c>
      <c r="T144" s="61" t="s">
        <v>3110</v>
      </c>
    </row>
    <row r="145" spans="1:20" s="140" customFormat="1">
      <c r="A145" s="61" t="s">
        <v>3268</v>
      </c>
      <c r="B145" s="168" t="s">
        <v>2902</v>
      </c>
      <c r="C145" s="169">
        <v>2</v>
      </c>
      <c r="D145" s="61">
        <v>0.93743299999999996</v>
      </c>
      <c r="E145" s="61" t="s">
        <v>3092</v>
      </c>
      <c r="F145" s="169" t="s">
        <v>355</v>
      </c>
      <c r="G145" s="61" t="s">
        <v>355</v>
      </c>
      <c r="H145" s="61" t="s">
        <v>3105</v>
      </c>
      <c r="I145" s="61" t="s">
        <v>355</v>
      </c>
      <c r="J145" s="96" t="s">
        <v>3092</v>
      </c>
      <c r="K145" s="169" t="s">
        <v>355</v>
      </c>
      <c r="L145" s="61" t="s">
        <v>355</v>
      </c>
      <c r="M145" s="61" t="s">
        <v>3105</v>
      </c>
      <c r="N145" s="61" t="s">
        <v>355</v>
      </c>
      <c r="O145" s="169">
        <v>134.5</v>
      </c>
      <c r="P145" s="169">
        <v>89</v>
      </c>
      <c r="Q145" s="61">
        <v>9.5259999999999998</v>
      </c>
      <c r="R145" s="61">
        <v>2.1960000000000002</v>
      </c>
      <c r="S145" s="61" t="s">
        <v>3093</v>
      </c>
      <c r="T145" s="61" t="s">
        <v>3094</v>
      </c>
    </row>
    <row r="146" spans="1:20" s="140" customFormat="1">
      <c r="A146" s="61" t="s">
        <v>3269</v>
      </c>
      <c r="B146" s="168" t="s">
        <v>2408</v>
      </c>
      <c r="C146" s="169">
        <v>4</v>
      </c>
      <c r="D146" s="61">
        <v>0.93743199999999993</v>
      </c>
      <c r="E146" s="61" t="s">
        <v>3097</v>
      </c>
      <c r="F146" s="169" t="s">
        <v>355</v>
      </c>
      <c r="G146" s="61" t="s">
        <v>355</v>
      </c>
      <c r="H146" s="61" t="s">
        <v>355</v>
      </c>
      <c r="I146" s="61" t="s">
        <v>355</v>
      </c>
      <c r="J146" s="172" t="s">
        <v>3092</v>
      </c>
      <c r="K146" s="169" t="s">
        <v>355</v>
      </c>
      <c r="L146" s="61" t="s">
        <v>355</v>
      </c>
      <c r="M146" s="61" t="s">
        <v>3105</v>
      </c>
      <c r="N146" s="61" t="s">
        <v>355</v>
      </c>
      <c r="O146" s="169">
        <v>106.5</v>
      </c>
      <c r="P146" s="169">
        <v>94</v>
      </c>
      <c r="Q146" s="61" t="s">
        <v>3098</v>
      </c>
      <c r="R146" s="61" t="s">
        <v>3098</v>
      </c>
      <c r="S146" s="61" t="s">
        <v>3098</v>
      </c>
      <c r="T146" s="61" t="s">
        <v>3110</v>
      </c>
    </row>
    <row r="147" spans="1:20" s="140" customFormat="1">
      <c r="A147" s="61" t="s">
        <v>3270</v>
      </c>
      <c r="B147" s="168" t="s">
        <v>2902</v>
      </c>
      <c r="C147" s="169">
        <v>3</v>
      </c>
      <c r="D147" s="61">
        <v>0.93671300000000002</v>
      </c>
      <c r="E147" s="61" t="s">
        <v>3092</v>
      </c>
      <c r="F147" s="169" t="s">
        <v>355</v>
      </c>
      <c r="G147" s="61" t="s">
        <v>355</v>
      </c>
      <c r="H147" s="61" t="s">
        <v>3105</v>
      </c>
      <c r="I147" s="61" t="s">
        <v>355</v>
      </c>
      <c r="J147" s="96" t="s">
        <v>3092</v>
      </c>
      <c r="K147" s="169" t="s">
        <v>355</v>
      </c>
      <c r="L147" s="61" t="s">
        <v>355</v>
      </c>
      <c r="M147" s="61" t="s">
        <v>3105</v>
      </c>
      <c r="N147" s="61" t="s">
        <v>355</v>
      </c>
      <c r="O147" s="169">
        <v>127.4</v>
      </c>
      <c r="P147" s="169">
        <v>91</v>
      </c>
      <c r="Q147" s="61">
        <v>9.6489999999999991</v>
      </c>
      <c r="R147" s="61">
        <v>2.206</v>
      </c>
      <c r="S147" s="61" t="s">
        <v>3093</v>
      </c>
      <c r="T147" s="61" t="s">
        <v>3094</v>
      </c>
    </row>
    <row r="148" spans="1:20" s="140" customFormat="1">
      <c r="A148" s="61" t="s">
        <v>3271</v>
      </c>
      <c r="B148" s="168" t="s">
        <v>3272</v>
      </c>
      <c r="C148" s="169">
        <v>3</v>
      </c>
      <c r="D148" s="61">
        <v>0.93671299999999991</v>
      </c>
      <c r="E148" s="61" t="s">
        <v>3097</v>
      </c>
      <c r="F148" s="169" t="s">
        <v>355</v>
      </c>
      <c r="G148" s="61" t="s">
        <v>3097</v>
      </c>
      <c r="H148" s="61" t="s">
        <v>3092</v>
      </c>
      <c r="I148" s="61" t="s">
        <v>355</v>
      </c>
      <c r="J148" s="96" t="s">
        <v>3097</v>
      </c>
      <c r="K148" s="169" t="s">
        <v>355</v>
      </c>
      <c r="L148" s="172" t="s">
        <v>3092</v>
      </c>
      <c r="M148" s="172" t="s">
        <v>3097</v>
      </c>
      <c r="N148" s="61" t="s">
        <v>355</v>
      </c>
      <c r="O148" s="169">
        <v>101.6</v>
      </c>
      <c r="P148" s="169">
        <v>95</v>
      </c>
      <c r="Q148" s="61">
        <v>9.7319999999999993</v>
      </c>
      <c r="R148" s="61">
        <v>2.1589999999999998</v>
      </c>
      <c r="S148" s="61" t="s">
        <v>3093</v>
      </c>
      <c r="T148" s="61" t="s">
        <v>3102</v>
      </c>
    </row>
    <row r="149" spans="1:20" s="140" customFormat="1">
      <c r="A149" s="61" t="s">
        <v>3273</v>
      </c>
      <c r="B149" s="168" t="s">
        <v>2902</v>
      </c>
      <c r="C149" s="169">
        <v>4</v>
      </c>
      <c r="D149" s="61">
        <v>0.93635400000000002</v>
      </c>
      <c r="E149" s="61" t="s">
        <v>3092</v>
      </c>
      <c r="F149" s="169" t="s">
        <v>355</v>
      </c>
      <c r="G149" s="61" t="s">
        <v>355</v>
      </c>
      <c r="H149" s="61" t="s">
        <v>3105</v>
      </c>
      <c r="I149" s="61" t="s">
        <v>355</v>
      </c>
      <c r="J149" s="96" t="s">
        <v>3092</v>
      </c>
      <c r="K149" s="169" t="s">
        <v>355</v>
      </c>
      <c r="L149" s="61" t="s">
        <v>355</v>
      </c>
      <c r="M149" s="61" t="s">
        <v>3105</v>
      </c>
      <c r="N149" s="61" t="s">
        <v>355</v>
      </c>
      <c r="O149" s="169">
        <v>128.9</v>
      </c>
      <c r="P149" s="169">
        <v>91</v>
      </c>
      <c r="Q149" s="61" t="s">
        <v>3098</v>
      </c>
      <c r="R149" s="61" t="s">
        <v>3098</v>
      </c>
      <c r="S149" s="61" t="s">
        <v>3098</v>
      </c>
      <c r="T149" s="61" t="s">
        <v>3094</v>
      </c>
    </row>
    <row r="150" spans="1:20" s="140" customFormat="1">
      <c r="A150" s="61" t="s">
        <v>3274</v>
      </c>
      <c r="B150" s="168" t="s">
        <v>2408</v>
      </c>
      <c r="C150" s="169">
        <v>3</v>
      </c>
      <c r="D150" s="61">
        <v>0.93635400000000002</v>
      </c>
      <c r="E150" s="61" t="s">
        <v>3097</v>
      </c>
      <c r="F150" s="169" t="s">
        <v>355</v>
      </c>
      <c r="G150" s="61" t="s">
        <v>355</v>
      </c>
      <c r="H150" s="61" t="s">
        <v>355</v>
      </c>
      <c r="I150" s="61" t="s">
        <v>355</v>
      </c>
      <c r="J150" s="172" t="s">
        <v>3092</v>
      </c>
      <c r="K150" s="169" t="s">
        <v>355</v>
      </c>
      <c r="L150" s="61" t="s">
        <v>355</v>
      </c>
      <c r="M150" s="61" t="s">
        <v>355</v>
      </c>
      <c r="N150" s="61" t="s">
        <v>355</v>
      </c>
      <c r="O150" s="169">
        <v>114.6</v>
      </c>
      <c r="P150" s="169">
        <v>91</v>
      </c>
      <c r="Q150" s="61">
        <v>9.6129999999999995</v>
      </c>
      <c r="R150" s="61">
        <v>2.1480000000000001</v>
      </c>
      <c r="S150" s="61" t="s">
        <v>3093</v>
      </c>
      <c r="T150" s="61" t="s">
        <v>3110</v>
      </c>
    </row>
    <row r="151" spans="1:20" s="140" customFormat="1">
      <c r="A151" s="61" t="s">
        <v>3275</v>
      </c>
      <c r="B151" s="168" t="s">
        <v>2410</v>
      </c>
      <c r="C151" s="169">
        <v>4</v>
      </c>
      <c r="D151" s="61">
        <v>0.93635299999999999</v>
      </c>
      <c r="E151" s="61" t="s">
        <v>3092</v>
      </c>
      <c r="F151" s="169" t="s">
        <v>355</v>
      </c>
      <c r="G151" s="61" t="s">
        <v>355</v>
      </c>
      <c r="H151" s="61" t="s">
        <v>355</v>
      </c>
      <c r="I151" s="61" t="s">
        <v>355</v>
      </c>
      <c r="J151" s="172" t="s">
        <v>3097</v>
      </c>
      <c r="K151" s="169" t="s">
        <v>355</v>
      </c>
      <c r="L151" s="61" t="s">
        <v>355</v>
      </c>
      <c r="M151" s="61" t="s">
        <v>3105</v>
      </c>
      <c r="N151" s="61" t="s">
        <v>355</v>
      </c>
      <c r="O151" s="169">
        <v>100.1</v>
      </c>
      <c r="P151" s="169">
        <v>94</v>
      </c>
      <c r="Q151" s="61" t="s">
        <v>3098</v>
      </c>
      <c r="R151" s="61" t="s">
        <v>3098</v>
      </c>
      <c r="S151" s="61" t="s">
        <v>3098</v>
      </c>
      <c r="T151" s="61" t="s">
        <v>3110</v>
      </c>
    </row>
    <row r="152" spans="1:20" s="140" customFormat="1">
      <c r="A152" s="61" t="s">
        <v>3276</v>
      </c>
      <c r="B152" s="168" t="s">
        <v>3277</v>
      </c>
      <c r="C152" s="169">
        <v>4</v>
      </c>
      <c r="D152" s="61">
        <v>0.93599399999999999</v>
      </c>
      <c r="E152" s="61" t="s">
        <v>3092</v>
      </c>
      <c r="F152" s="169" t="s">
        <v>355</v>
      </c>
      <c r="G152" s="61" t="s">
        <v>355</v>
      </c>
      <c r="H152" s="61" t="s">
        <v>3105</v>
      </c>
      <c r="I152" s="61" t="s">
        <v>355</v>
      </c>
      <c r="J152" s="96" t="s">
        <v>3092</v>
      </c>
      <c r="K152" s="169" t="s">
        <v>355</v>
      </c>
      <c r="L152" s="61" t="s">
        <v>355</v>
      </c>
      <c r="M152" s="61" t="s">
        <v>3105</v>
      </c>
      <c r="N152" s="61" t="s">
        <v>355</v>
      </c>
      <c r="O152" s="169">
        <v>128.30000000000001</v>
      </c>
      <c r="P152" s="169">
        <v>89</v>
      </c>
      <c r="Q152" s="61">
        <v>9.3759999999999994</v>
      </c>
      <c r="R152" s="61">
        <v>2.194</v>
      </c>
      <c r="S152" s="61" t="s">
        <v>3093</v>
      </c>
      <c r="T152" s="61" t="s">
        <v>3094</v>
      </c>
    </row>
    <row r="153" spans="1:20" s="140" customFormat="1">
      <c r="A153" s="61" t="s">
        <v>3278</v>
      </c>
      <c r="B153" s="168" t="s">
        <v>2902</v>
      </c>
      <c r="C153" s="169">
        <v>4</v>
      </c>
      <c r="D153" s="61">
        <v>0.93563499999999999</v>
      </c>
      <c r="E153" s="61" t="s">
        <v>3092</v>
      </c>
      <c r="F153" s="169" t="s">
        <v>355</v>
      </c>
      <c r="G153" s="61" t="s">
        <v>355</v>
      </c>
      <c r="H153" s="61" t="s">
        <v>3105</v>
      </c>
      <c r="I153" s="61" t="s">
        <v>355</v>
      </c>
      <c r="J153" s="96" t="s">
        <v>3092</v>
      </c>
      <c r="K153" s="169" t="s">
        <v>355</v>
      </c>
      <c r="L153" s="61" t="s">
        <v>355</v>
      </c>
      <c r="M153" s="61" t="s">
        <v>3105</v>
      </c>
      <c r="N153" s="61" t="s">
        <v>355</v>
      </c>
      <c r="O153" s="169">
        <v>120.7</v>
      </c>
      <c r="P153" s="169">
        <v>90</v>
      </c>
      <c r="Q153" s="61">
        <v>9.6940000000000008</v>
      </c>
      <c r="R153" s="61">
        <v>2.2200000000000002</v>
      </c>
      <c r="S153" s="61" t="s">
        <v>3093</v>
      </c>
      <c r="T153" s="61" t="s">
        <v>3094</v>
      </c>
    </row>
    <row r="154" spans="1:20" s="140" customFormat="1">
      <c r="A154" s="61" t="s">
        <v>3279</v>
      </c>
      <c r="B154" s="168" t="s">
        <v>2902</v>
      </c>
      <c r="C154" s="169">
        <v>2</v>
      </c>
      <c r="D154" s="61">
        <v>0.93563499999999999</v>
      </c>
      <c r="E154" s="61" t="s">
        <v>3092</v>
      </c>
      <c r="F154" s="169" t="s">
        <v>355</v>
      </c>
      <c r="G154" s="61" t="s">
        <v>355</v>
      </c>
      <c r="H154" s="61" t="s">
        <v>3105</v>
      </c>
      <c r="I154" s="61" t="s">
        <v>355</v>
      </c>
      <c r="J154" s="96" t="s">
        <v>3092</v>
      </c>
      <c r="K154" s="169" t="s">
        <v>355</v>
      </c>
      <c r="L154" s="61" t="s">
        <v>355</v>
      </c>
      <c r="M154" s="61" t="s">
        <v>3105</v>
      </c>
      <c r="N154" s="61" t="s">
        <v>355</v>
      </c>
      <c r="O154" s="169">
        <v>127.5</v>
      </c>
      <c r="P154" s="169">
        <v>90</v>
      </c>
      <c r="Q154" s="61">
        <v>9.4689999999999994</v>
      </c>
      <c r="R154" s="61">
        <v>2.1819999999999999</v>
      </c>
      <c r="S154" s="61" t="s">
        <v>3093</v>
      </c>
      <c r="T154" s="61" t="s">
        <v>3094</v>
      </c>
    </row>
    <row r="155" spans="1:20" s="140" customFormat="1">
      <c r="A155" s="61" t="s">
        <v>3280</v>
      </c>
      <c r="B155" s="168" t="s">
        <v>3281</v>
      </c>
      <c r="C155" s="169">
        <v>2</v>
      </c>
      <c r="D155" s="61">
        <v>0.93563499999999999</v>
      </c>
      <c r="E155" s="61" t="s">
        <v>3092</v>
      </c>
      <c r="F155" s="169" t="s">
        <v>355</v>
      </c>
      <c r="G155" s="61" t="s">
        <v>3105</v>
      </c>
      <c r="H155" s="61" t="s">
        <v>3097</v>
      </c>
      <c r="I155" s="61" t="s">
        <v>355</v>
      </c>
      <c r="J155" s="96" t="s">
        <v>3092</v>
      </c>
      <c r="K155" s="169" t="s">
        <v>355</v>
      </c>
      <c r="L155" s="61" t="s">
        <v>3105</v>
      </c>
      <c r="M155" s="96" t="s">
        <v>3097</v>
      </c>
      <c r="N155" s="61" t="s">
        <v>355</v>
      </c>
      <c r="O155" s="169">
        <v>115.3</v>
      </c>
      <c r="P155" s="169">
        <v>91</v>
      </c>
      <c r="Q155" s="61">
        <v>9.7330000000000005</v>
      </c>
      <c r="R155" s="61">
        <v>2.149</v>
      </c>
      <c r="S155" s="61" t="s">
        <v>3093</v>
      </c>
      <c r="T155" s="61" t="s">
        <v>3094</v>
      </c>
    </row>
    <row r="156" spans="1:20" s="140" customFormat="1">
      <c r="A156" s="61" t="s">
        <v>3282</v>
      </c>
      <c r="B156" s="168" t="s">
        <v>2249</v>
      </c>
      <c r="C156" s="169">
        <v>3</v>
      </c>
      <c r="D156" s="61">
        <v>0.93527500000000008</v>
      </c>
      <c r="E156" s="61" t="s">
        <v>3092</v>
      </c>
      <c r="F156" s="169" t="s">
        <v>3092</v>
      </c>
      <c r="G156" s="61" t="s">
        <v>3105</v>
      </c>
      <c r="H156" s="61" t="s">
        <v>355</v>
      </c>
      <c r="I156" s="61" t="s">
        <v>355</v>
      </c>
      <c r="J156" s="96" t="s">
        <v>3092</v>
      </c>
      <c r="K156" s="170" t="s">
        <v>3092</v>
      </c>
      <c r="L156" s="61" t="s">
        <v>3105</v>
      </c>
      <c r="M156" s="61" t="s">
        <v>3105</v>
      </c>
      <c r="N156" s="61" t="s">
        <v>355</v>
      </c>
      <c r="O156" s="169">
        <v>118.1</v>
      </c>
      <c r="P156" s="169">
        <v>118</v>
      </c>
      <c r="Q156" s="61" t="s">
        <v>3098</v>
      </c>
      <c r="R156" s="61" t="s">
        <v>3098</v>
      </c>
      <c r="S156" s="61" t="s">
        <v>3098</v>
      </c>
      <c r="T156" s="61" t="s">
        <v>3094</v>
      </c>
    </row>
    <row r="157" spans="1:20" s="140" customFormat="1">
      <c r="A157" s="61" t="s">
        <v>3283</v>
      </c>
      <c r="B157" s="168" t="s">
        <v>2999</v>
      </c>
      <c r="C157" s="169">
        <v>3</v>
      </c>
      <c r="D157" s="61">
        <v>0.93491599999999997</v>
      </c>
      <c r="E157" s="61" t="s">
        <v>355</v>
      </c>
      <c r="F157" s="169" t="s">
        <v>3092</v>
      </c>
      <c r="G157" s="61" t="s">
        <v>3105</v>
      </c>
      <c r="H157" s="61" t="s">
        <v>3105</v>
      </c>
      <c r="I157" s="61" t="s">
        <v>355</v>
      </c>
      <c r="J157" s="61" t="s">
        <v>355</v>
      </c>
      <c r="K157" s="170" t="s">
        <v>3092</v>
      </c>
      <c r="L157" s="61" t="s">
        <v>3105</v>
      </c>
      <c r="M157" s="61" t="s">
        <v>3105</v>
      </c>
      <c r="N157" s="61" t="s">
        <v>355</v>
      </c>
      <c r="O157" s="169">
        <v>111.7</v>
      </c>
      <c r="P157" s="169">
        <v>95</v>
      </c>
      <c r="Q157" s="61">
        <v>9.6869999999999994</v>
      </c>
      <c r="R157" s="61">
        <v>2.2549999999999999</v>
      </c>
      <c r="S157" s="61" t="s">
        <v>3093</v>
      </c>
      <c r="T157" s="61" t="s">
        <v>3094</v>
      </c>
    </row>
    <row r="158" spans="1:20" s="140" customFormat="1">
      <c r="A158" s="61" t="s">
        <v>3284</v>
      </c>
      <c r="B158" s="168" t="s">
        <v>2408</v>
      </c>
      <c r="C158" s="169">
        <v>3</v>
      </c>
      <c r="D158" s="61">
        <v>0.93491499999999994</v>
      </c>
      <c r="E158" s="61" t="s">
        <v>3097</v>
      </c>
      <c r="F158" s="169" t="s">
        <v>355</v>
      </c>
      <c r="G158" s="61" t="s">
        <v>355</v>
      </c>
      <c r="H158" s="61" t="s">
        <v>355</v>
      </c>
      <c r="I158" s="61" t="s">
        <v>355</v>
      </c>
      <c r="J158" s="172" t="s">
        <v>3092</v>
      </c>
      <c r="K158" s="169" t="s">
        <v>355</v>
      </c>
      <c r="L158" s="61" t="s">
        <v>355</v>
      </c>
      <c r="M158" s="61" t="s">
        <v>355</v>
      </c>
      <c r="N158" s="61" t="s">
        <v>355</v>
      </c>
      <c r="O158" s="169">
        <v>110.8</v>
      </c>
      <c r="P158" s="169">
        <v>93</v>
      </c>
      <c r="Q158" s="61">
        <v>9.9169999999999998</v>
      </c>
      <c r="R158" s="61">
        <v>2.1629999999999998</v>
      </c>
      <c r="S158" s="61" t="s">
        <v>3093</v>
      </c>
      <c r="T158" s="61" t="s">
        <v>3110</v>
      </c>
    </row>
    <row r="159" spans="1:20" s="140" customFormat="1">
      <c r="A159" s="61" t="s">
        <v>3285</v>
      </c>
      <c r="B159" s="168" t="s">
        <v>3286</v>
      </c>
      <c r="C159" s="169">
        <v>1</v>
      </c>
      <c r="D159" s="61">
        <v>0.93419699999999994</v>
      </c>
      <c r="E159" s="61" t="s">
        <v>3092</v>
      </c>
      <c r="F159" s="169" t="s">
        <v>355</v>
      </c>
      <c r="G159" s="61" t="s">
        <v>3097</v>
      </c>
      <c r="H159" s="61" t="s">
        <v>355</v>
      </c>
      <c r="I159" s="61" t="s">
        <v>355</v>
      </c>
      <c r="J159" s="61" t="s">
        <v>3105</v>
      </c>
      <c r="K159" s="169" t="s">
        <v>355</v>
      </c>
      <c r="L159" s="172" t="s">
        <v>3092</v>
      </c>
      <c r="M159" s="61" t="s">
        <v>355</v>
      </c>
      <c r="N159" s="61" t="s">
        <v>355</v>
      </c>
      <c r="O159" s="169" t="s">
        <v>3098</v>
      </c>
      <c r="P159" s="169">
        <v>90</v>
      </c>
      <c r="Q159" s="61">
        <v>9.7759999999999998</v>
      </c>
      <c r="R159" s="61">
        <v>2.29</v>
      </c>
      <c r="S159" s="61" t="s">
        <v>3093</v>
      </c>
      <c r="T159" s="61" t="s">
        <v>3110</v>
      </c>
    </row>
    <row r="160" spans="1:20" s="140" customFormat="1">
      <c r="A160" s="61" t="s">
        <v>3287</v>
      </c>
      <c r="B160" s="168" t="s">
        <v>2974</v>
      </c>
      <c r="C160" s="169">
        <v>3</v>
      </c>
      <c r="D160" s="61">
        <v>0.93383700000000003</v>
      </c>
      <c r="E160" s="61" t="s">
        <v>355</v>
      </c>
      <c r="F160" s="169" t="s">
        <v>355</v>
      </c>
      <c r="G160" s="61" t="s">
        <v>3097</v>
      </c>
      <c r="H160" s="61" t="s">
        <v>355</v>
      </c>
      <c r="I160" s="61" t="s">
        <v>355</v>
      </c>
      <c r="J160" s="61" t="s">
        <v>355</v>
      </c>
      <c r="K160" s="169" t="s">
        <v>355</v>
      </c>
      <c r="L160" s="96" t="s">
        <v>3097</v>
      </c>
      <c r="M160" s="61" t="s">
        <v>355</v>
      </c>
      <c r="N160" s="61" t="s">
        <v>355</v>
      </c>
      <c r="O160" s="169">
        <v>104.4</v>
      </c>
      <c r="P160" s="169">
        <v>91</v>
      </c>
      <c r="Q160" s="61">
        <v>9.3409999999999993</v>
      </c>
      <c r="R160" s="61">
        <v>2.2069999999999999</v>
      </c>
      <c r="S160" s="61" t="s">
        <v>3093</v>
      </c>
      <c r="T160" s="61" t="s">
        <v>3094</v>
      </c>
    </row>
    <row r="161" spans="1:20" s="140" customFormat="1">
      <c r="A161" s="61" t="s">
        <v>3288</v>
      </c>
      <c r="B161" s="168" t="s">
        <v>2902</v>
      </c>
      <c r="C161" s="169">
        <v>2</v>
      </c>
      <c r="D161" s="61">
        <v>0.93383700000000003</v>
      </c>
      <c r="E161" s="61" t="s">
        <v>3092</v>
      </c>
      <c r="F161" s="169" t="s">
        <v>355</v>
      </c>
      <c r="G161" s="61" t="s">
        <v>355</v>
      </c>
      <c r="H161" s="61" t="s">
        <v>3105</v>
      </c>
      <c r="I161" s="61" t="s">
        <v>355</v>
      </c>
      <c r="J161" s="96" t="s">
        <v>3092</v>
      </c>
      <c r="K161" s="169" t="s">
        <v>355</v>
      </c>
      <c r="L161" s="61" t="s">
        <v>355</v>
      </c>
      <c r="M161" s="61" t="s">
        <v>3105</v>
      </c>
      <c r="N161" s="61" t="s">
        <v>355</v>
      </c>
      <c r="O161" s="169">
        <v>123.6</v>
      </c>
      <c r="P161" s="169">
        <v>94</v>
      </c>
      <c r="Q161" s="61" t="s">
        <v>3098</v>
      </c>
      <c r="R161" s="61" t="s">
        <v>3098</v>
      </c>
      <c r="S161" s="61" t="s">
        <v>3098</v>
      </c>
      <c r="T161" s="61" t="s">
        <v>3094</v>
      </c>
    </row>
    <row r="162" spans="1:20" s="140" customFormat="1">
      <c r="A162" s="61" t="s">
        <v>3289</v>
      </c>
      <c r="B162" s="168" t="s">
        <v>2408</v>
      </c>
      <c r="C162" s="169">
        <v>3</v>
      </c>
      <c r="D162" s="61">
        <v>0.93383700000000003</v>
      </c>
      <c r="E162" s="61" t="s">
        <v>3097</v>
      </c>
      <c r="F162" s="169" t="s">
        <v>355</v>
      </c>
      <c r="G162" s="61" t="s">
        <v>355</v>
      </c>
      <c r="H162" s="61" t="s">
        <v>355</v>
      </c>
      <c r="I162" s="61" t="s">
        <v>355</v>
      </c>
      <c r="J162" s="96" t="s">
        <v>3097</v>
      </c>
      <c r="K162" s="169" t="s">
        <v>355</v>
      </c>
      <c r="L162" s="61" t="s">
        <v>355</v>
      </c>
      <c r="M162" s="61" t="s">
        <v>355</v>
      </c>
      <c r="N162" s="61" t="s">
        <v>355</v>
      </c>
      <c r="O162" s="169">
        <v>100.8</v>
      </c>
      <c r="P162" s="169">
        <v>93</v>
      </c>
      <c r="Q162" s="61">
        <v>9.43</v>
      </c>
      <c r="R162" s="61">
        <v>2.2069999999999999</v>
      </c>
      <c r="S162" s="61" t="s">
        <v>3093</v>
      </c>
      <c r="T162" s="61" t="s">
        <v>3094</v>
      </c>
    </row>
    <row r="163" spans="1:20" s="140" customFormat="1">
      <c r="A163" s="61" t="s">
        <v>3290</v>
      </c>
      <c r="B163" s="168" t="s">
        <v>819</v>
      </c>
      <c r="C163" s="169">
        <v>2</v>
      </c>
      <c r="D163" s="61">
        <v>0.93383599999999989</v>
      </c>
      <c r="E163" s="61" t="s">
        <v>3092</v>
      </c>
      <c r="F163" s="169" t="s">
        <v>3092</v>
      </c>
      <c r="G163" s="61" t="s">
        <v>3097</v>
      </c>
      <c r="H163" s="61" t="s">
        <v>355</v>
      </c>
      <c r="I163" s="61" t="s">
        <v>355</v>
      </c>
      <c r="J163" s="96" t="s">
        <v>3092</v>
      </c>
      <c r="K163" s="170" t="s">
        <v>3092</v>
      </c>
      <c r="L163" s="96" t="s">
        <v>3097</v>
      </c>
      <c r="M163" s="61" t="s">
        <v>355</v>
      </c>
      <c r="N163" s="61" t="s">
        <v>355</v>
      </c>
      <c r="O163" s="169" t="s">
        <v>3098</v>
      </c>
      <c r="P163" s="169">
        <v>97</v>
      </c>
      <c r="Q163" s="61">
        <v>9.3390000000000004</v>
      </c>
      <c r="R163" s="61">
        <v>2.1080000000000001</v>
      </c>
      <c r="S163" s="61" t="s">
        <v>3093</v>
      </c>
      <c r="T163" s="61" t="s">
        <v>3094</v>
      </c>
    </row>
    <row r="164" spans="1:20" s="140" customFormat="1">
      <c r="A164" s="61" t="s">
        <v>3291</v>
      </c>
      <c r="B164" s="168" t="s">
        <v>3292</v>
      </c>
      <c r="C164" s="169">
        <v>4</v>
      </c>
      <c r="D164" s="61">
        <v>0.933477</v>
      </c>
      <c r="E164" s="61" t="s">
        <v>3092</v>
      </c>
      <c r="F164" s="169" t="s">
        <v>3097</v>
      </c>
      <c r="G164" s="61" t="s">
        <v>355</v>
      </c>
      <c r="H164" s="61" t="s">
        <v>3105</v>
      </c>
      <c r="I164" s="61" t="s">
        <v>355</v>
      </c>
      <c r="J164" s="96" t="s">
        <v>3092</v>
      </c>
      <c r="K164" s="170" t="s">
        <v>3097</v>
      </c>
      <c r="L164" s="61" t="s">
        <v>355</v>
      </c>
      <c r="M164" s="61" t="s">
        <v>3105</v>
      </c>
      <c r="N164" s="61" t="s">
        <v>355</v>
      </c>
      <c r="O164" s="169">
        <v>135.4</v>
      </c>
      <c r="P164" s="169">
        <v>91</v>
      </c>
      <c r="Q164" s="61">
        <v>9.4090000000000007</v>
      </c>
      <c r="R164" s="61">
        <v>2.137</v>
      </c>
      <c r="S164" s="61" t="s">
        <v>3093</v>
      </c>
      <c r="T164" s="61" t="s">
        <v>3094</v>
      </c>
    </row>
    <row r="165" spans="1:20" s="140" customFormat="1">
      <c r="A165" s="61" t="s">
        <v>3293</v>
      </c>
      <c r="B165" s="168" t="s">
        <v>3294</v>
      </c>
      <c r="C165" s="169">
        <v>3</v>
      </c>
      <c r="D165" s="61">
        <v>0.93347699999999989</v>
      </c>
      <c r="E165" s="61" t="s">
        <v>355</v>
      </c>
      <c r="F165" s="61" t="s">
        <v>3097</v>
      </c>
      <c r="G165" s="61" t="s">
        <v>355</v>
      </c>
      <c r="H165" s="61" t="s">
        <v>3092</v>
      </c>
      <c r="I165" s="61" t="s">
        <v>355</v>
      </c>
      <c r="J165" s="61" t="s">
        <v>355</v>
      </c>
      <c r="K165" s="172" t="s">
        <v>3092</v>
      </c>
      <c r="L165" s="61" t="s">
        <v>355</v>
      </c>
      <c r="M165" s="96" t="s">
        <v>3092</v>
      </c>
      <c r="N165" s="61" t="s">
        <v>355</v>
      </c>
      <c r="O165" s="169">
        <v>112</v>
      </c>
      <c r="P165" s="169">
        <v>94</v>
      </c>
      <c r="Q165" s="61">
        <v>9.7129999999999992</v>
      </c>
      <c r="R165" s="61">
        <v>2.2709999999999999</v>
      </c>
      <c r="S165" s="61" t="s">
        <v>3093</v>
      </c>
      <c r="T165" s="61" t="s">
        <v>3102</v>
      </c>
    </row>
    <row r="166" spans="1:20" s="140" customFormat="1">
      <c r="A166" s="61" t="s">
        <v>3295</v>
      </c>
      <c r="B166" s="168" t="s">
        <v>3185</v>
      </c>
      <c r="C166" s="169">
        <v>3</v>
      </c>
      <c r="D166" s="61">
        <v>0.933118</v>
      </c>
      <c r="E166" s="61" t="s">
        <v>3092</v>
      </c>
      <c r="F166" s="169" t="s">
        <v>355</v>
      </c>
      <c r="G166" s="61" t="s">
        <v>355</v>
      </c>
      <c r="H166" s="61" t="s">
        <v>355</v>
      </c>
      <c r="I166" s="61" t="s">
        <v>355</v>
      </c>
      <c r="J166" s="96" t="s">
        <v>3092</v>
      </c>
      <c r="K166" s="169" t="s">
        <v>355</v>
      </c>
      <c r="L166" s="61" t="s">
        <v>355</v>
      </c>
      <c r="M166" s="61" t="s">
        <v>3105</v>
      </c>
      <c r="N166" s="61" t="s">
        <v>355</v>
      </c>
      <c r="O166" s="169">
        <v>116.2</v>
      </c>
      <c r="P166" s="169">
        <v>90</v>
      </c>
      <c r="Q166" s="61" t="s">
        <v>3098</v>
      </c>
      <c r="R166" s="61" t="s">
        <v>3098</v>
      </c>
      <c r="S166" s="61" t="s">
        <v>3098</v>
      </c>
      <c r="T166" s="61" t="s">
        <v>3094</v>
      </c>
    </row>
    <row r="167" spans="1:20" s="140" customFormat="1">
      <c r="A167" s="61" t="s">
        <v>3296</v>
      </c>
      <c r="B167" s="168" t="s">
        <v>3297</v>
      </c>
      <c r="C167" s="169">
        <v>4</v>
      </c>
      <c r="D167" s="61">
        <v>0.93275799999999998</v>
      </c>
      <c r="E167" s="61" t="s">
        <v>3097</v>
      </c>
      <c r="F167" s="169" t="s">
        <v>355</v>
      </c>
      <c r="G167" s="61" t="s">
        <v>3097</v>
      </c>
      <c r="H167" s="61" t="s">
        <v>3097</v>
      </c>
      <c r="I167" s="61" t="s">
        <v>355</v>
      </c>
      <c r="J167" s="172" t="s">
        <v>3092</v>
      </c>
      <c r="K167" s="169" t="s">
        <v>355</v>
      </c>
      <c r="L167" s="172" t="s">
        <v>3092</v>
      </c>
      <c r="M167" s="172" t="s">
        <v>3092</v>
      </c>
      <c r="N167" s="61" t="s">
        <v>355</v>
      </c>
      <c r="O167" s="169">
        <v>104.5</v>
      </c>
      <c r="P167" s="169">
        <v>95</v>
      </c>
      <c r="Q167" s="61">
        <v>9.8510000000000009</v>
      </c>
      <c r="R167" s="61">
        <v>2.2280000000000002</v>
      </c>
      <c r="S167" s="61" t="s">
        <v>3093</v>
      </c>
      <c r="T167" s="61" t="s">
        <v>3110</v>
      </c>
    </row>
    <row r="168" spans="1:20" s="140" customFormat="1">
      <c r="A168" s="61" t="s">
        <v>3298</v>
      </c>
      <c r="B168" s="168" t="s">
        <v>819</v>
      </c>
      <c r="C168" s="169">
        <v>4</v>
      </c>
      <c r="D168" s="61">
        <v>0.93275799999999998</v>
      </c>
      <c r="E168" s="61" t="s">
        <v>3092</v>
      </c>
      <c r="F168" s="169" t="s">
        <v>3092</v>
      </c>
      <c r="G168" s="61" t="s">
        <v>3105</v>
      </c>
      <c r="H168" s="61" t="s">
        <v>355</v>
      </c>
      <c r="I168" s="61" t="s">
        <v>355</v>
      </c>
      <c r="J168" s="172" t="s">
        <v>3097</v>
      </c>
      <c r="K168" s="170" t="s">
        <v>3092</v>
      </c>
      <c r="L168" s="61" t="s">
        <v>3105</v>
      </c>
      <c r="M168" s="61" t="s">
        <v>355</v>
      </c>
      <c r="N168" s="61" t="s">
        <v>355</v>
      </c>
      <c r="O168" s="169">
        <v>100</v>
      </c>
      <c r="P168" s="169">
        <v>95</v>
      </c>
      <c r="Q168" s="61">
        <v>9.34</v>
      </c>
      <c r="R168" s="61">
        <v>2.0859999999999999</v>
      </c>
      <c r="S168" s="61" t="s">
        <v>3093</v>
      </c>
      <c r="T168" s="61" t="s">
        <v>3102</v>
      </c>
    </row>
    <row r="169" spans="1:20" s="140" customFormat="1">
      <c r="A169" s="61" t="s">
        <v>3299</v>
      </c>
      <c r="B169" s="168" t="s">
        <v>3231</v>
      </c>
      <c r="C169" s="169">
        <v>1</v>
      </c>
      <c r="D169" s="61">
        <v>0.93131900000000001</v>
      </c>
      <c r="E169" s="61" t="s">
        <v>3105</v>
      </c>
      <c r="F169" s="169" t="s">
        <v>3097</v>
      </c>
      <c r="G169" s="61" t="s">
        <v>3097</v>
      </c>
      <c r="H169" s="61" t="s">
        <v>355</v>
      </c>
      <c r="I169" s="61" t="s">
        <v>355</v>
      </c>
      <c r="J169" s="61" t="s">
        <v>3105</v>
      </c>
      <c r="K169" s="170" t="s">
        <v>3097</v>
      </c>
      <c r="L169" s="96" t="s">
        <v>3097</v>
      </c>
      <c r="M169" s="61" t="s">
        <v>355</v>
      </c>
      <c r="N169" s="61" t="s">
        <v>355</v>
      </c>
      <c r="O169" s="169" t="s">
        <v>3098</v>
      </c>
      <c r="P169" s="169">
        <v>91</v>
      </c>
      <c r="Q169" s="61">
        <v>9.5069999999999997</v>
      </c>
      <c r="R169" s="61">
        <v>2.1669999999999998</v>
      </c>
      <c r="S169" s="61" t="s">
        <v>3093</v>
      </c>
      <c r="T169" s="61" t="s">
        <v>3094</v>
      </c>
    </row>
    <row r="170" spans="1:20" s="140" customFormat="1">
      <c r="A170" s="61" t="s">
        <v>3300</v>
      </c>
      <c r="B170" s="168" t="s">
        <v>2902</v>
      </c>
      <c r="C170" s="169">
        <v>2</v>
      </c>
      <c r="D170" s="61">
        <v>0.93096000000000001</v>
      </c>
      <c r="E170" s="61" t="s">
        <v>3092</v>
      </c>
      <c r="F170" s="169" t="s">
        <v>355</v>
      </c>
      <c r="G170" s="61" t="s">
        <v>355</v>
      </c>
      <c r="H170" s="61" t="s">
        <v>3105</v>
      </c>
      <c r="I170" s="61" t="s">
        <v>355</v>
      </c>
      <c r="J170" s="96" t="s">
        <v>3092</v>
      </c>
      <c r="K170" s="169" t="s">
        <v>355</v>
      </c>
      <c r="L170" s="61" t="s">
        <v>355</v>
      </c>
      <c r="M170" s="61" t="s">
        <v>3105</v>
      </c>
      <c r="N170" s="61" t="s">
        <v>355</v>
      </c>
      <c r="O170" s="169">
        <v>129.30000000000001</v>
      </c>
      <c r="P170" s="169">
        <v>90</v>
      </c>
      <c r="Q170" s="61">
        <v>9.56</v>
      </c>
      <c r="R170" s="61">
        <v>2.2320000000000002</v>
      </c>
      <c r="S170" s="61" t="s">
        <v>3093</v>
      </c>
      <c r="T170" s="61" t="s">
        <v>3094</v>
      </c>
    </row>
    <row r="171" spans="1:20" s="140" customFormat="1">
      <c r="A171" s="61" t="s">
        <v>3301</v>
      </c>
      <c r="B171" s="168" t="s">
        <v>3302</v>
      </c>
      <c r="C171" s="169">
        <v>4</v>
      </c>
      <c r="D171" s="61">
        <v>0.93024099999999998</v>
      </c>
      <c r="E171" s="61" t="s">
        <v>355</v>
      </c>
      <c r="F171" s="169" t="s">
        <v>355</v>
      </c>
      <c r="G171" s="61" t="s">
        <v>355</v>
      </c>
      <c r="H171" s="61" t="s">
        <v>3092</v>
      </c>
      <c r="I171" s="61" t="s">
        <v>3130</v>
      </c>
      <c r="J171" s="61" t="s">
        <v>355</v>
      </c>
      <c r="K171" s="169" t="s">
        <v>355</v>
      </c>
      <c r="L171" s="61" t="s">
        <v>355</v>
      </c>
      <c r="M171" s="61" t="s">
        <v>3105</v>
      </c>
      <c r="N171" s="61" t="s">
        <v>3105</v>
      </c>
      <c r="O171" s="169">
        <v>108.1</v>
      </c>
      <c r="P171" s="169">
        <v>96</v>
      </c>
      <c r="Q171" s="61" t="s">
        <v>3098</v>
      </c>
      <c r="R171" s="61" t="s">
        <v>3098</v>
      </c>
      <c r="S171" s="61" t="s">
        <v>3098</v>
      </c>
      <c r="T171" s="61" t="s">
        <v>3094</v>
      </c>
    </row>
    <row r="172" spans="1:20" s="140" customFormat="1">
      <c r="A172" s="61" t="s">
        <v>3303</v>
      </c>
      <c r="B172" s="168" t="s">
        <v>3059</v>
      </c>
      <c r="C172" s="169">
        <v>3</v>
      </c>
      <c r="D172" s="61">
        <v>0.93024099999999998</v>
      </c>
      <c r="E172" s="61" t="s">
        <v>3092</v>
      </c>
      <c r="F172" s="169" t="s">
        <v>355</v>
      </c>
      <c r="G172" s="61" t="s">
        <v>355</v>
      </c>
      <c r="H172" s="61" t="s">
        <v>355</v>
      </c>
      <c r="I172" s="61" t="s">
        <v>355</v>
      </c>
      <c r="J172" s="96" t="s">
        <v>3092</v>
      </c>
      <c r="K172" s="169" t="s">
        <v>355</v>
      </c>
      <c r="L172" s="61" t="s">
        <v>355</v>
      </c>
      <c r="M172" s="61" t="s">
        <v>355</v>
      </c>
      <c r="N172" s="61" t="s">
        <v>355</v>
      </c>
      <c r="O172" s="169">
        <v>113.2</v>
      </c>
      <c r="P172" s="169">
        <v>91</v>
      </c>
      <c r="Q172" s="61">
        <v>9.7390000000000008</v>
      </c>
      <c r="R172" s="61">
        <v>2.2040000000000002</v>
      </c>
      <c r="S172" s="61" t="s">
        <v>3093</v>
      </c>
      <c r="T172" s="61" t="s">
        <v>3094</v>
      </c>
    </row>
    <row r="173" spans="1:20" s="140" customFormat="1">
      <c r="A173" s="61" t="s">
        <v>3304</v>
      </c>
      <c r="B173" s="168" t="s">
        <v>3305</v>
      </c>
      <c r="C173" s="169">
        <v>4</v>
      </c>
      <c r="D173" s="61">
        <v>0.92952199999999996</v>
      </c>
      <c r="E173" s="61" t="s">
        <v>3092</v>
      </c>
      <c r="F173" s="169" t="s">
        <v>355</v>
      </c>
      <c r="G173" s="61" t="s">
        <v>355</v>
      </c>
      <c r="H173" s="61" t="s">
        <v>3097</v>
      </c>
      <c r="I173" s="61" t="s">
        <v>355</v>
      </c>
      <c r="J173" s="96" t="s">
        <v>3092</v>
      </c>
      <c r="K173" s="169" t="s">
        <v>355</v>
      </c>
      <c r="L173" s="61" t="s">
        <v>355</v>
      </c>
      <c r="M173" s="61" t="s">
        <v>3105</v>
      </c>
      <c r="N173" s="61" t="s">
        <v>355</v>
      </c>
      <c r="O173" s="169">
        <v>106.6</v>
      </c>
      <c r="P173" s="169">
        <v>92</v>
      </c>
      <c r="Q173" s="61" t="s">
        <v>3098</v>
      </c>
      <c r="R173" s="61" t="s">
        <v>3098</v>
      </c>
      <c r="S173" s="61" t="s">
        <v>3098</v>
      </c>
      <c r="T173" s="61" t="s">
        <v>3094</v>
      </c>
    </row>
    <row r="174" spans="1:20" s="140" customFormat="1">
      <c r="A174" s="61" t="s">
        <v>3306</v>
      </c>
      <c r="B174" s="168" t="s">
        <v>3040</v>
      </c>
      <c r="C174" s="169">
        <v>4</v>
      </c>
      <c r="D174" s="61">
        <v>0.92952199999999996</v>
      </c>
      <c r="E174" s="61" t="s">
        <v>355</v>
      </c>
      <c r="F174" s="169" t="s">
        <v>3097</v>
      </c>
      <c r="G174" s="61" t="s">
        <v>355</v>
      </c>
      <c r="H174" s="61" t="s">
        <v>355</v>
      </c>
      <c r="I174" s="61" t="s">
        <v>355</v>
      </c>
      <c r="J174" s="61" t="s">
        <v>355</v>
      </c>
      <c r="K174" s="172" t="s">
        <v>3092</v>
      </c>
      <c r="L174" s="61" t="s">
        <v>355</v>
      </c>
      <c r="M174" s="61" t="s">
        <v>355</v>
      </c>
      <c r="N174" s="61" t="s">
        <v>355</v>
      </c>
      <c r="O174" s="169">
        <v>117</v>
      </c>
      <c r="P174" s="169">
        <v>96</v>
      </c>
      <c r="Q174" s="61">
        <v>9.8369999999999997</v>
      </c>
      <c r="R174" s="61">
        <v>2.3039999999999998</v>
      </c>
      <c r="S174" s="61" t="s">
        <v>3093</v>
      </c>
      <c r="T174" s="61" t="s">
        <v>3110</v>
      </c>
    </row>
    <row r="175" spans="1:20" s="140" customFormat="1">
      <c r="A175" s="61" t="s">
        <v>3307</v>
      </c>
      <c r="B175" s="168" t="s">
        <v>3185</v>
      </c>
      <c r="C175" s="169">
        <v>3</v>
      </c>
      <c r="D175" s="61">
        <v>0.92808299999999999</v>
      </c>
      <c r="E175" s="61" t="s">
        <v>3092</v>
      </c>
      <c r="F175" s="169" t="s">
        <v>355</v>
      </c>
      <c r="G175" s="61" t="s">
        <v>355</v>
      </c>
      <c r="H175" s="61" t="s">
        <v>355</v>
      </c>
      <c r="I175" s="61" t="s">
        <v>355</v>
      </c>
      <c r="J175" s="96" t="s">
        <v>3092</v>
      </c>
      <c r="K175" s="169" t="s">
        <v>355</v>
      </c>
      <c r="L175" s="61" t="s">
        <v>355</v>
      </c>
      <c r="M175" s="61" t="s">
        <v>355</v>
      </c>
      <c r="N175" s="61" t="s">
        <v>355</v>
      </c>
      <c r="O175" s="169">
        <v>117.2</v>
      </c>
      <c r="P175" s="169">
        <v>90</v>
      </c>
      <c r="Q175" s="61">
        <v>9.8339999999999996</v>
      </c>
      <c r="R175" s="61">
        <v>2.1709999999999998</v>
      </c>
      <c r="S175" s="61" t="s">
        <v>3093</v>
      </c>
      <c r="T175" s="61" t="s">
        <v>3094</v>
      </c>
    </row>
    <row r="176" spans="1:20" s="140" customFormat="1">
      <c r="A176" s="61" t="s">
        <v>3308</v>
      </c>
      <c r="B176" s="168" t="s">
        <v>3309</v>
      </c>
      <c r="C176" s="169">
        <v>4</v>
      </c>
      <c r="D176" s="61">
        <v>0.92772399999999999</v>
      </c>
      <c r="E176" s="61" t="s">
        <v>3092</v>
      </c>
      <c r="F176" s="169" t="s">
        <v>3092</v>
      </c>
      <c r="G176" s="61" t="s">
        <v>3097</v>
      </c>
      <c r="H176" s="61" t="s">
        <v>3097</v>
      </c>
      <c r="I176" s="61" t="s">
        <v>355</v>
      </c>
      <c r="J176" s="96" t="s">
        <v>3092</v>
      </c>
      <c r="K176" s="170" t="s">
        <v>3092</v>
      </c>
      <c r="L176" s="61" t="s">
        <v>355</v>
      </c>
      <c r="M176" s="61" t="s">
        <v>3105</v>
      </c>
      <c r="N176" s="61" t="s">
        <v>355</v>
      </c>
      <c r="O176" s="169">
        <v>110</v>
      </c>
      <c r="P176" s="169">
        <v>116</v>
      </c>
      <c r="Q176" s="61" t="s">
        <v>3098</v>
      </c>
      <c r="R176" s="61" t="s">
        <v>3098</v>
      </c>
      <c r="S176" s="61" t="s">
        <v>3098</v>
      </c>
      <c r="T176" s="61" t="s">
        <v>3102</v>
      </c>
    </row>
    <row r="177" spans="1:20" s="140" customFormat="1">
      <c r="A177" s="61" t="s">
        <v>3310</v>
      </c>
      <c r="B177" s="168" t="s">
        <v>3311</v>
      </c>
      <c r="C177" s="169">
        <v>2</v>
      </c>
      <c r="D177" s="61">
        <v>0.92736400000000008</v>
      </c>
      <c r="E177" s="61" t="s">
        <v>3092</v>
      </c>
      <c r="F177" s="169" t="s">
        <v>3092</v>
      </c>
      <c r="G177" s="61" t="s">
        <v>3097</v>
      </c>
      <c r="H177" s="61" t="s">
        <v>3097</v>
      </c>
      <c r="I177" s="61" t="s">
        <v>355</v>
      </c>
      <c r="J177" s="96" t="s">
        <v>3092</v>
      </c>
      <c r="K177" s="171" t="s">
        <v>3097</v>
      </c>
      <c r="L177" s="172" t="s">
        <v>3092</v>
      </c>
      <c r="M177" s="96" t="s">
        <v>3097</v>
      </c>
      <c r="N177" s="61" t="s">
        <v>355</v>
      </c>
      <c r="O177" s="169">
        <v>110.1</v>
      </c>
      <c r="P177" s="169">
        <v>92</v>
      </c>
      <c r="Q177" s="61">
        <v>9.7319999999999993</v>
      </c>
      <c r="R177" s="61">
        <v>2.1669999999999998</v>
      </c>
      <c r="S177" s="61" t="s">
        <v>3093</v>
      </c>
      <c r="T177" s="61" t="s">
        <v>3102</v>
      </c>
    </row>
    <row r="178" spans="1:20" s="140" customFormat="1">
      <c r="A178" s="61" t="s">
        <v>3312</v>
      </c>
      <c r="B178" s="168" t="s">
        <v>3231</v>
      </c>
      <c r="C178" s="169">
        <v>2</v>
      </c>
      <c r="D178" s="61">
        <v>0.92736399999999997</v>
      </c>
      <c r="E178" s="61" t="s">
        <v>3105</v>
      </c>
      <c r="F178" s="169" t="s">
        <v>3097</v>
      </c>
      <c r="G178" s="61" t="s">
        <v>3097</v>
      </c>
      <c r="H178" s="61" t="s">
        <v>355</v>
      </c>
      <c r="I178" s="61" t="s">
        <v>355</v>
      </c>
      <c r="J178" s="61" t="s">
        <v>3105</v>
      </c>
      <c r="K178" s="170" t="s">
        <v>3097</v>
      </c>
      <c r="L178" s="61" t="s">
        <v>3105</v>
      </c>
      <c r="M178" s="61" t="s">
        <v>3105</v>
      </c>
      <c r="N178" s="61" t="s">
        <v>355</v>
      </c>
      <c r="O178" s="169">
        <v>103.9</v>
      </c>
      <c r="P178" s="169">
        <v>92</v>
      </c>
      <c r="Q178" s="61" t="s">
        <v>3098</v>
      </c>
      <c r="R178" s="61" t="s">
        <v>3098</v>
      </c>
      <c r="S178" s="61" t="s">
        <v>3098</v>
      </c>
      <c r="T178" s="61" t="s">
        <v>3094</v>
      </c>
    </row>
    <row r="179" spans="1:20" s="140" customFormat="1">
      <c r="A179" s="61" t="s">
        <v>3313</v>
      </c>
      <c r="B179" s="168" t="s">
        <v>3040</v>
      </c>
      <c r="C179" s="169">
        <v>3</v>
      </c>
      <c r="D179" s="61">
        <v>0.92700499999999997</v>
      </c>
      <c r="E179" s="61" t="s">
        <v>355</v>
      </c>
      <c r="F179" s="169" t="s">
        <v>3097</v>
      </c>
      <c r="G179" s="61" t="s">
        <v>355</v>
      </c>
      <c r="H179" s="61" t="s">
        <v>355</v>
      </c>
      <c r="I179" s="61" t="s">
        <v>355</v>
      </c>
      <c r="J179" s="61" t="s">
        <v>355</v>
      </c>
      <c r="K179" s="172" t="s">
        <v>3092</v>
      </c>
      <c r="L179" s="61" t="s">
        <v>355</v>
      </c>
      <c r="M179" s="61" t="s">
        <v>3105</v>
      </c>
      <c r="N179" s="61" t="s">
        <v>355</v>
      </c>
      <c r="O179" s="169">
        <v>112.6</v>
      </c>
      <c r="P179" s="169">
        <v>93</v>
      </c>
      <c r="Q179" s="61" t="s">
        <v>3098</v>
      </c>
      <c r="R179" s="61" t="s">
        <v>3098</v>
      </c>
      <c r="S179" s="61" t="s">
        <v>3098</v>
      </c>
      <c r="T179" s="61" t="s">
        <v>3110</v>
      </c>
    </row>
    <row r="180" spans="1:20" s="140" customFormat="1">
      <c r="A180" s="61" t="s">
        <v>3314</v>
      </c>
      <c r="B180" s="168" t="s">
        <v>3185</v>
      </c>
      <c r="C180" s="169">
        <v>3</v>
      </c>
      <c r="D180" s="61">
        <v>0.92700399999999994</v>
      </c>
      <c r="E180" s="61" t="s">
        <v>3092</v>
      </c>
      <c r="F180" s="169" t="s">
        <v>355</v>
      </c>
      <c r="G180" s="61" t="s">
        <v>355</v>
      </c>
      <c r="H180" s="61" t="s">
        <v>355</v>
      </c>
      <c r="I180" s="61" t="s">
        <v>355</v>
      </c>
      <c r="J180" s="96" t="s">
        <v>3092</v>
      </c>
      <c r="K180" s="169" t="s">
        <v>355</v>
      </c>
      <c r="L180" s="61" t="s">
        <v>355</v>
      </c>
      <c r="M180" s="61" t="s">
        <v>355</v>
      </c>
      <c r="N180" s="61" t="s">
        <v>355</v>
      </c>
      <c r="O180" s="169">
        <v>112.1</v>
      </c>
      <c r="P180" s="169">
        <v>92</v>
      </c>
      <c r="Q180" s="61">
        <v>9.8279999999999994</v>
      </c>
      <c r="R180" s="61">
        <v>2.181</v>
      </c>
      <c r="S180" s="61" t="s">
        <v>3093</v>
      </c>
      <c r="T180" s="61" t="s">
        <v>3094</v>
      </c>
    </row>
    <row r="181" spans="1:20" s="140" customFormat="1">
      <c r="A181" s="61" t="s">
        <v>3315</v>
      </c>
      <c r="B181" s="168" t="s">
        <v>3059</v>
      </c>
      <c r="C181" s="169">
        <v>4</v>
      </c>
      <c r="D181" s="61">
        <v>0.92680000000000007</v>
      </c>
      <c r="E181" s="61" t="s">
        <v>3092</v>
      </c>
      <c r="F181" s="169" t="s">
        <v>355</v>
      </c>
      <c r="G181" s="61" t="s">
        <v>355</v>
      </c>
      <c r="H181" s="61" t="s">
        <v>355</v>
      </c>
      <c r="I181" s="61" t="s">
        <v>355</v>
      </c>
      <c r="J181" s="96" t="s">
        <v>3092</v>
      </c>
      <c r="K181" s="169" t="s">
        <v>355</v>
      </c>
      <c r="L181" s="61" t="s">
        <v>355</v>
      </c>
      <c r="M181" s="61" t="s">
        <v>3105</v>
      </c>
      <c r="N181" s="61" t="s">
        <v>355</v>
      </c>
      <c r="O181" s="169">
        <v>105</v>
      </c>
      <c r="P181" s="169">
        <v>95</v>
      </c>
      <c r="Q181" s="61" t="s">
        <v>3098</v>
      </c>
      <c r="R181" s="61" t="s">
        <v>3098</v>
      </c>
      <c r="S181" s="61" t="s">
        <v>3098</v>
      </c>
      <c r="T181" s="61" t="s">
        <v>3094</v>
      </c>
    </row>
    <row r="182" spans="1:20" s="140" customFormat="1">
      <c r="A182" s="61" t="s">
        <v>3316</v>
      </c>
      <c r="B182" s="168" t="s">
        <v>3118</v>
      </c>
      <c r="C182" s="169">
        <v>4</v>
      </c>
      <c r="D182" s="61">
        <v>0.92664499999999994</v>
      </c>
      <c r="E182" s="61" t="s">
        <v>3105</v>
      </c>
      <c r="F182" s="169" t="s">
        <v>3097</v>
      </c>
      <c r="G182" s="61" t="s">
        <v>355</v>
      </c>
      <c r="H182" s="61" t="s">
        <v>355</v>
      </c>
      <c r="I182" s="61" t="s">
        <v>355</v>
      </c>
      <c r="J182" s="61" t="s">
        <v>3105</v>
      </c>
      <c r="K182" s="170" t="s">
        <v>3097</v>
      </c>
      <c r="L182" s="61" t="s">
        <v>355</v>
      </c>
      <c r="M182" s="61" t="s">
        <v>3105</v>
      </c>
      <c r="N182" s="61" t="s">
        <v>355</v>
      </c>
      <c r="O182" s="169">
        <v>110.9</v>
      </c>
      <c r="P182" s="169">
        <v>90</v>
      </c>
      <c r="Q182" s="61" t="s">
        <v>3098</v>
      </c>
      <c r="R182" s="61" t="s">
        <v>3098</v>
      </c>
      <c r="S182" s="61" t="s">
        <v>3098</v>
      </c>
      <c r="T182" s="61" t="s">
        <v>3094</v>
      </c>
    </row>
    <row r="183" spans="1:20" s="140" customFormat="1">
      <c r="A183" s="61" t="s">
        <v>3317</v>
      </c>
      <c r="B183" s="168" t="s">
        <v>3171</v>
      </c>
      <c r="C183" s="169">
        <v>4</v>
      </c>
      <c r="D183" s="61">
        <v>0.92592600000000003</v>
      </c>
      <c r="E183" s="61" t="s">
        <v>3092</v>
      </c>
      <c r="F183" s="169" t="s">
        <v>355</v>
      </c>
      <c r="G183" s="61" t="s">
        <v>355</v>
      </c>
      <c r="H183" s="61" t="s">
        <v>3097</v>
      </c>
      <c r="I183" s="61" t="s">
        <v>355</v>
      </c>
      <c r="J183" s="96" t="s">
        <v>3092</v>
      </c>
      <c r="K183" s="169" t="s">
        <v>355</v>
      </c>
      <c r="L183" s="61" t="s">
        <v>355</v>
      </c>
      <c r="M183" s="96" t="s">
        <v>3097</v>
      </c>
      <c r="N183" s="61" t="s">
        <v>355</v>
      </c>
      <c r="O183" s="169">
        <v>107.4</v>
      </c>
      <c r="P183" s="169">
        <v>93</v>
      </c>
      <c r="Q183" s="61">
        <v>9.3870000000000005</v>
      </c>
      <c r="R183" s="61">
        <v>2.036</v>
      </c>
      <c r="S183" s="61" t="s">
        <v>3093</v>
      </c>
      <c r="T183" s="61" t="s">
        <v>3094</v>
      </c>
    </row>
    <row r="184" spans="1:20" s="140" customFormat="1">
      <c r="A184" s="61" t="s">
        <v>3318</v>
      </c>
      <c r="B184" s="168" t="s">
        <v>3179</v>
      </c>
      <c r="C184" s="169">
        <v>4</v>
      </c>
      <c r="D184" s="61">
        <v>0.92592600000000003</v>
      </c>
      <c r="E184" s="61" t="s">
        <v>3092</v>
      </c>
      <c r="F184" s="169" t="s">
        <v>3092</v>
      </c>
      <c r="G184" s="61" t="s">
        <v>3097</v>
      </c>
      <c r="H184" s="61" t="s">
        <v>355</v>
      </c>
      <c r="I184" s="61" t="s">
        <v>355</v>
      </c>
      <c r="J184" s="96" t="s">
        <v>3092</v>
      </c>
      <c r="K184" s="170" t="s">
        <v>3092</v>
      </c>
      <c r="L184" s="61" t="s">
        <v>355</v>
      </c>
      <c r="M184" s="61" t="s">
        <v>3105</v>
      </c>
      <c r="N184" s="61" t="s">
        <v>355</v>
      </c>
      <c r="O184" s="169">
        <v>105</v>
      </c>
      <c r="P184" s="169">
        <v>96</v>
      </c>
      <c r="Q184" s="61" t="s">
        <v>3098</v>
      </c>
      <c r="R184" s="61" t="s">
        <v>3098</v>
      </c>
      <c r="S184" s="61" t="s">
        <v>3098</v>
      </c>
      <c r="T184" s="61" t="s">
        <v>3094</v>
      </c>
    </row>
    <row r="185" spans="1:20" s="140" customFormat="1">
      <c r="A185" s="61" t="s">
        <v>3319</v>
      </c>
      <c r="B185" s="168" t="s">
        <v>819</v>
      </c>
      <c r="C185" s="169">
        <v>4</v>
      </c>
      <c r="D185" s="61">
        <v>0.92556699999999992</v>
      </c>
      <c r="E185" s="61" t="s">
        <v>3092</v>
      </c>
      <c r="F185" s="169" t="s">
        <v>3092</v>
      </c>
      <c r="G185" s="61" t="s">
        <v>3105</v>
      </c>
      <c r="H185" s="61" t="s">
        <v>355</v>
      </c>
      <c r="I185" s="61" t="s">
        <v>355</v>
      </c>
      <c r="J185" s="172" t="s">
        <v>3097</v>
      </c>
      <c r="K185" s="170" t="s">
        <v>3092</v>
      </c>
      <c r="L185" s="61" t="s">
        <v>3105</v>
      </c>
      <c r="M185" s="61" t="s">
        <v>355</v>
      </c>
      <c r="N185" s="61" t="s">
        <v>355</v>
      </c>
      <c r="O185" s="169">
        <v>99.5</v>
      </c>
      <c r="P185" s="169">
        <v>95</v>
      </c>
      <c r="Q185" s="61">
        <v>9.1999999999999993</v>
      </c>
      <c r="R185" s="61">
        <v>2.149</v>
      </c>
      <c r="S185" s="61" t="s">
        <v>3093</v>
      </c>
      <c r="T185" s="61" t="s">
        <v>3102</v>
      </c>
    </row>
    <row r="186" spans="1:20" s="140" customFormat="1">
      <c r="A186" s="61" t="s">
        <v>3320</v>
      </c>
      <c r="B186" s="168" t="s">
        <v>2499</v>
      </c>
      <c r="C186" s="169">
        <v>2</v>
      </c>
      <c r="D186" s="61">
        <v>0.925566</v>
      </c>
      <c r="E186" s="61" t="s">
        <v>3092</v>
      </c>
      <c r="F186" s="169" t="s">
        <v>3092</v>
      </c>
      <c r="G186" s="61" t="s">
        <v>355</v>
      </c>
      <c r="H186" s="61" t="s">
        <v>355</v>
      </c>
      <c r="I186" s="61" t="s">
        <v>355</v>
      </c>
      <c r="J186" s="96" t="s">
        <v>3092</v>
      </c>
      <c r="K186" s="171" t="s">
        <v>3097</v>
      </c>
      <c r="L186" s="61" t="s">
        <v>355</v>
      </c>
      <c r="M186" s="61" t="s">
        <v>355</v>
      </c>
      <c r="N186" s="61" t="s">
        <v>355</v>
      </c>
      <c r="O186" s="169">
        <v>111.2</v>
      </c>
      <c r="P186" s="169">
        <v>91</v>
      </c>
      <c r="Q186" s="61">
        <v>9.56</v>
      </c>
      <c r="R186" s="61">
        <v>2.2410000000000001</v>
      </c>
      <c r="S186" s="61" t="s">
        <v>3093</v>
      </c>
      <c r="T186" s="61" t="s">
        <v>3102</v>
      </c>
    </row>
    <row r="187" spans="1:20" s="140" customFormat="1">
      <c r="A187" s="61" t="s">
        <v>3321</v>
      </c>
      <c r="B187" s="168" t="s">
        <v>2974</v>
      </c>
      <c r="C187" s="169">
        <v>2</v>
      </c>
      <c r="D187" s="61">
        <v>0.92556599999999989</v>
      </c>
      <c r="E187" s="61" t="s">
        <v>355</v>
      </c>
      <c r="F187" s="169" t="s">
        <v>355</v>
      </c>
      <c r="G187" s="61" t="s">
        <v>3097</v>
      </c>
      <c r="H187" s="61" t="s">
        <v>355</v>
      </c>
      <c r="I187" s="61" t="s">
        <v>355</v>
      </c>
      <c r="J187" s="61" t="s">
        <v>355</v>
      </c>
      <c r="K187" s="169" t="s">
        <v>355</v>
      </c>
      <c r="L187" s="96" t="s">
        <v>3097</v>
      </c>
      <c r="M187" s="61" t="s">
        <v>355</v>
      </c>
      <c r="N187" s="61" t="s">
        <v>355</v>
      </c>
      <c r="O187" s="169">
        <v>105.7</v>
      </c>
      <c r="P187" s="169">
        <v>92</v>
      </c>
      <c r="Q187" s="61">
        <v>9.4220000000000006</v>
      </c>
      <c r="R187" s="61">
        <v>2.2440000000000002</v>
      </c>
      <c r="S187" s="61" t="s">
        <v>3093</v>
      </c>
      <c r="T187" s="61" t="s">
        <v>3094</v>
      </c>
    </row>
    <row r="188" spans="1:20" s="140" customFormat="1">
      <c r="A188" s="61" t="s">
        <v>3322</v>
      </c>
      <c r="B188" s="168" t="s">
        <v>3302</v>
      </c>
      <c r="C188" s="169">
        <v>4</v>
      </c>
      <c r="D188" s="61">
        <v>0.92520699999999989</v>
      </c>
      <c r="E188" s="61" t="s">
        <v>355</v>
      </c>
      <c r="F188" s="169" t="s">
        <v>355</v>
      </c>
      <c r="G188" s="61" t="s">
        <v>355</v>
      </c>
      <c r="H188" s="61" t="s">
        <v>3092</v>
      </c>
      <c r="I188" s="61" t="s">
        <v>3130</v>
      </c>
      <c r="J188" s="61" t="s">
        <v>355</v>
      </c>
      <c r="K188" s="169" t="s">
        <v>355</v>
      </c>
      <c r="L188" s="61" t="s">
        <v>355</v>
      </c>
      <c r="M188" s="96" t="s">
        <v>3092</v>
      </c>
      <c r="N188" s="96" t="s">
        <v>3130</v>
      </c>
      <c r="O188" s="169">
        <v>114.4</v>
      </c>
      <c r="P188" s="169">
        <v>94</v>
      </c>
      <c r="Q188" s="61">
        <v>9.7289999999999992</v>
      </c>
      <c r="R188" s="61">
        <v>2.2530000000000001</v>
      </c>
      <c r="S188" s="61" t="s">
        <v>3212</v>
      </c>
      <c r="T188" s="61" t="s">
        <v>3094</v>
      </c>
    </row>
    <row r="189" spans="1:20" s="140" customFormat="1">
      <c r="A189" s="61" t="s">
        <v>3323</v>
      </c>
      <c r="B189" s="168" t="s">
        <v>2408</v>
      </c>
      <c r="C189" s="169">
        <v>2</v>
      </c>
      <c r="D189" s="61">
        <v>0.92520699999999989</v>
      </c>
      <c r="E189" s="61" t="s">
        <v>3097</v>
      </c>
      <c r="F189" s="169" t="s">
        <v>355</v>
      </c>
      <c r="G189" s="61" t="s">
        <v>355</v>
      </c>
      <c r="H189" s="61" t="s">
        <v>355</v>
      </c>
      <c r="I189" s="61" t="s">
        <v>355</v>
      </c>
      <c r="J189" s="172" t="s">
        <v>3092</v>
      </c>
      <c r="K189" s="169" t="s">
        <v>355</v>
      </c>
      <c r="L189" s="61" t="s">
        <v>355</v>
      </c>
      <c r="M189" s="61" t="s">
        <v>355</v>
      </c>
      <c r="N189" s="61" t="s">
        <v>355</v>
      </c>
      <c r="O189" s="169">
        <v>110.3</v>
      </c>
      <c r="P189" s="169">
        <v>90</v>
      </c>
      <c r="Q189" s="61">
        <v>9.8699999999999992</v>
      </c>
      <c r="R189" s="61">
        <v>2.19</v>
      </c>
      <c r="S189" s="61" t="s">
        <v>3093</v>
      </c>
      <c r="T189" s="61" t="s">
        <v>3110</v>
      </c>
    </row>
    <row r="190" spans="1:20" s="140" customFormat="1">
      <c r="A190" s="61" t="s">
        <v>3324</v>
      </c>
      <c r="B190" s="168" t="s">
        <v>2902</v>
      </c>
      <c r="C190" s="169">
        <v>4</v>
      </c>
      <c r="D190" s="61">
        <v>0.92484699999999997</v>
      </c>
      <c r="E190" s="61" t="s">
        <v>3092</v>
      </c>
      <c r="F190" s="169" t="s">
        <v>355</v>
      </c>
      <c r="G190" s="61" t="s">
        <v>355</v>
      </c>
      <c r="H190" s="61" t="s">
        <v>3105</v>
      </c>
      <c r="I190" s="61" t="s">
        <v>355</v>
      </c>
      <c r="J190" s="96" t="s">
        <v>3092</v>
      </c>
      <c r="K190" s="169" t="s">
        <v>355</v>
      </c>
      <c r="L190" s="61" t="s">
        <v>355</v>
      </c>
      <c r="M190" s="61" t="s">
        <v>3105</v>
      </c>
      <c r="N190" s="61" t="s">
        <v>355</v>
      </c>
      <c r="O190" s="169">
        <v>107.4</v>
      </c>
      <c r="P190" s="169">
        <v>92</v>
      </c>
      <c r="Q190" s="61">
        <v>9.5350000000000001</v>
      </c>
      <c r="R190" s="61">
        <v>2.2559999999999998</v>
      </c>
      <c r="S190" s="61" t="s">
        <v>3093</v>
      </c>
      <c r="T190" s="61" t="s">
        <v>3094</v>
      </c>
    </row>
    <row r="191" spans="1:20" s="140" customFormat="1">
      <c r="A191" s="61" t="s">
        <v>3325</v>
      </c>
      <c r="B191" s="168" t="s">
        <v>2902</v>
      </c>
      <c r="C191" s="169">
        <v>4</v>
      </c>
      <c r="D191" s="61">
        <v>0.92484699999999997</v>
      </c>
      <c r="E191" s="61" t="s">
        <v>3092</v>
      </c>
      <c r="F191" s="169" t="s">
        <v>355</v>
      </c>
      <c r="G191" s="61" t="s">
        <v>355</v>
      </c>
      <c r="H191" s="61" t="s">
        <v>3105</v>
      </c>
      <c r="I191" s="61" t="s">
        <v>355</v>
      </c>
      <c r="J191" s="96" t="s">
        <v>3092</v>
      </c>
      <c r="K191" s="169" t="s">
        <v>355</v>
      </c>
      <c r="L191" s="61" t="s">
        <v>355</v>
      </c>
      <c r="M191" s="61" t="s">
        <v>3105</v>
      </c>
      <c r="N191" s="61" t="s">
        <v>355</v>
      </c>
      <c r="O191" s="169">
        <v>133.4</v>
      </c>
      <c r="P191" s="169">
        <v>90</v>
      </c>
      <c r="Q191" s="61">
        <v>10.02</v>
      </c>
      <c r="R191" s="61">
        <v>2.25</v>
      </c>
      <c r="S191" s="61" t="s">
        <v>3093</v>
      </c>
      <c r="T191" s="61" t="s">
        <v>3094</v>
      </c>
    </row>
    <row r="192" spans="1:20" s="140" customFormat="1">
      <c r="A192" s="61" t="s">
        <v>3326</v>
      </c>
      <c r="B192" s="168" t="s">
        <v>2249</v>
      </c>
      <c r="C192" s="169">
        <v>4</v>
      </c>
      <c r="D192" s="61">
        <v>0.92464299999999999</v>
      </c>
      <c r="E192" s="61" t="s">
        <v>3092</v>
      </c>
      <c r="F192" s="169" t="s">
        <v>3092</v>
      </c>
      <c r="G192" s="61" t="s">
        <v>3105</v>
      </c>
      <c r="H192" s="61" t="s">
        <v>355</v>
      </c>
      <c r="I192" s="61" t="s">
        <v>355</v>
      </c>
      <c r="J192" s="96" t="s">
        <v>3092</v>
      </c>
      <c r="K192" s="170" t="s">
        <v>3092</v>
      </c>
      <c r="L192" s="61" t="s">
        <v>3105</v>
      </c>
      <c r="M192" s="61" t="s">
        <v>3105</v>
      </c>
      <c r="N192" s="61" t="s">
        <v>355</v>
      </c>
      <c r="O192" s="169">
        <v>112.5</v>
      </c>
      <c r="P192" s="169">
        <v>117</v>
      </c>
      <c r="Q192" s="61" t="s">
        <v>3098</v>
      </c>
      <c r="R192" s="61" t="s">
        <v>3098</v>
      </c>
      <c r="S192" s="61" t="s">
        <v>3098</v>
      </c>
      <c r="T192" s="61" t="s">
        <v>3094</v>
      </c>
    </row>
    <row r="193" spans="1:20" s="140" customFormat="1">
      <c r="A193" s="61" t="s">
        <v>3327</v>
      </c>
      <c r="B193" s="168" t="s">
        <v>2902</v>
      </c>
      <c r="C193" s="169">
        <v>4</v>
      </c>
      <c r="D193" s="61">
        <v>0.92412800000000006</v>
      </c>
      <c r="E193" s="61" t="s">
        <v>3092</v>
      </c>
      <c r="F193" s="169" t="s">
        <v>355</v>
      </c>
      <c r="G193" s="61" t="s">
        <v>355</v>
      </c>
      <c r="H193" s="61" t="s">
        <v>3105</v>
      </c>
      <c r="I193" s="61" t="s">
        <v>355</v>
      </c>
      <c r="J193" s="96" t="s">
        <v>3092</v>
      </c>
      <c r="K193" s="169" t="s">
        <v>355</v>
      </c>
      <c r="L193" s="61" t="s">
        <v>355</v>
      </c>
      <c r="M193" s="61" t="s">
        <v>3105</v>
      </c>
      <c r="N193" s="61" t="s">
        <v>355</v>
      </c>
      <c r="O193" s="169">
        <v>122.5</v>
      </c>
      <c r="P193" s="169">
        <v>95</v>
      </c>
      <c r="Q193" s="61" t="s">
        <v>3098</v>
      </c>
      <c r="R193" s="61" t="s">
        <v>3098</v>
      </c>
      <c r="S193" s="61" t="s">
        <v>3098</v>
      </c>
      <c r="T193" s="61" t="s">
        <v>3094</v>
      </c>
    </row>
    <row r="194" spans="1:20" s="140" customFormat="1">
      <c r="A194" s="61" t="s">
        <v>3328</v>
      </c>
      <c r="B194" s="168" t="s">
        <v>3040</v>
      </c>
      <c r="C194" s="169">
        <v>3</v>
      </c>
      <c r="D194" s="61">
        <v>0.92412799999999995</v>
      </c>
      <c r="E194" s="61" t="s">
        <v>355</v>
      </c>
      <c r="F194" s="169" t="s">
        <v>3097</v>
      </c>
      <c r="G194" s="61" t="s">
        <v>355</v>
      </c>
      <c r="H194" s="61" t="s">
        <v>355</v>
      </c>
      <c r="I194" s="61" t="s">
        <v>355</v>
      </c>
      <c r="J194" s="61" t="s">
        <v>355</v>
      </c>
      <c r="K194" s="170" t="s">
        <v>3097</v>
      </c>
      <c r="L194" s="61" t="s">
        <v>355</v>
      </c>
      <c r="M194" s="61" t="s">
        <v>355</v>
      </c>
      <c r="N194" s="61" t="s">
        <v>355</v>
      </c>
      <c r="O194" s="169">
        <v>113</v>
      </c>
      <c r="P194" s="169">
        <v>92</v>
      </c>
      <c r="Q194" s="61">
        <v>9.7940000000000005</v>
      </c>
      <c r="R194" s="61">
        <v>2.2930000000000001</v>
      </c>
      <c r="S194" s="61" t="s">
        <v>3093</v>
      </c>
      <c r="T194" s="61" t="s">
        <v>3094</v>
      </c>
    </row>
    <row r="195" spans="1:20" s="140" customFormat="1">
      <c r="A195" s="61" t="s">
        <v>3329</v>
      </c>
      <c r="B195" s="168" t="s">
        <v>3330</v>
      </c>
      <c r="C195" s="169">
        <v>3</v>
      </c>
      <c r="D195" s="61">
        <v>0.92376899999999995</v>
      </c>
      <c r="E195" s="61" t="s">
        <v>3092</v>
      </c>
      <c r="F195" s="169" t="s">
        <v>355</v>
      </c>
      <c r="G195" s="61" t="s">
        <v>3097</v>
      </c>
      <c r="H195" s="61" t="s">
        <v>3097</v>
      </c>
      <c r="I195" s="61" t="s">
        <v>355</v>
      </c>
      <c r="J195" s="96" t="s">
        <v>3092</v>
      </c>
      <c r="K195" s="169" t="s">
        <v>355</v>
      </c>
      <c r="L195" s="61" t="s">
        <v>355</v>
      </c>
      <c r="M195" s="61" t="s">
        <v>3105</v>
      </c>
      <c r="N195" s="61" t="s">
        <v>355</v>
      </c>
      <c r="O195" s="169">
        <v>110.8</v>
      </c>
      <c r="P195" s="169">
        <v>115</v>
      </c>
      <c r="Q195" s="61" t="s">
        <v>3098</v>
      </c>
      <c r="R195" s="61" t="s">
        <v>3098</v>
      </c>
      <c r="S195" s="61" t="s">
        <v>3098</v>
      </c>
      <c r="T195" s="61" t="s">
        <v>3094</v>
      </c>
    </row>
    <row r="196" spans="1:20" s="140" customFormat="1">
      <c r="A196" s="61" t="s">
        <v>3331</v>
      </c>
      <c r="B196" s="168" t="s">
        <v>3332</v>
      </c>
      <c r="C196" s="169">
        <v>3</v>
      </c>
      <c r="D196" s="61">
        <v>0.92376799999999992</v>
      </c>
      <c r="E196" s="61" t="s">
        <v>3092</v>
      </c>
      <c r="F196" s="169" t="s">
        <v>355</v>
      </c>
      <c r="G196" s="61" t="s">
        <v>355</v>
      </c>
      <c r="H196" s="61" t="s">
        <v>3097</v>
      </c>
      <c r="I196" s="61" t="s">
        <v>355</v>
      </c>
      <c r="J196" s="96" t="s">
        <v>3092</v>
      </c>
      <c r="K196" s="169" t="s">
        <v>355</v>
      </c>
      <c r="L196" s="61" t="s">
        <v>355</v>
      </c>
      <c r="M196" s="96" t="s">
        <v>3097</v>
      </c>
      <c r="N196" s="61" t="s">
        <v>355</v>
      </c>
      <c r="O196" s="169">
        <v>135.4</v>
      </c>
      <c r="P196" s="169">
        <v>91</v>
      </c>
      <c r="Q196" s="61">
        <v>9.7910000000000004</v>
      </c>
      <c r="R196" s="61">
        <v>2.1440000000000001</v>
      </c>
      <c r="S196" s="61" t="s">
        <v>3093</v>
      </c>
      <c r="T196" s="61" t="s">
        <v>3094</v>
      </c>
    </row>
    <row r="197" spans="1:20" s="140" customFormat="1">
      <c r="A197" s="61" t="s">
        <v>3333</v>
      </c>
      <c r="B197" s="168" t="s">
        <v>819</v>
      </c>
      <c r="C197" s="169">
        <v>4</v>
      </c>
      <c r="D197" s="61">
        <v>0.92340900000000004</v>
      </c>
      <c r="E197" s="61" t="s">
        <v>3092</v>
      </c>
      <c r="F197" s="169" t="s">
        <v>3092</v>
      </c>
      <c r="G197" s="61" t="s">
        <v>3105</v>
      </c>
      <c r="H197" s="61" t="s">
        <v>355</v>
      </c>
      <c r="I197" s="61" t="s">
        <v>355</v>
      </c>
      <c r="J197" s="96" t="s">
        <v>3092</v>
      </c>
      <c r="K197" s="171" t="s">
        <v>3097</v>
      </c>
      <c r="L197" s="61" t="s">
        <v>3105</v>
      </c>
      <c r="M197" s="61" t="s">
        <v>355</v>
      </c>
      <c r="N197" s="61" t="s">
        <v>355</v>
      </c>
      <c r="O197" s="169" t="s">
        <v>3098</v>
      </c>
      <c r="P197" s="169">
        <v>92</v>
      </c>
      <c r="Q197" s="61">
        <v>9.0489999999999995</v>
      </c>
      <c r="R197" s="61">
        <v>2.0790000000000002</v>
      </c>
      <c r="S197" s="61" t="s">
        <v>3093</v>
      </c>
      <c r="T197" s="61" t="s">
        <v>3102</v>
      </c>
    </row>
    <row r="198" spans="1:20" s="140" customFormat="1">
      <c r="A198" s="61" t="s">
        <v>3334</v>
      </c>
      <c r="B198" s="168" t="s">
        <v>3335</v>
      </c>
      <c r="C198" s="169">
        <v>4</v>
      </c>
      <c r="D198" s="61">
        <v>0.92304900000000001</v>
      </c>
      <c r="E198" s="61" t="s">
        <v>3092</v>
      </c>
      <c r="F198" s="169" t="s">
        <v>355</v>
      </c>
      <c r="G198" s="61" t="s">
        <v>355</v>
      </c>
      <c r="H198" s="61" t="s">
        <v>3105</v>
      </c>
      <c r="I198" s="61" t="s">
        <v>355</v>
      </c>
      <c r="J198" s="96" t="s">
        <v>3092</v>
      </c>
      <c r="K198" s="169" t="s">
        <v>355</v>
      </c>
      <c r="L198" s="61" t="s">
        <v>355</v>
      </c>
      <c r="M198" s="61" t="s">
        <v>3105</v>
      </c>
      <c r="N198" s="61" t="s">
        <v>355</v>
      </c>
      <c r="O198" s="169">
        <v>132.69999999999999</v>
      </c>
      <c r="P198" s="169">
        <v>87</v>
      </c>
      <c r="Q198" s="61" t="s">
        <v>3098</v>
      </c>
      <c r="R198" s="61" t="s">
        <v>3098</v>
      </c>
      <c r="S198" s="61" t="s">
        <v>3098</v>
      </c>
      <c r="T198" s="61" t="s">
        <v>3094</v>
      </c>
    </row>
    <row r="199" spans="1:20" s="140" customFormat="1">
      <c r="A199" s="61" t="s">
        <v>3336</v>
      </c>
      <c r="B199" s="168" t="s">
        <v>3171</v>
      </c>
      <c r="C199" s="169">
        <v>4</v>
      </c>
      <c r="D199" s="61">
        <v>0.92304900000000001</v>
      </c>
      <c r="E199" s="61" t="s">
        <v>3092</v>
      </c>
      <c r="F199" s="169" t="s">
        <v>355</v>
      </c>
      <c r="G199" s="61" t="s">
        <v>355</v>
      </c>
      <c r="H199" s="61" t="s">
        <v>3097</v>
      </c>
      <c r="I199" s="61" t="s">
        <v>355</v>
      </c>
      <c r="J199" s="96" t="s">
        <v>3092</v>
      </c>
      <c r="K199" s="169" t="s">
        <v>355</v>
      </c>
      <c r="L199" s="61" t="s">
        <v>355</v>
      </c>
      <c r="M199" s="96" t="s">
        <v>3097</v>
      </c>
      <c r="N199" s="61" t="s">
        <v>355</v>
      </c>
      <c r="O199" s="169">
        <v>106.5</v>
      </c>
      <c r="P199" s="169">
        <v>95</v>
      </c>
      <c r="Q199" s="61">
        <v>9.6620000000000008</v>
      </c>
      <c r="R199" s="61">
        <v>2.169</v>
      </c>
      <c r="S199" s="61" t="s">
        <v>3093</v>
      </c>
      <c r="T199" s="61" t="s">
        <v>3094</v>
      </c>
    </row>
    <row r="200" spans="1:20" s="140" customFormat="1">
      <c r="A200" s="61" t="s">
        <v>3337</v>
      </c>
      <c r="B200" s="168" t="s">
        <v>3179</v>
      </c>
      <c r="C200" s="169">
        <v>3</v>
      </c>
      <c r="D200" s="61">
        <v>0.92269000000000001</v>
      </c>
      <c r="E200" s="61" t="s">
        <v>3092</v>
      </c>
      <c r="F200" s="169" t="s">
        <v>3092</v>
      </c>
      <c r="G200" s="61" t="s">
        <v>3097</v>
      </c>
      <c r="H200" s="61" t="s">
        <v>355</v>
      </c>
      <c r="I200" s="61" t="s">
        <v>355</v>
      </c>
      <c r="J200" s="172" t="s">
        <v>3097</v>
      </c>
      <c r="K200" s="170" t="s">
        <v>3092</v>
      </c>
      <c r="L200" s="61" t="s">
        <v>355</v>
      </c>
      <c r="M200" s="61" t="s">
        <v>3105</v>
      </c>
      <c r="N200" s="61" t="s">
        <v>355</v>
      </c>
      <c r="O200" s="169">
        <v>99.7</v>
      </c>
      <c r="P200" s="169">
        <v>96</v>
      </c>
      <c r="Q200" s="61" t="s">
        <v>3098</v>
      </c>
      <c r="R200" s="61" t="s">
        <v>3098</v>
      </c>
      <c r="S200" s="61" t="s">
        <v>3098</v>
      </c>
      <c r="T200" s="61" t="s">
        <v>3102</v>
      </c>
    </row>
    <row r="201" spans="1:20" s="140" customFormat="1">
      <c r="A201" s="61" t="s">
        <v>3338</v>
      </c>
      <c r="B201" s="168" t="s">
        <v>3239</v>
      </c>
      <c r="C201" s="169">
        <v>4</v>
      </c>
      <c r="D201" s="61">
        <v>0.92269000000000001</v>
      </c>
      <c r="E201" s="61" t="s">
        <v>355</v>
      </c>
      <c r="F201" s="169" t="s">
        <v>3097</v>
      </c>
      <c r="G201" s="61" t="s">
        <v>3097</v>
      </c>
      <c r="H201" s="61" t="s">
        <v>3097</v>
      </c>
      <c r="I201" s="61" t="s">
        <v>355</v>
      </c>
      <c r="J201" s="61" t="s">
        <v>355</v>
      </c>
      <c r="K201" s="172" t="s">
        <v>3092</v>
      </c>
      <c r="L201" s="172" t="s">
        <v>3092</v>
      </c>
      <c r="M201" s="172" t="s">
        <v>3092</v>
      </c>
      <c r="N201" s="61" t="s">
        <v>355</v>
      </c>
      <c r="O201" s="169">
        <v>111.1</v>
      </c>
      <c r="P201" s="169">
        <v>95</v>
      </c>
      <c r="Q201" s="61">
        <v>9.8309999999999995</v>
      </c>
      <c r="R201" s="61">
        <v>2.363</v>
      </c>
      <c r="S201" s="61" t="s">
        <v>3093</v>
      </c>
      <c r="T201" s="61" t="s">
        <v>3110</v>
      </c>
    </row>
    <row r="202" spans="1:20" s="140" customFormat="1">
      <c r="A202" s="61" t="s">
        <v>3339</v>
      </c>
      <c r="B202" s="168" t="s">
        <v>3059</v>
      </c>
      <c r="C202" s="169">
        <v>2</v>
      </c>
      <c r="D202" s="61">
        <v>0.92161099999999996</v>
      </c>
      <c r="E202" s="61" t="s">
        <v>3092</v>
      </c>
      <c r="F202" s="169" t="s">
        <v>355</v>
      </c>
      <c r="G202" s="61" t="s">
        <v>355</v>
      </c>
      <c r="H202" s="61" t="s">
        <v>355</v>
      </c>
      <c r="I202" s="61" t="s">
        <v>355</v>
      </c>
      <c r="J202" s="96" t="s">
        <v>3092</v>
      </c>
      <c r="K202" s="169" t="s">
        <v>355</v>
      </c>
      <c r="L202" s="61" t="s">
        <v>355</v>
      </c>
      <c r="M202" s="61" t="s">
        <v>355</v>
      </c>
      <c r="N202" s="61" t="s">
        <v>355</v>
      </c>
      <c r="O202" s="169">
        <v>117.6</v>
      </c>
      <c r="P202" s="169">
        <v>97</v>
      </c>
      <c r="Q202" s="61">
        <v>9.6129999999999995</v>
      </c>
      <c r="R202" s="61">
        <v>2.2509999999999999</v>
      </c>
      <c r="S202" s="61" t="s">
        <v>3093</v>
      </c>
      <c r="T202" s="61" t="s">
        <v>3094</v>
      </c>
    </row>
    <row r="203" spans="1:20" s="140" customFormat="1">
      <c r="A203" s="61" t="s">
        <v>3340</v>
      </c>
      <c r="B203" s="168" t="s">
        <v>3040</v>
      </c>
      <c r="C203" s="169">
        <v>4</v>
      </c>
      <c r="D203" s="61">
        <v>0.92089200000000004</v>
      </c>
      <c r="E203" s="61" t="s">
        <v>355</v>
      </c>
      <c r="F203" s="169" t="s">
        <v>3097</v>
      </c>
      <c r="G203" s="61" t="s">
        <v>355</v>
      </c>
      <c r="H203" s="61" t="s">
        <v>355</v>
      </c>
      <c r="I203" s="61" t="s">
        <v>355</v>
      </c>
      <c r="J203" s="61" t="s">
        <v>355</v>
      </c>
      <c r="K203" s="172" t="s">
        <v>3092</v>
      </c>
      <c r="L203" s="61" t="s">
        <v>355</v>
      </c>
      <c r="M203" s="61" t="s">
        <v>355</v>
      </c>
      <c r="N203" s="61" t="s">
        <v>355</v>
      </c>
      <c r="O203" s="169">
        <v>113</v>
      </c>
      <c r="P203" s="169">
        <v>95</v>
      </c>
      <c r="Q203" s="61">
        <v>9.9350000000000005</v>
      </c>
      <c r="R203" s="61">
        <v>2.2440000000000002</v>
      </c>
      <c r="S203" s="61" t="s">
        <v>3093</v>
      </c>
      <c r="T203" s="61" t="s">
        <v>3110</v>
      </c>
    </row>
    <row r="204" spans="1:20" s="140" customFormat="1">
      <c r="A204" s="61" t="s">
        <v>3341</v>
      </c>
      <c r="B204" s="168" t="s">
        <v>819</v>
      </c>
      <c r="C204" s="169">
        <v>4</v>
      </c>
      <c r="D204" s="61">
        <v>0.92089200000000004</v>
      </c>
      <c r="E204" s="61" t="s">
        <v>3092</v>
      </c>
      <c r="F204" s="169" t="s">
        <v>3092</v>
      </c>
      <c r="G204" s="61" t="s">
        <v>3105</v>
      </c>
      <c r="H204" s="61" t="s">
        <v>355</v>
      </c>
      <c r="I204" s="61" t="s">
        <v>355</v>
      </c>
      <c r="J204" s="96" t="s">
        <v>3092</v>
      </c>
      <c r="K204" s="170" t="s">
        <v>3092</v>
      </c>
      <c r="L204" s="61" t="s">
        <v>3105</v>
      </c>
      <c r="M204" s="61" t="s">
        <v>355</v>
      </c>
      <c r="N204" s="61" t="s">
        <v>355</v>
      </c>
      <c r="O204" s="169" t="s">
        <v>3098</v>
      </c>
      <c r="P204" s="169">
        <v>97</v>
      </c>
      <c r="Q204" s="61">
        <v>8.9600000000000009</v>
      </c>
      <c r="R204" s="61">
        <v>2.0030000000000001</v>
      </c>
      <c r="S204" s="61" t="s">
        <v>3093</v>
      </c>
      <c r="T204" s="61" t="s">
        <v>3094</v>
      </c>
    </row>
    <row r="205" spans="1:20" s="140" customFormat="1">
      <c r="A205" s="61" t="s">
        <v>3342</v>
      </c>
      <c r="B205" s="168" t="s">
        <v>3239</v>
      </c>
      <c r="C205" s="169">
        <v>3</v>
      </c>
      <c r="D205" s="61">
        <v>0.92089200000000004</v>
      </c>
      <c r="E205" s="61" t="s">
        <v>355</v>
      </c>
      <c r="F205" s="169" t="s">
        <v>3097</v>
      </c>
      <c r="G205" s="61" t="s">
        <v>3097</v>
      </c>
      <c r="H205" s="61" t="s">
        <v>3097</v>
      </c>
      <c r="I205" s="61" t="s">
        <v>355</v>
      </c>
      <c r="J205" s="61" t="s">
        <v>355</v>
      </c>
      <c r="K205" s="172" t="s">
        <v>3092</v>
      </c>
      <c r="L205" s="172" t="s">
        <v>3092</v>
      </c>
      <c r="M205" s="172" t="s">
        <v>3092</v>
      </c>
      <c r="N205" s="61" t="s">
        <v>355</v>
      </c>
      <c r="O205" s="169">
        <v>109</v>
      </c>
      <c r="P205" s="169">
        <v>94</v>
      </c>
      <c r="Q205" s="61">
        <v>9.8420000000000005</v>
      </c>
      <c r="R205" s="61">
        <v>2.31</v>
      </c>
      <c r="S205" s="61" t="s">
        <v>3093</v>
      </c>
      <c r="T205" s="61" t="s">
        <v>3110</v>
      </c>
    </row>
    <row r="206" spans="1:20" s="140" customFormat="1">
      <c r="A206" s="61" t="s">
        <v>3343</v>
      </c>
      <c r="B206" s="168" t="s">
        <v>3239</v>
      </c>
      <c r="C206" s="169">
        <v>3</v>
      </c>
      <c r="D206" s="61">
        <v>0.92089200000000004</v>
      </c>
      <c r="E206" s="61" t="s">
        <v>355</v>
      </c>
      <c r="F206" s="169" t="s">
        <v>3097</v>
      </c>
      <c r="G206" s="61" t="s">
        <v>3097</v>
      </c>
      <c r="H206" s="61" t="s">
        <v>3097</v>
      </c>
      <c r="I206" s="61" t="s">
        <v>355</v>
      </c>
      <c r="J206" s="61" t="s">
        <v>355</v>
      </c>
      <c r="K206" s="172" t="s">
        <v>3092</v>
      </c>
      <c r="L206" s="172" t="s">
        <v>3092</v>
      </c>
      <c r="M206" s="172" t="s">
        <v>3092</v>
      </c>
      <c r="N206" s="61" t="s">
        <v>355</v>
      </c>
      <c r="O206" s="169">
        <v>112.2</v>
      </c>
      <c r="P206" s="169">
        <v>93</v>
      </c>
      <c r="Q206" s="61">
        <v>9.7590000000000003</v>
      </c>
      <c r="R206" s="61">
        <v>2.29</v>
      </c>
      <c r="S206" s="61" t="s">
        <v>3093</v>
      </c>
      <c r="T206" s="61" t="s">
        <v>3110</v>
      </c>
    </row>
    <row r="207" spans="1:20" s="140" customFormat="1">
      <c r="A207" s="61" t="s">
        <v>3344</v>
      </c>
      <c r="B207" s="168" t="s">
        <v>3239</v>
      </c>
      <c r="C207" s="169">
        <v>4</v>
      </c>
      <c r="D207" s="61">
        <v>0.92089200000000004</v>
      </c>
      <c r="E207" s="61" t="s">
        <v>355</v>
      </c>
      <c r="F207" s="169" t="s">
        <v>3097</v>
      </c>
      <c r="G207" s="61" t="s">
        <v>3097</v>
      </c>
      <c r="H207" s="61" t="s">
        <v>3097</v>
      </c>
      <c r="I207" s="61" t="s">
        <v>355</v>
      </c>
      <c r="J207" s="61" t="s">
        <v>355</v>
      </c>
      <c r="K207" s="172" t="s">
        <v>3092</v>
      </c>
      <c r="L207" s="172" t="s">
        <v>3092</v>
      </c>
      <c r="M207" s="172" t="s">
        <v>3092</v>
      </c>
      <c r="N207" s="61" t="s">
        <v>355</v>
      </c>
      <c r="O207" s="169">
        <v>104.7</v>
      </c>
      <c r="P207" s="169">
        <v>93</v>
      </c>
      <c r="Q207" s="61">
        <v>9.8460000000000001</v>
      </c>
      <c r="R207" s="61">
        <v>2.2879999999999998</v>
      </c>
      <c r="S207" s="61" t="s">
        <v>3093</v>
      </c>
      <c r="T207" s="61" t="s">
        <v>3110</v>
      </c>
    </row>
    <row r="208" spans="1:20" s="140" customFormat="1">
      <c r="A208" s="61" t="s">
        <v>3345</v>
      </c>
      <c r="B208" s="168" t="s">
        <v>3346</v>
      </c>
      <c r="C208" s="169">
        <v>3</v>
      </c>
      <c r="D208" s="61">
        <v>0.92053200000000002</v>
      </c>
      <c r="E208" s="61" t="s">
        <v>3092</v>
      </c>
      <c r="F208" s="169" t="s">
        <v>3097</v>
      </c>
      <c r="G208" s="61" t="s">
        <v>3097</v>
      </c>
      <c r="H208" s="61" t="s">
        <v>355</v>
      </c>
      <c r="I208" s="61" t="s">
        <v>355</v>
      </c>
      <c r="J208" s="96" t="s">
        <v>3092</v>
      </c>
      <c r="K208" s="170" t="s">
        <v>3097</v>
      </c>
      <c r="L208" s="172" t="s">
        <v>3092</v>
      </c>
      <c r="M208" s="61" t="s">
        <v>355</v>
      </c>
      <c r="N208" s="61" t="s">
        <v>355</v>
      </c>
      <c r="O208" s="169">
        <v>108.7</v>
      </c>
      <c r="P208" s="169">
        <v>91</v>
      </c>
      <c r="Q208" s="61">
        <v>9.6349999999999998</v>
      </c>
      <c r="R208" s="61">
        <v>2.1909999999999998</v>
      </c>
      <c r="S208" s="61" t="s">
        <v>3093</v>
      </c>
      <c r="T208" s="61" t="s">
        <v>3102</v>
      </c>
    </row>
    <row r="209" spans="1:20" s="140" customFormat="1">
      <c r="A209" s="61" t="s">
        <v>3347</v>
      </c>
      <c r="B209" s="168" t="s">
        <v>3125</v>
      </c>
      <c r="C209" s="169">
        <v>2</v>
      </c>
      <c r="D209" s="61">
        <v>0.92053200000000002</v>
      </c>
      <c r="E209" s="61" t="s">
        <v>355</v>
      </c>
      <c r="F209" s="169" t="s">
        <v>355</v>
      </c>
      <c r="G209" s="61" t="s">
        <v>3097</v>
      </c>
      <c r="H209" s="61" t="s">
        <v>3097</v>
      </c>
      <c r="I209" s="61" t="s">
        <v>355</v>
      </c>
      <c r="J209" s="61" t="s">
        <v>355</v>
      </c>
      <c r="K209" s="169" t="s">
        <v>355</v>
      </c>
      <c r="L209" s="172" t="s">
        <v>3092</v>
      </c>
      <c r="M209" s="172" t="s">
        <v>3092</v>
      </c>
      <c r="N209" s="61" t="s">
        <v>355</v>
      </c>
      <c r="O209" s="169">
        <v>106.1</v>
      </c>
      <c r="P209" s="169">
        <v>92</v>
      </c>
      <c r="Q209" s="61">
        <v>9.6340000000000003</v>
      </c>
      <c r="R209" s="61">
        <v>2.2450000000000001</v>
      </c>
      <c r="S209" s="61" t="s">
        <v>3093</v>
      </c>
      <c r="T209" s="61" t="s">
        <v>3110</v>
      </c>
    </row>
    <row r="210" spans="1:20" s="140" customFormat="1">
      <c r="A210" s="61" t="s">
        <v>3348</v>
      </c>
      <c r="B210" s="168" t="s">
        <v>3349</v>
      </c>
      <c r="C210" s="169">
        <v>3</v>
      </c>
      <c r="D210" s="61">
        <v>0.92017300000000002</v>
      </c>
      <c r="E210" s="61" t="s">
        <v>3092</v>
      </c>
      <c r="F210" s="169" t="s">
        <v>3092</v>
      </c>
      <c r="G210" s="61" t="s">
        <v>3097</v>
      </c>
      <c r="H210" s="61" t="s">
        <v>3092</v>
      </c>
      <c r="I210" s="61" t="s">
        <v>355</v>
      </c>
      <c r="J210" s="172" t="s">
        <v>3097</v>
      </c>
      <c r="K210" s="170" t="s">
        <v>3092</v>
      </c>
      <c r="L210" s="61" t="s">
        <v>355</v>
      </c>
      <c r="M210" s="61" t="s">
        <v>3105</v>
      </c>
      <c r="N210" s="61" t="s">
        <v>355</v>
      </c>
      <c r="O210" s="169">
        <v>100.5</v>
      </c>
      <c r="P210" s="169">
        <v>96</v>
      </c>
      <c r="Q210" s="61" t="s">
        <v>3098</v>
      </c>
      <c r="R210" s="61" t="s">
        <v>3098</v>
      </c>
      <c r="S210" s="61" t="s">
        <v>3098</v>
      </c>
      <c r="T210" s="61" t="s">
        <v>3102</v>
      </c>
    </row>
    <row r="211" spans="1:20" s="140" customFormat="1">
      <c r="A211" s="61" t="s">
        <v>3350</v>
      </c>
      <c r="B211" s="168" t="s">
        <v>3201</v>
      </c>
      <c r="C211" s="169">
        <v>2</v>
      </c>
      <c r="D211" s="61">
        <v>0.91981299999999999</v>
      </c>
      <c r="E211" s="61" t="s">
        <v>3097</v>
      </c>
      <c r="F211" s="169" t="s">
        <v>3092</v>
      </c>
      <c r="G211" s="61" t="s">
        <v>3105</v>
      </c>
      <c r="H211" s="61" t="s">
        <v>3105</v>
      </c>
      <c r="I211" s="61" t="s">
        <v>355</v>
      </c>
      <c r="J211" s="172" t="s">
        <v>3092</v>
      </c>
      <c r="K211" s="171" t="s">
        <v>3097</v>
      </c>
      <c r="L211" s="61" t="s">
        <v>3105</v>
      </c>
      <c r="M211" s="61" t="s">
        <v>3105</v>
      </c>
      <c r="N211" s="61" t="s">
        <v>355</v>
      </c>
      <c r="O211" s="169">
        <v>116</v>
      </c>
      <c r="P211" s="169">
        <v>91</v>
      </c>
      <c r="Q211" s="61">
        <v>9.9909999999999997</v>
      </c>
      <c r="R211" s="61">
        <v>2.2770000000000001</v>
      </c>
      <c r="S211" s="61" t="s">
        <v>3093</v>
      </c>
      <c r="T211" s="61" t="s">
        <v>3110</v>
      </c>
    </row>
    <row r="212" spans="1:20" s="140" customFormat="1">
      <c r="A212" s="61" t="s">
        <v>3351</v>
      </c>
      <c r="B212" s="168" t="s">
        <v>3118</v>
      </c>
      <c r="C212" s="169">
        <v>4</v>
      </c>
      <c r="D212" s="61">
        <v>0.91981299999999999</v>
      </c>
      <c r="E212" s="61" t="s">
        <v>3105</v>
      </c>
      <c r="F212" s="169" t="s">
        <v>3097</v>
      </c>
      <c r="G212" s="61" t="s">
        <v>355</v>
      </c>
      <c r="H212" s="61" t="s">
        <v>355</v>
      </c>
      <c r="I212" s="61" t="s">
        <v>355</v>
      </c>
      <c r="J212" s="61" t="s">
        <v>3105</v>
      </c>
      <c r="K212" s="170" t="s">
        <v>3097</v>
      </c>
      <c r="L212" s="61" t="s">
        <v>355</v>
      </c>
      <c r="M212" s="61" t="s">
        <v>355</v>
      </c>
      <c r="N212" s="61" t="s">
        <v>355</v>
      </c>
      <c r="O212" s="169">
        <v>100.8</v>
      </c>
      <c r="P212" s="169">
        <v>90</v>
      </c>
      <c r="Q212" s="61">
        <v>9.5559999999999992</v>
      </c>
      <c r="R212" s="61">
        <v>2.2080000000000002</v>
      </c>
      <c r="S212" s="61" t="s">
        <v>3093</v>
      </c>
      <c r="T212" s="61" t="s">
        <v>3094</v>
      </c>
    </row>
    <row r="213" spans="1:20" s="140" customFormat="1">
      <c r="A213" s="61" t="s">
        <v>3352</v>
      </c>
      <c r="B213" s="168" t="s">
        <v>819</v>
      </c>
      <c r="C213" s="169">
        <v>3</v>
      </c>
      <c r="D213" s="61">
        <v>0.91945299999999996</v>
      </c>
      <c r="E213" s="61" t="s">
        <v>3092</v>
      </c>
      <c r="F213" s="169" t="s">
        <v>3092</v>
      </c>
      <c r="G213" s="61" t="s">
        <v>3097</v>
      </c>
      <c r="H213" s="61" t="s">
        <v>355</v>
      </c>
      <c r="I213" s="61" t="s">
        <v>355</v>
      </c>
      <c r="J213" s="96" t="s">
        <v>3092</v>
      </c>
      <c r="K213" s="170" t="s">
        <v>3092</v>
      </c>
      <c r="L213" s="61" t="s">
        <v>355</v>
      </c>
      <c r="M213" s="61" t="s">
        <v>3105</v>
      </c>
      <c r="N213" s="61" t="s">
        <v>355</v>
      </c>
      <c r="O213" s="169">
        <v>105</v>
      </c>
      <c r="P213" s="169">
        <v>97</v>
      </c>
      <c r="Q213" s="61" t="s">
        <v>3098</v>
      </c>
      <c r="R213" s="61" t="s">
        <v>3098</v>
      </c>
      <c r="S213" s="61" t="s">
        <v>3098</v>
      </c>
      <c r="T213" s="61" t="s">
        <v>3094</v>
      </c>
    </row>
    <row r="214" spans="1:20" s="140" customFormat="1">
      <c r="A214" s="61" t="s">
        <v>3353</v>
      </c>
      <c r="B214" s="168" t="s">
        <v>3185</v>
      </c>
      <c r="C214" s="169">
        <v>3</v>
      </c>
      <c r="D214" s="61">
        <v>0.91945299999999996</v>
      </c>
      <c r="E214" s="61" t="s">
        <v>3092</v>
      </c>
      <c r="F214" s="169" t="s">
        <v>355</v>
      </c>
      <c r="G214" s="61" t="s">
        <v>355</v>
      </c>
      <c r="H214" s="61" t="s">
        <v>355</v>
      </c>
      <c r="I214" s="61" t="s">
        <v>355</v>
      </c>
      <c r="J214" s="96" t="s">
        <v>3092</v>
      </c>
      <c r="K214" s="169" t="s">
        <v>355</v>
      </c>
      <c r="L214" s="61" t="s">
        <v>355</v>
      </c>
      <c r="M214" s="61" t="s">
        <v>355</v>
      </c>
      <c r="N214" s="61" t="s">
        <v>355</v>
      </c>
      <c r="O214" s="169">
        <v>119.6</v>
      </c>
      <c r="P214" s="169">
        <v>91</v>
      </c>
      <c r="Q214" s="61">
        <v>9.7690000000000001</v>
      </c>
      <c r="R214" s="61">
        <v>2.181</v>
      </c>
      <c r="S214" s="61" t="s">
        <v>3093</v>
      </c>
      <c r="T214" s="61" t="s">
        <v>3094</v>
      </c>
    </row>
    <row r="215" spans="1:20" s="140" customFormat="1">
      <c r="A215" s="61" t="s">
        <v>3354</v>
      </c>
      <c r="B215" s="168" t="s">
        <v>3108</v>
      </c>
      <c r="C215" s="169">
        <v>4</v>
      </c>
      <c r="D215" s="61">
        <v>0.91909399999999997</v>
      </c>
      <c r="E215" s="61" t="s">
        <v>355</v>
      </c>
      <c r="F215" s="169" t="s">
        <v>355</v>
      </c>
      <c r="G215" s="61" t="s">
        <v>355</v>
      </c>
      <c r="H215" s="61" t="s">
        <v>3092</v>
      </c>
      <c r="I215" s="61" t="s">
        <v>355</v>
      </c>
      <c r="J215" s="61" t="s">
        <v>355</v>
      </c>
      <c r="K215" s="169" t="s">
        <v>355</v>
      </c>
      <c r="L215" s="61" t="s">
        <v>355</v>
      </c>
      <c r="M215" s="61" t="s">
        <v>3105</v>
      </c>
      <c r="N215" s="61" t="s">
        <v>355</v>
      </c>
      <c r="O215" s="169">
        <v>104.7</v>
      </c>
      <c r="P215" s="169">
        <v>92</v>
      </c>
      <c r="Q215" s="61" t="s">
        <v>3098</v>
      </c>
      <c r="R215" s="61" t="s">
        <v>3098</v>
      </c>
      <c r="S215" s="61" t="s">
        <v>3098</v>
      </c>
      <c r="T215" s="61" t="s">
        <v>3094</v>
      </c>
    </row>
    <row r="216" spans="1:20" s="140" customFormat="1">
      <c r="A216" s="61" t="s">
        <v>3355</v>
      </c>
      <c r="B216" s="168" t="s">
        <v>3179</v>
      </c>
      <c r="C216" s="169">
        <v>3</v>
      </c>
      <c r="D216" s="61">
        <v>0.91909399999999997</v>
      </c>
      <c r="E216" s="61" t="s">
        <v>3092</v>
      </c>
      <c r="F216" s="169" t="s">
        <v>3092</v>
      </c>
      <c r="G216" s="61" t="s">
        <v>3097</v>
      </c>
      <c r="H216" s="61" t="s">
        <v>355</v>
      </c>
      <c r="I216" s="61" t="s">
        <v>355</v>
      </c>
      <c r="J216" s="96" t="s">
        <v>3092</v>
      </c>
      <c r="K216" s="170" t="s">
        <v>3092</v>
      </c>
      <c r="L216" s="96" t="s">
        <v>3097</v>
      </c>
      <c r="M216" s="61" t="s">
        <v>355</v>
      </c>
      <c r="N216" s="61" t="s">
        <v>355</v>
      </c>
      <c r="O216" s="169">
        <v>106.9</v>
      </c>
      <c r="P216" s="169">
        <v>94</v>
      </c>
      <c r="Q216" s="61">
        <v>9.2959999999999994</v>
      </c>
      <c r="R216" s="61">
        <v>2.15</v>
      </c>
      <c r="S216" s="61" t="s">
        <v>3093</v>
      </c>
      <c r="T216" s="61" t="s">
        <v>3094</v>
      </c>
    </row>
    <row r="217" spans="1:20" s="140" customFormat="1">
      <c r="A217" s="61" t="s">
        <v>3356</v>
      </c>
      <c r="B217" s="168" t="s">
        <v>2902</v>
      </c>
      <c r="C217" s="169">
        <v>4</v>
      </c>
      <c r="D217" s="61">
        <v>0.91909399999999997</v>
      </c>
      <c r="E217" s="61" t="s">
        <v>3092</v>
      </c>
      <c r="F217" s="169" t="s">
        <v>355</v>
      </c>
      <c r="G217" s="61" t="s">
        <v>355</v>
      </c>
      <c r="H217" s="61" t="s">
        <v>3105</v>
      </c>
      <c r="I217" s="61" t="s">
        <v>355</v>
      </c>
      <c r="J217" s="96" t="s">
        <v>3092</v>
      </c>
      <c r="K217" s="169" t="s">
        <v>355</v>
      </c>
      <c r="L217" s="61" t="s">
        <v>355</v>
      </c>
      <c r="M217" s="61" t="s">
        <v>3105</v>
      </c>
      <c r="N217" s="61" t="s">
        <v>355</v>
      </c>
      <c r="O217" s="169">
        <v>131.6</v>
      </c>
      <c r="P217" s="169">
        <v>89</v>
      </c>
      <c r="Q217" s="61">
        <v>9.8650000000000002</v>
      </c>
      <c r="R217" s="61">
        <v>2.2240000000000002</v>
      </c>
      <c r="S217" s="61" t="s">
        <v>3093</v>
      </c>
      <c r="T217" s="61" t="s">
        <v>3094</v>
      </c>
    </row>
    <row r="218" spans="1:20" s="140" customFormat="1">
      <c r="A218" s="61" t="s">
        <v>3357</v>
      </c>
      <c r="B218" s="168" t="s">
        <v>3358</v>
      </c>
      <c r="C218" s="169">
        <v>3</v>
      </c>
      <c r="D218" s="61">
        <v>0.91873399999999994</v>
      </c>
      <c r="E218" s="61" t="s">
        <v>3092</v>
      </c>
      <c r="F218" s="169" t="s">
        <v>3092</v>
      </c>
      <c r="G218" s="61" t="s">
        <v>3097</v>
      </c>
      <c r="H218" s="61" t="s">
        <v>3097</v>
      </c>
      <c r="I218" s="61" t="s">
        <v>355</v>
      </c>
      <c r="J218" s="96" t="s">
        <v>3092</v>
      </c>
      <c r="K218" s="171" t="s">
        <v>3097</v>
      </c>
      <c r="L218" s="172" t="s">
        <v>3092</v>
      </c>
      <c r="M218" s="96" t="s">
        <v>3097</v>
      </c>
      <c r="N218" s="61" t="s">
        <v>355</v>
      </c>
      <c r="O218" s="169">
        <v>114.8</v>
      </c>
      <c r="P218" s="169">
        <v>92</v>
      </c>
      <c r="Q218" s="61">
        <v>9.9190000000000005</v>
      </c>
      <c r="R218" s="61">
        <v>2.1629999999999998</v>
      </c>
      <c r="S218" s="61" t="s">
        <v>3093</v>
      </c>
      <c r="T218" s="61" t="s">
        <v>3102</v>
      </c>
    </row>
    <row r="219" spans="1:20" s="140" customFormat="1">
      <c r="A219" s="61" t="s">
        <v>3359</v>
      </c>
      <c r="B219" s="168" t="s">
        <v>3360</v>
      </c>
      <c r="C219" s="169">
        <v>4</v>
      </c>
      <c r="D219" s="61">
        <v>0.91801500000000003</v>
      </c>
      <c r="E219" s="61" t="s">
        <v>3092</v>
      </c>
      <c r="F219" s="169" t="s">
        <v>355</v>
      </c>
      <c r="G219" s="61" t="s">
        <v>355</v>
      </c>
      <c r="H219" s="61" t="s">
        <v>3105</v>
      </c>
      <c r="I219" s="61" t="s">
        <v>355</v>
      </c>
      <c r="J219" s="96" t="s">
        <v>3092</v>
      </c>
      <c r="K219" s="169" t="s">
        <v>355</v>
      </c>
      <c r="L219" s="61" t="s">
        <v>355</v>
      </c>
      <c r="M219" s="61" t="s">
        <v>3105</v>
      </c>
      <c r="N219" s="61" t="s">
        <v>355</v>
      </c>
      <c r="O219" s="169">
        <v>134.80000000000001</v>
      </c>
      <c r="P219" s="169">
        <v>93</v>
      </c>
      <c r="Q219" s="61" t="s">
        <v>3098</v>
      </c>
      <c r="R219" s="61" t="s">
        <v>3098</v>
      </c>
      <c r="S219" s="61" t="s">
        <v>3098</v>
      </c>
      <c r="T219" s="61" t="s">
        <v>3094</v>
      </c>
    </row>
    <row r="220" spans="1:20" s="140" customFormat="1">
      <c r="A220" s="61" t="s">
        <v>3361</v>
      </c>
      <c r="B220" s="168" t="s">
        <v>2249</v>
      </c>
      <c r="C220" s="169">
        <v>2</v>
      </c>
      <c r="D220" s="61">
        <v>0.91801499999999991</v>
      </c>
      <c r="E220" s="61" t="s">
        <v>3092</v>
      </c>
      <c r="F220" s="169" t="s">
        <v>3092</v>
      </c>
      <c r="G220" s="61" t="s">
        <v>3105</v>
      </c>
      <c r="H220" s="61" t="s">
        <v>355</v>
      </c>
      <c r="I220" s="61" t="s">
        <v>355</v>
      </c>
      <c r="J220" s="96" t="s">
        <v>3092</v>
      </c>
      <c r="K220" s="170" t="s">
        <v>3092</v>
      </c>
      <c r="L220" s="61" t="s">
        <v>3105</v>
      </c>
      <c r="M220" s="61" t="s">
        <v>3105</v>
      </c>
      <c r="N220" s="61" t="s">
        <v>355</v>
      </c>
      <c r="O220" s="169">
        <v>126.8</v>
      </c>
      <c r="P220" s="169">
        <v>114</v>
      </c>
      <c r="Q220" s="61" t="s">
        <v>3098</v>
      </c>
      <c r="R220" s="61" t="s">
        <v>3098</v>
      </c>
      <c r="S220" s="61" t="s">
        <v>3098</v>
      </c>
      <c r="T220" s="61" t="s">
        <v>3094</v>
      </c>
    </row>
    <row r="221" spans="1:20" s="140" customFormat="1">
      <c r="A221" s="61" t="s">
        <v>3362</v>
      </c>
      <c r="B221" s="168" t="s">
        <v>3363</v>
      </c>
      <c r="C221" s="169">
        <v>3</v>
      </c>
      <c r="D221" s="61">
        <v>0.91765600000000003</v>
      </c>
      <c r="E221" s="61" t="s">
        <v>355</v>
      </c>
      <c r="F221" s="169" t="s">
        <v>3097</v>
      </c>
      <c r="G221" s="61" t="s">
        <v>3105</v>
      </c>
      <c r="H221" s="61" t="s">
        <v>355</v>
      </c>
      <c r="I221" s="61" t="s">
        <v>355</v>
      </c>
      <c r="J221" s="61" t="s">
        <v>355</v>
      </c>
      <c r="K221" s="170" t="s">
        <v>3097</v>
      </c>
      <c r="L221" s="61" t="s">
        <v>3105</v>
      </c>
      <c r="M221" s="61" t="s">
        <v>355</v>
      </c>
      <c r="N221" s="61" t="s">
        <v>355</v>
      </c>
      <c r="O221" s="169">
        <v>113.1</v>
      </c>
      <c r="P221" s="169">
        <v>97</v>
      </c>
      <c r="Q221" s="61">
        <v>9.7089999999999996</v>
      </c>
      <c r="R221" s="61">
        <v>2.298</v>
      </c>
      <c r="S221" s="61" t="s">
        <v>3093</v>
      </c>
      <c r="T221" s="61" t="s">
        <v>3094</v>
      </c>
    </row>
    <row r="222" spans="1:20" s="140" customFormat="1">
      <c r="A222" s="61" t="s">
        <v>3364</v>
      </c>
      <c r="B222" s="168" t="s">
        <v>2408</v>
      </c>
      <c r="C222" s="169">
        <v>4</v>
      </c>
      <c r="D222" s="61">
        <v>0.917296</v>
      </c>
      <c r="E222" s="61" t="s">
        <v>3097</v>
      </c>
      <c r="F222" s="169" t="s">
        <v>355</v>
      </c>
      <c r="G222" s="61" t="s">
        <v>355</v>
      </c>
      <c r="H222" s="61" t="s">
        <v>355</v>
      </c>
      <c r="I222" s="61" t="s">
        <v>355</v>
      </c>
      <c r="J222" s="172" t="s">
        <v>3092</v>
      </c>
      <c r="K222" s="169" t="s">
        <v>355</v>
      </c>
      <c r="L222" s="61" t="s">
        <v>355</v>
      </c>
      <c r="M222" s="61" t="s">
        <v>355</v>
      </c>
      <c r="N222" s="61" t="s">
        <v>355</v>
      </c>
      <c r="O222" s="169">
        <v>114.3</v>
      </c>
      <c r="P222" s="169">
        <v>94</v>
      </c>
      <c r="Q222" s="61">
        <v>9.782</v>
      </c>
      <c r="R222" s="61">
        <v>2.226</v>
      </c>
      <c r="S222" s="61" t="s">
        <v>3093</v>
      </c>
      <c r="T222" s="61" t="s">
        <v>3110</v>
      </c>
    </row>
    <row r="223" spans="1:20" s="140" customFormat="1">
      <c r="A223" s="61" t="s">
        <v>3365</v>
      </c>
      <c r="B223" s="168" t="s">
        <v>3286</v>
      </c>
      <c r="C223" s="169">
        <v>2</v>
      </c>
      <c r="D223" s="61">
        <v>0.91693599999999997</v>
      </c>
      <c r="E223" s="61" t="s">
        <v>3092</v>
      </c>
      <c r="F223" s="169" t="s">
        <v>355</v>
      </c>
      <c r="G223" s="61" t="s">
        <v>3097</v>
      </c>
      <c r="H223" s="61" t="s">
        <v>355</v>
      </c>
      <c r="I223" s="61" t="s">
        <v>355</v>
      </c>
      <c r="J223" s="172" t="s">
        <v>3097</v>
      </c>
      <c r="K223" s="169" t="s">
        <v>355</v>
      </c>
      <c r="L223" s="96" t="s">
        <v>3097</v>
      </c>
      <c r="M223" s="61" t="s">
        <v>355</v>
      </c>
      <c r="N223" s="61" t="s">
        <v>355</v>
      </c>
      <c r="O223" s="169">
        <v>103.2</v>
      </c>
      <c r="P223" s="169">
        <v>91</v>
      </c>
      <c r="Q223" s="61">
        <v>9.3829999999999991</v>
      </c>
      <c r="R223" s="61">
        <v>2.2130000000000001</v>
      </c>
      <c r="S223" s="61" t="s">
        <v>3093</v>
      </c>
      <c r="T223" s="61" t="s">
        <v>3102</v>
      </c>
    </row>
    <row r="224" spans="1:20" s="140" customFormat="1">
      <c r="A224" s="61" t="s">
        <v>3366</v>
      </c>
      <c r="B224" s="168" t="s">
        <v>2249</v>
      </c>
      <c r="C224" s="169">
        <v>3</v>
      </c>
      <c r="D224" s="61">
        <v>0.91693599999999997</v>
      </c>
      <c r="E224" s="61" t="s">
        <v>3092</v>
      </c>
      <c r="F224" s="169" t="s">
        <v>3092</v>
      </c>
      <c r="G224" s="61" t="s">
        <v>3105</v>
      </c>
      <c r="H224" s="61" t="s">
        <v>355</v>
      </c>
      <c r="I224" s="61" t="s">
        <v>355</v>
      </c>
      <c r="J224" s="96" t="s">
        <v>3092</v>
      </c>
      <c r="K224" s="170" t="s">
        <v>3092</v>
      </c>
      <c r="L224" s="61" t="s">
        <v>3105</v>
      </c>
      <c r="M224" s="61" t="s">
        <v>3105</v>
      </c>
      <c r="N224" s="61" t="s">
        <v>355</v>
      </c>
      <c r="O224" s="169">
        <v>128.19999999999999</v>
      </c>
      <c r="P224" s="169">
        <v>109</v>
      </c>
      <c r="Q224" s="61" t="s">
        <v>3098</v>
      </c>
      <c r="R224" s="61" t="s">
        <v>3098</v>
      </c>
      <c r="S224" s="61" t="s">
        <v>3098</v>
      </c>
      <c r="T224" s="61" t="s">
        <v>3094</v>
      </c>
    </row>
    <row r="225" spans="1:20" s="140" customFormat="1">
      <c r="A225" s="61" t="s">
        <v>3367</v>
      </c>
      <c r="B225" s="168" t="s">
        <v>3368</v>
      </c>
      <c r="C225" s="169">
        <v>3</v>
      </c>
      <c r="D225" s="61">
        <v>0.91657699999999998</v>
      </c>
      <c r="E225" s="61" t="s">
        <v>3092</v>
      </c>
      <c r="F225" s="169" t="s">
        <v>3092</v>
      </c>
      <c r="G225" s="61" t="s">
        <v>355</v>
      </c>
      <c r="H225" s="61" t="s">
        <v>3105</v>
      </c>
      <c r="I225" s="61" t="s">
        <v>355</v>
      </c>
      <c r="J225" s="96" t="s">
        <v>3092</v>
      </c>
      <c r="K225" s="170" t="s">
        <v>3092</v>
      </c>
      <c r="L225" s="61" t="s">
        <v>355</v>
      </c>
      <c r="M225" s="61" t="s">
        <v>3105</v>
      </c>
      <c r="N225" s="61" t="s">
        <v>355</v>
      </c>
      <c r="O225" s="169">
        <v>154.19999999999999</v>
      </c>
      <c r="P225" s="169">
        <v>110</v>
      </c>
      <c r="Q225" s="61">
        <v>10.08</v>
      </c>
      <c r="R225" s="61">
        <v>2.3919999999999999</v>
      </c>
      <c r="S225" s="61" t="s">
        <v>3093</v>
      </c>
      <c r="T225" s="61" t="s">
        <v>3094</v>
      </c>
    </row>
    <row r="226" spans="1:20" s="140" customFormat="1">
      <c r="A226" s="61" t="s">
        <v>3369</v>
      </c>
      <c r="B226" s="168" t="s">
        <v>2249</v>
      </c>
      <c r="C226" s="169">
        <v>4</v>
      </c>
      <c r="D226" s="61">
        <v>0.91657699999999998</v>
      </c>
      <c r="E226" s="61" t="s">
        <v>3092</v>
      </c>
      <c r="F226" s="169" t="s">
        <v>3092</v>
      </c>
      <c r="G226" s="61" t="s">
        <v>3105</v>
      </c>
      <c r="H226" s="61" t="s">
        <v>355</v>
      </c>
      <c r="I226" s="61" t="s">
        <v>355</v>
      </c>
      <c r="J226" s="96" t="s">
        <v>3092</v>
      </c>
      <c r="K226" s="170" t="s">
        <v>3092</v>
      </c>
      <c r="L226" s="61" t="s">
        <v>3105</v>
      </c>
      <c r="M226" s="61" t="s">
        <v>355</v>
      </c>
      <c r="N226" s="61" t="s">
        <v>355</v>
      </c>
      <c r="O226" s="169">
        <v>123.3</v>
      </c>
      <c r="P226" s="169">
        <v>106</v>
      </c>
      <c r="Q226" s="61">
        <v>9.4939999999999998</v>
      </c>
      <c r="R226" s="61">
        <v>2.431</v>
      </c>
      <c r="S226" s="61" t="s">
        <v>3093</v>
      </c>
      <c r="T226" s="61" t="s">
        <v>3094</v>
      </c>
    </row>
    <row r="227" spans="1:20" s="140" customFormat="1">
      <c r="A227" s="61" t="s">
        <v>3370</v>
      </c>
      <c r="B227" s="168" t="s">
        <v>3363</v>
      </c>
      <c r="C227" s="169">
        <v>2</v>
      </c>
      <c r="D227" s="61">
        <v>0.91621700000000006</v>
      </c>
      <c r="E227" s="61" t="s">
        <v>355</v>
      </c>
      <c r="F227" s="169" t="s">
        <v>3097</v>
      </c>
      <c r="G227" s="61" t="s">
        <v>3105</v>
      </c>
      <c r="H227" s="61" t="s">
        <v>355</v>
      </c>
      <c r="I227" s="61" t="s">
        <v>355</v>
      </c>
      <c r="J227" s="61" t="s">
        <v>355</v>
      </c>
      <c r="K227" s="170" t="s">
        <v>3097</v>
      </c>
      <c r="L227" s="61" t="s">
        <v>355</v>
      </c>
      <c r="M227" s="61" t="s">
        <v>3105</v>
      </c>
      <c r="N227" s="61" t="s">
        <v>355</v>
      </c>
      <c r="O227" s="169" t="s">
        <v>3098</v>
      </c>
      <c r="P227" s="169">
        <v>96</v>
      </c>
      <c r="Q227" s="61" t="s">
        <v>3098</v>
      </c>
      <c r="R227" s="61" t="s">
        <v>3098</v>
      </c>
      <c r="S227" s="61" t="s">
        <v>3098</v>
      </c>
      <c r="T227" s="61" t="s">
        <v>3094</v>
      </c>
    </row>
    <row r="228" spans="1:20" s="140" customFormat="1">
      <c r="A228" s="61" t="s">
        <v>3371</v>
      </c>
      <c r="B228" s="168" t="s">
        <v>819</v>
      </c>
      <c r="C228" s="169">
        <v>3</v>
      </c>
      <c r="D228" s="61">
        <v>0.91621700000000006</v>
      </c>
      <c r="E228" s="61" t="s">
        <v>3092</v>
      </c>
      <c r="F228" s="169" t="s">
        <v>3092</v>
      </c>
      <c r="G228" s="61" t="s">
        <v>3097</v>
      </c>
      <c r="H228" s="61" t="s">
        <v>355</v>
      </c>
      <c r="I228" s="61" t="s">
        <v>355</v>
      </c>
      <c r="J228" s="96" t="s">
        <v>3092</v>
      </c>
      <c r="K228" s="170" t="s">
        <v>3092</v>
      </c>
      <c r="L228" s="96" t="s">
        <v>3097</v>
      </c>
      <c r="M228" s="61" t="s">
        <v>355</v>
      </c>
      <c r="N228" s="61" t="s">
        <v>355</v>
      </c>
      <c r="O228" s="169">
        <v>104.5</v>
      </c>
      <c r="P228" s="169">
        <v>93</v>
      </c>
      <c r="Q228" s="61">
        <v>9.532</v>
      </c>
      <c r="R228" s="61">
        <v>2.2280000000000002</v>
      </c>
      <c r="S228" s="61" t="s">
        <v>3093</v>
      </c>
      <c r="T228" s="61" t="s">
        <v>3094</v>
      </c>
    </row>
    <row r="229" spans="1:20" s="140" customFormat="1">
      <c r="A229" s="61" t="s">
        <v>3372</v>
      </c>
      <c r="B229" s="168" t="s">
        <v>3040</v>
      </c>
      <c r="C229" s="169">
        <v>3</v>
      </c>
      <c r="D229" s="61">
        <v>0.91585800000000006</v>
      </c>
      <c r="E229" s="61" t="s">
        <v>355</v>
      </c>
      <c r="F229" s="169" t="s">
        <v>3097</v>
      </c>
      <c r="G229" s="61" t="s">
        <v>355</v>
      </c>
      <c r="H229" s="61" t="s">
        <v>355</v>
      </c>
      <c r="I229" s="61" t="s">
        <v>355</v>
      </c>
      <c r="J229" s="61" t="s">
        <v>355</v>
      </c>
      <c r="K229" s="172" t="s">
        <v>3092</v>
      </c>
      <c r="L229" s="61" t="s">
        <v>355</v>
      </c>
      <c r="M229" s="61" t="s">
        <v>3105</v>
      </c>
      <c r="N229" s="61" t="s">
        <v>355</v>
      </c>
      <c r="O229" s="169">
        <v>112.9</v>
      </c>
      <c r="P229" s="169">
        <v>94</v>
      </c>
      <c r="Q229" s="61" t="s">
        <v>3098</v>
      </c>
      <c r="R229" s="61" t="s">
        <v>3098</v>
      </c>
      <c r="S229" s="61" t="s">
        <v>3098</v>
      </c>
      <c r="T229" s="61" t="s">
        <v>3110</v>
      </c>
    </row>
    <row r="230" spans="1:20" s="140" customFormat="1">
      <c r="A230" s="61" t="s">
        <v>3373</v>
      </c>
      <c r="B230" s="168" t="s">
        <v>3374</v>
      </c>
      <c r="C230" s="169">
        <v>3</v>
      </c>
      <c r="D230" s="61">
        <v>0.91585800000000006</v>
      </c>
      <c r="E230" s="61" t="s">
        <v>3092</v>
      </c>
      <c r="F230" s="169" t="s">
        <v>3097</v>
      </c>
      <c r="G230" s="61" t="s">
        <v>355</v>
      </c>
      <c r="H230" s="61" t="s">
        <v>3105</v>
      </c>
      <c r="I230" s="61" t="s">
        <v>355</v>
      </c>
      <c r="J230" s="96" t="s">
        <v>3092</v>
      </c>
      <c r="K230" s="170" t="s">
        <v>3097</v>
      </c>
      <c r="L230" s="61" t="s">
        <v>355</v>
      </c>
      <c r="M230" s="61" t="s">
        <v>3105</v>
      </c>
      <c r="N230" s="61" t="s">
        <v>355</v>
      </c>
      <c r="O230" s="169">
        <v>137.19999999999999</v>
      </c>
      <c r="P230" s="169">
        <v>92</v>
      </c>
      <c r="Q230" s="61">
        <v>10.151</v>
      </c>
      <c r="R230" s="61">
        <v>2.2400000000000002</v>
      </c>
      <c r="S230" s="61" t="s">
        <v>3093</v>
      </c>
      <c r="T230" s="61" t="s">
        <v>3094</v>
      </c>
    </row>
    <row r="231" spans="1:20" s="140" customFormat="1">
      <c r="A231" s="64" t="s">
        <v>3375</v>
      </c>
      <c r="B231" s="168" t="s">
        <v>3374</v>
      </c>
      <c r="C231" s="169">
        <v>4</v>
      </c>
      <c r="D231" s="61">
        <v>0.91477900000000001</v>
      </c>
      <c r="E231" s="61" t="s">
        <v>3092</v>
      </c>
      <c r="F231" s="169" t="s">
        <v>3097</v>
      </c>
      <c r="G231" s="61" t="s">
        <v>355</v>
      </c>
      <c r="H231" s="61" t="s">
        <v>3105</v>
      </c>
      <c r="I231" s="61" t="s">
        <v>355</v>
      </c>
      <c r="J231" s="96" t="s">
        <v>3092</v>
      </c>
      <c r="K231" s="172" t="s">
        <v>3092</v>
      </c>
      <c r="L231" s="61" t="s">
        <v>355</v>
      </c>
      <c r="M231" s="61" t="s">
        <v>3105</v>
      </c>
      <c r="N231" s="61" t="s">
        <v>355</v>
      </c>
      <c r="O231" s="169">
        <v>126.9</v>
      </c>
      <c r="P231" s="169">
        <v>94</v>
      </c>
      <c r="Q231" s="61" t="s">
        <v>3098</v>
      </c>
      <c r="R231" s="61" t="s">
        <v>3098</v>
      </c>
      <c r="S231" s="61" t="s">
        <v>3098</v>
      </c>
      <c r="T231" s="61" t="s">
        <v>3102</v>
      </c>
    </row>
    <row r="232" spans="1:20" s="140" customFormat="1">
      <c r="A232" s="61" t="s">
        <v>3376</v>
      </c>
      <c r="B232" s="168" t="s">
        <v>3294</v>
      </c>
      <c r="C232" s="169">
        <v>4</v>
      </c>
      <c r="D232" s="61">
        <v>0.91477900000000001</v>
      </c>
      <c r="E232" s="61" t="s">
        <v>355</v>
      </c>
      <c r="F232" s="169" t="s">
        <v>3097</v>
      </c>
      <c r="G232" s="61" t="s">
        <v>355</v>
      </c>
      <c r="H232" s="61" t="s">
        <v>3092</v>
      </c>
      <c r="I232" s="61" t="s">
        <v>355</v>
      </c>
      <c r="J232" s="61" t="s">
        <v>355</v>
      </c>
      <c r="K232" s="172" t="s">
        <v>3092</v>
      </c>
      <c r="L232" s="61" t="s">
        <v>355</v>
      </c>
      <c r="M232" s="172" t="s">
        <v>3097</v>
      </c>
      <c r="N232" s="61" t="s">
        <v>355</v>
      </c>
      <c r="O232" s="169">
        <v>89.6</v>
      </c>
      <c r="P232" s="169">
        <v>96</v>
      </c>
      <c r="Q232" s="61">
        <v>9.2590000000000003</v>
      </c>
      <c r="R232" s="61">
        <v>2.1669999999999998</v>
      </c>
      <c r="S232" s="61" t="s">
        <v>3093</v>
      </c>
      <c r="T232" s="61" t="s">
        <v>3102</v>
      </c>
    </row>
    <row r="233" spans="1:20" s="140" customFormat="1">
      <c r="A233" s="61" t="s">
        <v>3377</v>
      </c>
      <c r="B233" s="168" t="s">
        <v>2976</v>
      </c>
      <c r="C233" s="169">
        <v>4</v>
      </c>
      <c r="D233" s="61">
        <v>0.91369999999999996</v>
      </c>
      <c r="E233" s="61" t="s">
        <v>355</v>
      </c>
      <c r="F233" s="169" t="s">
        <v>355</v>
      </c>
      <c r="G233" s="61" t="s">
        <v>355</v>
      </c>
      <c r="H233" s="61" t="s">
        <v>3092</v>
      </c>
      <c r="I233" s="61" t="s">
        <v>355</v>
      </c>
      <c r="J233" s="61" t="s">
        <v>355</v>
      </c>
      <c r="K233" s="169" t="s">
        <v>355</v>
      </c>
      <c r="L233" s="61" t="s">
        <v>355</v>
      </c>
      <c r="M233" s="172" t="s">
        <v>3097</v>
      </c>
      <c r="N233" s="61" t="s">
        <v>355</v>
      </c>
      <c r="O233" s="169">
        <v>102</v>
      </c>
      <c r="P233" s="169">
        <v>87</v>
      </c>
      <c r="Q233" s="61">
        <v>9.7170000000000005</v>
      </c>
      <c r="R233" s="61">
        <v>2.1509999999999998</v>
      </c>
      <c r="S233" s="61" t="s">
        <v>3093</v>
      </c>
      <c r="T233" s="61" t="s">
        <v>3110</v>
      </c>
    </row>
    <row r="234" spans="1:20" s="140" customFormat="1">
      <c r="A234" s="61" t="s">
        <v>3378</v>
      </c>
      <c r="B234" s="168" t="s">
        <v>3113</v>
      </c>
      <c r="C234" s="169">
        <v>3</v>
      </c>
      <c r="D234" s="61">
        <v>0.91298100000000004</v>
      </c>
      <c r="E234" s="61" t="s">
        <v>3092</v>
      </c>
      <c r="F234" s="169" t="s">
        <v>355</v>
      </c>
      <c r="G234" s="61" t="s">
        <v>355</v>
      </c>
      <c r="H234" s="61" t="s">
        <v>3097</v>
      </c>
      <c r="I234" s="61" t="s">
        <v>355</v>
      </c>
      <c r="J234" s="96" t="s">
        <v>3092</v>
      </c>
      <c r="K234" s="169" t="s">
        <v>355</v>
      </c>
      <c r="L234" s="61" t="s">
        <v>355</v>
      </c>
      <c r="M234" s="61" t="s">
        <v>3105</v>
      </c>
      <c r="N234" s="61" t="s">
        <v>355</v>
      </c>
      <c r="O234" s="169">
        <v>116.3</v>
      </c>
      <c r="P234" s="169">
        <v>93</v>
      </c>
      <c r="Q234" s="61" t="s">
        <v>3098</v>
      </c>
      <c r="R234" s="61" t="s">
        <v>3098</v>
      </c>
      <c r="S234" s="61" t="s">
        <v>3098</v>
      </c>
      <c r="T234" s="61" t="s">
        <v>3094</v>
      </c>
    </row>
    <row r="235" spans="1:20" s="140" customFormat="1">
      <c r="A235" s="61" t="s">
        <v>3379</v>
      </c>
      <c r="B235" s="168" t="s">
        <v>3108</v>
      </c>
      <c r="C235" s="169">
        <v>4</v>
      </c>
      <c r="D235" s="61">
        <v>0.91226200000000002</v>
      </c>
      <c r="E235" s="61" t="s">
        <v>355</v>
      </c>
      <c r="F235" s="169" t="s">
        <v>355</v>
      </c>
      <c r="G235" s="61" t="s">
        <v>355</v>
      </c>
      <c r="H235" s="61" t="s">
        <v>3092</v>
      </c>
      <c r="I235" s="61" t="s">
        <v>355</v>
      </c>
      <c r="J235" s="61" t="s">
        <v>355</v>
      </c>
      <c r="K235" s="169" t="s">
        <v>355</v>
      </c>
      <c r="L235" s="61" t="s">
        <v>355</v>
      </c>
      <c r="M235" s="172" t="s">
        <v>3097</v>
      </c>
      <c r="N235" s="61" t="s">
        <v>355</v>
      </c>
      <c r="O235" s="169">
        <v>108.6</v>
      </c>
      <c r="P235" s="169">
        <v>91</v>
      </c>
      <c r="Q235" s="61">
        <v>9.9130000000000003</v>
      </c>
      <c r="R235" s="61">
        <v>2.165</v>
      </c>
      <c r="S235" s="61" t="s">
        <v>3093</v>
      </c>
      <c r="T235" s="61" t="s">
        <v>3102</v>
      </c>
    </row>
    <row r="236" spans="1:20" s="140" customFormat="1">
      <c r="A236" s="61" t="s">
        <v>3380</v>
      </c>
      <c r="B236" s="168" t="s">
        <v>3381</v>
      </c>
      <c r="C236" s="169">
        <v>4</v>
      </c>
      <c r="D236" s="61">
        <v>0.91226200000000002</v>
      </c>
      <c r="E236" s="61" t="s">
        <v>3092</v>
      </c>
      <c r="F236" s="169" t="s">
        <v>3097</v>
      </c>
      <c r="G236" s="61" t="s">
        <v>355</v>
      </c>
      <c r="H236" s="61" t="s">
        <v>3105</v>
      </c>
      <c r="I236" s="61" t="s">
        <v>355</v>
      </c>
      <c r="J236" s="96" t="s">
        <v>3092</v>
      </c>
      <c r="K236" s="170" t="s">
        <v>3097</v>
      </c>
      <c r="L236" s="61" t="s">
        <v>355</v>
      </c>
      <c r="M236" s="61" t="s">
        <v>3105</v>
      </c>
      <c r="N236" s="61" t="s">
        <v>355</v>
      </c>
      <c r="O236" s="169">
        <v>124.5</v>
      </c>
      <c r="P236" s="169">
        <v>92</v>
      </c>
      <c r="Q236" s="61">
        <v>9.8650000000000002</v>
      </c>
      <c r="R236" s="61">
        <v>2.1480000000000001</v>
      </c>
      <c r="S236" s="61" t="s">
        <v>3093</v>
      </c>
      <c r="T236" s="61" t="s">
        <v>3094</v>
      </c>
    </row>
    <row r="237" spans="1:20" s="140" customFormat="1">
      <c r="A237" s="61" t="s">
        <v>3382</v>
      </c>
      <c r="B237" s="168" t="s">
        <v>3383</v>
      </c>
      <c r="C237" s="169">
        <v>4</v>
      </c>
      <c r="D237" s="61">
        <v>0.91190199999999999</v>
      </c>
      <c r="E237" s="61" t="s">
        <v>3092</v>
      </c>
      <c r="F237" s="169" t="s">
        <v>3092</v>
      </c>
      <c r="G237" s="61" t="s">
        <v>3105</v>
      </c>
      <c r="H237" s="61" t="s">
        <v>355</v>
      </c>
      <c r="I237" s="61" t="s">
        <v>355</v>
      </c>
      <c r="J237" s="96" t="s">
        <v>3092</v>
      </c>
      <c r="K237" s="170" t="s">
        <v>3092</v>
      </c>
      <c r="L237" s="61" t="s">
        <v>3105</v>
      </c>
      <c r="M237" s="61" t="s">
        <v>355</v>
      </c>
      <c r="N237" s="61" t="s">
        <v>355</v>
      </c>
      <c r="O237" s="169">
        <v>118.2</v>
      </c>
      <c r="P237" s="169">
        <v>98</v>
      </c>
      <c r="Q237" s="61">
        <v>9.6809999999999992</v>
      </c>
      <c r="R237" s="61">
        <v>2.2719999999999998</v>
      </c>
      <c r="S237" s="61" t="s">
        <v>3093</v>
      </c>
      <c r="T237" s="61" t="s">
        <v>3094</v>
      </c>
    </row>
    <row r="238" spans="1:20" s="140" customFormat="1">
      <c r="A238" s="61" t="s">
        <v>3384</v>
      </c>
      <c r="B238" s="168" t="s">
        <v>3125</v>
      </c>
      <c r="C238" s="169">
        <v>2</v>
      </c>
      <c r="D238" s="61">
        <v>0.91190199999999999</v>
      </c>
      <c r="E238" s="61" t="s">
        <v>355</v>
      </c>
      <c r="F238" s="169" t="s">
        <v>355</v>
      </c>
      <c r="G238" s="61" t="s">
        <v>3097</v>
      </c>
      <c r="H238" s="61" t="s">
        <v>3097</v>
      </c>
      <c r="I238" s="61" t="s">
        <v>355</v>
      </c>
      <c r="J238" s="61" t="s">
        <v>355</v>
      </c>
      <c r="K238" s="169" t="s">
        <v>355</v>
      </c>
      <c r="L238" s="172" t="s">
        <v>3092</v>
      </c>
      <c r="M238" s="172" t="s">
        <v>3092</v>
      </c>
      <c r="N238" s="61" t="s">
        <v>355</v>
      </c>
      <c r="O238" s="169">
        <v>101.5</v>
      </c>
      <c r="P238" s="169">
        <v>95</v>
      </c>
      <c r="Q238" s="61">
        <v>9.7550000000000008</v>
      </c>
      <c r="R238" s="61">
        <v>2.294</v>
      </c>
      <c r="S238" s="61" t="s">
        <v>3093</v>
      </c>
      <c r="T238" s="61" t="s">
        <v>3110</v>
      </c>
    </row>
    <row r="239" spans="1:20" s="140" customFormat="1">
      <c r="A239" s="61" t="s">
        <v>3385</v>
      </c>
      <c r="B239" s="168" t="s">
        <v>2902</v>
      </c>
      <c r="C239" s="169">
        <v>3</v>
      </c>
      <c r="D239" s="61">
        <v>0.91154299999999999</v>
      </c>
      <c r="E239" s="61" t="s">
        <v>3092</v>
      </c>
      <c r="F239" s="169" t="s">
        <v>355</v>
      </c>
      <c r="G239" s="61" t="s">
        <v>355</v>
      </c>
      <c r="H239" s="61" t="s">
        <v>3105</v>
      </c>
      <c r="I239" s="61" t="s">
        <v>355</v>
      </c>
      <c r="J239" s="96" t="s">
        <v>3092</v>
      </c>
      <c r="K239" s="169" t="s">
        <v>355</v>
      </c>
      <c r="L239" s="61" t="s">
        <v>355</v>
      </c>
      <c r="M239" s="61" t="s">
        <v>3105</v>
      </c>
      <c r="N239" s="61" t="s">
        <v>355</v>
      </c>
      <c r="O239" s="169">
        <v>136.80000000000001</v>
      </c>
      <c r="P239" s="169">
        <v>89</v>
      </c>
      <c r="Q239" s="61">
        <v>9.7639999999999993</v>
      </c>
      <c r="R239" s="61">
        <v>2.2730000000000001</v>
      </c>
      <c r="S239" s="61" t="s">
        <v>3093</v>
      </c>
      <c r="T239" s="61" t="s">
        <v>3094</v>
      </c>
    </row>
    <row r="240" spans="1:20" s="140" customFormat="1">
      <c r="A240" s="61" t="s">
        <v>3386</v>
      </c>
      <c r="B240" s="168" t="s">
        <v>3387</v>
      </c>
      <c r="C240" s="169">
        <v>3</v>
      </c>
      <c r="D240" s="61">
        <v>0.91154199999999996</v>
      </c>
      <c r="E240" s="61" t="s">
        <v>3105</v>
      </c>
      <c r="F240" s="169" t="s">
        <v>3097</v>
      </c>
      <c r="G240" s="61" t="s">
        <v>3105</v>
      </c>
      <c r="H240" s="61" t="s">
        <v>355</v>
      </c>
      <c r="I240" s="61" t="s">
        <v>355</v>
      </c>
      <c r="J240" s="61" t="s">
        <v>3105</v>
      </c>
      <c r="K240" s="170" t="s">
        <v>3097</v>
      </c>
      <c r="L240" s="61" t="s">
        <v>3105</v>
      </c>
      <c r="M240" s="61" t="s">
        <v>355</v>
      </c>
      <c r="N240" s="61" t="s">
        <v>355</v>
      </c>
      <c r="O240" s="169">
        <v>111.5</v>
      </c>
      <c r="P240" s="169">
        <v>88</v>
      </c>
      <c r="Q240" s="61">
        <v>9.6769999999999996</v>
      </c>
      <c r="R240" s="61">
        <v>2.1930000000000001</v>
      </c>
      <c r="S240" s="61" t="s">
        <v>3093</v>
      </c>
      <c r="T240" s="61" t="s">
        <v>3094</v>
      </c>
    </row>
    <row r="241" spans="1:24">
      <c r="A241" s="61" t="s">
        <v>3388</v>
      </c>
      <c r="B241" s="168" t="s">
        <v>2902</v>
      </c>
      <c r="C241" s="169">
        <v>4</v>
      </c>
      <c r="D241" s="61">
        <v>0.91046399999999994</v>
      </c>
      <c r="E241" s="61" t="s">
        <v>3092</v>
      </c>
      <c r="F241" s="169" t="s">
        <v>355</v>
      </c>
      <c r="G241" s="61" t="s">
        <v>355</v>
      </c>
      <c r="H241" s="61" t="s">
        <v>3105</v>
      </c>
      <c r="I241" s="61" t="s">
        <v>355</v>
      </c>
      <c r="J241" s="96" t="s">
        <v>3092</v>
      </c>
      <c r="K241" s="169" t="s">
        <v>355</v>
      </c>
      <c r="L241" s="61" t="s">
        <v>355</v>
      </c>
      <c r="M241" s="61" t="s">
        <v>3105</v>
      </c>
      <c r="N241" s="61" t="s">
        <v>355</v>
      </c>
      <c r="O241" s="169">
        <v>126.3</v>
      </c>
      <c r="P241" s="169">
        <v>95</v>
      </c>
      <c r="Q241" s="61" t="s">
        <v>3098</v>
      </c>
      <c r="R241" s="61" t="s">
        <v>3098</v>
      </c>
      <c r="S241" s="61" t="s">
        <v>3098</v>
      </c>
      <c r="T241" s="61" t="s">
        <v>3094</v>
      </c>
    </row>
    <row r="242" spans="1:24">
      <c r="A242" s="61" t="s">
        <v>3389</v>
      </c>
      <c r="B242" s="168" t="s">
        <v>3390</v>
      </c>
      <c r="C242" s="169">
        <v>4</v>
      </c>
      <c r="D242" s="61">
        <v>0.91010400000000002</v>
      </c>
      <c r="E242" s="61" t="s">
        <v>355</v>
      </c>
      <c r="F242" s="169" t="s">
        <v>355</v>
      </c>
      <c r="G242" s="61" t="s">
        <v>3097</v>
      </c>
      <c r="H242" s="61" t="s">
        <v>3092</v>
      </c>
      <c r="I242" s="61" t="s">
        <v>3130</v>
      </c>
      <c r="J242" s="61" t="s">
        <v>355</v>
      </c>
      <c r="K242" s="169" t="s">
        <v>355</v>
      </c>
      <c r="L242" s="172" t="s">
        <v>3092</v>
      </c>
      <c r="M242" s="96" t="s">
        <v>3092</v>
      </c>
      <c r="N242" s="96" t="s">
        <v>3130</v>
      </c>
      <c r="O242" s="169">
        <v>104.3</v>
      </c>
      <c r="P242" s="169">
        <v>96</v>
      </c>
      <c r="Q242" s="61">
        <v>9.7929999999999993</v>
      </c>
      <c r="R242" s="61">
        <v>2.226</v>
      </c>
      <c r="S242" s="61" t="s">
        <v>3212</v>
      </c>
      <c r="T242" s="61" t="s">
        <v>3094</v>
      </c>
    </row>
    <row r="243" spans="1:24">
      <c r="A243" s="61" t="s">
        <v>3391</v>
      </c>
      <c r="B243" s="168" t="s">
        <v>2976</v>
      </c>
      <c r="C243" s="169">
        <v>4</v>
      </c>
      <c r="D243" s="61">
        <v>0.90974500000000003</v>
      </c>
      <c r="E243" s="61" t="s">
        <v>355</v>
      </c>
      <c r="F243" s="169" t="s">
        <v>355</v>
      </c>
      <c r="G243" s="61" t="s">
        <v>355</v>
      </c>
      <c r="H243" s="61" t="s">
        <v>3092</v>
      </c>
      <c r="I243" s="61" t="s">
        <v>355</v>
      </c>
      <c r="J243" s="61" t="s">
        <v>355</v>
      </c>
      <c r="K243" s="169" t="s">
        <v>355</v>
      </c>
      <c r="L243" s="61" t="s">
        <v>355</v>
      </c>
      <c r="M243" s="172" t="s">
        <v>3097</v>
      </c>
      <c r="N243" s="61" t="s">
        <v>355</v>
      </c>
      <c r="O243" s="169">
        <v>105.1</v>
      </c>
      <c r="P243" s="169">
        <v>92</v>
      </c>
      <c r="Q243" s="61">
        <v>9.6419999999999995</v>
      </c>
      <c r="R243" s="61">
        <v>2.157</v>
      </c>
      <c r="S243" s="61" t="s">
        <v>3093</v>
      </c>
      <c r="T243" s="61" t="s">
        <v>3110</v>
      </c>
    </row>
    <row r="244" spans="1:24">
      <c r="A244" s="61" t="s">
        <v>3392</v>
      </c>
      <c r="B244" s="168" t="s">
        <v>819</v>
      </c>
      <c r="C244" s="169">
        <v>4</v>
      </c>
      <c r="D244" s="61">
        <v>0.90974500000000003</v>
      </c>
      <c r="E244" s="61" t="s">
        <v>3092</v>
      </c>
      <c r="F244" s="169" t="s">
        <v>3092</v>
      </c>
      <c r="G244" s="61" t="s">
        <v>3105</v>
      </c>
      <c r="H244" s="61" t="s">
        <v>355</v>
      </c>
      <c r="I244" s="61" t="s">
        <v>355</v>
      </c>
      <c r="J244" s="172" t="s">
        <v>3097</v>
      </c>
      <c r="K244" s="170" t="s">
        <v>3092</v>
      </c>
      <c r="L244" s="61" t="s">
        <v>3105</v>
      </c>
      <c r="M244" s="61" t="s">
        <v>3105</v>
      </c>
      <c r="N244" s="61" t="s">
        <v>355</v>
      </c>
      <c r="O244" s="169">
        <v>94.9</v>
      </c>
      <c r="P244" s="169">
        <v>97</v>
      </c>
      <c r="Q244" s="61" t="s">
        <v>3098</v>
      </c>
      <c r="R244" s="61" t="s">
        <v>3098</v>
      </c>
      <c r="S244" s="61" t="s">
        <v>3098</v>
      </c>
      <c r="T244" s="61" t="s">
        <v>3102</v>
      </c>
    </row>
    <row r="245" spans="1:24">
      <c r="A245" s="61" t="s">
        <v>3393</v>
      </c>
      <c r="B245" s="168" t="s">
        <v>3394</v>
      </c>
      <c r="C245" s="169">
        <v>2</v>
      </c>
      <c r="D245" s="61">
        <v>0.90830600000000006</v>
      </c>
      <c r="E245" s="61" t="s">
        <v>3097</v>
      </c>
      <c r="F245" s="169" t="s">
        <v>3092</v>
      </c>
      <c r="G245" s="61" t="s">
        <v>3097</v>
      </c>
      <c r="H245" s="61" t="s">
        <v>3092</v>
      </c>
      <c r="I245" s="61" t="s">
        <v>3130</v>
      </c>
      <c r="J245" s="172" t="s">
        <v>3092</v>
      </c>
      <c r="K245" s="170" t="s">
        <v>3092</v>
      </c>
      <c r="L245" s="61" t="s">
        <v>355</v>
      </c>
      <c r="M245" s="61" t="s">
        <v>3105</v>
      </c>
      <c r="N245" s="61" t="s">
        <v>3105</v>
      </c>
      <c r="O245" s="169" t="s">
        <v>3098</v>
      </c>
      <c r="P245" s="169">
        <v>101</v>
      </c>
      <c r="Q245" s="61" t="s">
        <v>3098</v>
      </c>
      <c r="R245" s="61" t="s">
        <v>3098</v>
      </c>
      <c r="S245" s="61" t="s">
        <v>3098</v>
      </c>
      <c r="T245" s="61" t="s">
        <v>3094</v>
      </c>
    </row>
    <row r="246" spans="1:24">
      <c r="A246" s="61" t="s">
        <v>3395</v>
      </c>
      <c r="B246" s="168" t="s">
        <v>3059</v>
      </c>
      <c r="C246" s="169">
        <v>2</v>
      </c>
      <c r="D246" s="61">
        <v>0.90830600000000006</v>
      </c>
      <c r="E246" s="61" t="s">
        <v>3092</v>
      </c>
      <c r="F246" s="169" t="s">
        <v>355</v>
      </c>
      <c r="G246" s="61" t="s">
        <v>355</v>
      </c>
      <c r="H246" s="61" t="s">
        <v>355</v>
      </c>
      <c r="I246" s="61" t="s">
        <v>355</v>
      </c>
      <c r="J246" s="96" t="s">
        <v>3092</v>
      </c>
      <c r="K246" s="169" t="s">
        <v>355</v>
      </c>
      <c r="L246" s="61" t="s">
        <v>355</v>
      </c>
      <c r="M246" s="61" t="s">
        <v>3105</v>
      </c>
      <c r="N246" s="61" t="s">
        <v>355</v>
      </c>
      <c r="O246" s="169">
        <v>110.6</v>
      </c>
      <c r="P246" s="169">
        <v>91</v>
      </c>
      <c r="Q246" s="61" t="s">
        <v>3098</v>
      </c>
      <c r="R246" s="61" t="s">
        <v>3098</v>
      </c>
      <c r="S246" s="61" t="s">
        <v>3098</v>
      </c>
      <c r="T246" s="61" t="s">
        <v>3094</v>
      </c>
      <c r="U246" s="165"/>
      <c r="X246" s="165"/>
    </row>
    <row r="247" spans="1:24">
      <c r="A247" s="61" t="s">
        <v>3396</v>
      </c>
      <c r="B247" s="168" t="s">
        <v>3040</v>
      </c>
      <c r="C247" s="169">
        <v>4</v>
      </c>
      <c r="D247" s="61">
        <v>0.90830600000000006</v>
      </c>
      <c r="E247" s="61" t="s">
        <v>355</v>
      </c>
      <c r="F247" s="169" t="s">
        <v>3097</v>
      </c>
      <c r="G247" s="61" t="s">
        <v>355</v>
      </c>
      <c r="H247" s="61" t="s">
        <v>355</v>
      </c>
      <c r="I247" s="61" t="s">
        <v>355</v>
      </c>
      <c r="J247" s="61" t="s">
        <v>355</v>
      </c>
      <c r="K247" s="170" t="s">
        <v>3097</v>
      </c>
      <c r="L247" s="61" t="s">
        <v>355</v>
      </c>
      <c r="M247" s="61" t="s">
        <v>3105</v>
      </c>
      <c r="N247" s="61" t="s">
        <v>355</v>
      </c>
      <c r="O247" s="169">
        <v>116.3</v>
      </c>
      <c r="P247" s="169">
        <v>92</v>
      </c>
      <c r="Q247" s="61" t="s">
        <v>3098</v>
      </c>
      <c r="R247" s="61" t="s">
        <v>3098</v>
      </c>
      <c r="S247" s="61" t="s">
        <v>3098</v>
      </c>
      <c r="T247" s="61" t="s">
        <v>3094</v>
      </c>
      <c r="U247" s="165"/>
      <c r="X247" s="165"/>
    </row>
    <row r="248" spans="1:24">
      <c r="A248" s="61" t="s">
        <v>3397</v>
      </c>
      <c r="B248" s="168" t="s">
        <v>3185</v>
      </c>
      <c r="C248" s="169">
        <v>3</v>
      </c>
      <c r="D248" s="61">
        <v>0.90794700000000006</v>
      </c>
      <c r="E248" s="61" t="s">
        <v>3092</v>
      </c>
      <c r="F248" s="169" t="s">
        <v>355</v>
      </c>
      <c r="G248" s="61" t="s">
        <v>355</v>
      </c>
      <c r="H248" s="61" t="s">
        <v>355</v>
      </c>
      <c r="I248" s="61" t="s">
        <v>355</v>
      </c>
      <c r="J248" s="96" t="s">
        <v>3092</v>
      </c>
      <c r="K248" s="169" t="s">
        <v>355</v>
      </c>
      <c r="L248" s="61" t="s">
        <v>355</v>
      </c>
      <c r="M248" s="61" t="s">
        <v>355</v>
      </c>
      <c r="N248" s="61" t="s">
        <v>355</v>
      </c>
      <c r="O248" s="169">
        <v>114.6</v>
      </c>
      <c r="P248" s="169">
        <v>95</v>
      </c>
      <c r="Q248" s="61">
        <v>9.5719999999999992</v>
      </c>
      <c r="R248" s="61">
        <v>2.1509999999999998</v>
      </c>
      <c r="S248" s="61" t="s">
        <v>3093</v>
      </c>
      <c r="T248" s="61" t="s">
        <v>3094</v>
      </c>
      <c r="U248" s="165"/>
      <c r="X248" s="165"/>
    </row>
    <row r="249" spans="1:24">
      <c r="A249" s="61" t="s">
        <v>3398</v>
      </c>
      <c r="B249" s="168" t="s">
        <v>819</v>
      </c>
      <c r="C249" s="169">
        <v>3</v>
      </c>
      <c r="D249" s="61">
        <v>0.90758699999999992</v>
      </c>
      <c r="E249" s="61" t="s">
        <v>3092</v>
      </c>
      <c r="F249" s="169" t="s">
        <v>3092</v>
      </c>
      <c r="G249" s="61" t="s">
        <v>3097</v>
      </c>
      <c r="H249" s="61" t="s">
        <v>355</v>
      </c>
      <c r="I249" s="61" t="s">
        <v>355</v>
      </c>
      <c r="J249" s="96" t="s">
        <v>3092</v>
      </c>
      <c r="K249" s="170" t="s">
        <v>3092</v>
      </c>
      <c r="L249" s="96" t="s">
        <v>3097</v>
      </c>
      <c r="M249" s="61" t="s">
        <v>355</v>
      </c>
      <c r="N249" s="61" t="s">
        <v>355</v>
      </c>
      <c r="O249" s="169">
        <v>105</v>
      </c>
      <c r="P249" s="169">
        <v>97</v>
      </c>
      <c r="Q249" s="61">
        <v>9.5470000000000006</v>
      </c>
      <c r="R249" s="61">
        <v>2.3380000000000001</v>
      </c>
      <c r="S249" s="61" t="s">
        <v>3093</v>
      </c>
      <c r="T249" s="61" t="s">
        <v>3094</v>
      </c>
      <c r="U249" s="165"/>
      <c r="X249" s="165"/>
    </row>
    <row r="250" spans="1:24">
      <c r="A250" s="61" t="s">
        <v>3399</v>
      </c>
      <c r="B250" s="168" t="s">
        <v>3400</v>
      </c>
      <c r="C250" s="169">
        <v>4</v>
      </c>
      <c r="D250" s="61">
        <v>0.90722800000000003</v>
      </c>
      <c r="E250" s="61" t="s">
        <v>3092</v>
      </c>
      <c r="F250" s="169" t="s">
        <v>3092</v>
      </c>
      <c r="G250" s="61" t="s">
        <v>3105</v>
      </c>
      <c r="H250" s="61" t="s">
        <v>3097</v>
      </c>
      <c r="I250" s="61" t="s">
        <v>3130</v>
      </c>
      <c r="J250" s="172" t="s">
        <v>3097</v>
      </c>
      <c r="K250" s="170" t="s">
        <v>3092</v>
      </c>
      <c r="L250" s="172" t="s">
        <v>3105</v>
      </c>
      <c r="M250" s="96" t="s">
        <v>3097</v>
      </c>
      <c r="N250" s="96" t="s">
        <v>3401</v>
      </c>
      <c r="O250" s="169">
        <v>101.5</v>
      </c>
      <c r="P250" s="169">
        <v>96</v>
      </c>
      <c r="Q250" s="61">
        <v>9.7569999999999997</v>
      </c>
      <c r="R250" s="61">
        <v>2.1190000000000002</v>
      </c>
      <c r="S250" s="61" t="s">
        <v>3212</v>
      </c>
      <c r="T250" s="61" t="s">
        <v>3102</v>
      </c>
      <c r="U250" s="165"/>
      <c r="X250" s="165"/>
    </row>
    <row r="251" spans="1:24">
      <c r="A251" s="61" t="s">
        <v>3402</v>
      </c>
      <c r="B251" s="168" t="s">
        <v>3403</v>
      </c>
      <c r="C251" s="169">
        <v>2</v>
      </c>
      <c r="D251" s="61">
        <v>0.90686800000000001</v>
      </c>
      <c r="E251" s="61" t="s">
        <v>3092</v>
      </c>
      <c r="F251" s="169" t="s">
        <v>355</v>
      </c>
      <c r="G251" s="61" t="s">
        <v>355</v>
      </c>
      <c r="H251" s="61" t="s">
        <v>3097</v>
      </c>
      <c r="I251" s="61" t="s">
        <v>355</v>
      </c>
      <c r="J251" s="96" t="s">
        <v>3092</v>
      </c>
      <c r="K251" s="169" t="s">
        <v>355</v>
      </c>
      <c r="L251" s="61" t="s">
        <v>355</v>
      </c>
      <c r="M251" s="96" t="s">
        <v>3097</v>
      </c>
      <c r="N251" s="61" t="s">
        <v>355</v>
      </c>
      <c r="O251" s="169">
        <v>113.2</v>
      </c>
      <c r="P251" s="169">
        <v>92</v>
      </c>
      <c r="Q251" s="61">
        <v>9.8010000000000002</v>
      </c>
      <c r="R251" s="61">
        <v>2.1429999999999998</v>
      </c>
      <c r="S251" s="61" t="s">
        <v>3093</v>
      </c>
      <c r="T251" s="61" t="s">
        <v>3094</v>
      </c>
      <c r="U251" s="165"/>
      <c r="X251" s="165"/>
    </row>
    <row r="252" spans="1:24">
      <c r="A252" s="61" t="s">
        <v>3404</v>
      </c>
      <c r="B252" s="168" t="s">
        <v>3201</v>
      </c>
      <c r="C252" s="169">
        <v>3</v>
      </c>
      <c r="D252" s="61">
        <v>0.90686800000000001</v>
      </c>
      <c r="E252" s="61" t="s">
        <v>3097</v>
      </c>
      <c r="F252" s="169" t="s">
        <v>3092</v>
      </c>
      <c r="G252" s="61" t="s">
        <v>3105</v>
      </c>
      <c r="H252" s="61" t="s">
        <v>3105</v>
      </c>
      <c r="I252" s="61" t="s">
        <v>355</v>
      </c>
      <c r="J252" s="172" t="s">
        <v>3092</v>
      </c>
      <c r="K252" s="171" t="s">
        <v>3097</v>
      </c>
      <c r="L252" s="61" t="s">
        <v>3105</v>
      </c>
      <c r="M252" s="61" t="s">
        <v>3105</v>
      </c>
      <c r="N252" s="61" t="s">
        <v>355</v>
      </c>
      <c r="O252" s="169">
        <v>111</v>
      </c>
      <c r="P252" s="169">
        <v>91</v>
      </c>
      <c r="Q252" s="61">
        <v>9.8640000000000008</v>
      </c>
      <c r="R252" s="61">
        <v>2.238</v>
      </c>
      <c r="S252" s="61" t="s">
        <v>3093</v>
      </c>
      <c r="T252" s="61" t="s">
        <v>3110</v>
      </c>
      <c r="U252" s="165"/>
      <c r="X252" s="165"/>
    </row>
    <row r="253" spans="1:24">
      <c r="A253" s="61" t="s">
        <v>3405</v>
      </c>
      <c r="B253" s="168" t="s">
        <v>3231</v>
      </c>
      <c r="C253" s="169">
        <v>1</v>
      </c>
      <c r="D253" s="61">
        <v>0.90614899999999998</v>
      </c>
      <c r="E253" s="61" t="s">
        <v>3105</v>
      </c>
      <c r="F253" s="169" t="s">
        <v>3097</v>
      </c>
      <c r="G253" s="61" t="s">
        <v>3097</v>
      </c>
      <c r="H253" s="61" t="s">
        <v>355</v>
      </c>
      <c r="I253" s="61" t="s">
        <v>355</v>
      </c>
      <c r="J253" s="61" t="s">
        <v>3105</v>
      </c>
      <c r="K253" s="170" t="s">
        <v>3097</v>
      </c>
      <c r="L253" s="96" t="s">
        <v>3097</v>
      </c>
      <c r="M253" s="61" t="s">
        <v>355</v>
      </c>
      <c r="N253" s="61" t="s">
        <v>355</v>
      </c>
      <c r="O253" s="169">
        <v>106.4</v>
      </c>
      <c r="P253" s="169">
        <v>90</v>
      </c>
      <c r="Q253" s="61">
        <v>9.4629999999999992</v>
      </c>
      <c r="R253" s="61">
        <v>2.206</v>
      </c>
      <c r="S253" s="61" t="s">
        <v>3093</v>
      </c>
      <c r="T253" s="61" t="s">
        <v>3094</v>
      </c>
      <c r="U253" s="165"/>
      <c r="X253" s="165"/>
    </row>
    <row r="254" spans="1:24">
      <c r="A254" s="61" t="s">
        <v>3406</v>
      </c>
      <c r="B254" s="168" t="s">
        <v>2249</v>
      </c>
      <c r="C254" s="169">
        <v>2</v>
      </c>
      <c r="D254" s="61">
        <v>0.90542999999999996</v>
      </c>
      <c r="E254" s="61" t="s">
        <v>3092</v>
      </c>
      <c r="F254" s="169" t="s">
        <v>3092</v>
      </c>
      <c r="G254" s="61" t="s">
        <v>3105</v>
      </c>
      <c r="H254" s="61" t="s">
        <v>355</v>
      </c>
      <c r="I254" s="61" t="s">
        <v>355</v>
      </c>
      <c r="J254" s="96" t="s">
        <v>3092</v>
      </c>
      <c r="K254" s="170" t="s">
        <v>3092</v>
      </c>
      <c r="L254" s="61" t="s">
        <v>3105</v>
      </c>
      <c r="M254" s="61" t="s">
        <v>355</v>
      </c>
      <c r="N254" s="61" t="s">
        <v>355</v>
      </c>
      <c r="O254" s="169">
        <v>117.7</v>
      </c>
      <c r="P254" s="169">
        <v>108</v>
      </c>
      <c r="Q254" s="61">
        <v>10.021000000000001</v>
      </c>
      <c r="R254" s="61">
        <v>2.3250000000000002</v>
      </c>
      <c r="S254" s="61" t="s">
        <v>3093</v>
      </c>
      <c r="T254" s="61" t="s">
        <v>3094</v>
      </c>
      <c r="U254" s="165"/>
      <c r="X254" s="165"/>
    </row>
    <row r="255" spans="1:24">
      <c r="A255" s="61" t="s">
        <v>3407</v>
      </c>
      <c r="B255" s="168" t="s">
        <v>3125</v>
      </c>
      <c r="C255" s="169">
        <v>4</v>
      </c>
      <c r="D255" s="61">
        <v>0.90542999999999996</v>
      </c>
      <c r="E255" s="61" t="s">
        <v>355</v>
      </c>
      <c r="F255" s="169" t="s">
        <v>355</v>
      </c>
      <c r="G255" s="61" t="s">
        <v>3097</v>
      </c>
      <c r="H255" s="61" t="s">
        <v>3097</v>
      </c>
      <c r="I255" s="61" t="s">
        <v>355</v>
      </c>
      <c r="J255" s="61" t="s">
        <v>355</v>
      </c>
      <c r="K255" s="169" t="s">
        <v>355</v>
      </c>
      <c r="L255" s="172" t="s">
        <v>3092</v>
      </c>
      <c r="M255" s="172" t="s">
        <v>3092</v>
      </c>
      <c r="N255" s="61" t="s">
        <v>355</v>
      </c>
      <c r="O255" s="169">
        <v>87.5</v>
      </c>
      <c r="P255" s="169">
        <v>97</v>
      </c>
      <c r="Q255" s="61">
        <v>9.8989999999999991</v>
      </c>
      <c r="R255" s="61">
        <v>2.238</v>
      </c>
      <c r="S255" s="61" t="s">
        <v>3093</v>
      </c>
      <c r="T255" s="61" t="s">
        <v>3110</v>
      </c>
      <c r="U255" s="165"/>
      <c r="X255" s="165"/>
    </row>
    <row r="256" spans="1:24">
      <c r="A256" s="61" t="s">
        <v>3408</v>
      </c>
      <c r="B256" s="168" t="s">
        <v>3409</v>
      </c>
      <c r="C256" s="169">
        <v>3</v>
      </c>
      <c r="D256" s="61">
        <v>0.90435100000000002</v>
      </c>
      <c r="E256" s="61" t="s">
        <v>3092</v>
      </c>
      <c r="F256" s="169" t="s">
        <v>355</v>
      </c>
      <c r="G256" s="61" t="s">
        <v>3097</v>
      </c>
      <c r="H256" s="61" t="s">
        <v>3105</v>
      </c>
      <c r="I256" s="61" t="s">
        <v>355</v>
      </c>
      <c r="J256" s="96" t="s">
        <v>3092</v>
      </c>
      <c r="K256" s="169" t="s">
        <v>355</v>
      </c>
      <c r="L256" s="172" t="s">
        <v>3092</v>
      </c>
      <c r="M256" s="96" t="s">
        <v>3097</v>
      </c>
      <c r="N256" s="61" t="s">
        <v>355</v>
      </c>
      <c r="O256" s="169">
        <v>125.4</v>
      </c>
      <c r="P256" s="169">
        <v>93</v>
      </c>
      <c r="Q256" s="61">
        <v>9.7899999999999991</v>
      </c>
      <c r="R256" s="61">
        <v>2.1659999999999999</v>
      </c>
      <c r="S256" s="61" t="s">
        <v>3093</v>
      </c>
      <c r="T256" s="61" t="s">
        <v>3102</v>
      </c>
      <c r="U256" s="165"/>
      <c r="X256" s="165"/>
    </row>
    <row r="257" spans="1:24">
      <c r="A257" s="61" t="s">
        <v>3410</v>
      </c>
      <c r="B257" s="168" t="s">
        <v>3201</v>
      </c>
      <c r="C257" s="169">
        <v>3</v>
      </c>
      <c r="D257" s="61">
        <v>0.90399099999999999</v>
      </c>
      <c r="E257" s="61" t="s">
        <v>3097</v>
      </c>
      <c r="F257" s="169" t="s">
        <v>3092</v>
      </c>
      <c r="G257" s="61" t="s">
        <v>3105</v>
      </c>
      <c r="H257" s="61" t="s">
        <v>3105</v>
      </c>
      <c r="I257" s="61" t="s">
        <v>355</v>
      </c>
      <c r="J257" s="172" t="s">
        <v>3092</v>
      </c>
      <c r="K257" s="171" t="s">
        <v>3097</v>
      </c>
      <c r="L257" s="61" t="s">
        <v>3105</v>
      </c>
      <c r="M257" s="61" t="s">
        <v>3105</v>
      </c>
      <c r="N257" s="61" t="s">
        <v>355</v>
      </c>
      <c r="O257" s="169">
        <v>112.6</v>
      </c>
      <c r="P257" s="169">
        <v>90</v>
      </c>
      <c r="Q257" s="61">
        <v>9.7769999999999992</v>
      </c>
      <c r="R257" s="61">
        <v>2.1909999999999998</v>
      </c>
      <c r="S257" s="61" t="s">
        <v>3093</v>
      </c>
      <c r="T257" s="61" t="s">
        <v>3110</v>
      </c>
      <c r="U257" s="165"/>
      <c r="X257" s="165"/>
    </row>
    <row r="258" spans="1:24">
      <c r="A258" s="61" t="s">
        <v>3411</v>
      </c>
      <c r="B258" s="168" t="s">
        <v>3360</v>
      </c>
      <c r="C258" s="169">
        <v>4</v>
      </c>
      <c r="D258" s="61">
        <v>0.90363199999999999</v>
      </c>
      <c r="E258" s="61" t="s">
        <v>3092</v>
      </c>
      <c r="F258" s="169" t="s">
        <v>355</v>
      </c>
      <c r="G258" s="61" t="s">
        <v>355</v>
      </c>
      <c r="H258" s="61" t="s">
        <v>3092</v>
      </c>
      <c r="I258" s="61" t="s">
        <v>355</v>
      </c>
      <c r="J258" s="96" t="s">
        <v>3092</v>
      </c>
      <c r="K258" s="169" t="s">
        <v>355</v>
      </c>
      <c r="L258" s="61" t="s">
        <v>355</v>
      </c>
      <c r="M258" s="96" t="s">
        <v>3092</v>
      </c>
      <c r="N258" s="61" t="s">
        <v>355</v>
      </c>
      <c r="O258" s="169">
        <v>128.1</v>
      </c>
      <c r="P258" s="169">
        <v>91</v>
      </c>
      <c r="Q258" s="61">
        <v>9.4779999999999998</v>
      </c>
      <c r="R258" s="61">
        <v>2.2069999999999999</v>
      </c>
      <c r="S258" s="61" t="s">
        <v>3093</v>
      </c>
      <c r="T258" s="61" t="s">
        <v>3094</v>
      </c>
      <c r="U258" s="165"/>
      <c r="X258" s="165"/>
    </row>
    <row r="259" spans="1:24">
      <c r="A259" s="61" t="s">
        <v>3412</v>
      </c>
      <c r="B259" s="168" t="s">
        <v>3118</v>
      </c>
      <c r="C259" s="169">
        <v>3</v>
      </c>
      <c r="D259" s="61">
        <v>0.90327299999999999</v>
      </c>
      <c r="E259" s="61" t="s">
        <v>3105</v>
      </c>
      <c r="F259" s="169" t="s">
        <v>3097</v>
      </c>
      <c r="G259" s="61" t="s">
        <v>355</v>
      </c>
      <c r="H259" s="61" t="s">
        <v>355</v>
      </c>
      <c r="I259" s="61" t="s">
        <v>355</v>
      </c>
      <c r="J259" s="61" t="s">
        <v>3105</v>
      </c>
      <c r="K259" s="172" t="s">
        <v>3092</v>
      </c>
      <c r="L259" s="61" t="s">
        <v>355</v>
      </c>
      <c r="M259" s="61" t="s">
        <v>355</v>
      </c>
      <c r="N259" s="61" t="s">
        <v>355</v>
      </c>
      <c r="O259" s="169">
        <v>102</v>
      </c>
      <c r="P259" s="169">
        <v>95</v>
      </c>
      <c r="Q259" s="61">
        <v>9.6620000000000008</v>
      </c>
      <c r="R259" s="61">
        <v>2.3159999999999998</v>
      </c>
      <c r="S259" s="61" t="s">
        <v>3093</v>
      </c>
      <c r="T259" s="61" t="s">
        <v>3094</v>
      </c>
      <c r="U259" s="165"/>
      <c r="X259" s="165"/>
    </row>
    <row r="260" spans="1:24">
      <c r="A260" s="61" t="s">
        <v>3413</v>
      </c>
      <c r="B260" s="168" t="s">
        <v>2976</v>
      </c>
      <c r="C260" s="169">
        <v>4</v>
      </c>
      <c r="D260" s="61">
        <v>0.90291299999999997</v>
      </c>
      <c r="E260" s="61" t="s">
        <v>355</v>
      </c>
      <c r="F260" s="169" t="s">
        <v>355</v>
      </c>
      <c r="G260" s="61" t="s">
        <v>355</v>
      </c>
      <c r="H260" s="61" t="s">
        <v>3092</v>
      </c>
      <c r="I260" s="61" t="s">
        <v>355</v>
      </c>
      <c r="J260" s="61" t="s">
        <v>355</v>
      </c>
      <c r="K260" s="169" t="s">
        <v>355</v>
      </c>
      <c r="L260" s="61" t="s">
        <v>355</v>
      </c>
      <c r="M260" s="172" t="s">
        <v>3097</v>
      </c>
      <c r="N260" s="61" t="s">
        <v>355</v>
      </c>
      <c r="O260" s="169">
        <v>101</v>
      </c>
      <c r="P260" s="169">
        <v>91</v>
      </c>
      <c r="Q260" s="61">
        <v>9.7119999999999997</v>
      </c>
      <c r="R260" s="61">
        <v>2.173</v>
      </c>
      <c r="S260" s="61" t="s">
        <v>3093</v>
      </c>
      <c r="T260" s="61" t="s">
        <v>3110</v>
      </c>
      <c r="U260" s="165"/>
      <c r="X260" s="165"/>
    </row>
    <row r="261" spans="1:24">
      <c r="A261" s="61" t="s">
        <v>3414</v>
      </c>
      <c r="B261" s="168" t="s">
        <v>2902</v>
      </c>
      <c r="C261" s="169">
        <v>3</v>
      </c>
      <c r="D261" s="61">
        <v>0.90291299999999997</v>
      </c>
      <c r="E261" s="61" t="s">
        <v>3092</v>
      </c>
      <c r="F261" s="169" t="s">
        <v>355</v>
      </c>
      <c r="G261" s="61" t="s">
        <v>355</v>
      </c>
      <c r="H261" s="61" t="s">
        <v>3105</v>
      </c>
      <c r="I261" s="61" t="s">
        <v>355</v>
      </c>
      <c r="J261" s="96" t="s">
        <v>3092</v>
      </c>
      <c r="K261" s="169" t="s">
        <v>355</v>
      </c>
      <c r="L261" s="61" t="s">
        <v>355</v>
      </c>
      <c r="M261" s="61" t="s">
        <v>3105</v>
      </c>
      <c r="N261" s="61" t="s">
        <v>355</v>
      </c>
      <c r="O261" s="169">
        <v>136.5</v>
      </c>
      <c r="P261" s="169">
        <v>89</v>
      </c>
      <c r="Q261" s="61">
        <v>9.8040000000000003</v>
      </c>
      <c r="R261" s="61">
        <v>2.2450000000000001</v>
      </c>
      <c r="S261" s="61" t="s">
        <v>3093</v>
      </c>
      <c r="T261" s="61" t="s">
        <v>3094</v>
      </c>
      <c r="U261" s="165"/>
      <c r="X261" s="165"/>
    </row>
    <row r="262" spans="1:24">
      <c r="A262" s="61" t="s">
        <v>3415</v>
      </c>
      <c r="B262" s="168" t="s">
        <v>3416</v>
      </c>
      <c r="C262" s="169">
        <v>4</v>
      </c>
      <c r="D262" s="61">
        <v>0.90255299999999994</v>
      </c>
      <c r="E262" s="61" t="s">
        <v>3092</v>
      </c>
      <c r="F262" s="169" t="s">
        <v>355</v>
      </c>
      <c r="G262" s="61" t="s">
        <v>3105</v>
      </c>
      <c r="H262" s="61" t="s">
        <v>3097</v>
      </c>
      <c r="I262" s="61" t="s">
        <v>355</v>
      </c>
      <c r="J262" s="96" t="s">
        <v>3092</v>
      </c>
      <c r="K262" s="169" t="s">
        <v>355</v>
      </c>
      <c r="L262" s="172" t="s">
        <v>3105</v>
      </c>
      <c r="M262" s="172" t="s">
        <v>3092</v>
      </c>
      <c r="N262" s="61" t="s">
        <v>355</v>
      </c>
      <c r="O262" s="169">
        <v>117.8</v>
      </c>
      <c r="P262" s="169">
        <v>100</v>
      </c>
      <c r="Q262" s="61">
        <v>9.968</v>
      </c>
      <c r="R262" s="61">
        <v>2.2799999999999998</v>
      </c>
      <c r="S262" s="61" t="s">
        <v>3093</v>
      </c>
      <c r="T262" s="61" t="s">
        <v>3102</v>
      </c>
      <c r="U262" s="165"/>
      <c r="X262" s="165"/>
    </row>
    <row r="263" spans="1:24">
      <c r="A263" s="61" t="s">
        <v>3417</v>
      </c>
      <c r="B263" s="168" t="s">
        <v>3192</v>
      </c>
      <c r="C263" s="169">
        <v>4</v>
      </c>
      <c r="D263" s="61">
        <v>0.90255299999999994</v>
      </c>
      <c r="E263" s="61" t="s">
        <v>3092</v>
      </c>
      <c r="F263" s="169" t="s">
        <v>3097</v>
      </c>
      <c r="G263" s="61" t="s">
        <v>355</v>
      </c>
      <c r="H263" s="61" t="s">
        <v>355</v>
      </c>
      <c r="I263" s="61" t="s">
        <v>355</v>
      </c>
      <c r="J263" s="96" t="s">
        <v>3092</v>
      </c>
      <c r="K263" s="172" t="s">
        <v>3092</v>
      </c>
      <c r="L263" s="61" t="s">
        <v>355</v>
      </c>
      <c r="M263" s="61" t="s">
        <v>355</v>
      </c>
      <c r="N263" s="61" t="s">
        <v>355</v>
      </c>
      <c r="O263" s="169">
        <v>109.6</v>
      </c>
      <c r="P263" s="169">
        <v>93</v>
      </c>
      <c r="Q263" s="61">
        <v>9.6579999999999995</v>
      </c>
      <c r="R263" s="61">
        <v>2.258</v>
      </c>
      <c r="S263" s="61" t="s">
        <v>3093</v>
      </c>
      <c r="T263" s="61" t="s">
        <v>3102</v>
      </c>
      <c r="U263" s="165"/>
      <c r="X263" s="165"/>
    </row>
    <row r="264" spans="1:24">
      <c r="A264" s="61" t="s">
        <v>3418</v>
      </c>
      <c r="B264" s="168" t="s">
        <v>2902</v>
      </c>
      <c r="C264" s="169">
        <v>2</v>
      </c>
      <c r="D264" s="61">
        <v>0.90219399999999994</v>
      </c>
      <c r="E264" s="61" t="s">
        <v>3092</v>
      </c>
      <c r="F264" s="169" t="s">
        <v>355</v>
      </c>
      <c r="G264" s="61" t="s">
        <v>355</v>
      </c>
      <c r="H264" s="61" t="s">
        <v>3105</v>
      </c>
      <c r="I264" s="61" t="s">
        <v>355</v>
      </c>
      <c r="J264" s="96" t="s">
        <v>3092</v>
      </c>
      <c r="K264" s="169" t="s">
        <v>355</v>
      </c>
      <c r="L264" s="61" t="s">
        <v>355</v>
      </c>
      <c r="M264" s="61" t="s">
        <v>3105</v>
      </c>
      <c r="N264" s="61" t="s">
        <v>355</v>
      </c>
      <c r="O264" s="169">
        <v>128.69999999999999</v>
      </c>
      <c r="P264" s="169">
        <v>94</v>
      </c>
      <c r="Q264" s="61" t="s">
        <v>3098</v>
      </c>
      <c r="R264" s="61" t="s">
        <v>3098</v>
      </c>
      <c r="S264" s="61" t="s">
        <v>3098</v>
      </c>
      <c r="T264" s="61" t="s">
        <v>3094</v>
      </c>
      <c r="U264" s="165"/>
      <c r="X264" s="165"/>
    </row>
    <row r="265" spans="1:24">
      <c r="A265" s="61" t="s">
        <v>3419</v>
      </c>
      <c r="B265" s="168" t="s">
        <v>3040</v>
      </c>
      <c r="C265" s="169">
        <v>4</v>
      </c>
      <c r="D265" s="61">
        <v>0.90219300000000002</v>
      </c>
      <c r="E265" s="61" t="s">
        <v>355</v>
      </c>
      <c r="F265" s="169" t="s">
        <v>3097</v>
      </c>
      <c r="G265" s="61" t="s">
        <v>355</v>
      </c>
      <c r="H265" s="61" t="s">
        <v>355</v>
      </c>
      <c r="I265" s="61" t="s">
        <v>355</v>
      </c>
      <c r="J265" s="61" t="s">
        <v>355</v>
      </c>
      <c r="K265" s="172" t="s">
        <v>3092</v>
      </c>
      <c r="L265" s="61" t="s">
        <v>355</v>
      </c>
      <c r="M265" s="61" t="s">
        <v>3105</v>
      </c>
      <c r="N265" s="61" t="s">
        <v>355</v>
      </c>
      <c r="O265" s="169">
        <v>117.7</v>
      </c>
      <c r="P265" s="169">
        <v>93</v>
      </c>
      <c r="Q265" s="61" t="s">
        <v>3098</v>
      </c>
      <c r="R265" s="61" t="s">
        <v>3098</v>
      </c>
      <c r="S265" s="61" t="s">
        <v>3098</v>
      </c>
      <c r="T265" s="61" t="s">
        <v>3110</v>
      </c>
      <c r="U265" s="165"/>
      <c r="X265" s="165"/>
    </row>
    <row r="266" spans="1:24">
      <c r="A266" s="61" t="s">
        <v>3420</v>
      </c>
      <c r="B266" s="168" t="s">
        <v>3201</v>
      </c>
      <c r="C266" s="169">
        <v>2</v>
      </c>
      <c r="D266" s="61">
        <v>0.90219299999999991</v>
      </c>
      <c r="E266" s="61" t="s">
        <v>3097</v>
      </c>
      <c r="F266" s="169" t="s">
        <v>3092</v>
      </c>
      <c r="G266" s="61" t="s">
        <v>3105</v>
      </c>
      <c r="H266" s="61" t="s">
        <v>3105</v>
      </c>
      <c r="I266" s="61" t="s">
        <v>355</v>
      </c>
      <c r="J266" s="172" t="s">
        <v>3092</v>
      </c>
      <c r="K266" s="170" t="s">
        <v>3092</v>
      </c>
      <c r="L266" s="61" t="s">
        <v>3105</v>
      </c>
      <c r="M266" s="61" t="s">
        <v>3105</v>
      </c>
      <c r="N266" s="61" t="s">
        <v>355</v>
      </c>
      <c r="O266" s="169">
        <v>107.4</v>
      </c>
      <c r="P266" s="169">
        <v>93</v>
      </c>
      <c r="Q266" s="61">
        <v>9.7550000000000008</v>
      </c>
      <c r="R266" s="61">
        <v>2.1669999999999998</v>
      </c>
      <c r="S266" s="61" t="s">
        <v>3093</v>
      </c>
      <c r="T266" s="61" t="s">
        <v>3102</v>
      </c>
      <c r="U266" s="165"/>
      <c r="X266" s="165"/>
    </row>
    <row r="267" spans="1:24">
      <c r="A267" s="61" t="s">
        <v>3421</v>
      </c>
      <c r="B267" s="168" t="s">
        <v>3422</v>
      </c>
      <c r="C267" s="169">
        <v>3</v>
      </c>
      <c r="D267" s="61">
        <v>0.90183400000000002</v>
      </c>
      <c r="E267" s="61" t="s">
        <v>355</v>
      </c>
      <c r="F267" s="169" t="s">
        <v>3092</v>
      </c>
      <c r="G267" s="61" t="s">
        <v>3097</v>
      </c>
      <c r="H267" s="61" t="s">
        <v>3092</v>
      </c>
      <c r="I267" s="61" t="s">
        <v>355</v>
      </c>
      <c r="J267" s="61" t="s">
        <v>355</v>
      </c>
      <c r="K267" s="170" t="s">
        <v>3092</v>
      </c>
      <c r="L267" s="96" t="s">
        <v>3097</v>
      </c>
      <c r="M267" s="96" t="s">
        <v>3092</v>
      </c>
      <c r="N267" s="61" t="s">
        <v>355</v>
      </c>
      <c r="O267" s="169">
        <v>110.5</v>
      </c>
      <c r="P267" s="169">
        <v>101</v>
      </c>
      <c r="Q267" s="61">
        <v>9.5020000000000007</v>
      </c>
      <c r="R267" s="61">
        <v>2.2869999999999999</v>
      </c>
      <c r="S267" s="61" t="s">
        <v>3093</v>
      </c>
      <c r="T267" s="61" t="s">
        <v>3094</v>
      </c>
      <c r="U267" s="165"/>
      <c r="X267" s="165"/>
    </row>
    <row r="268" spans="1:24">
      <c r="A268" s="61" t="s">
        <v>3423</v>
      </c>
      <c r="B268" s="168" t="s">
        <v>3424</v>
      </c>
      <c r="C268" s="169">
        <v>4</v>
      </c>
      <c r="D268" s="61">
        <v>0.90183400000000002</v>
      </c>
      <c r="E268" s="61" t="s">
        <v>3092</v>
      </c>
      <c r="F268" s="169" t="s">
        <v>3097</v>
      </c>
      <c r="G268" s="61" t="s">
        <v>355</v>
      </c>
      <c r="H268" s="61" t="s">
        <v>3105</v>
      </c>
      <c r="I268" s="61" t="s">
        <v>355</v>
      </c>
      <c r="J268" s="96" t="s">
        <v>3092</v>
      </c>
      <c r="K268" s="170" t="s">
        <v>3097</v>
      </c>
      <c r="L268" s="61" t="s">
        <v>355</v>
      </c>
      <c r="M268" s="61" t="s">
        <v>3105</v>
      </c>
      <c r="N268" s="61" t="s">
        <v>355</v>
      </c>
      <c r="O268" s="169">
        <v>137.6</v>
      </c>
      <c r="P268" s="169">
        <v>91</v>
      </c>
      <c r="Q268" s="61">
        <v>9.5239999999999991</v>
      </c>
      <c r="R268" s="61">
        <v>2.2250000000000001</v>
      </c>
      <c r="S268" s="61" t="s">
        <v>3093</v>
      </c>
      <c r="T268" s="61" t="s">
        <v>3094</v>
      </c>
      <c r="U268" s="165"/>
      <c r="X268" s="165"/>
    </row>
    <row r="269" spans="1:24">
      <c r="A269" s="61" t="s">
        <v>3425</v>
      </c>
      <c r="B269" s="168" t="s">
        <v>3292</v>
      </c>
      <c r="C269" s="169">
        <v>4</v>
      </c>
      <c r="D269" s="61">
        <v>0.901474</v>
      </c>
      <c r="E269" s="61" t="s">
        <v>3092</v>
      </c>
      <c r="F269" s="169" t="s">
        <v>3097</v>
      </c>
      <c r="G269" s="61" t="s">
        <v>355</v>
      </c>
      <c r="H269" s="61" t="s">
        <v>3105</v>
      </c>
      <c r="I269" s="61" t="s">
        <v>355</v>
      </c>
      <c r="J269" s="96" t="s">
        <v>3092</v>
      </c>
      <c r="K269" s="170" t="s">
        <v>3097</v>
      </c>
      <c r="L269" s="61" t="s">
        <v>355</v>
      </c>
      <c r="M269" s="61" t="s">
        <v>3105</v>
      </c>
      <c r="N269" s="61" t="s">
        <v>355</v>
      </c>
      <c r="O269" s="169">
        <v>121.6</v>
      </c>
      <c r="P269" s="169">
        <v>89</v>
      </c>
      <c r="Q269" s="61">
        <v>9.4710000000000001</v>
      </c>
      <c r="R269" s="61">
        <v>2.2040000000000002</v>
      </c>
      <c r="S269" s="61" t="s">
        <v>3093</v>
      </c>
      <c r="T269" s="61" t="s">
        <v>3094</v>
      </c>
      <c r="U269" s="165"/>
      <c r="X269" s="165"/>
    </row>
    <row r="270" spans="1:24">
      <c r="A270" s="61" t="s">
        <v>3426</v>
      </c>
      <c r="B270" s="168" t="s">
        <v>3427</v>
      </c>
      <c r="C270" s="169">
        <v>2</v>
      </c>
      <c r="D270" s="61">
        <v>0.90147399999999989</v>
      </c>
      <c r="E270" s="61" t="s">
        <v>3097</v>
      </c>
      <c r="F270" s="169" t="s">
        <v>355</v>
      </c>
      <c r="G270" s="61" t="s">
        <v>3097</v>
      </c>
      <c r="H270" s="61" t="s">
        <v>355</v>
      </c>
      <c r="I270" s="61" t="s">
        <v>355</v>
      </c>
      <c r="J270" s="172" t="s">
        <v>3092</v>
      </c>
      <c r="K270" s="169" t="s">
        <v>355</v>
      </c>
      <c r="L270" s="96" t="s">
        <v>3097</v>
      </c>
      <c r="M270" s="61" t="s">
        <v>355</v>
      </c>
      <c r="N270" s="61" t="s">
        <v>355</v>
      </c>
      <c r="O270" s="169">
        <v>108.5</v>
      </c>
      <c r="P270" s="169">
        <v>92</v>
      </c>
      <c r="Q270" s="61">
        <v>9.5779999999999994</v>
      </c>
      <c r="R270" s="61">
        <v>2.2349999999999999</v>
      </c>
      <c r="S270" s="61" t="s">
        <v>3093</v>
      </c>
      <c r="T270" s="61" t="s">
        <v>3102</v>
      </c>
      <c r="U270" s="165"/>
      <c r="X270" s="165"/>
    </row>
    <row r="271" spans="1:24">
      <c r="A271" s="61" t="s">
        <v>3428</v>
      </c>
      <c r="B271" s="168" t="s">
        <v>3118</v>
      </c>
      <c r="C271" s="169">
        <v>2</v>
      </c>
      <c r="D271" s="61">
        <v>0.90111399999999997</v>
      </c>
      <c r="E271" s="61" t="s">
        <v>3105</v>
      </c>
      <c r="F271" s="169" t="s">
        <v>3097</v>
      </c>
      <c r="G271" s="61" t="s">
        <v>355</v>
      </c>
      <c r="H271" s="61" t="s">
        <v>355</v>
      </c>
      <c r="I271" s="61" t="s">
        <v>355</v>
      </c>
      <c r="J271" s="61" t="s">
        <v>3105</v>
      </c>
      <c r="K271" s="170" t="s">
        <v>3097</v>
      </c>
      <c r="L271" s="61" t="s">
        <v>355</v>
      </c>
      <c r="M271" s="61" t="s">
        <v>3105</v>
      </c>
      <c r="N271" s="61" t="s">
        <v>355</v>
      </c>
      <c r="O271" s="169">
        <v>108.2</v>
      </c>
      <c r="P271" s="169">
        <v>89</v>
      </c>
      <c r="Q271" s="61" t="s">
        <v>3098</v>
      </c>
      <c r="R271" s="61" t="s">
        <v>3098</v>
      </c>
      <c r="S271" s="61" t="s">
        <v>3098</v>
      </c>
      <c r="T271" s="61" t="s">
        <v>3094</v>
      </c>
      <c r="U271" s="165"/>
      <c r="X271" s="165"/>
    </row>
    <row r="272" spans="1:24">
      <c r="A272" s="61" t="s">
        <v>3429</v>
      </c>
      <c r="B272" s="168" t="s">
        <v>3430</v>
      </c>
      <c r="C272" s="169">
        <v>4</v>
      </c>
      <c r="D272" s="61">
        <v>0.90039599999999997</v>
      </c>
      <c r="E272" s="61" t="s">
        <v>3092</v>
      </c>
      <c r="F272" s="169" t="s">
        <v>3092</v>
      </c>
      <c r="G272" s="61" t="s">
        <v>3097</v>
      </c>
      <c r="H272" s="61" t="s">
        <v>355</v>
      </c>
      <c r="I272" s="61" t="s">
        <v>355</v>
      </c>
      <c r="J272" s="96" t="s">
        <v>3092</v>
      </c>
      <c r="K272" s="170" t="s">
        <v>3092</v>
      </c>
      <c r="L272" s="96" t="s">
        <v>3097</v>
      </c>
      <c r="M272" s="61" t="s">
        <v>355</v>
      </c>
      <c r="N272" s="61" t="s">
        <v>355</v>
      </c>
      <c r="O272" s="169">
        <v>106.6</v>
      </c>
      <c r="P272" s="169">
        <v>95</v>
      </c>
      <c r="Q272" s="61">
        <v>9.5060000000000002</v>
      </c>
      <c r="R272" s="61">
        <v>2.206</v>
      </c>
      <c r="S272" s="61" t="s">
        <v>3093</v>
      </c>
      <c r="T272" s="61" t="s">
        <v>3094</v>
      </c>
      <c r="U272" s="165"/>
      <c r="X272" s="165"/>
    </row>
    <row r="273" spans="1:24">
      <c r="A273" s="72" t="s">
        <v>3431</v>
      </c>
      <c r="B273" s="173" t="s">
        <v>3432</v>
      </c>
      <c r="C273" s="174">
        <v>4</v>
      </c>
      <c r="D273" s="72">
        <v>0.90003599999999995</v>
      </c>
      <c r="E273" s="72" t="s">
        <v>3092</v>
      </c>
      <c r="F273" s="174" t="s">
        <v>3092</v>
      </c>
      <c r="G273" s="72" t="s">
        <v>3097</v>
      </c>
      <c r="H273" s="72" t="s">
        <v>3092</v>
      </c>
      <c r="I273" s="72" t="s">
        <v>355</v>
      </c>
      <c r="J273" s="175" t="s">
        <v>3092</v>
      </c>
      <c r="K273" s="176" t="s">
        <v>3092</v>
      </c>
      <c r="L273" s="175" t="s">
        <v>3097</v>
      </c>
      <c r="M273" s="175" t="s">
        <v>3092</v>
      </c>
      <c r="N273" s="72" t="s">
        <v>355</v>
      </c>
      <c r="O273" s="174">
        <v>106.5</v>
      </c>
      <c r="P273" s="174">
        <v>105</v>
      </c>
      <c r="Q273" s="72">
        <v>9.3789999999999996</v>
      </c>
      <c r="R273" s="72">
        <v>2.222</v>
      </c>
      <c r="S273" s="72" t="s">
        <v>3093</v>
      </c>
      <c r="T273" s="72" t="s">
        <v>3094</v>
      </c>
      <c r="U273" s="165"/>
      <c r="X273" s="165"/>
    </row>
    <row r="275" spans="1:24">
      <c r="A275" s="37" t="s">
        <v>3433</v>
      </c>
    </row>
  </sheetData>
  <phoneticPr fontId="2" type="noConversion"/>
  <conditionalFormatting sqref="B1:B1048576">
    <cfRule type="containsText" dxfId="0" priority="1" operator="containsText" text="waxy">
      <formula>NOT(ISERROR(SEARCH("waxy",B1)))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5"/>
  <sheetViews>
    <sheetView zoomScale="70" zoomScaleNormal="70" workbookViewId="0"/>
  </sheetViews>
  <sheetFormatPr defaultRowHeight="15.6"/>
  <cols>
    <col min="1" max="4" width="11" style="9" customWidth="1"/>
    <col min="5" max="5" width="11" style="190" customWidth="1"/>
    <col min="6" max="6" width="11" style="191" customWidth="1"/>
    <col min="7" max="7" width="11" style="125" customWidth="1"/>
  </cols>
  <sheetData>
    <row r="1" spans="1:7" s="121" customFormat="1" ht="18" customHeight="1">
      <c r="A1" s="177" t="s">
        <v>3434</v>
      </c>
      <c r="B1" s="22"/>
      <c r="C1" s="22"/>
      <c r="D1" s="22"/>
      <c r="E1" s="178"/>
      <c r="F1" s="179"/>
      <c r="G1" s="69"/>
    </row>
    <row r="2" spans="1:7" s="121" customFormat="1" ht="18" customHeight="1">
      <c r="A2" s="214" t="s">
        <v>3435</v>
      </c>
      <c r="B2" s="214" t="s">
        <v>3436</v>
      </c>
      <c r="C2" s="214"/>
      <c r="D2" s="214"/>
      <c r="E2" s="214" t="s">
        <v>3437</v>
      </c>
      <c r="F2" s="214"/>
      <c r="G2" s="214"/>
    </row>
    <row r="3" spans="1:7" s="121" customFormat="1" ht="18" customHeight="1">
      <c r="A3" s="215"/>
      <c r="B3" s="180" t="s">
        <v>3438</v>
      </c>
      <c r="C3" s="180" t="s">
        <v>3439</v>
      </c>
      <c r="D3" s="180" t="s">
        <v>3440</v>
      </c>
      <c r="E3" s="181" t="s">
        <v>3438</v>
      </c>
      <c r="F3" s="182" t="s">
        <v>3439</v>
      </c>
      <c r="G3" s="183" t="s">
        <v>3440</v>
      </c>
    </row>
    <row r="4" spans="1:7" s="121" customFormat="1" ht="18" customHeight="1">
      <c r="A4" s="22" t="s">
        <v>3441</v>
      </c>
      <c r="B4" s="184">
        <v>2E-3</v>
      </c>
      <c r="C4" s="184">
        <v>0.77600000000000002</v>
      </c>
      <c r="D4" s="184">
        <v>0.77400000000000002</v>
      </c>
      <c r="E4" s="178">
        <v>0</v>
      </c>
      <c r="F4" s="179">
        <v>2</v>
      </c>
      <c r="G4" s="185">
        <v>2</v>
      </c>
    </row>
    <row r="5" spans="1:7" s="121" customFormat="1" ht="18" customHeight="1">
      <c r="A5" s="22" t="s">
        <v>3441</v>
      </c>
      <c r="B5" s="184">
        <v>0.77600000000000002</v>
      </c>
      <c r="C5" s="184">
        <v>1.2010000000000001</v>
      </c>
      <c r="D5" s="184">
        <v>0.42499999999999999</v>
      </c>
      <c r="E5" s="178">
        <v>2</v>
      </c>
      <c r="F5" s="179">
        <v>4</v>
      </c>
      <c r="G5" s="185">
        <v>2</v>
      </c>
    </row>
    <row r="6" spans="1:7" s="121" customFormat="1" ht="18" customHeight="1">
      <c r="A6" s="22" t="s">
        <v>3441</v>
      </c>
      <c r="B6" s="184">
        <v>1.2010000000000001</v>
      </c>
      <c r="C6" s="184">
        <v>1.337</v>
      </c>
      <c r="D6" s="184">
        <v>0.13600000000000001</v>
      </c>
      <c r="E6" s="178">
        <v>4</v>
      </c>
      <c r="F6" s="179">
        <v>6</v>
      </c>
      <c r="G6" s="185">
        <v>2</v>
      </c>
    </row>
    <row r="7" spans="1:7" s="121" customFormat="1" ht="18" customHeight="1">
      <c r="A7" s="22" t="s">
        <v>3441</v>
      </c>
      <c r="B7" s="184">
        <v>1.337</v>
      </c>
      <c r="C7" s="184">
        <v>1.4670000000000001</v>
      </c>
      <c r="D7" s="184">
        <v>0.13</v>
      </c>
      <c r="E7" s="178">
        <v>6</v>
      </c>
      <c r="F7" s="179">
        <v>8</v>
      </c>
      <c r="G7" s="185">
        <v>2</v>
      </c>
    </row>
    <row r="8" spans="1:7" s="121" customFormat="1" ht="18" customHeight="1">
      <c r="A8" s="22" t="s">
        <v>3441</v>
      </c>
      <c r="B8" s="184">
        <v>1.4670000000000001</v>
      </c>
      <c r="C8" s="184">
        <v>2.010999</v>
      </c>
      <c r="D8" s="184">
        <v>0.54399900000000001</v>
      </c>
      <c r="E8" s="178">
        <v>8</v>
      </c>
      <c r="F8" s="179">
        <v>10</v>
      </c>
      <c r="G8" s="185">
        <v>2</v>
      </c>
    </row>
    <row r="9" spans="1:7" s="121" customFormat="1" ht="18" customHeight="1">
      <c r="A9" s="22" t="s">
        <v>3441</v>
      </c>
      <c r="B9" s="184">
        <v>2.010999</v>
      </c>
      <c r="C9" s="184">
        <v>2.72</v>
      </c>
      <c r="D9" s="184">
        <v>0.70900099999999999</v>
      </c>
      <c r="E9" s="178">
        <v>10</v>
      </c>
      <c r="F9" s="179">
        <v>12</v>
      </c>
      <c r="G9" s="185">
        <v>2</v>
      </c>
    </row>
    <row r="10" spans="1:7" s="121" customFormat="1" ht="18" customHeight="1">
      <c r="A10" s="22" t="s">
        <v>3441</v>
      </c>
      <c r="B10" s="184">
        <v>2.72</v>
      </c>
      <c r="C10" s="184">
        <v>3.0449999999999999</v>
      </c>
      <c r="D10" s="184">
        <v>0.32500000000000001</v>
      </c>
      <c r="E10" s="178">
        <v>12</v>
      </c>
      <c r="F10" s="179">
        <v>14</v>
      </c>
      <c r="G10" s="185">
        <v>2</v>
      </c>
    </row>
    <row r="11" spans="1:7" s="121" customFormat="1" ht="18" customHeight="1">
      <c r="A11" s="22" t="s">
        <v>3441</v>
      </c>
      <c r="B11" s="184">
        <v>3.0449999999999999</v>
      </c>
      <c r="C11" s="184">
        <v>3.1909999999999998</v>
      </c>
      <c r="D11" s="184">
        <v>0.14599999999999999</v>
      </c>
      <c r="E11" s="178">
        <v>14</v>
      </c>
      <c r="F11" s="179">
        <v>16</v>
      </c>
      <c r="G11" s="185">
        <v>2</v>
      </c>
    </row>
    <row r="12" spans="1:7" s="121" customFormat="1" ht="18" customHeight="1">
      <c r="A12" s="22" t="s">
        <v>3441</v>
      </c>
      <c r="B12" s="184">
        <v>3.1909999999999998</v>
      </c>
      <c r="C12" s="184">
        <v>3.395</v>
      </c>
      <c r="D12" s="184">
        <v>0.20399999999999999</v>
      </c>
      <c r="E12" s="178">
        <v>16</v>
      </c>
      <c r="F12" s="179">
        <v>18</v>
      </c>
      <c r="G12" s="185">
        <v>2</v>
      </c>
    </row>
    <row r="13" spans="1:7" s="121" customFormat="1" ht="18" customHeight="1">
      <c r="A13" s="22" t="s">
        <v>3441</v>
      </c>
      <c r="B13" s="184">
        <v>3.395</v>
      </c>
      <c r="C13" s="184">
        <v>4.0140000000000002</v>
      </c>
      <c r="D13" s="184">
        <v>0.61899999999999999</v>
      </c>
      <c r="E13" s="178">
        <v>18</v>
      </c>
      <c r="F13" s="179">
        <v>20</v>
      </c>
      <c r="G13" s="185">
        <v>2</v>
      </c>
    </row>
    <row r="14" spans="1:7" s="121" customFormat="1" ht="18" customHeight="1">
      <c r="A14" s="22" t="s">
        <v>3441</v>
      </c>
      <c r="B14" s="184">
        <v>4.0140000000000002</v>
      </c>
      <c r="C14" s="184">
        <v>4.7460000000000004</v>
      </c>
      <c r="D14" s="184">
        <v>0.73199999999999998</v>
      </c>
      <c r="E14" s="178">
        <v>20</v>
      </c>
      <c r="F14" s="179">
        <v>22</v>
      </c>
      <c r="G14" s="185">
        <v>2</v>
      </c>
    </row>
    <row r="15" spans="1:7" s="121" customFormat="1" ht="18" customHeight="1">
      <c r="A15" s="22" t="s">
        <v>3441</v>
      </c>
      <c r="B15" s="184">
        <v>4.7460000000000004</v>
      </c>
      <c r="C15" s="184">
        <v>5.1219999999999999</v>
      </c>
      <c r="D15" s="184">
        <v>0.376</v>
      </c>
      <c r="E15" s="178">
        <v>22</v>
      </c>
      <c r="F15" s="179">
        <v>24</v>
      </c>
      <c r="G15" s="185">
        <v>2</v>
      </c>
    </row>
    <row r="16" spans="1:7" s="121" customFormat="1" ht="18" customHeight="1">
      <c r="A16" s="22" t="s">
        <v>3441</v>
      </c>
      <c r="B16" s="184">
        <v>5.1219999999999999</v>
      </c>
      <c r="C16" s="184">
        <v>5.5630199999999999</v>
      </c>
      <c r="D16" s="184">
        <v>0.44102000000000002</v>
      </c>
      <c r="E16" s="178">
        <v>24</v>
      </c>
      <c r="F16" s="179">
        <v>26</v>
      </c>
      <c r="G16" s="185">
        <v>2</v>
      </c>
    </row>
    <row r="17" spans="1:7" s="121" customFormat="1" ht="18" customHeight="1">
      <c r="A17" s="22" t="s">
        <v>3441</v>
      </c>
      <c r="B17" s="184">
        <v>5.5630199999999999</v>
      </c>
      <c r="C17" s="184">
        <v>6.0610200000000001</v>
      </c>
      <c r="D17" s="184">
        <v>0.498</v>
      </c>
      <c r="E17" s="178">
        <v>26</v>
      </c>
      <c r="F17" s="179">
        <v>28</v>
      </c>
      <c r="G17" s="185">
        <v>2</v>
      </c>
    </row>
    <row r="18" spans="1:7" s="121" customFormat="1" ht="18" customHeight="1">
      <c r="A18" s="22" t="s">
        <v>3441</v>
      </c>
      <c r="B18" s="184">
        <v>6.0610200000000001</v>
      </c>
      <c r="C18" s="184">
        <v>6.4610200000000004</v>
      </c>
      <c r="D18" s="184">
        <v>0.4</v>
      </c>
      <c r="E18" s="178">
        <v>28</v>
      </c>
      <c r="F18" s="179">
        <v>30</v>
      </c>
      <c r="G18" s="185">
        <v>2</v>
      </c>
    </row>
    <row r="19" spans="1:7" s="121" customFormat="1" ht="18" customHeight="1">
      <c r="A19" s="22" t="s">
        <v>3441</v>
      </c>
      <c r="B19" s="184">
        <v>6.4610200000000004</v>
      </c>
      <c r="C19" s="184">
        <v>6.7960200000000004</v>
      </c>
      <c r="D19" s="184">
        <v>0.33500000000000002</v>
      </c>
      <c r="E19" s="178">
        <v>30</v>
      </c>
      <c r="F19" s="179">
        <v>32</v>
      </c>
      <c r="G19" s="185">
        <v>2</v>
      </c>
    </row>
    <row r="20" spans="1:7" s="121" customFormat="1" ht="18" customHeight="1">
      <c r="A20" s="22" t="s">
        <v>3441</v>
      </c>
      <c r="B20" s="184">
        <v>6.7960200000000004</v>
      </c>
      <c r="C20" s="184">
        <v>7.1610199999999997</v>
      </c>
      <c r="D20" s="184">
        <v>0.36499999999999999</v>
      </c>
      <c r="E20" s="178">
        <v>32</v>
      </c>
      <c r="F20" s="179">
        <v>34</v>
      </c>
      <c r="G20" s="185">
        <v>2</v>
      </c>
    </row>
    <row r="21" spans="1:7" s="121" customFormat="1" ht="18" customHeight="1">
      <c r="A21" s="22" t="s">
        <v>3441</v>
      </c>
      <c r="B21" s="184">
        <v>7.1610199999999997</v>
      </c>
      <c r="C21" s="184">
        <v>7.6090200000000001</v>
      </c>
      <c r="D21" s="184">
        <v>0.44800000000000001</v>
      </c>
      <c r="E21" s="178">
        <v>34</v>
      </c>
      <c r="F21" s="179">
        <v>36</v>
      </c>
      <c r="G21" s="185">
        <v>2</v>
      </c>
    </row>
    <row r="22" spans="1:7" s="121" customFormat="1" ht="18" customHeight="1">
      <c r="A22" s="22" t="s">
        <v>3441</v>
      </c>
      <c r="B22" s="184">
        <v>7.6090200000000001</v>
      </c>
      <c r="C22" s="184">
        <v>7.8870199999999997</v>
      </c>
      <c r="D22" s="184">
        <v>0.27800000000000002</v>
      </c>
      <c r="E22" s="178">
        <v>36</v>
      </c>
      <c r="F22" s="179">
        <v>38</v>
      </c>
      <c r="G22" s="185">
        <v>2</v>
      </c>
    </row>
    <row r="23" spans="1:7" s="121" customFormat="1" ht="18" customHeight="1">
      <c r="A23" s="22" t="s">
        <v>3441</v>
      </c>
      <c r="B23" s="184">
        <v>7.8870199999999997</v>
      </c>
      <c r="C23" s="184">
        <v>8.3320190000000007</v>
      </c>
      <c r="D23" s="184">
        <v>0.44499899999999998</v>
      </c>
      <c r="E23" s="178">
        <v>38</v>
      </c>
      <c r="F23" s="179">
        <v>40</v>
      </c>
      <c r="G23" s="185">
        <v>2</v>
      </c>
    </row>
    <row r="24" spans="1:7" s="121" customFormat="1" ht="18" customHeight="1">
      <c r="A24" s="22" t="s">
        <v>3441</v>
      </c>
      <c r="B24" s="184">
        <v>8.3320190000000007</v>
      </c>
      <c r="C24" s="184">
        <v>8.6050199999999997</v>
      </c>
      <c r="D24" s="184">
        <v>0.27300099999999999</v>
      </c>
      <c r="E24" s="178">
        <v>40</v>
      </c>
      <c r="F24" s="179">
        <v>42</v>
      </c>
      <c r="G24" s="185">
        <v>2</v>
      </c>
    </row>
    <row r="25" spans="1:7" s="121" customFormat="1" ht="18" customHeight="1">
      <c r="A25" s="22" t="s">
        <v>3441</v>
      </c>
      <c r="B25" s="184">
        <v>8.6050199999999997</v>
      </c>
      <c r="C25" s="184">
        <v>8.8580199999999998</v>
      </c>
      <c r="D25" s="184">
        <v>0.253</v>
      </c>
      <c r="E25" s="178">
        <v>42</v>
      </c>
      <c r="F25" s="179">
        <v>44</v>
      </c>
      <c r="G25" s="185">
        <v>2</v>
      </c>
    </row>
    <row r="26" spans="1:7" s="121" customFormat="1" ht="18" customHeight="1">
      <c r="A26" s="22" t="s">
        <v>3441</v>
      </c>
      <c r="B26" s="184">
        <v>8.8580199999999998</v>
      </c>
      <c r="C26" s="184">
        <v>9.1090199999999992</v>
      </c>
      <c r="D26" s="184">
        <v>0.251</v>
      </c>
      <c r="E26" s="178">
        <v>44</v>
      </c>
      <c r="F26" s="179">
        <v>46</v>
      </c>
      <c r="G26" s="185">
        <v>2</v>
      </c>
    </row>
    <row r="27" spans="1:7" s="121" customFormat="1" ht="18" customHeight="1">
      <c r="A27" s="22" t="s">
        <v>3441</v>
      </c>
      <c r="B27" s="184">
        <v>9.1090199999999992</v>
      </c>
      <c r="C27" s="184">
        <v>9.3810439999999993</v>
      </c>
      <c r="D27" s="184">
        <v>0.27202399999999999</v>
      </c>
      <c r="E27" s="178">
        <v>46</v>
      </c>
      <c r="F27" s="179">
        <v>48</v>
      </c>
      <c r="G27" s="185">
        <v>2</v>
      </c>
    </row>
    <row r="28" spans="1:7" s="121" customFormat="1" ht="18" customHeight="1">
      <c r="A28" s="22" t="s">
        <v>3441</v>
      </c>
      <c r="B28" s="184">
        <v>9.3810439999999993</v>
      </c>
      <c r="C28" s="184">
        <v>9.8260439999999996</v>
      </c>
      <c r="D28" s="184">
        <v>0.44500000000000001</v>
      </c>
      <c r="E28" s="178">
        <v>48</v>
      </c>
      <c r="F28" s="179">
        <v>50</v>
      </c>
      <c r="G28" s="185">
        <v>2</v>
      </c>
    </row>
    <row r="29" spans="1:7" s="121" customFormat="1" ht="18" customHeight="1">
      <c r="A29" s="22" t="s">
        <v>3441</v>
      </c>
      <c r="B29" s="184">
        <v>9.8260439999999996</v>
      </c>
      <c r="C29" s="184">
        <v>10.223044</v>
      </c>
      <c r="D29" s="184">
        <v>0.39700000000000002</v>
      </c>
      <c r="E29" s="178">
        <v>50</v>
      </c>
      <c r="F29" s="179">
        <v>52</v>
      </c>
      <c r="G29" s="185">
        <v>2</v>
      </c>
    </row>
    <row r="30" spans="1:7" s="121" customFormat="1" ht="18" customHeight="1">
      <c r="A30" s="22" t="s">
        <v>3441</v>
      </c>
      <c r="B30" s="184">
        <v>10.223044</v>
      </c>
      <c r="C30" s="184">
        <v>10.340044000000001</v>
      </c>
      <c r="D30" s="184">
        <v>0.11700000000000001</v>
      </c>
      <c r="E30" s="178">
        <v>52</v>
      </c>
      <c r="F30" s="179">
        <v>54</v>
      </c>
      <c r="G30" s="185">
        <v>2</v>
      </c>
    </row>
    <row r="31" spans="1:7" s="121" customFormat="1" ht="18" customHeight="1">
      <c r="A31" s="22" t="s">
        <v>3441</v>
      </c>
      <c r="B31" s="184">
        <v>10.340044000000001</v>
      </c>
      <c r="C31" s="184">
        <v>10.479044</v>
      </c>
      <c r="D31" s="184">
        <v>0.13900000000000001</v>
      </c>
      <c r="E31" s="178">
        <v>54</v>
      </c>
      <c r="F31" s="179">
        <v>56</v>
      </c>
      <c r="G31" s="185">
        <v>2</v>
      </c>
    </row>
    <row r="32" spans="1:7" s="121" customFormat="1" ht="18" customHeight="1">
      <c r="A32" s="22" t="s">
        <v>3441</v>
      </c>
      <c r="B32" s="184">
        <v>10.479044</v>
      </c>
      <c r="C32" s="184">
        <v>10.966044</v>
      </c>
      <c r="D32" s="184">
        <v>0.48699999999999999</v>
      </c>
      <c r="E32" s="178">
        <v>56</v>
      </c>
      <c r="F32" s="179">
        <v>58</v>
      </c>
      <c r="G32" s="185">
        <v>2</v>
      </c>
    </row>
    <row r="33" spans="1:7" s="121" customFormat="1" ht="18" customHeight="1">
      <c r="A33" s="22" t="s">
        <v>3441</v>
      </c>
      <c r="B33" s="184">
        <v>10.966044</v>
      </c>
      <c r="C33" s="184">
        <v>11.469044</v>
      </c>
      <c r="D33" s="184">
        <v>0.503</v>
      </c>
      <c r="E33" s="178">
        <v>58</v>
      </c>
      <c r="F33" s="179">
        <v>60</v>
      </c>
      <c r="G33" s="185">
        <v>2</v>
      </c>
    </row>
    <row r="34" spans="1:7" s="121" customFormat="1" ht="18" customHeight="1">
      <c r="A34" s="22" t="s">
        <v>3441</v>
      </c>
      <c r="B34" s="184">
        <v>11.469044</v>
      </c>
      <c r="C34" s="184">
        <v>11.601341</v>
      </c>
      <c r="D34" s="184">
        <v>0.132297</v>
      </c>
      <c r="E34" s="178">
        <v>60</v>
      </c>
      <c r="F34" s="179">
        <v>62</v>
      </c>
      <c r="G34" s="185">
        <v>2</v>
      </c>
    </row>
    <row r="35" spans="1:7" s="121" customFormat="1" ht="18" customHeight="1">
      <c r="A35" s="22" t="s">
        <v>3441</v>
      </c>
      <c r="B35" s="184">
        <v>11.601341</v>
      </c>
      <c r="C35" s="184">
        <v>11.697341</v>
      </c>
      <c r="D35" s="184">
        <v>9.6000000000000002E-2</v>
      </c>
      <c r="E35" s="178">
        <v>62</v>
      </c>
      <c r="F35" s="179">
        <v>64</v>
      </c>
      <c r="G35" s="185">
        <v>2</v>
      </c>
    </row>
    <row r="36" spans="1:7" s="121" customFormat="1" ht="18" customHeight="1">
      <c r="A36" s="22" t="s">
        <v>3441</v>
      </c>
      <c r="B36" s="184">
        <v>11.697341</v>
      </c>
      <c r="C36" s="184">
        <v>11.794340999999999</v>
      </c>
      <c r="D36" s="184">
        <v>9.7000000000000003E-2</v>
      </c>
      <c r="E36" s="178">
        <v>64</v>
      </c>
      <c r="F36" s="179">
        <v>66</v>
      </c>
      <c r="G36" s="185">
        <v>2</v>
      </c>
    </row>
    <row r="37" spans="1:7" s="121" customFormat="1" ht="18" customHeight="1">
      <c r="A37" s="22" t="s">
        <v>3441</v>
      </c>
      <c r="B37" s="184">
        <v>11.794340999999999</v>
      </c>
      <c r="C37" s="184">
        <v>12.157341000000001</v>
      </c>
      <c r="D37" s="184">
        <v>0.36299999999999999</v>
      </c>
      <c r="E37" s="178">
        <v>66</v>
      </c>
      <c r="F37" s="179">
        <v>68</v>
      </c>
      <c r="G37" s="185">
        <v>2</v>
      </c>
    </row>
    <row r="38" spans="1:7" s="121" customFormat="1" ht="18" customHeight="1">
      <c r="A38" s="22" t="s">
        <v>3441</v>
      </c>
      <c r="B38" s="184">
        <v>12.157341000000001</v>
      </c>
      <c r="C38" s="184">
        <v>12.468341000000001</v>
      </c>
      <c r="D38" s="184">
        <v>0.311</v>
      </c>
      <c r="E38" s="178">
        <v>68</v>
      </c>
      <c r="F38" s="179">
        <v>70</v>
      </c>
      <c r="G38" s="185">
        <v>2</v>
      </c>
    </row>
    <row r="39" spans="1:7" s="121" customFormat="1" ht="18" customHeight="1">
      <c r="A39" s="22" t="s">
        <v>3441</v>
      </c>
      <c r="B39" s="184">
        <v>12.468341000000001</v>
      </c>
      <c r="C39" s="184">
        <v>12.690341</v>
      </c>
      <c r="D39" s="184">
        <v>0.222</v>
      </c>
      <c r="E39" s="178">
        <v>70</v>
      </c>
      <c r="F39" s="179">
        <v>72</v>
      </c>
      <c r="G39" s="185">
        <v>2</v>
      </c>
    </row>
    <row r="40" spans="1:7" s="121" customFormat="1" ht="18" customHeight="1">
      <c r="A40" s="22" t="s">
        <v>3441</v>
      </c>
      <c r="B40" s="184">
        <v>12.690341</v>
      </c>
      <c r="C40" s="184">
        <v>13.257341</v>
      </c>
      <c r="D40" s="184">
        <v>0.56699999999999995</v>
      </c>
      <c r="E40" s="178">
        <v>72</v>
      </c>
      <c r="F40" s="179">
        <v>74</v>
      </c>
      <c r="G40" s="185">
        <v>2</v>
      </c>
    </row>
    <row r="41" spans="1:7" s="121" customFormat="1" ht="18" customHeight="1">
      <c r="A41" s="22" t="s">
        <v>3441</v>
      </c>
      <c r="B41" s="184">
        <v>13.257341</v>
      </c>
      <c r="C41" s="184">
        <v>14.207341</v>
      </c>
      <c r="D41" s="184">
        <v>0.95</v>
      </c>
      <c r="E41" s="178">
        <v>74</v>
      </c>
      <c r="F41" s="179">
        <v>76</v>
      </c>
      <c r="G41" s="185">
        <v>2</v>
      </c>
    </row>
    <row r="42" spans="1:7" s="121" customFormat="1" ht="18" customHeight="1">
      <c r="A42" s="22" t="s">
        <v>3441</v>
      </c>
      <c r="B42" s="184">
        <v>14.207341</v>
      </c>
      <c r="C42" s="184">
        <v>14.895341</v>
      </c>
      <c r="D42" s="184">
        <v>0.68799999999999994</v>
      </c>
      <c r="E42" s="178">
        <v>76</v>
      </c>
      <c r="F42" s="179">
        <v>78</v>
      </c>
      <c r="G42" s="185">
        <v>2</v>
      </c>
    </row>
    <row r="43" spans="1:7" s="121" customFormat="1" ht="18" customHeight="1">
      <c r="A43" s="22" t="s">
        <v>3441</v>
      </c>
      <c r="B43" s="184">
        <v>14.895341</v>
      </c>
      <c r="C43" s="184">
        <v>15.056341</v>
      </c>
      <c r="D43" s="184">
        <v>0.161</v>
      </c>
      <c r="E43" s="178">
        <v>78</v>
      </c>
      <c r="F43" s="179">
        <v>80</v>
      </c>
      <c r="G43" s="185">
        <v>2</v>
      </c>
    </row>
    <row r="44" spans="1:7" s="121" customFormat="1" ht="18" customHeight="1">
      <c r="A44" s="22" t="s">
        <v>3441</v>
      </c>
      <c r="B44" s="184">
        <v>15.056341</v>
      </c>
      <c r="C44" s="184">
        <v>15.105340999999999</v>
      </c>
      <c r="D44" s="184">
        <v>4.9000000000000002E-2</v>
      </c>
      <c r="E44" s="178">
        <v>80</v>
      </c>
      <c r="F44" s="179">
        <v>82</v>
      </c>
      <c r="G44" s="185">
        <v>2</v>
      </c>
    </row>
    <row r="45" spans="1:7" s="121" customFormat="1" ht="18" customHeight="1">
      <c r="A45" s="22" t="s">
        <v>3441</v>
      </c>
      <c r="B45" s="184">
        <v>15.105340999999999</v>
      </c>
      <c r="C45" s="184">
        <v>15.143340999999999</v>
      </c>
      <c r="D45" s="184">
        <v>3.7999999999999999E-2</v>
      </c>
      <c r="E45" s="178">
        <v>82</v>
      </c>
      <c r="F45" s="179">
        <v>84</v>
      </c>
      <c r="G45" s="185">
        <v>2</v>
      </c>
    </row>
    <row r="46" spans="1:7" s="121" customFormat="1" ht="18" customHeight="1">
      <c r="A46" s="22" t="s">
        <v>3441</v>
      </c>
      <c r="B46" s="184">
        <v>15.143340999999999</v>
      </c>
      <c r="C46" s="184">
        <v>15.182340999999999</v>
      </c>
      <c r="D46" s="184">
        <v>3.9E-2</v>
      </c>
      <c r="E46" s="178">
        <v>84</v>
      </c>
      <c r="F46" s="179">
        <v>86</v>
      </c>
      <c r="G46" s="185">
        <v>2</v>
      </c>
    </row>
    <row r="47" spans="1:7" s="121" customFormat="1" ht="18" customHeight="1">
      <c r="A47" s="22" t="s">
        <v>3441</v>
      </c>
      <c r="B47" s="184">
        <v>15.182340999999999</v>
      </c>
      <c r="C47" s="184">
        <v>15.221341000000001</v>
      </c>
      <c r="D47" s="184">
        <v>3.9E-2</v>
      </c>
      <c r="E47" s="178">
        <v>86</v>
      </c>
      <c r="F47" s="179">
        <v>88</v>
      </c>
      <c r="G47" s="185">
        <v>2</v>
      </c>
    </row>
    <row r="48" spans="1:7" s="121" customFormat="1" ht="18" customHeight="1">
      <c r="A48" s="22" t="s">
        <v>3441</v>
      </c>
      <c r="B48" s="184">
        <v>15.221341000000001</v>
      </c>
      <c r="C48" s="184">
        <v>15.260341</v>
      </c>
      <c r="D48" s="184">
        <v>3.9E-2</v>
      </c>
      <c r="E48" s="178">
        <v>88</v>
      </c>
      <c r="F48" s="179">
        <v>90</v>
      </c>
      <c r="G48" s="185">
        <v>2</v>
      </c>
    </row>
    <row r="49" spans="1:7" s="121" customFormat="1" ht="18" customHeight="1">
      <c r="A49" s="22" t="s">
        <v>3441</v>
      </c>
      <c r="B49" s="184">
        <v>15.260341</v>
      </c>
      <c r="C49" s="184">
        <v>15.298341000000001</v>
      </c>
      <c r="D49" s="184">
        <v>3.7999999999999999E-2</v>
      </c>
      <c r="E49" s="178">
        <v>90</v>
      </c>
      <c r="F49" s="179">
        <v>92</v>
      </c>
      <c r="G49" s="185">
        <v>2</v>
      </c>
    </row>
    <row r="50" spans="1:7" s="121" customFormat="1" ht="18" customHeight="1">
      <c r="A50" s="22" t="s">
        <v>3441</v>
      </c>
      <c r="B50" s="184">
        <v>15.298341000000001</v>
      </c>
      <c r="C50" s="184">
        <v>15.337339999999999</v>
      </c>
      <c r="D50" s="184">
        <v>3.8998999999999999E-2</v>
      </c>
      <c r="E50" s="178">
        <v>92</v>
      </c>
      <c r="F50" s="179">
        <v>94</v>
      </c>
      <c r="G50" s="185">
        <v>2</v>
      </c>
    </row>
    <row r="51" spans="1:7" s="121" customFormat="1" ht="18" customHeight="1">
      <c r="A51" s="22" t="s">
        <v>3441</v>
      </c>
      <c r="B51" s="184">
        <v>15.337339999999999</v>
      </c>
      <c r="C51" s="184">
        <v>15.477340999999999</v>
      </c>
      <c r="D51" s="184">
        <v>0.14000099999999999</v>
      </c>
      <c r="E51" s="178">
        <v>94</v>
      </c>
      <c r="F51" s="179">
        <v>96</v>
      </c>
      <c r="G51" s="185">
        <v>2</v>
      </c>
    </row>
    <row r="52" spans="1:7" s="121" customFormat="1" ht="18" customHeight="1">
      <c r="A52" s="22" t="s">
        <v>3441</v>
      </c>
      <c r="B52" s="184">
        <v>15.477340999999999</v>
      </c>
      <c r="C52" s="184">
        <v>18.243155999999999</v>
      </c>
      <c r="D52" s="184">
        <v>2.7658149999999999</v>
      </c>
      <c r="E52" s="178">
        <v>96</v>
      </c>
      <c r="F52" s="179">
        <v>98</v>
      </c>
      <c r="G52" s="185">
        <v>2</v>
      </c>
    </row>
    <row r="53" spans="1:7" s="121" customFormat="1" ht="18" customHeight="1">
      <c r="A53" s="22" t="s">
        <v>3441</v>
      </c>
      <c r="B53" s="184">
        <v>18.243155999999999</v>
      </c>
      <c r="C53" s="184">
        <v>19.343154999999999</v>
      </c>
      <c r="D53" s="184">
        <v>1.0999989999999999</v>
      </c>
      <c r="E53" s="178">
        <v>98</v>
      </c>
      <c r="F53" s="179">
        <v>100</v>
      </c>
      <c r="G53" s="185">
        <v>2</v>
      </c>
    </row>
    <row r="54" spans="1:7" s="121" customFormat="1" ht="18" customHeight="1">
      <c r="A54" s="22" t="s">
        <v>3441</v>
      </c>
      <c r="B54" s="184">
        <v>19.343154999999999</v>
      </c>
      <c r="C54" s="184">
        <v>20.276154999999999</v>
      </c>
      <c r="D54" s="184">
        <v>0.93300000000000005</v>
      </c>
      <c r="E54" s="178">
        <v>100</v>
      </c>
      <c r="F54" s="179">
        <v>102</v>
      </c>
      <c r="G54" s="185">
        <v>2</v>
      </c>
    </row>
    <row r="55" spans="1:7" s="121" customFormat="1" ht="18" customHeight="1">
      <c r="A55" s="22" t="s">
        <v>3441</v>
      </c>
      <c r="B55" s="184">
        <v>20.276154999999999</v>
      </c>
      <c r="C55" s="184">
        <v>20.873155000000001</v>
      </c>
      <c r="D55" s="184">
        <v>0.59699999999999998</v>
      </c>
      <c r="E55" s="178">
        <v>102</v>
      </c>
      <c r="F55" s="179">
        <v>104</v>
      </c>
      <c r="G55" s="185">
        <v>2</v>
      </c>
    </row>
    <row r="56" spans="1:7" s="121" customFormat="1" ht="18" customHeight="1">
      <c r="A56" s="22" t="s">
        <v>3441</v>
      </c>
      <c r="B56" s="184">
        <v>20.873155000000001</v>
      </c>
      <c r="C56" s="184">
        <v>21.543154999999999</v>
      </c>
      <c r="D56" s="184">
        <v>0.67</v>
      </c>
      <c r="E56" s="178">
        <v>104</v>
      </c>
      <c r="F56" s="179">
        <v>106</v>
      </c>
      <c r="G56" s="185">
        <v>2</v>
      </c>
    </row>
    <row r="57" spans="1:7" s="121" customFormat="1" ht="18" customHeight="1">
      <c r="A57" s="22" t="s">
        <v>3441</v>
      </c>
      <c r="B57" s="184">
        <v>21.543154999999999</v>
      </c>
      <c r="C57" s="184">
        <v>22.083155000000001</v>
      </c>
      <c r="D57" s="184">
        <v>0.54</v>
      </c>
      <c r="E57" s="178">
        <v>106</v>
      </c>
      <c r="F57" s="179">
        <v>108</v>
      </c>
      <c r="G57" s="185">
        <v>2</v>
      </c>
    </row>
    <row r="58" spans="1:7" s="121" customFormat="1" ht="18" customHeight="1">
      <c r="A58" s="22" t="s">
        <v>3441</v>
      </c>
      <c r="B58" s="184">
        <v>22.083155000000001</v>
      </c>
      <c r="C58" s="184">
        <v>22.576155</v>
      </c>
      <c r="D58" s="184">
        <v>0.49299999999999999</v>
      </c>
      <c r="E58" s="178">
        <v>108</v>
      </c>
      <c r="F58" s="179">
        <v>110</v>
      </c>
      <c r="G58" s="185">
        <v>2</v>
      </c>
    </row>
    <row r="59" spans="1:7" s="121" customFormat="1" ht="18" customHeight="1">
      <c r="A59" s="22" t="s">
        <v>3441</v>
      </c>
      <c r="B59" s="184">
        <v>22.576155</v>
      </c>
      <c r="C59" s="184">
        <v>22.823153999999999</v>
      </c>
      <c r="D59" s="184">
        <v>0.246999</v>
      </c>
      <c r="E59" s="178">
        <v>110</v>
      </c>
      <c r="F59" s="179">
        <v>112</v>
      </c>
      <c r="G59" s="185">
        <v>2</v>
      </c>
    </row>
    <row r="60" spans="1:7" s="121" customFormat="1" ht="18" customHeight="1">
      <c r="A60" s="22" t="s">
        <v>3441</v>
      </c>
      <c r="B60" s="184">
        <v>22.823153999999999</v>
      </c>
      <c r="C60" s="184">
        <v>23.047153999999999</v>
      </c>
      <c r="D60" s="184">
        <v>0.224</v>
      </c>
      <c r="E60" s="178">
        <v>112</v>
      </c>
      <c r="F60" s="179">
        <v>114</v>
      </c>
      <c r="G60" s="185">
        <v>2</v>
      </c>
    </row>
    <row r="61" spans="1:7" s="121" customFormat="1" ht="18" customHeight="1">
      <c r="A61" s="22" t="s">
        <v>3441</v>
      </c>
      <c r="B61" s="184">
        <v>23.047153999999999</v>
      </c>
      <c r="C61" s="184">
        <v>23.379154</v>
      </c>
      <c r="D61" s="184">
        <v>0.33200000000000002</v>
      </c>
      <c r="E61" s="178">
        <v>114</v>
      </c>
      <c r="F61" s="179">
        <v>116</v>
      </c>
      <c r="G61" s="185">
        <v>2</v>
      </c>
    </row>
    <row r="62" spans="1:7" s="121" customFormat="1" ht="18" customHeight="1">
      <c r="A62" s="22" t="s">
        <v>3441</v>
      </c>
      <c r="B62" s="184">
        <v>23.379154</v>
      </c>
      <c r="C62" s="184">
        <v>23.678153999999999</v>
      </c>
      <c r="D62" s="184">
        <v>0.29899999999999999</v>
      </c>
      <c r="E62" s="178">
        <v>116</v>
      </c>
      <c r="F62" s="179">
        <v>118</v>
      </c>
      <c r="G62" s="185">
        <v>2</v>
      </c>
    </row>
    <row r="63" spans="1:7" s="121" customFormat="1" ht="18" customHeight="1">
      <c r="A63" s="22" t="s">
        <v>3441</v>
      </c>
      <c r="B63" s="184">
        <v>23.678153999999999</v>
      </c>
      <c r="C63" s="184">
        <v>23.893153999999999</v>
      </c>
      <c r="D63" s="184">
        <v>0.215</v>
      </c>
      <c r="E63" s="178">
        <v>118</v>
      </c>
      <c r="F63" s="179">
        <v>120</v>
      </c>
      <c r="G63" s="185">
        <v>2</v>
      </c>
    </row>
    <row r="64" spans="1:7" s="121" customFormat="1" ht="18" customHeight="1">
      <c r="A64" s="22" t="s">
        <v>3441</v>
      </c>
      <c r="B64" s="184">
        <v>23.893153999999999</v>
      </c>
      <c r="C64" s="184">
        <v>24.258154000000001</v>
      </c>
      <c r="D64" s="184">
        <v>0.36499999999999999</v>
      </c>
      <c r="E64" s="178">
        <v>120</v>
      </c>
      <c r="F64" s="179">
        <v>122</v>
      </c>
      <c r="G64" s="185">
        <v>2</v>
      </c>
    </row>
    <row r="65" spans="1:7" s="121" customFormat="1" ht="18" customHeight="1">
      <c r="A65" s="22" t="s">
        <v>3441</v>
      </c>
      <c r="B65" s="184">
        <v>24.258154000000001</v>
      </c>
      <c r="C65" s="184">
        <v>24.766154</v>
      </c>
      <c r="D65" s="184">
        <v>0.50800000000000001</v>
      </c>
      <c r="E65" s="178">
        <v>122</v>
      </c>
      <c r="F65" s="179">
        <v>124</v>
      </c>
      <c r="G65" s="185">
        <v>2</v>
      </c>
    </row>
    <row r="66" spans="1:7" s="121" customFormat="1" ht="18" customHeight="1">
      <c r="A66" s="22" t="s">
        <v>3441</v>
      </c>
      <c r="B66" s="184">
        <v>24.766154</v>
      </c>
      <c r="C66" s="184">
        <v>25.544153999999999</v>
      </c>
      <c r="D66" s="184">
        <v>0.77800000000000002</v>
      </c>
      <c r="E66" s="178">
        <v>124</v>
      </c>
      <c r="F66" s="179">
        <v>126</v>
      </c>
      <c r="G66" s="185">
        <v>2</v>
      </c>
    </row>
    <row r="67" spans="1:7" s="121" customFormat="1" ht="18" customHeight="1">
      <c r="A67" s="22" t="s">
        <v>3441</v>
      </c>
      <c r="B67" s="184">
        <v>25.544153999999999</v>
      </c>
      <c r="C67" s="184">
        <v>25.985154000000001</v>
      </c>
      <c r="D67" s="184">
        <v>0.441</v>
      </c>
      <c r="E67" s="178">
        <v>126</v>
      </c>
      <c r="F67" s="179">
        <v>128</v>
      </c>
      <c r="G67" s="185">
        <v>2</v>
      </c>
    </row>
    <row r="68" spans="1:7" s="121" customFormat="1" ht="18" customHeight="1">
      <c r="A68" s="22" t="s">
        <v>3441</v>
      </c>
      <c r="B68" s="184">
        <v>25.985154000000001</v>
      </c>
      <c r="C68" s="184">
        <v>26.474153999999999</v>
      </c>
      <c r="D68" s="184">
        <v>0.48899999999999999</v>
      </c>
      <c r="E68" s="178">
        <v>128</v>
      </c>
      <c r="F68" s="179">
        <v>130</v>
      </c>
      <c r="G68" s="185">
        <v>2</v>
      </c>
    </row>
    <row r="69" spans="1:7" s="121" customFormat="1" ht="18" customHeight="1">
      <c r="A69" s="22" t="s">
        <v>3441</v>
      </c>
      <c r="B69" s="184">
        <v>26.474153999999999</v>
      </c>
      <c r="C69" s="184">
        <v>27.044153999999999</v>
      </c>
      <c r="D69" s="184">
        <v>0.56999999999999995</v>
      </c>
      <c r="E69" s="178">
        <v>130</v>
      </c>
      <c r="F69" s="179">
        <v>132</v>
      </c>
      <c r="G69" s="185">
        <v>2</v>
      </c>
    </row>
    <row r="70" spans="1:7" s="121" customFormat="1" ht="18" customHeight="1">
      <c r="A70" s="22" t="s">
        <v>3441</v>
      </c>
      <c r="B70" s="184">
        <v>27.044153999999999</v>
      </c>
      <c r="C70" s="184">
        <v>27.644154</v>
      </c>
      <c r="D70" s="184">
        <v>0.6</v>
      </c>
      <c r="E70" s="178">
        <v>132</v>
      </c>
      <c r="F70" s="179">
        <v>134</v>
      </c>
      <c r="G70" s="185">
        <v>2</v>
      </c>
    </row>
    <row r="71" spans="1:7" s="121" customFormat="1" ht="18" customHeight="1">
      <c r="A71" s="22" t="s">
        <v>3441</v>
      </c>
      <c r="B71" s="184">
        <v>27.644154</v>
      </c>
      <c r="C71" s="184">
        <v>28.131153999999999</v>
      </c>
      <c r="D71" s="184">
        <v>0.48699999999999999</v>
      </c>
      <c r="E71" s="178">
        <v>134</v>
      </c>
      <c r="F71" s="179">
        <v>136</v>
      </c>
      <c r="G71" s="185">
        <v>2</v>
      </c>
    </row>
    <row r="72" spans="1:7" s="121" customFormat="1" ht="18" customHeight="1">
      <c r="A72" s="22" t="s">
        <v>3441</v>
      </c>
      <c r="B72" s="184">
        <v>28.131153999999999</v>
      </c>
      <c r="C72" s="184">
        <v>28.611155</v>
      </c>
      <c r="D72" s="184">
        <v>0.48000100000000001</v>
      </c>
      <c r="E72" s="178">
        <v>136</v>
      </c>
      <c r="F72" s="179">
        <v>138</v>
      </c>
      <c r="G72" s="185">
        <v>2</v>
      </c>
    </row>
    <row r="73" spans="1:7" s="121" customFormat="1" ht="18" customHeight="1">
      <c r="A73" s="22" t="s">
        <v>3441</v>
      </c>
      <c r="B73" s="184">
        <v>28.611155</v>
      </c>
      <c r="C73" s="184">
        <v>29.171154999999999</v>
      </c>
      <c r="D73" s="184">
        <v>0.56000000000000005</v>
      </c>
      <c r="E73" s="178">
        <v>138</v>
      </c>
      <c r="F73" s="179">
        <v>140</v>
      </c>
      <c r="G73" s="185">
        <v>2</v>
      </c>
    </row>
    <row r="74" spans="1:7" s="121" customFormat="1" ht="18" customHeight="1">
      <c r="A74" s="22" t="s">
        <v>3441</v>
      </c>
      <c r="B74" s="184">
        <v>29.171154999999999</v>
      </c>
      <c r="C74" s="184">
        <v>29.835155</v>
      </c>
      <c r="D74" s="184">
        <v>0.66400000000000003</v>
      </c>
      <c r="E74" s="178">
        <v>140</v>
      </c>
      <c r="F74" s="179">
        <v>142</v>
      </c>
      <c r="G74" s="185">
        <v>2</v>
      </c>
    </row>
    <row r="75" spans="1:7" s="121" customFormat="1" ht="18" customHeight="1">
      <c r="A75" s="22" t="s">
        <v>3441</v>
      </c>
      <c r="B75" s="184">
        <v>29.835155</v>
      </c>
      <c r="C75" s="184">
        <v>30.144155000000001</v>
      </c>
      <c r="D75" s="184">
        <v>0.309</v>
      </c>
      <c r="E75" s="178">
        <v>142</v>
      </c>
      <c r="F75" s="179">
        <v>144</v>
      </c>
      <c r="G75" s="185">
        <v>2</v>
      </c>
    </row>
    <row r="76" spans="1:7" s="121" customFormat="1" ht="18" customHeight="1">
      <c r="A76" s="22" t="s">
        <v>3441</v>
      </c>
      <c r="B76" s="184">
        <v>30.144155000000001</v>
      </c>
      <c r="C76" s="184">
        <v>31.034154000000001</v>
      </c>
      <c r="D76" s="184">
        <v>0.88999899999999998</v>
      </c>
      <c r="E76" s="178">
        <v>144</v>
      </c>
      <c r="F76" s="179">
        <v>146</v>
      </c>
      <c r="G76" s="185">
        <v>2</v>
      </c>
    </row>
    <row r="77" spans="1:7" s="121" customFormat="1" ht="18" customHeight="1">
      <c r="A77" s="22" t="s">
        <v>3441</v>
      </c>
      <c r="B77" s="184">
        <v>31.034154000000001</v>
      </c>
      <c r="C77" s="184">
        <v>31.711154000000001</v>
      </c>
      <c r="D77" s="184">
        <v>0.67700000000000005</v>
      </c>
      <c r="E77" s="178">
        <v>146</v>
      </c>
      <c r="F77" s="179">
        <v>148</v>
      </c>
      <c r="G77" s="185">
        <v>2</v>
      </c>
    </row>
    <row r="78" spans="1:7" s="121" customFormat="1" ht="18" customHeight="1">
      <c r="A78" s="22" t="s">
        <v>3441</v>
      </c>
      <c r="B78" s="184">
        <v>31.711154000000001</v>
      </c>
      <c r="C78" s="184">
        <v>32.294153999999999</v>
      </c>
      <c r="D78" s="184">
        <v>0.58299999999999996</v>
      </c>
      <c r="E78" s="178">
        <v>148</v>
      </c>
      <c r="F78" s="179">
        <v>150</v>
      </c>
      <c r="G78" s="185">
        <v>2</v>
      </c>
    </row>
    <row r="79" spans="1:7" s="121" customFormat="1" ht="18" customHeight="1">
      <c r="A79" s="22" t="s">
        <v>3441</v>
      </c>
      <c r="B79" s="184">
        <v>32.294153999999999</v>
      </c>
      <c r="C79" s="184">
        <v>32.782153999999998</v>
      </c>
      <c r="D79" s="184">
        <v>0.48799999999999999</v>
      </c>
      <c r="E79" s="178">
        <v>150</v>
      </c>
      <c r="F79" s="179">
        <v>152</v>
      </c>
      <c r="G79" s="185">
        <v>2</v>
      </c>
    </row>
    <row r="80" spans="1:7" s="121" customFormat="1" ht="18" customHeight="1">
      <c r="A80" s="22" t="s">
        <v>3441</v>
      </c>
      <c r="B80" s="184">
        <v>32.782153999999998</v>
      </c>
      <c r="C80" s="184">
        <v>34.244152999999997</v>
      </c>
      <c r="D80" s="184">
        <v>1.461999</v>
      </c>
      <c r="E80" s="178">
        <v>152</v>
      </c>
      <c r="F80" s="179">
        <v>154</v>
      </c>
      <c r="G80" s="185">
        <v>2</v>
      </c>
    </row>
    <row r="81" spans="1:7" s="121" customFormat="1" ht="18" customHeight="1">
      <c r="A81" s="22" t="s">
        <v>3441</v>
      </c>
      <c r="B81" s="184">
        <v>34.244152999999997</v>
      </c>
      <c r="C81" s="184">
        <v>34.930152999999997</v>
      </c>
      <c r="D81" s="184">
        <v>0.68600000000000005</v>
      </c>
      <c r="E81" s="178">
        <v>154</v>
      </c>
      <c r="F81" s="179">
        <v>156</v>
      </c>
      <c r="G81" s="185">
        <v>2</v>
      </c>
    </row>
    <row r="82" spans="1:7" s="121" customFormat="1" ht="18" customHeight="1">
      <c r="A82" s="22" t="s">
        <v>3441</v>
      </c>
      <c r="B82" s="184">
        <v>34.930152999999997</v>
      </c>
      <c r="C82" s="184">
        <v>35.557153</v>
      </c>
      <c r="D82" s="184">
        <v>0.627</v>
      </c>
      <c r="E82" s="178">
        <v>156</v>
      </c>
      <c r="F82" s="179">
        <v>158</v>
      </c>
      <c r="G82" s="185">
        <v>2</v>
      </c>
    </row>
    <row r="83" spans="1:7" s="121" customFormat="1" ht="18" customHeight="1">
      <c r="A83" s="22" t="s">
        <v>3441</v>
      </c>
      <c r="B83" s="184">
        <v>35.557153</v>
      </c>
      <c r="C83" s="184">
        <v>36.219152999999999</v>
      </c>
      <c r="D83" s="184">
        <v>0.66200000000000003</v>
      </c>
      <c r="E83" s="178">
        <v>158</v>
      </c>
      <c r="F83" s="179">
        <v>160</v>
      </c>
      <c r="G83" s="185">
        <v>2</v>
      </c>
    </row>
    <row r="84" spans="1:7" s="121" customFormat="1" ht="18" customHeight="1">
      <c r="A84" s="22" t="s">
        <v>3441</v>
      </c>
      <c r="B84" s="184">
        <v>36.219152999999999</v>
      </c>
      <c r="C84" s="184">
        <v>37.158152999999999</v>
      </c>
      <c r="D84" s="184">
        <v>0.93899999999999995</v>
      </c>
      <c r="E84" s="178">
        <v>160</v>
      </c>
      <c r="F84" s="179">
        <v>162</v>
      </c>
      <c r="G84" s="185">
        <v>2</v>
      </c>
    </row>
    <row r="85" spans="1:7" s="121" customFormat="1" ht="18" customHeight="1">
      <c r="A85" s="22" t="s">
        <v>3441</v>
      </c>
      <c r="B85" s="184">
        <v>37.158152999999999</v>
      </c>
      <c r="C85" s="184">
        <v>37.944153</v>
      </c>
      <c r="D85" s="184">
        <v>0.78600000000000003</v>
      </c>
      <c r="E85" s="178">
        <v>162</v>
      </c>
      <c r="F85" s="179">
        <v>164</v>
      </c>
      <c r="G85" s="185">
        <v>2</v>
      </c>
    </row>
    <row r="86" spans="1:7" s="121" customFormat="1" ht="18" customHeight="1">
      <c r="A86" s="22" t="s">
        <v>3441</v>
      </c>
      <c r="B86" s="184">
        <v>37.944153</v>
      </c>
      <c r="C86" s="184">
        <v>38.444153</v>
      </c>
      <c r="D86" s="184">
        <v>0.5</v>
      </c>
      <c r="E86" s="178">
        <v>164</v>
      </c>
      <c r="F86" s="179">
        <v>166</v>
      </c>
      <c r="G86" s="185">
        <v>2</v>
      </c>
    </row>
    <row r="87" spans="1:7" s="121" customFormat="1" ht="18" customHeight="1">
      <c r="A87" s="22" t="s">
        <v>3441</v>
      </c>
      <c r="B87" s="184">
        <v>38.444153</v>
      </c>
      <c r="C87" s="184">
        <v>38.782153000000001</v>
      </c>
      <c r="D87" s="184">
        <v>0.33800000000000002</v>
      </c>
      <c r="E87" s="178">
        <v>166</v>
      </c>
      <c r="F87" s="179">
        <v>168</v>
      </c>
      <c r="G87" s="185">
        <v>2</v>
      </c>
    </row>
    <row r="88" spans="1:7" s="121" customFormat="1" ht="18" customHeight="1">
      <c r="A88" s="22" t="s">
        <v>3441</v>
      </c>
      <c r="B88" s="184">
        <v>38.782153000000001</v>
      </c>
      <c r="C88" s="184">
        <v>39.244152999999997</v>
      </c>
      <c r="D88" s="184">
        <v>0.46200000000000002</v>
      </c>
      <c r="E88" s="178">
        <v>168</v>
      </c>
      <c r="F88" s="179">
        <v>170</v>
      </c>
      <c r="G88" s="185">
        <v>2</v>
      </c>
    </row>
    <row r="89" spans="1:7" s="121" customFormat="1" ht="18" customHeight="1">
      <c r="A89" s="22" t="s">
        <v>3441</v>
      </c>
      <c r="B89" s="184">
        <v>39.244152999999997</v>
      </c>
      <c r="C89" s="184">
        <v>39.856152999999999</v>
      </c>
      <c r="D89" s="184">
        <v>0.61199999999999999</v>
      </c>
      <c r="E89" s="178">
        <v>170</v>
      </c>
      <c r="F89" s="179">
        <v>172</v>
      </c>
      <c r="G89" s="185">
        <v>2</v>
      </c>
    </row>
    <row r="90" spans="1:7" s="121" customFormat="1" ht="18" customHeight="1">
      <c r="A90" s="22" t="s">
        <v>3441</v>
      </c>
      <c r="B90" s="184">
        <v>39.856152999999999</v>
      </c>
      <c r="C90" s="184">
        <v>40.261153</v>
      </c>
      <c r="D90" s="184">
        <v>0.40500000000000003</v>
      </c>
      <c r="E90" s="178">
        <v>172</v>
      </c>
      <c r="F90" s="179">
        <v>174</v>
      </c>
      <c r="G90" s="185">
        <v>2</v>
      </c>
    </row>
    <row r="91" spans="1:7" s="121" customFormat="1" ht="18" customHeight="1">
      <c r="A91" s="22" t="s">
        <v>3441</v>
      </c>
      <c r="B91" s="184">
        <v>40.261153</v>
      </c>
      <c r="C91" s="184">
        <v>40.541153000000001</v>
      </c>
      <c r="D91" s="184">
        <v>0.28000000000000003</v>
      </c>
      <c r="E91" s="178">
        <v>174</v>
      </c>
      <c r="F91" s="179">
        <v>176</v>
      </c>
      <c r="G91" s="185">
        <v>2</v>
      </c>
    </row>
    <row r="92" spans="1:7" s="121" customFormat="1" ht="18" customHeight="1">
      <c r="A92" s="22" t="s">
        <v>3441</v>
      </c>
      <c r="B92" s="184">
        <v>40.541153000000001</v>
      </c>
      <c r="C92" s="184">
        <v>40.781153000000003</v>
      </c>
      <c r="D92" s="184">
        <v>0.24</v>
      </c>
      <c r="E92" s="178">
        <v>176</v>
      </c>
      <c r="F92" s="179">
        <v>178</v>
      </c>
      <c r="G92" s="185">
        <v>2</v>
      </c>
    </row>
    <row r="93" spans="1:7" s="121" customFormat="1" ht="18" customHeight="1">
      <c r="A93" s="22" t="s">
        <v>3441</v>
      </c>
      <c r="B93" s="184">
        <v>40.781153000000003</v>
      </c>
      <c r="C93" s="184">
        <v>41.129153000000002</v>
      </c>
      <c r="D93" s="184">
        <v>0.34799999999999998</v>
      </c>
      <c r="E93" s="178">
        <v>178</v>
      </c>
      <c r="F93" s="179">
        <v>180</v>
      </c>
      <c r="G93" s="185">
        <v>2</v>
      </c>
    </row>
    <row r="94" spans="1:7" s="121" customFormat="1" ht="18" customHeight="1">
      <c r="A94" s="22" t="s">
        <v>3441</v>
      </c>
      <c r="B94" s="184">
        <v>41.129153000000002</v>
      </c>
      <c r="C94" s="184">
        <v>41.369152999999997</v>
      </c>
      <c r="D94" s="184">
        <v>0.24</v>
      </c>
      <c r="E94" s="178">
        <v>180</v>
      </c>
      <c r="F94" s="179">
        <v>182</v>
      </c>
      <c r="G94" s="185">
        <v>2</v>
      </c>
    </row>
    <row r="95" spans="1:7" s="121" customFormat="1" ht="18" customHeight="1">
      <c r="A95" s="22" t="s">
        <v>3441</v>
      </c>
      <c r="B95" s="184">
        <v>41.369152999999997</v>
      </c>
      <c r="C95" s="184">
        <v>41.543152999999997</v>
      </c>
      <c r="D95" s="184">
        <v>0.17399999999999999</v>
      </c>
      <c r="E95" s="178">
        <v>182</v>
      </c>
      <c r="F95" s="179">
        <v>184</v>
      </c>
      <c r="G95" s="185">
        <v>2</v>
      </c>
    </row>
    <row r="96" spans="1:7" s="121" customFormat="1" ht="18" customHeight="1">
      <c r="A96" s="22" t="s">
        <v>3441</v>
      </c>
      <c r="B96" s="184">
        <v>41.543152999999997</v>
      </c>
      <c r="C96" s="184">
        <v>41.705153000000003</v>
      </c>
      <c r="D96" s="184">
        <v>0.16200000000000001</v>
      </c>
      <c r="E96" s="178">
        <v>184</v>
      </c>
      <c r="F96" s="179">
        <v>186</v>
      </c>
      <c r="G96" s="185">
        <v>2</v>
      </c>
    </row>
    <row r="97" spans="1:7" s="121" customFormat="1" ht="18" customHeight="1">
      <c r="A97" s="22" t="s">
        <v>3441</v>
      </c>
      <c r="B97" s="184">
        <v>41.705153000000003</v>
      </c>
      <c r="C97" s="184">
        <v>41.867153000000002</v>
      </c>
      <c r="D97" s="184">
        <v>0.16200000000000001</v>
      </c>
      <c r="E97" s="178">
        <v>186</v>
      </c>
      <c r="F97" s="179">
        <v>188</v>
      </c>
      <c r="G97" s="185">
        <v>2</v>
      </c>
    </row>
    <row r="98" spans="1:7" s="121" customFormat="1" ht="18" customHeight="1">
      <c r="A98" s="22" t="s">
        <v>3441</v>
      </c>
      <c r="B98" s="184">
        <v>41.867153000000002</v>
      </c>
      <c r="C98" s="184">
        <v>42.041153000000001</v>
      </c>
      <c r="D98" s="184">
        <v>0.17399999999999999</v>
      </c>
      <c r="E98" s="178">
        <v>188</v>
      </c>
      <c r="F98" s="179">
        <v>190</v>
      </c>
      <c r="G98" s="185">
        <v>2</v>
      </c>
    </row>
    <row r="99" spans="1:7" s="121" customFormat="1" ht="18" customHeight="1">
      <c r="A99" s="22" t="s">
        <v>3441</v>
      </c>
      <c r="B99" s="184">
        <v>42.041153000000001</v>
      </c>
      <c r="C99" s="184">
        <v>42.281154000000001</v>
      </c>
      <c r="D99" s="184">
        <v>0.24000099999999999</v>
      </c>
      <c r="E99" s="178">
        <v>190</v>
      </c>
      <c r="F99" s="179">
        <v>192</v>
      </c>
      <c r="G99" s="185">
        <v>2</v>
      </c>
    </row>
    <row r="100" spans="1:7" s="121" customFormat="1" ht="18" customHeight="1">
      <c r="A100" s="22" t="s">
        <v>3441</v>
      </c>
      <c r="B100" s="184">
        <v>42.281154000000001</v>
      </c>
      <c r="C100" s="184">
        <v>42.459153999999998</v>
      </c>
      <c r="D100" s="184">
        <v>0.17799999999999999</v>
      </c>
      <c r="E100" s="178">
        <v>192</v>
      </c>
      <c r="F100" s="179">
        <v>194</v>
      </c>
      <c r="G100" s="185">
        <v>2</v>
      </c>
    </row>
    <row r="101" spans="1:7" s="121" customFormat="1" ht="18" customHeight="1">
      <c r="A101" s="22" t="s">
        <v>3441</v>
      </c>
      <c r="B101" s="184">
        <v>42.459153999999998</v>
      </c>
      <c r="C101" s="184">
        <v>42.717154000000001</v>
      </c>
      <c r="D101" s="184">
        <v>0.25800000000000001</v>
      </c>
      <c r="E101" s="178">
        <v>194</v>
      </c>
      <c r="F101" s="179">
        <v>196</v>
      </c>
      <c r="G101" s="185">
        <v>2</v>
      </c>
    </row>
    <row r="102" spans="1:7" s="121" customFormat="1" ht="18" customHeight="1">
      <c r="A102" s="22" t="s">
        <v>3441</v>
      </c>
      <c r="B102" s="184">
        <v>42.717154000000001</v>
      </c>
      <c r="C102" s="184">
        <v>43.270923000000003</v>
      </c>
      <c r="D102" s="184">
        <v>0.55376899999999996</v>
      </c>
      <c r="E102" s="178">
        <v>196</v>
      </c>
      <c r="F102" s="179"/>
      <c r="G102" s="185"/>
    </row>
    <row r="103" spans="1:7" s="121" customFormat="1" ht="18" customHeight="1">
      <c r="A103" s="22" t="s">
        <v>3442</v>
      </c>
      <c r="B103" s="184">
        <v>1E-3</v>
      </c>
      <c r="C103" s="184">
        <v>2.2800020000000001</v>
      </c>
      <c r="D103" s="184">
        <v>2.2790020000000002</v>
      </c>
      <c r="E103" s="178">
        <v>0</v>
      </c>
      <c r="F103" s="179">
        <v>2</v>
      </c>
      <c r="G103" s="185">
        <v>2</v>
      </c>
    </row>
    <row r="104" spans="1:7" s="121" customFormat="1" ht="18" customHeight="1">
      <c r="A104" s="22" t="s">
        <v>3442</v>
      </c>
      <c r="B104" s="184">
        <v>2.2800020000000001</v>
      </c>
      <c r="C104" s="184">
        <v>2.5410020000000002</v>
      </c>
      <c r="D104" s="184">
        <v>0.26100000000000001</v>
      </c>
      <c r="E104" s="178">
        <v>2</v>
      </c>
      <c r="F104" s="179">
        <v>4</v>
      </c>
      <c r="G104" s="185">
        <v>2</v>
      </c>
    </row>
    <row r="105" spans="1:7" s="121" customFormat="1" ht="18" customHeight="1">
      <c r="A105" s="22" t="s">
        <v>3442</v>
      </c>
      <c r="B105" s="184">
        <v>2.5410020000000002</v>
      </c>
      <c r="C105" s="184">
        <v>2.7050019999999999</v>
      </c>
      <c r="D105" s="184">
        <v>0.16400000000000001</v>
      </c>
      <c r="E105" s="178">
        <v>4</v>
      </c>
      <c r="F105" s="179">
        <v>6</v>
      </c>
      <c r="G105" s="185">
        <v>2</v>
      </c>
    </row>
    <row r="106" spans="1:7" s="121" customFormat="1" ht="18" customHeight="1">
      <c r="A106" s="22" t="s">
        <v>3442</v>
      </c>
      <c r="B106" s="184">
        <v>2.7050019999999999</v>
      </c>
      <c r="C106" s="184">
        <v>2.8140019999999999</v>
      </c>
      <c r="D106" s="184">
        <v>0.109</v>
      </c>
      <c r="E106" s="178">
        <v>6</v>
      </c>
      <c r="F106" s="179">
        <v>8</v>
      </c>
      <c r="G106" s="185">
        <v>2</v>
      </c>
    </row>
    <row r="107" spans="1:7" s="121" customFormat="1" ht="18" customHeight="1">
      <c r="A107" s="22" t="s">
        <v>3442</v>
      </c>
      <c r="B107" s="184">
        <v>2.8140019999999999</v>
      </c>
      <c r="C107" s="184">
        <v>2.9170020000000001</v>
      </c>
      <c r="D107" s="184">
        <v>0.10299999999999999</v>
      </c>
      <c r="E107" s="178">
        <v>8</v>
      </c>
      <c r="F107" s="179">
        <v>10</v>
      </c>
      <c r="G107" s="185">
        <v>2</v>
      </c>
    </row>
    <row r="108" spans="1:7" s="121" customFormat="1" ht="18" customHeight="1">
      <c r="A108" s="22" t="s">
        <v>3442</v>
      </c>
      <c r="B108" s="184">
        <v>2.9170020000000001</v>
      </c>
      <c r="C108" s="184">
        <v>3.0200019999999999</v>
      </c>
      <c r="D108" s="184">
        <v>0.10299999999999999</v>
      </c>
      <c r="E108" s="178">
        <v>10</v>
      </c>
      <c r="F108" s="179">
        <v>12</v>
      </c>
      <c r="G108" s="185">
        <v>2</v>
      </c>
    </row>
    <row r="109" spans="1:7" s="121" customFormat="1" ht="18" customHeight="1">
      <c r="A109" s="22" t="s">
        <v>3442</v>
      </c>
      <c r="B109" s="184">
        <v>3.0200019999999999</v>
      </c>
      <c r="C109" s="184">
        <v>3.1200019999999999</v>
      </c>
      <c r="D109" s="184">
        <v>0.1</v>
      </c>
      <c r="E109" s="178">
        <v>12</v>
      </c>
      <c r="F109" s="179">
        <v>14</v>
      </c>
      <c r="G109" s="185">
        <v>2</v>
      </c>
    </row>
    <row r="110" spans="1:7" s="121" customFormat="1" ht="18" customHeight="1">
      <c r="A110" s="22" t="s">
        <v>3442</v>
      </c>
      <c r="B110" s="184">
        <v>3.1200019999999999</v>
      </c>
      <c r="C110" s="184">
        <v>3.220002</v>
      </c>
      <c r="D110" s="184">
        <v>0.1</v>
      </c>
      <c r="E110" s="178">
        <v>14</v>
      </c>
      <c r="F110" s="179">
        <v>16</v>
      </c>
      <c r="G110" s="185">
        <v>2</v>
      </c>
    </row>
    <row r="111" spans="1:7" s="121" customFormat="1" ht="18" customHeight="1">
      <c r="A111" s="22" t="s">
        <v>3442</v>
      </c>
      <c r="B111" s="184">
        <v>3.220002</v>
      </c>
      <c r="C111" s="184">
        <v>3.3800020000000002</v>
      </c>
      <c r="D111" s="184">
        <v>0.16</v>
      </c>
      <c r="E111" s="178">
        <v>16</v>
      </c>
      <c r="F111" s="179">
        <v>18</v>
      </c>
      <c r="G111" s="185">
        <v>2</v>
      </c>
    </row>
    <row r="112" spans="1:7" s="121" customFormat="1" ht="18" customHeight="1">
      <c r="A112" s="22" t="s">
        <v>3442</v>
      </c>
      <c r="B112" s="184">
        <v>3.3800020000000002</v>
      </c>
      <c r="C112" s="184">
        <v>3.6660029999999999</v>
      </c>
      <c r="D112" s="184">
        <v>0.28600100000000001</v>
      </c>
      <c r="E112" s="178">
        <v>18</v>
      </c>
      <c r="F112" s="179">
        <v>20</v>
      </c>
      <c r="G112" s="185">
        <v>2</v>
      </c>
    </row>
    <row r="113" spans="1:7" s="121" customFormat="1" ht="18" customHeight="1">
      <c r="A113" s="22" t="s">
        <v>3442</v>
      </c>
      <c r="B113" s="184">
        <v>3.6660029999999999</v>
      </c>
      <c r="C113" s="184">
        <v>3.8120029999999998</v>
      </c>
      <c r="D113" s="184">
        <v>0.14599999999999999</v>
      </c>
      <c r="E113" s="178">
        <v>20</v>
      </c>
      <c r="F113" s="179">
        <v>22</v>
      </c>
      <c r="G113" s="185">
        <v>2</v>
      </c>
    </row>
    <row r="114" spans="1:7" s="121" customFormat="1" ht="18" customHeight="1">
      <c r="A114" s="22" t="s">
        <v>3442</v>
      </c>
      <c r="B114" s="184">
        <v>3.8120029999999998</v>
      </c>
      <c r="C114" s="184">
        <v>4.0850030000000004</v>
      </c>
      <c r="D114" s="184">
        <v>0.27300000000000002</v>
      </c>
      <c r="E114" s="178">
        <v>22</v>
      </c>
      <c r="F114" s="179">
        <v>24</v>
      </c>
      <c r="G114" s="185">
        <v>2</v>
      </c>
    </row>
    <row r="115" spans="1:7" s="121" customFormat="1" ht="18" customHeight="1">
      <c r="A115" s="22" t="s">
        <v>3442</v>
      </c>
      <c r="B115" s="184">
        <v>4.0850030000000004</v>
      </c>
      <c r="C115" s="184">
        <v>4.3960030000000003</v>
      </c>
      <c r="D115" s="184">
        <v>0.311</v>
      </c>
      <c r="E115" s="178">
        <v>24</v>
      </c>
      <c r="F115" s="179">
        <v>26</v>
      </c>
      <c r="G115" s="185">
        <v>2</v>
      </c>
    </row>
    <row r="116" spans="1:7" s="121" customFormat="1" ht="18" customHeight="1">
      <c r="A116" s="22" t="s">
        <v>3442</v>
      </c>
      <c r="B116" s="184">
        <v>4.3960030000000003</v>
      </c>
      <c r="C116" s="184">
        <v>4.7000029999999997</v>
      </c>
      <c r="D116" s="184">
        <v>0.30399999999999999</v>
      </c>
      <c r="E116" s="178">
        <v>26</v>
      </c>
      <c r="F116" s="179">
        <v>28</v>
      </c>
      <c r="G116" s="185">
        <v>2</v>
      </c>
    </row>
    <row r="117" spans="1:7" s="121" customFormat="1" ht="18" customHeight="1">
      <c r="A117" s="22" t="s">
        <v>3442</v>
      </c>
      <c r="B117" s="184">
        <v>4.7000029999999997</v>
      </c>
      <c r="C117" s="184">
        <v>4.9140030000000001</v>
      </c>
      <c r="D117" s="184">
        <v>0.214</v>
      </c>
      <c r="E117" s="178">
        <v>28</v>
      </c>
      <c r="F117" s="179">
        <v>30</v>
      </c>
      <c r="G117" s="185">
        <v>2</v>
      </c>
    </row>
    <row r="118" spans="1:7" s="121" customFormat="1" ht="18" customHeight="1">
      <c r="A118" s="22" t="s">
        <v>3442</v>
      </c>
      <c r="B118" s="184">
        <v>4.9140030000000001</v>
      </c>
      <c r="C118" s="184">
        <v>5.076003</v>
      </c>
      <c r="D118" s="184">
        <v>0.16200000000000001</v>
      </c>
      <c r="E118" s="178">
        <v>30</v>
      </c>
      <c r="F118" s="179">
        <v>32</v>
      </c>
      <c r="G118" s="185">
        <v>2</v>
      </c>
    </row>
    <row r="119" spans="1:7" s="121" customFormat="1" ht="18" customHeight="1">
      <c r="A119" s="22" t="s">
        <v>3442</v>
      </c>
      <c r="B119" s="184">
        <v>5.076003</v>
      </c>
      <c r="C119" s="184">
        <v>5.3040010000000004</v>
      </c>
      <c r="D119" s="184">
        <v>0.22799800000000001</v>
      </c>
      <c r="E119" s="178">
        <v>32</v>
      </c>
      <c r="F119" s="179">
        <v>34</v>
      </c>
      <c r="G119" s="185">
        <v>2</v>
      </c>
    </row>
    <row r="120" spans="1:7" s="121" customFormat="1" ht="18" customHeight="1">
      <c r="A120" s="22" t="s">
        <v>3442</v>
      </c>
      <c r="B120" s="184">
        <v>5.3040010000000004</v>
      </c>
      <c r="C120" s="184">
        <v>5.5439999999999996</v>
      </c>
      <c r="D120" s="184">
        <v>0.23999899999999999</v>
      </c>
      <c r="E120" s="178">
        <v>34</v>
      </c>
      <c r="F120" s="179">
        <v>36</v>
      </c>
      <c r="G120" s="185">
        <v>2</v>
      </c>
    </row>
    <row r="121" spans="1:7" s="121" customFormat="1" ht="18" customHeight="1">
      <c r="A121" s="22" t="s">
        <v>3442</v>
      </c>
      <c r="B121" s="184">
        <v>5.5439999999999996</v>
      </c>
      <c r="C121" s="184">
        <v>6.2709999999999999</v>
      </c>
      <c r="D121" s="184">
        <v>0.72699999999999998</v>
      </c>
      <c r="E121" s="178">
        <v>36</v>
      </c>
      <c r="F121" s="179">
        <v>38</v>
      </c>
      <c r="G121" s="185">
        <v>2</v>
      </c>
    </row>
    <row r="122" spans="1:7" s="121" customFormat="1" ht="18" customHeight="1">
      <c r="A122" s="22" t="s">
        <v>3442</v>
      </c>
      <c r="B122" s="184">
        <v>6.2709999999999999</v>
      </c>
      <c r="C122" s="184">
        <v>6.7889999999999997</v>
      </c>
      <c r="D122" s="184">
        <v>0.51800000000000002</v>
      </c>
      <c r="E122" s="178">
        <v>38</v>
      </c>
      <c r="F122" s="179">
        <v>40</v>
      </c>
      <c r="G122" s="185">
        <v>2</v>
      </c>
    </row>
    <row r="123" spans="1:7" s="121" customFormat="1" ht="18" customHeight="1">
      <c r="A123" s="22" t="s">
        <v>3442</v>
      </c>
      <c r="B123" s="184">
        <v>6.7889999999999997</v>
      </c>
      <c r="C123" s="184">
        <v>7.4109999999999996</v>
      </c>
      <c r="D123" s="184">
        <v>0.622</v>
      </c>
      <c r="E123" s="178">
        <v>40</v>
      </c>
      <c r="F123" s="179">
        <v>42</v>
      </c>
      <c r="G123" s="185">
        <v>2</v>
      </c>
    </row>
    <row r="124" spans="1:7" s="121" customFormat="1" ht="18" customHeight="1">
      <c r="A124" s="22" t="s">
        <v>3442</v>
      </c>
      <c r="B124" s="184">
        <v>7.4109999999999996</v>
      </c>
      <c r="C124" s="184">
        <v>8.0280009999999997</v>
      </c>
      <c r="D124" s="184">
        <v>0.61700100000000002</v>
      </c>
      <c r="E124" s="178">
        <v>42</v>
      </c>
      <c r="F124" s="179">
        <v>44</v>
      </c>
      <c r="G124" s="185">
        <v>2</v>
      </c>
    </row>
    <row r="125" spans="1:7" s="121" customFormat="1" ht="18" customHeight="1">
      <c r="A125" s="22" t="s">
        <v>3442</v>
      </c>
      <c r="B125" s="184">
        <v>8.0280009999999997</v>
      </c>
      <c r="C125" s="184">
        <v>8.4210010000000004</v>
      </c>
      <c r="D125" s="184">
        <v>0.39300000000000002</v>
      </c>
      <c r="E125" s="178">
        <v>44</v>
      </c>
      <c r="F125" s="179">
        <v>46</v>
      </c>
      <c r="G125" s="185">
        <v>2</v>
      </c>
    </row>
    <row r="126" spans="1:7" s="121" customFormat="1" ht="18" customHeight="1">
      <c r="A126" s="22" t="s">
        <v>3442</v>
      </c>
      <c r="B126" s="184">
        <v>8.4210010000000004</v>
      </c>
      <c r="C126" s="184">
        <v>8.8010020000000004</v>
      </c>
      <c r="D126" s="184">
        <v>0.38000099999999998</v>
      </c>
      <c r="E126" s="178">
        <v>46</v>
      </c>
      <c r="F126" s="179">
        <v>48</v>
      </c>
      <c r="G126" s="185">
        <v>2</v>
      </c>
    </row>
    <row r="127" spans="1:7" s="121" customFormat="1" ht="18" customHeight="1">
      <c r="A127" s="22" t="s">
        <v>3442</v>
      </c>
      <c r="B127" s="184">
        <v>8.8010020000000004</v>
      </c>
      <c r="C127" s="184">
        <v>9.4210019999999997</v>
      </c>
      <c r="D127" s="184">
        <v>0.62</v>
      </c>
      <c r="E127" s="178">
        <v>48</v>
      </c>
      <c r="F127" s="179">
        <v>50</v>
      </c>
      <c r="G127" s="185">
        <v>2</v>
      </c>
    </row>
    <row r="128" spans="1:7" s="121" customFormat="1" ht="18" customHeight="1">
      <c r="A128" s="22" t="s">
        <v>3442</v>
      </c>
      <c r="B128" s="184">
        <v>9.4210019999999997</v>
      </c>
      <c r="C128" s="184">
        <v>10.062002</v>
      </c>
      <c r="D128" s="184">
        <v>0.64100000000000001</v>
      </c>
      <c r="E128" s="178">
        <v>50</v>
      </c>
      <c r="F128" s="179">
        <v>52</v>
      </c>
      <c r="G128" s="185">
        <v>2</v>
      </c>
    </row>
    <row r="129" spans="1:7" s="121" customFormat="1" ht="18" customHeight="1">
      <c r="A129" s="22" t="s">
        <v>3442</v>
      </c>
      <c r="B129" s="184">
        <v>10.062002</v>
      </c>
      <c r="C129" s="184">
        <v>10.796002</v>
      </c>
      <c r="D129" s="184">
        <v>0.73399999999999999</v>
      </c>
      <c r="E129" s="178">
        <v>52</v>
      </c>
      <c r="F129" s="179">
        <v>54</v>
      </c>
      <c r="G129" s="185">
        <v>2</v>
      </c>
    </row>
    <row r="130" spans="1:7" s="121" customFormat="1" ht="18" customHeight="1">
      <c r="A130" s="22" t="s">
        <v>3442</v>
      </c>
      <c r="B130" s="184">
        <v>10.796002</v>
      </c>
      <c r="C130" s="184">
        <v>11.971004000000001</v>
      </c>
      <c r="D130" s="184">
        <v>1.1750020000000001</v>
      </c>
      <c r="E130" s="178">
        <v>54</v>
      </c>
      <c r="F130" s="179">
        <v>56</v>
      </c>
      <c r="G130" s="185">
        <v>2</v>
      </c>
    </row>
    <row r="131" spans="1:7" s="121" customFormat="1" ht="18" customHeight="1">
      <c r="A131" s="22" t="s">
        <v>3442</v>
      </c>
      <c r="B131" s="184">
        <v>11.971004000000001</v>
      </c>
      <c r="C131" s="184">
        <v>16.021139999999999</v>
      </c>
      <c r="D131" s="184">
        <v>4.0501360000000002</v>
      </c>
      <c r="E131" s="178">
        <v>56</v>
      </c>
      <c r="F131" s="179">
        <v>58</v>
      </c>
      <c r="G131" s="185">
        <v>2</v>
      </c>
    </row>
    <row r="132" spans="1:7" s="121" customFormat="1" ht="18" customHeight="1">
      <c r="A132" s="22" t="s">
        <v>3442</v>
      </c>
      <c r="B132" s="184">
        <v>16.021139999999999</v>
      </c>
      <c r="C132" s="184">
        <v>16.921140000000001</v>
      </c>
      <c r="D132" s="184">
        <v>0.9</v>
      </c>
      <c r="E132" s="178">
        <v>58</v>
      </c>
      <c r="F132" s="179">
        <v>60</v>
      </c>
      <c r="G132" s="185">
        <v>2</v>
      </c>
    </row>
    <row r="133" spans="1:7" s="121" customFormat="1" ht="18" customHeight="1">
      <c r="A133" s="22" t="s">
        <v>3442</v>
      </c>
      <c r="B133" s="184">
        <v>16.921140000000001</v>
      </c>
      <c r="C133" s="184">
        <v>17.871138999999999</v>
      </c>
      <c r="D133" s="184">
        <v>0.94999900000000004</v>
      </c>
      <c r="E133" s="178">
        <v>60</v>
      </c>
      <c r="F133" s="179">
        <v>62</v>
      </c>
      <c r="G133" s="185">
        <v>2</v>
      </c>
    </row>
    <row r="134" spans="1:7" s="121" customFormat="1" ht="18" customHeight="1">
      <c r="A134" s="22" t="s">
        <v>3442</v>
      </c>
      <c r="B134" s="184">
        <v>17.871138999999999</v>
      </c>
      <c r="C134" s="184">
        <v>18.476139</v>
      </c>
      <c r="D134" s="184">
        <v>0.60499999999999998</v>
      </c>
      <c r="E134" s="178">
        <v>62</v>
      </c>
      <c r="F134" s="179">
        <v>64</v>
      </c>
      <c r="G134" s="185">
        <v>2</v>
      </c>
    </row>
    <row r="135" spans="1:7" s="121" customFormat="1" ht="18" customHeight="1">
      <c r="A135" s="22" t="s">
        <v>3442</v>
      </c>
      <c r="B135" s="184">
        <v>18.476139</v>
      </c>
      <c r="C135" s="184">
        <v>18.816139</v>
      </c>
      <c r="D135" s="184">
        <v>0.34</v>
      </c>
      <c r="E135" s="178">
        <v>64</v>
      </c>
      <c r="F135" s="179">
        <v>66</v>
      </c>
      <c r="G135" s="185">
        <v>2</v>
      </c>
    </row>
    <row r="136" spans="1:7" s="121" customFormat="1" ht="18" customHeight="1">
      <c r="A136" s="22" t="s">
        <v>3442</v>
      </c>
      <c r="B136" s="184">
        <v>18.816139</v>
      </c>
      <c r="C136" s="184">
        <v>19.199138000000001</v>
      </c>
      <c r="D136" s="184">
        <v>0.38299899999999998</v>
      </c>
      <c r="E136" s="178">
        <v>66</v>
      </c>
      <c r="F136" s="179">
        <v>68</v>
      </c>
      <c r="G136" s="185">
        <v>2</v>
      </c>
    </row>
    <row r="137" spans="1:7" s="121" customFormat="1" ht="18" customHeight="1">
      <c r="A137" s="22" t="s">
        <v>3442</v>
      </c>
      <c r="B137" s="184">
        <v>19.199138000000001</v>
      </c>
      <c r="C137" s="184">
        <v>19.572137999999999</v>
      </c>
      <c r="D137" s="184">
        <v>0.373</v>
      </c>
      <c r="E137" s="178">
        <v>68</v>
      </c>
      <c r="F137" s="179">
        <v>70</v>
      </c>
      <c r="G137" s="185">
        <v>2</v>
      </c>
    </row>
    <row r="138" spans="1:7" s="121" customFormat="1" ht="18" customHeight="1">
      <c r="A138" s="22" t="s">
        <v>3442</v>
      </c>
      <c r="B138" s="184">
        <v>19.572137999999999</v>
      </c>
      <c r="C138" s="184">
        <v>19.772138000000002</v>
      </c>
      <c r="D138" s="184">
        <v>0.2</v>
      </c>
      <c r="E138" s="178">
        <v>70</v>
      </c>
      <c r="F138" s="179">
        <v>72</v>
      </c>
      <c r="G138" s="185">
        <v>2</v>
      </c>
    </row>
    <row r="139" spans="1:7" s="121" customFormat="1" ht="18" customHeight="1">
      <c r="A139" s="22" t="s">
        <v>3442</v>
      </c>
      <c r="B139" s="184">
        <v>19.772138000000002</v>
      </c>
      <c r="C139" s="184">
        <v>19.992138000000001</v>
      </c>
      <c r="D139" s="184">
        <v>0.22</v>
      </c>
      <c r="E139" s="178">
        <v>72</v>
      </c>
      <c r="F139" s="179">
        <v>74</v>
      </c>
      <c r="G139" s="185">
        <v>2</v>
      </c>
    </row>
    <row r="140" spans="1:7" s="121" customFormat="1" ht="18" customHeight="1">
      <c r="A140" s="22" t="s">
        <v>3442</v>
      </c>
      <c r="B140" s="184">
        <v>19.992138000000001</v>
      </c>
      <c r="C140" s="184">
        <v>20.442138</v>
      </c>
      <c r="D140" s="184">
        <v>0.45</v>
      </c>
      <c r="E140" s="178">
        <v>74</v>
      </c>
      <c r="F140" s="179">
        <v>76</v>
      </c>
      <c r="G140" s="185">
        <v>2</v>
      </c>
    </row>
    <row r="141" spans="1:7" s="121" customFormat="1" ht="18" customHeight="1">
      <c r="A141" s="22" t="s">
        <v>3442</v>
      </c>
      <c r="B141" s="184">
        <v>20.442138</v>
      </c>
      <c r="C141" s="184">
        <v>20.982137999999999</v>
      </c>
      <c r="D141" s="184">
        <v>0.54</v>
      </c>
      <c r="E141" s="178">
        <v>76</v>
      </c>
      <c r="F141" s="179">
        <v>78</v>
      </c>
      <c r="G141" s="185">
        <v>2</v>
      </c>
    </row>
    <row r="142" spans="1:7" s="121" customFormat="1" ht="18" customHeight="1">
      <c r="A142" s="22" t="s">
        <v>3442</v>
      </c>
      <c r="B142" s="184">
        <v>20.982137999999999</v>
      </c>
      <c r="C142" s="184">
        <v>21.392137999999999</v>
      </c>
      <c r="D142" s="184">
        <v>0.41</v>
      </c>
      <c r="E142" s="178">
        <v>78</v>
      </c>
      <c r="F142" s="179">
        <v>80</v>
      </c>
      <c r="G142" s="185">
        <v>2</v>
      </c>
    </row>
    <row r="143" spans="1:7" s="121" customFormat="1" ht="18" customHeight="1">
      <c r="A143" s="22" t="s">
        <v>3442</v>
      </c>
      <c r="B143" s="184">
        <v>21.392137999999999</v>
      </c>
      <c r="C143" s="184">
        <v>22.048138999999999</v>
      </c>
      <c r="D143" s="184">
        <v>0.65600099999999995</v>
      </c>
      <c r="E143" s="178">
        <v>80</v>
      </c>
      <c r="F143" s="179">
        <v>82</v>
      </c>
      <c r="G143" s="185">
        <v>2</v>
      </c>
    </row>
    <row r="144" spans="1:7" s="121" customFormat="1" ht="18" customHeight="1">
      <c r="A144" s="22" t="s">
        <v>3442</v>
      </c>
      <c r="B144" s="184">
        <v>22.048138999999999</v>
      </c>
      <c r="C144" s="184">
        <v>22.560138999999999</v>
      </c>
      <c r="D144" s="184">
        <v>0.51200000000000001</v>
      </c>
      <c r="E144" s="178">
        <v>82</v>
      </c>
      <c r="F144" s="179">
        <v>84</v>
      </c>
      <c r="G144" s="185">
        <v>2</v>
      </c>
    </row>
    <row r="145" spans="1:7" s="121" customFormat="1" ht="18" customHeight="1">
      <c r="A145" s="22" t="s">
        <v>3442</v>
      </c>
      <c r="B145" s="184">
        <v>22.560138999999999</v>
      </c>
      <c r="C145" s="184">
        <v>22.892139</v>
      </c>
      <c r="D145" s="184">
        <v>0.33200000000000002</v>
      </c>
      <c r="E145" s="178">
        <v>84</v>
      </c>
      <c r="F145" s="179">
        <v>86</v>
      </c>
      <c r="G145" s="185">
        <v>2</v>
      </c>
    </row>
    <row r="146" spans="1:7" s="121" customFormat="1" ht="18" customHeight="1">
      <c r="A146" s="22" t="s">
        <v>3442</v>
      </c>
      <c r="B146" s="184">
        <v>22.892139</v>
      </c>
      <c r="C146" s="184">
        <v>23.342139</v>
      </c>
      <c r="D146" s="184">
        <v>0.45</v>
      </c>
      <c r="E146" s="178">
        <v>86</v>
      </c>
      <c r="F146" s="179">
        <v>88</v>
      </c>
      <c r="G146" s="185">
        <v>2</v>
      </c>
    </row>
    <row r="147" spans="1:7" s="121" customFormat="1" ht="18" customHeight="1">
      <c r="A147" s="22" t="s">
        <v>3442</v>
      </c>
      <c r="B147" s="184">
        <v>23.342139</v>
      </c>
      <c r="C147" s="184">
        <v>24.012139000000001</v>
      </c>
      <c r="D147" s="184">
        <v>0.67</v>
      </c>
      <c r="E147" s="178">
        <v>88</v>
      </c>
      <c r="F147" s="179">
        <v>90</v>
      </c>
      <c r="G147" s="185">
        <v>2</v>
      </c>
    </row>
    <row r="148" spans="1:7" s="121" customFormat="1" ht="18" customHeight="1">
      <c r="A148" s="22" t="s">
        <v>3442</v>
      </c>
      <c r="B148" s="184">
        <v>24.012139000000001</v>
      </c>
      <c r="C148" s="184">
        <v>24.809138999999998</v>
      </c>
      <c r="D148" s="184">
        <v>0.79700000000000004</v>
      </c>
      <c r="E148" s="178">
        <v>90</v>
      </c>
      <c r="F148" s="179">
        <v>92</v>
      </c>
      <c r="G148" s="185">
        <v>2</v>
      </c>
    </row>
    <row r="149" spans="1:7" s="121" customFormat="1" ht="18" customHeight="1">
      <c r="A149" s="22" t="s">
        <v>3442</v>
      </c>
      <c r="B149" s="184">
        <v>24.809138999999998</v>
      </c>
      <c r="C149" s="184">
        <v>25.351139</v>
      </c>
      <c r="D149" s="184">
        <v>0.54200000000000004</v>
      </c>
      <c r="E149" s="178">
        <v>92</v>
      </c>
      <c r="F149" s="179">
        <v>94</v>
      </c>
      <c r="G149" s="185">
        <v>2</v>
      </c>
    </row>
    <row r="150" spans="1:7" s="121" customFormat="1" ht="18" customHeight="1">
      <c r="A150" s="22" t="s">
        <v>3442</v>
      </c>
      <c r="B150" s="184">
        <v>25.351139</v>
      </c>
      <c r="C150" s="184">
        <v>25.813139</v>
      </c>
      <c r="D150" s="184">
        <v>0.46200000000000002</v>
      </c>
      <c r="E150" s="178">
        <v>94</v>
      </c>
      <c r="F150" s="179">
        <v>96</v>
      </c>
      <c r="G150" s="185">
        <v>2</v>
      </c>
    </row>
    <row r="151" spans="1:7" s="121" customFormat="1" ht="18" customHeight="1">
      <c r="A151" s="22" t="s">
        <v>3442</v>
      </c>
      <c r="B151" s="184">
        <v>25.813139</v>
      </c>
      <c r="C151" s="184">
        <v>26.270139</v>
      </c>
      <c r="D151" s="184">
        <v>0.45700000000000002</v>
      </c>
      <c r="E151" s="178">
        <v>96</v>
      </c>
      <c r="F151" s="179">
        <v>98</v>
      </c>
      <c r="G151" s="185">
        <v>2</v>
      </c>
    </row>
    <row r="152" spans="1:7" s="121" customFormat="1" ht="18" customHeight="1">
      <c r="A152" s="22" t="s">
        <v>3442</v>
      </c>
      <c r="B152" s="184">
        <v>26.270139</v>
      </c>
      <c r="C152" s="184">
        <v>26.713139000000002</v>
      </c>
      <c r="D152" s="184">
        <v>0.443</v>
      </c>
      <c r="E152" s="178">
        <v>98</v>
      </c>
      <c r="F152" s="179">
        <v>100</v>
      </c>
      <c r="G152" s="185">
        <v>2</v>
      </c>
    </row>
    <row r="153" spans="1:7" s="121" customFormat="1" ht="18" customHeight="1">
      <c r="A153" s="22" t="s">
        <v>3442</v>
      </c>
      <c r="B153" s="184">
        <v>26.713139000000002</v>
      </c>
      <c r="C153" s="184">
        <v>27.313139</v>
      </c>
      <c r="D153" s="184">
        <v>0.6</v>
      </c>
      <c r="E153" s="178">
        <v>100</v>
      </c>
      <c r="F153" s="179">
        <v>102</v>
      </c>
      <c r="G153" s="185">
        <v>2</v>
      </c>
    </row>
    <row r="154" spans="1:7" s="121" customFormat="1" ht="18" customHeight="1">
      <c r="A154" s="22" t="s">
        <v>3442</v>
      </c>
      <c r="B154" s="184">
        <v>27.313139</v>
      </c>
      <c r="C154" s="184">
        <v>28.163139000000001</v>
      </c>
      <c r="D154" s="184">
        <v>0.85</v>
      </c>
      <c r="E154" s="178">
        <v>102</v>
      </c>
      <c r="F154" s="179">
        <v>104</v>
      </c>
      <c r="G154" s="185">
        <v>2</v>
      </c>
    </row>
    <row r="155" spans="1:7" s="121" customFormat="1" ht="18" customHeight="1">
      <c r="A155" s="22" t="s">
        <v>3442</v>
      </c>
      <c r="B155" s="184">
        <v>28.163139000000001</v>
      </c>
      <c r="C155" s="184">
        <v>28.563139</v>
      </c>
      <c r="D155" s="184">
        <v>0.4</v>
      </c>
      <c r="E155" s="178">
        <v>104</v>
      </c>
      <c r="F155" s="179">
        <v>106</v>
      </c>
      <c r="G155" s="185">
        <v>2</v>
      </c>
    </row>
    <row r="156" spans="1:7" s="121" customFormat="1" ht="18" customHeight="1">
      <c r="A156" s="22" t="s">
        <v>3442</v>
      </c>
      <c r="B156" s="184">
        <v>28.563139</v>
      </c>
      <c r="C156" s="184">
        <v>28.663139000000001</v>
      </c>
      <c r="D156" s="184">
        <v>0.1</v>
      </c>
      <c r="E156" s="178">
        <v>106</v>
      </c>
      <c r="F156" s="179">
        <v>108</v>
      </c>
      <c r="G156" s="185">
        <v>2</v>
      </c>
    </row>
    <row r="157" spans="1:7" s="121" customFormat="1" ht="18" customHeight="1">
      <c r="A157" s="22" t="s">
        <v>3442</v>
      </c>
      <c r="B157" s="184">
        <v>28.663139000000001</v>
      </c>
      <c r="C157" s="184">
        <v>28.763138999999999</v>
      </c>
      <c r="D157" s="184">
        <v>0.1</v>
      </c>
      <c r="E157" s="178">
        <v>108</v>
      </c>
      <c r="F157" s="179">
        <v>110</v>
      </c>
      <c r="G157" s="185">
        <v>2</v>
      </c>
    </row>
    <row r="158" spans="1:7" s="121" customFormat="1" ht="18" customHeight="1">
      <c r="A158" s="22" t="s">
        <v>3442</v>
      </c>
      <c r="B158" s="184">
        <v>28.763138999999999</v>
      </c>
      <c r="C158" s="184">
        <v>28.963139000000002</v>
      </c>
      <c r="D158" s="184">
        <v>0.2</v>
      </c>
      <c r="E158" s="178">
        <v>110</v>
      </c>
      <c r="F158" s="179">
        <v>112</v>
      </c>
      <c r="G158" s="185">
        <v>2</v>
      </c>
    </row>
    <row r="159" spans="1:7" s="121" customFormat="1" ht="18" customHeight="1">
      <c r="A159" s="22" t="s">
        <v>3442</v>
      </c>
      <c r="B159" s="184">
        <v>28.963139000000002</v>
      </c>
      <c r="C159" s="184">
        <v>29.271139000000002</v>
      </c>
      <c r="D159" s="184">
        <v>0.308</v>
      </c>
      <c r="E159" s="178">
        <v>112</v>
      </c>
      <c r="F159" s="179">
        <v>114</v>
      </c>
      <c r="G159" s="185">
        <v>2</v>
      </c>
    </row>
    <row r="160" spans="1:7" s="121" customFormat="1" ht="18" customHeight="1">
      <c r="A160" s="22" t="s">
        <v>3442</v>
      </c>
      <c r="B160" s="184">
        <v>29.271139000000002</v>
      </c>
      <c r="C160" s="184">
        <v>29.688139</v>
      </c>
      <c r="D160" s="184">
        <v>0.41699999999999998</v>
      </c>
      <c r="E160" s="178">
        <v>114</v>
      </c>
      <c r="F160" s="179">
        <v>116</v>
      </c>
      <c r="G160" s="185">
        <v>2</v>
      </c>
    </row>
    <row r="161" spans="1:7" s="121" customFormat="1" ht="18" customHeight="1">
      <c r="A161" s="22" t="s">
        <v>3442</v>
      </c>
      <c r="B161" s="184">
        <v>29.688139</v>
      </c>
      <c r="C161" s="184">
        <v>30.313139</v>
      </c>
      <c r="D161" s="184">
        <v>0.625</v>
      </c>
      <c r="E161" s="178">
        <v>116</v>
      </c>
      <c r="F161" s="179">
        <v>118</v>
      </c>
      <c r="G161" s="185">
        <v>2</v>
      </c>
    </row>
    <row r="162" spans="1:7" s="121" customFormat="1" ht="18" customHeight="1">
      <c r="A162" s="22" t="s">
        <v>3442</v>
      </c>
      <c r="B162" s="184">
        <v>30.313139</v>
      </c>
      <c r="C162" s="184">
        <v>30.888138999999999</v>
      </c>
      <c r="D162" s="184">
        <v>0.57499999999999996</v>
      </c>
      <c r="E162" s="178">
        <v>118</v>
      </c>
      <c r="F162" s="179">
        <v>120</v>
      </c>
      <c r="G162" s="185">
        <v>2</v>
      </c>
    </row>
    <row r="163" spans="1:7" s="121" customFormat="1" ht="18" customHeight="1">
      <c r="A163" s="22" t="s">
        <v>3442</v>
      </c>
      <c r="B163" s="184">
        <v>30.888138999999999</v>
      </c>
      <c r="C163" s="184">
        <v>31.319139</v>
      </c>
      <c r="D163" s="184">
        <v>0.43099999999999999</v>
      </c>
      <c r="E163" s="178">
        <v>120</v>
      </c>
      <c r="F163" s="179">
        <v>122</v>
      </c>
      <c r="G163" s="185">
        <v>2</v>
      </c>
    </row>
    <row r="164" spans="1:7" s="121" customFormat="1" ht="18" customHeight="1">
      <c r="A164" s="22" t="s">
        <v>3442</v>
      </c>
      <c r="B164" s="184">
        <v>31.301138999999999</v>
      </c>
      <c r="C164" s="184">
        <v>31.753139000000001</v>
      </c>
      <c r="D164" s="184">
        <v>0.45200000000000001</v>
      </c>
      <c r="E164" s="178">
        <v>122</v>
      </c>
      <c r="F164" s="179">
        <v>124</v>
      </c>
      <c r="G164" s="185">
        <v>2</v>
      </c>
    </row>
    <row r="165" spans="1:7" s="121" customFormat="1" ht="18" customHeight="1">
      <c r="A165" s="22" t="s">
        <v>3442</v>
      </c>
      <c r="B165" s="184">
        <v>31.753139000000001</v>
      </c>
      <c r="C165" s="184">
        <v>32.538137999999996</v>
      </c>
      <c r="D165" s="184">
        <v>0.784999</v>
      </c>
      <c r="E165" s="178">
        <v>124</v>
      </c>
      <c r="F165" s="179">
        <v>126</v>
      </c>
      <c r="G165" s="185">
        <v>2</v>
      </c>
    </row>
    <row r="166" spans="1:7" s="121" customFormat="1" ht="18" customHeight="1">
      <c r="A166" s="22" t="s">
        <v>3442</v>
      </c>
      <c r="B166" s="184">
        <v>32.538137999999996</v>
      </c>
      <c r="C166" s="184">
        <v>33.122138999999997</v>
      </c>
      <c r="D166" s="184">
        <v>0.58400099999999999</v>
      </c>
      <c r="E166" s="178">
        <v>126</v>
      </c>
      <c r="F166" s="179">
        <v>128</v>
      </c>
      <c r="G166" s="185">
        <v>2</v>
      </c>
    </row>
    <row r="167" spans="1:7" s="121" customFormat="1" ht="18" customHeight="1">
      <c r="A167" s="22" t="s">
        <v>3442</v>
      </c>
      <c r="B167" s="184">
        <v>33.122138999999997</v>
      </c>
      <c r="C167" s="184">
        <v>33.573138999999998</v>
      </c>
      <c r="D167" s="184">
        <v>0.45100000000000001</v>
      </c>
      <c r="E167" s="178">
        <v>128</v>
      </c>
      <c r="F167" s="179">
        <v>130</v>
      </c>
      <c r="G167" s="185">
        <v>2</v>
      </c>
    </row>
    <row r="168" spans="1:7" s="121" customFormat="1" ht="18" customHeight="1">
      <c r="A168" s="22" t="s">
        <v>3442</v>
      </c>
      <c r="B168" s="184">
        <v>33.573138999999998</v>
      </c>
      <c r="C168" s="184">
        <v>33.973139000000003</v>
      </c>
      <c r="D168" s="184">
        <v>0.4</v>
      </c>
      <c r="E168" s="178">
        <v>130</v>
      </c>
      <c r="F168" s="179">
        <v>132</v>
      </c>
      <c r="G168" s="185">
        <v>2</v>
      </c>
    </row>
    <row r="169" spans="1:7" s="121" customFormat="1" ht="18" customHeight="1">
      <c r="A169" s="22" t="s">
        <v>3442</v>
      </c>
      <c r="B169" s="184">
        <v>33.973139000000003</v>
      </c>
      <c r="C169" s="184">
        <v>34.310138999999999</v>
      </c>
      <c r="D169" s="184">
        <v>0.33700000000000002</v>
      </c>
      <c r="E169" s="178">
        <v>132</v>
      </c>
      <c r="F169" s="179">
        <v>134</v>
      </c>
      <c r="G169" s="185">
        <v>2</v>
      </c>
    </row>
    <row r="170" spans="1:7" s="121" customFormat="1" ht="18" customHeight="1">
      <c r="A170" s="22" t="s">
        <v>3442</v>
      </c>
      <c r="B170" s="184">
        <v>34.310138999999999</v>
      </c>
      <c r="C170" s="184">
        <v>34.472138999999999</v>
      </c>
      <c r="D170" s="184">
        <v>0.16200000000000001</v>
      </c>
      <c r="E170" s="178">
        <v>134</v>
      </c>
      <c r="F170" s="179">
        <v>136</v>
      </c>
      <c r="G170" s="185">
        <v>2</v>
      </c>
    </row>
    <row r="171" spans="1:7" s="121" customFormat="1" ht="18" customHeight="1">
      <c r="A171" s="22" t="s">
        <v>3442</v>
      </c>
      <c r="B171" s="184">
        <v>34.472138999999999</v>
      </c>
      <c r="C171" s="184">
        <v>34.642139</v>
      </c>
      <c r="D171" s="184">
        <v>0.17</v>
      </c>
      <c r="E171" s="178">
        <v>136</v>
      </c>
      <c r="F171" s="179">
        <v>138</v>
      </c>
      <c r="G171" s="185">
        <v>2</v>
      </c>
    </row>
    <row r="172" spans="1:7" s="121" customFormat="1" ht="18" customHeight="1">
      <c r="A172" s="22" t="s">
        <v>3442</v>
      </c>
      <c r="B172" s="184">
        <v>34.642139</v>
      </c>
      <c r="C172" s="184">
        <v>34.813139</v>
      </c>
      <c r="D172" s="184">
        <v>0.17100000000000001</v>
      </c>
      <c r="E172" s="178">
        <v>138</v>
      </c>
      <c r="F172" s="179">
        <v>140</v>
      </c>
      <c r="G172" s="185">
        <v>2</v>
      </c>
    </row>
    <row r="173" spans="1:7" s="121" customFormat="1" ht="18" customHeight="1">
      <c r="A173" s="22" t="s">
        <v>3442</v>
      </c>
      <c r="B173" s="184">
        <v>34.813139</v>
      </c>
      <c r="C173" s="184">
        <v>35.013139000000002</v>
      </c>
      <c r="D173" s="184">
        <v>0.2</v>
      </c>
      <c r="E173" s="178">
        <v>140</v>
      </c>
      <c r="F173" s="179">
        <v>142</v>
      </c>
      <c r="G173" s="185">
        <v>2</v>
      </c>
    </row>
    <row r="174" spans="1:7" s="121" customFormat="1" ht="18" customHeight="1">
      <c r="A174" s="22" t="s">
        <v>3442</v>
      </c>
      <c r="B174" s="184">
        <v>35.013139000000002</v>
      </c>
      <c r="C174" s="184">
        <v>35.194139</v>
      </c>
      <c r="D174" s="184">
        <v>0.18099999999999999</v>
      </c>
      <c r="E174" s="178">
        <v>142</v>
      </c>
      <c r="F174" s="179">
        <v>144</v>
      </c>
      <c r="G174" s="185">
        <v>2</v>
      </c>
    </row>
    <row r="175" spans="1:7" s="121" customFormat="1" ht="18" customHeight="1">
      <c r="A175" s="22" t="s">
        <v>3442</v>
      </c>
      <c r="B175" s="184">
        <v>35.194139</v>
      </c>
      <c r="C175" s="184">
        <v>35.356138999999999</v>
      </c>
      <c r="D175" s="184">
        <v>0.16200000000000001</v>
      </c>
      <c r="E175" s="178">
        <v>144</v>
      </c>
      <c r="F175" s="179">
        <v>146</v>
      </c>
      <c r="G175" s="185">
        <v>2</v>
      </c>
    </row>
    <row r="176" spans="1:7" s="121" customFormat="1" ht="18" customHeight="1">
      <c r="A176" s="22" t="s">
        <v>3442</v>
      </c>
      <c r="B176" s="184">
        <v>35.356138999999999</v>
      </c>
      <c r="C176" s="184">
        <v>35.618138999999999</v>
      </c>
      <c r="D176" s="184">
        <v>0.26200000000000001</v>
      </c>
      <c r="E176" s="178">
        <v>146</v>
      </c>
      <c r="F176" s="179">
        <v>148</v>
      </c>
      <c r="G176" s="185">
        <v>2</v>
      </c>
    </row>
    <row r="177" spans="1:7" s="121" customFormat="1" ht="18" customHeight="1">
      <c r="A177" s="22" t="s">
        <v>3442</v>
      </c>
      <c r="B177" s="184">
        <v>35.618138999999999</v>
      </c>
      <c r="C177" s="184">
        <v>35.937249999999999</v>
      </c>
      <c r="D177" s="184">
        <v>0.31911099999999998</v>
      </c>
      <c r="E177" s="178">
        <v>148</v>
      </c>
      <c r="F177" s="179"/>
      <c r="G177" s="185"/>
    </row>
    <row r="178" spans="1:7" s="121" customFormat="1" ht="18" customHeight="1">
      <c r="A178" s="22" t="s">
        <v>3443</v>
      </c>
      <c r="B178" s="184">
        <v>2.2653E-2</v>
      </c>
      <c r="C178" s="184">
        <v>0.56165299999999996</v>
      </c>
      <c r="D178" s="184">
        <v>0.53900000000000003</v>
      </c>
      <c r="E178" s="178">
        <v>0</v>
      </c>
      <c r="F178" s="179">
        <v>2</v>
      </c>
      <c r="G178" s="185">
        <v>2</v>
      </c>
    </row>
    <row r="179" spans="1:7" s="121" customFormat="1" ht="18" customHeight="1">
      <c r="A179" s="22" t="s">
        <v>3443</v>
      </c>
      <c r="B179" s="184">
        <v>0.56165299999999996</v>
      </c>
      <c r="C179" s="184">
        <v>1.0076529999999999</v>
      </c>
      <c r="D179" s="184">
        <v>0.44600000000000001</v>
      </c>
      <c r="E179" s="178">
        <v>2</v>
      </c>
      <c r="F179" s="179">
        <v>4</v>
      </c>
      <c r="G179" s="185">
        <v>2</v>
      </c>
    </row>
    <row r="180" spans="1:7" s="121" customFormat="1" ht="18" customHeight="1">
      <c r="A180" s="22" t="s">
        <v>3443</v>
      </c>
      <c r="B180" s="184">
        <v>1.0076529999999999</v>
      </c>
      <c r="C180" s="184">
        <v>1.397653</v>
      </c>
      <c r="D180" s="184">
        <v>0.39</v>
      </c>
      <c r="E180" s="178">
        <v>4</v>
      </c>
      <c r="F180" s="179">
        <v>6</v>
      </c>
      <c r="G180" s="185">
        <v>2</v>
      </c>
    </row>
    <row r="181" spans="1:7" s="121" customFormat="1" ht="18" customHeight="1">
      <c r="A181" s="22" t="s">
        <v>3443</v>
      </c>
      <c r="B181" s="184">
        <v>1.397653</v>
      </c>
      <c r="C181" s="184">
        <v>1.7506550000000001</v>
      </c>
      <c r="D181" s="184">
        <v>0.35300199999999998</v>
      </c>
      <c r="E181" s="178">
        <v>6</v>
      </c>
      <c r="F181" s="179">
        <v>8</v>
      </c>
      <c r="G181" s="185">
        <v>2</v>
      </c>
    </row>
    <row r="182" spans="1:7" s="121" customFormat="1" ht="18" customHeight="1">
      <c r="A182" s="22" t="s">
        <v>3443</v>
      </c>
      <c r="B182" s="184">
        <v>1.7506550000000001</v>
      </c>
      <c r="C182" s="184">
        <v>2.2716639999999999</v>
      </c>
      <c r="D182" s="184">
        <v>0.52100900000000006</v>
      </c>
      <c r="E182" s="178">
        <v>8</v>
      </c>
      <c r="F182" s="179">
        <v>10</v>
      </c>
      <c r="G182" s="185">
        <v>2</v>
      </c>
    </row>
    <row r="183" spans="1:7" s="121" customFormat="1" ht="18" customHeight="1">
      <c r="A183" s="22" t="s">
        <v>3443</v>
      </c>
      <c r="B183" s="184">
        <v>2.2716639999999999</v>
      </c>
      <c r="C183" s="184">
        <v>2.653664</v>
      </c>
      <c r="D183" s="184">
        <v>0.38200000000000001</v>
      </c>
      <c r="E183" s="178">
        <v>10</v>
      </c>
      <c r="F183" s="179">
        <v>12</v>
      </c>
      <c r="G183" s="185">
        <v>2</v>
      </c>
    </row>
    <row r="184" spans="1:7" s="121" customFormat="1" ht="18" customHeight="1">
      <c r="A184" s="22" t="s">
        <v>3443</v>
      </c>
      <c r="B184" s="184">
        <v>2.653664</v>
      </c>
      <c r="C184" s="184">
        <v>3.181664</v>
      </c>
      <c r="D184" s="184">
        <v>0.52800000000000002</v>
      </c>
      <c r="E184" s="178">
        <v>12</v>
      </c>
      <c r="F184" s="179">
        <v>14</v>
      </c>
      <c r="G184" s="185">
        <v>2</v>
      </c>
    </row>
    <row r="185" spans="1:7" s="121" customFormat="1" ht="18" customHeight="1">
      <c r="A185" s="22" t="s">
        <v>3443</v>
      </c>
      <c r="B185" s="184">
        <v>3.181664</v>
      </c>
      <c r="C185" s="184">
        <v>3.6596639999999998</v>
      </c>
      <c r="D185" s="184">
        <v>0.47799999999999998</v>
      </c>
      <c r="E185" s="178">
        <v>14</v>
      </c>
      <c r="F185" s="179">
        <v>16</v>
      </c>
      <c r="G185" s="185">
        <v>2</v>
      </c>
    </row>
    <row r="186" spans="1:7" s="121" customFormat="1" ht="18" customHeight="1">
      <c r="A186" s="22" t="s">
        <v>3443</v>
      </c>
      <c r="B186" s="184">
        <v>3.6596639999999998</v>
      </c>
      <c r="C186" s="184">
        <v>4.0116639999999997</v>
      </c>
      <c r="D186" s="184">
        <v>0.35199999999999998</v>
      </c>
      <c r="E186" s="178">
        <v>16</v>
      </c>
      <c r="F186" s="179">
        <v>18</v>
      </c>
      <c r="G186" s="185">
        <v>2</v>
      </c>
    </row>
    <row r="187" spans="1:7" s="121" customFormat="1" ht="18" customHeight="1">
      <c r="A187" s="22" t="s">
        <v>3443</v>
      </c>
      <c r="B187" s="184">
        <v>4.0116639999999997</v>
      </c>
      <c r="C187" s="184">
        <v>4.371664</v>
      </c>
      <c r="D187" s="184">
        <v>0.36</v>
      </c>
      <c r="E187" s="178">
        <v>18</v>
      </c>
      <c r="F187" s="179">
        <v>20</v>
      </c>
      <c r="G187" s="185">
        <v>2</v>
      </c>
    </row>
    <row r="188" spans="1:7" s="121" customFormat="1" ht="18" customHeight="1">
      <c r="A188" s="22" t="s">
        <v>3443</v>
      </c>
      <c r="B188" s="184">
        <v>4.371664</v>
      </c>
      <c r="C188" s="184">
        <v>4.8616640000000002</v>
      </c>
      <c r="D188" s="184">
        <v>0.49</v>
      </c>
      <c r="E188" s="178">
        <v>20</v>
      </c>
      <c r="F188" s="179">
        <v>22</v>
      </c>
      <c r="G188" s="185">
        <v>2</v>
      </c>
    </row>
    <row r="189" spans="1:7" s="121" customFormat="1" ht="18" customHeight="1">
      <c r="A189" s="22" t="s">
        <v>3443</v>
      </c>
      <c r="B189" s="184">
        <v>4.8616640000000002</v>
      </c>
      <c r="C189" s="184">
        <v>5.1896639999999996</v>
      </c>
      <c r="D189" s="184">
        <v>0.32800000000000001</v>
      </c>
      <c r="E189" s="178">
        <v>22</v>
      </c>
      <c r="F189" s="179">
        <v>24</v>
      </c>
      <c r="G189" s="185">
        <v>2</v>
      </c>
    </row>
    <row r="190" spans="1:7" s="121" customFormat="1" ht="18" customHeight="1">
      <c r="A190" s="22" t="s">
        <v>3443</v>
      </c>
      <c r="B190" s="184">
        <v>5.1896639999999996</v>
      </c>
      <c r="C190" s="184">
        <v>5.7126640000000002</v>
      </c>
      <c r="D190" s="184">
        <v>0.52300000000000002</v>
      </c>
      <c r="E190" s="178">
        <v>24</v>
      </c>
      <c r="F190" s="179">
        <v>26</v>
      </c>
      <c r="G190" s="185">
        <v>2</v>
      </c>
    </row>
    <row r="191" spans="1:7" s="121" customFormat="1" ht="18" customHeight="1">
      <c r="A191" s="22" t="s">
        <v>3443</v>
      </c>
      <c r="B191" s="184">
        <v>5.7126640000000002</v>
      </c>
      <c r="C191" s="184">
        <v>6.0676639999999997</v>
      </c>
      <c r="D191" s="184">
        <v>0.35499999999999998</v>
      </c>
      <c r="E191" s="178">
        <v>26</v>
      </c>
      <c r="F191" s="179">
        <v>28</v>
      </c>
      <c r="G191" s="185">
        <v>2</v>
      </c>
    </row>
    <row r="192" spans="1:7" s="121" customFormat="1" ht="18" customHeight="1">
      <c r="A192" s="22" t="s">
        <v>3443</v>
      </c>
      <c r="B192" s="184">
        <v>6.0676639999999997</v>
      </c>
      <c r="C192" s="184">
        <v>6.4596640000000001</v>
      </c>
      <c r="D192" s="184">
        <v>0.39200000000000002</v>
      </c>
      <c r="E192" s="178">
        <v>28</v>
      </c>
      <c r="F192" s="179">
        <v>30</v>
      </c>
      <c r="G192" s="185">
        <v>2</v>
      </c>
    </row>
    <row r="193" spans="1:7" s="121" customFormat="1" ht="18" customHeight="1">
      <c r="A193" s="22" t="s">
        <v>3443</v>
      </c>
      <c r="B193" s="184">
        <v>6.4596640000000001</v>
      </c>
      <c r="C193" s="184">
        <v>6.7616639999999997</v>
      </c>
      <c r="D193" s="184">
        <v>0.30199999999999999</v>
      </c>
      <c r="E193" s="178">
        <v>30</v>
      </c>
      <c r="F193" s="179">
        <v>32</v>
      </c>
      <c r="G193" s="185">
        <v>2</v>
      </c>
    </row>
    <row r="194" spans="1:7" s="121" customFormat="1" ht="18" customHeight="1">
      <c r="A194" s="22" t="s">
        <v>3443</v>
      </c>
      <c r="B194" s="184">
        <v>6.7616639999999997</v>
      </c>
      <c r="C194" s="184">
        <v>7.3216749999999999</v>
      </c>
      <c r="D194" s="184">
        <v>0.56001100000000004</v>
      </c>
      <c r="E194" s="178">
        <v>32</v>
      </c>
      <c r="F194" s="179">
        <v>34</v>
      </c>
      <c r="G194" s="185">
        <v>2</v>
      </c>
    </row>
    <row r="195" spans="1:7" s="121" customFormat="1" ht="18" customHeight="1">
      <c r="A195" s="22" t="s">
        <v>3443</v>
      </c>
      <c r="B195" s="184">
        <v>7.3216749999999999</v>
      </c>
      <c r="C195" s="184">
        <v>7.7056750000000003</v>
      </c>
      <c r="D195" s="184">
        <v>0.38400000000000001</v>
      </c>
      <c r="E195" s="178">
        <v>34</v>
      </c>
      <c r="F195" s="179">
        <v>36</v>
      </c>
      <c r="G195" s="185">
        <v>2</v>
      </c>
    </row>
    <row r="196" spans="1:7" s="121" customFormat="1" ht="18" customHeight="1">
      <c r="A196" s="22" t="s">
        <v>3443</v>
      </c>
      <c r="B196" s="184">
        <v>7.7056750000000003</v>
      </c>
      <c r="C196" s="184">
        <v>7.8953369999999996</v>
      </c>
      <c r="D196" s="184">
        <v>0.189662</v>
      </c>
      <c r="E196" s="178">
        <v>36</v>
      </c>
      <c r="F196" s="179">
        <v>38</v>
      </c>
      <c r="G196" s="185">
        <v>2</v>
      </c>
    </row>
    <row r="197" spans="1:7" s="121" customFormat="1" ht="18" customHeight="1">
      <c r="A197" s="22" t="s">
        <v>3443</v>
      </c>
      <c r="B197" s="184">
        <v>7.8953369999999996</v>
      </c>
      <c r="C197" s="184">
        <v>8.0953370000000007</v>
      </c>
      <c r="D197" s="184">
        <v>0.2</v>
      </c>
      <c r="E197" s="178">
        <v>38</v>
      </c>
      <c r="F197" s="179">
        <v>40</v>
      </c>
      <c r="G197" s="185">
        <v>2</v>
      </c>
    </row>
    <row r="198" spans="1:7" s="121" customFormat="1" ht="18" customHeight="1">
      <c r="A198" s="22" t="s">
        <v>3443</v>
      </c>
      <c r="B198" s="184">
        <v>8.0953370000000007</v>
      </c>
      <c r="C198" s="184">
        <v>8.859337</v>
      </c>
      <c r="D198" s="184">
        <v>0.76400000000000001</v>
      </c>
      <c r="E198" s="178">
        <v>40</v>
      </c>
      <c r="F198" s="179">
        <v>42</v>
      </c>
      <c r="G198" s="185">
        <v>2</v>
      </c>
    </row>
    <row r="199" spans="1:7" s="121" customFormat="1" ht="18" customHeight="1">
      <c r="A199" s="22" t="s">
        <v>3443</v>
      </c>
      <c r="B199" s="184">
        <v>8.859337</v>
      </c>
      <c r="C199" s="184">
        <v>9.3783370000000001</v>
      </c>
      <c r="D199" s="184">
        <v>0.51900000000000002</v>
      </c>
      <c r="E199" s="178">
        <v>42</v>
      </c>
      <c r="F199" s="179">
        <v>44</v>
      </c>
      <c r="G199" s="185">
        <v>2</v>
      </c>
    </row>
    <row r="200" spans="1:7" s="121" customFormat="1" ht="18" customHeight="1">
      <c r="A200" s="22" t="s">
        <v>3443</v>
      </c>
      <c r="B200" s="184">
        <v>9.3783370000000001</v>
      </c>
      <c r="C200" s="184">
        <v>9.7613369999999993</v>
      </c>
      <c r="D200" s="184">
        <v>0.38300000000000001</v>
      </c>
      <c r="E200" s="178">
        <v>44</v>
      </c>
      <c r="F200" s="179">
        <v>46</v>
      </c>
      <c r="G200" s="185">
        <v>2</v>
      </c>
    </row>
    <row r="201" spans="1:7" s="121" customFormat="1" ht="18" customHeight="1">
      <c r="A201" s="22" t="s">
        <v>3443</v>
      </c>
      <c r="B201" s="184">
        <v>9.7613369999999993</v>
      </c>
      <c r="C201" s="184">
        <v>10.149336999999999</v>
      </c>
      <c r="D201" s="184">
        <v>0.38800000000000001</v>
      </c>
      <c r="E201" s="178">
        <v>46</v>
      </c>
      <c r="F201" s="179">
        <v>48</v>
      </c>
      <c r="G201" s="185">
        <v>2</v>
      </c>
    </row>
    <row r="202" spans="1:7" s="121" customFormat="1" ht="18" customHeight="1">
      <c r="A202" s="22" t="s">
        <v>3443</v>
      </c>
      <c r="B202" s="184">
        <v>10.149336999999999</v>
      </c>
      <c r="C202" s="184">
        <v>10.899336999999999</v>
      </c>
      <c r="D202" s="184">
        <v>0.75</v>
      </c>
      <c r="E202" s="178">
        <v>48</v>
      </c>
      <c r="F202" s="179">
        <v>50</v>
      </c>
      <c r="G202" s="185">
        <v>2</v>
      </c>
    </row>
    <row r="203" spans="1:7" s="121" customFormat="1" ht="18" customHeight="1">
      <c r="A203" s="22" t="s">
        <v>3443</v>
      </c>
      <c r="B203" s="184">
        <v>10.899336999999999</v>
      </c>
      <c r="C203" s="184">
        <v>11.557337</v>
      </c>
      <c r="D203" s="184">
        <v>0.65800000000000003</v>
      </c>
      <c r="E203" s="178">
        <v>50</v>
      </c>
      <c r="F203" s="179">
        <v>52</v>
      </c>
      <c r="G203" s="185">
        <v>2</v>
      </c>
    </row>
    <row r="204" spans="1:7" s="121" customFormat="1" ht="18" customHeight="1">
      <c r="A204" s="22" t="s">
        <v>3443</v>
      </c>
      <c r="B204" s="184">
        <v>11.557337</v>
      </c>
      <c r="C204" s="184">
        <v>11.995336999999999</v>
      </c>
      <c r="D204" s="184">
        <v>0.438</v>
      </c>
      <c r="E204" s="178">
        <v>52</v>
      </c>
      <c r="F204" s="179">
        <v>54</v>
      </c>
      <c r="G204" s="185">
        <v>2</v>
      </c>
    </row>
    <row r="205" spans="1:7" s="121" customFormat="1" ht="18" customHeight="1">
      <c r="A205" s="22" t="s">
        <v>3443</v>
      </c>
      <c r="B205" s="184">
        <v>11.995336999999999</v>
      </c>
      <c r="C205" s="184">
        <v>12.357336999999999</v>
      </c>
      <c r="D205" s="184">
        <v>0.36199999999999999</v>
      </c>
      <c r="E205" s="178">
        <v>54</v>
      </c>
      <c r="F205" s="179">
        <v>56</v>
      </c>
      <c r="G205" s="185">
        <v>2</v>
      </c>
    </row>
    <row r="206" spans="1:7" s="121" customFormat="1" ht="18" customHeight="1">
      <c r="A206" s="22" t="s">
        <v>3443</v>
      </c>
      <c r="B206" s="184">
        <v>12.357336999999999</v>
      </c>
      <c r="C206" s="184">
        <v>12.605001</v>
      </c>
      <c r="D206" s="184">
        <v>0.247664</v>
      </c>
      <c r="E206" s="178">
        <v>56</v>
      </c>
      <c r="F206" s="179">
        <v>58</v>
      </c>
      <c r="G206" s="185">
        <v>2</v>
      </c>
    </row>
    <row r="207" spans="1:7" s="121" customFormat="1" ht="18" customHeight="1">
      <c r="A207" s="22" t="s">
        <v>3443</v>
      </c>
      <c r="B207" s="184">
        <v>12.605001</v>
      </c>
      <c r="C207" s="184">
        <v>12.895001000000001</v>
      </c>
      <c r="D207" s="184">
        <v>0.28999999999999998</v>
      </c>
      <c r="E207" s="178">
        <v>58</v>
      </c>
      <c r="F207" s="179">
        <v>60</v>
      </c>
      <c r="G207" s="185">
        <v>2</v>
      </c>
    </row>
    <row r="208" spans="1:7" s="121" customFormat="1" ht="18" customHeight="1">
      <c r="A208" s="22" t="s">
        <v>3443</v>
      </c>
      <c r="B208" s="184">
        <v>12.895001000000001</v>
      </c>
      <c r="C208" s="184">
        <v>13.298000999999999</v>
      </c>
      <c r="D208" s="184">
        <v>0.40300000000000002</v>
      </c>
      <c r="E208" s="178">
        <v>60</v>
      </c>
      <c r="F208" s="179">
        <v>62</v>
      </c>
      <c r="G208" s="185">
        <v>2</v>
      </c>
    </row>
    <row r="209" spans="1:7" s="121" customFormat="1" ht="18" customHeight="1">
      <c r="A209" s="22" t="s">
        <v>3443</v>
      </c>
      <c r="B209" s="184">
        <v>13.298000999999999</v>
      </c>
      <c r="C209" s="184">
        <v>14.080002</v>
      </c>
      <c r="D209" s="184">
        <v>0.78200099999999995</v>
      </c>
      <c r="E209" s="178">
        <v>62</v>
      </c>
      <c r="F209" s="179">
        <v>64</v>
      </c>
      <c r="G209" s="185">
        <v>2</v>
      </c>
    </row>
    <row r="210" spans="1:7" s="121" customFormat="1" ht="18" customHeight="1">
      <c r="A210" s="22" t="s">
        <v>3443</v>
      </c>
      <c r="B210" s="184">
        <v>14.080002</v>
      </c>
      <c r="C210" s="184">
        <v>14.649004</v>
      </c>
      <c r="D210" s="184">
        <v>0.56900200000000001</v>
      </c>
      <c r="E210" s="178">
        <v>64</v>
      </c>
      <c r="F210" s="179">
        <v>66</v>
      </c>
      <c r="G210" s="185">
        <v>2</v>
      </c>
    </row>
    <row r="211" spans="1:7" s="121" customFormat="1" ht="18" customHeight="1">
      <c r="A211" s="22" t="s">
        <v>3443</v>
      </c>
      <c r="B211" s="184">
        <v>14.649004</v>
      </c>
      <c r="C211" s="184">
        <v>15.002044</v>
      </c>
      <c r="D211" s="184">
        <v>0.35304000000000002</v>
      </c>
      <c r="E211" s="178">
        <v>66</v>
      </c>
      <c r="F211" s="179">
        <v>68</v>
      </c>
      <c r="G211" s="185">
        <v>2</v>
      </c>
    </row>
    <row r="212" spans="1:7" s="121" customFormat="1" ht="18" customHeight="1">
      <c r="A212" s="22" t="s">
        <v>3443</v>
      </c>
      <c r="B212" s="184">
        <v>15.002044</v>
      </c>
      <c r="C212" s="184">
        <v>15.622043</v>
      </c>
      <c r="D212" s="184">
        <v>0.61999899999999997</v>
      </c>
      <c r="E212" s="178">
        <v>68</v>
      </c>
      <c r="F212" s="179">
        <v>70</v>
      </c>
      <c r="G212" s="185">
        <v>2</v>
      </c>
    </row>
    <row r="213" spans="1:7" s="121" customFormat="1" ht="18" customHeight="1">
      <c r="A213" s="22" t="s">
        <v>3443</v>
      </c>
      <c r="B213" s="184">
        <v>15.622043</v>
      </c>
      <c r="C213" s="184">
        <v>16.116043999999999</v>
      </c>
      <c r="D213" s="184">
        <v>0.49400100000000002</v>
      </c>
      <c r="E213" s="178">
        <v>70</v>
      </c>
      <c r="F213" s="179">
        <v>72</v>
      </c>
      <c r="G213" s="185">
        <v>2</v>
      </c>
    </row>
    <row r="214" spans="1:7" s="121" customFormat="1" ht="18" customHeight="1">
      <c r="A214" s="22" t="s">
        <v>3443</v>
      </c>
      <c r="B214" s="184">
        <v>16.116043999999999</v>
      </c>
      <c r="C214" s="184">
        <v>16.421040000000001</v>
      </c>
      <c r="D214" s="184">
        <v>0.30499599999999999</v>
      </c>
      <c r="E214" s="178">
        <v>72</v>
      </c>
      <c r="F214" s="179">
        <v>74</v>
      </c>
      <c r="G214" s="185">
        <v>2</v>
      </c>
    </row>
    <row r="215" spans="1:7" s="121" customFormat="1" ht="18" customHeight="1">
      <c r="A215" s="22" t="s">
        <v>3443</v>
      </c>
      <c r="B215" s="184">
        <v>16.421040000000001</v>
      </c>
      <c r="C215" s="184">
        <v>17.027038999999998</v>
      </c>
      <c r="D215" s="184">
        <v>0.60599899999999995</v>
      </c>
      <c r="E215" s="178">
        <v>74</v>
      </c>
      <c r="F215" s="179">
        <v>76</v>
      </c>
      <c r="G215" s="185">
        <v>2</v>
      </c>
    </row>
    <row r="216" spans="1:7" s="121" customFormat="1" ht="18" customHeight="1">
      <c r="A216" s="22" t="s">
        <v>3443</v>
      </c>
      <c r="B216" s="184">
        <v>17.027038999999998</v>
      </c>
      <c r="C216" s="184">
        <v>17.589037999999999</v>
      </c>
      <c r="D216" s="184">
        <v>0.56199900000000003</v>
      </c>
      <c r="E216" s="178">
        <v>76</v>
      </c>
      <c r="F216" s="179">
        <v>78</v>
      </c>
      <c r="G216" s="185">
        <v>2</v>
      </c>
    </row>
    <row r="217" spans="1:7" s="121" customFormat="1" ht="18" customHeight="1">
      <c r="A217" s="22" t="s">
        <v>3443</v>
      </c>
      <c r="B217" s="184">
        <v>17.589037999999999</v>
      </c>
      <c r="C217" s="184">
        <v>19.064060000000001</v>
      </c>
      <c r="D217" s="184">
        <v>1.4750220000000001</v>
      </c>
      <c r="E217" s="178">
        <v>78</v>
      </c>
      <c r="F217" s="179">
        <v>80</v>
      </c>
      <c r="G217" s="185">
        <v>2</v>
      </c>
    </row>
    <row r="218" spans="1:7" s="121" customFormat="1" ht="18" customHeight="1">
      <c r="A218" s="22" t="s">
        <v>3443</v>
      </c>
      <c r="B218" s="184">
        <v>19.064060000000001</v>
      </c>
      <c r="C218" s="184">
        <v>20.289847000000002</v>
      </c>
      <c r="D218" s="184">
        <v>1.225787</v>
      </c>
      <c r="E218" s="178">
        <v>80</v>
      </c>
      <c r="F218" s="179">
        <v>82</v>
      </c>
      <c r="G218" s="185">
        <v>2</v>
      </c>
    </row>
    <row r="219" spans="1:7" s="121" customFormat="1" ht="18" customHeight="1">
      <c r="A219" s="22" t="s">
        <v>3443</v>
      </c>
      <c r="B219" s="184">
        <v>20.289847000000002</v>
      </c>
      <c r="C219" s="184">
        <v>21.825848000000001</v>
      </c>
      <c r="D219" s="184">
        <v>1.5360009999999999</v>
      </c>
      <c r="E219" s="178">
        <v>82</v>
      </c>
      <c r="F219" s="179">
        <v>84</v>
      </c>
      <c r="G219" s="185">
        <v>2</v>
      </c>
    </row>
    <row r="220" spans="1:7" s="121" customFormat="1" ht="18" customHeight="1">
      <c r="A220" s="22" t="s">
        <v>3443</v>
      </c>
      <c r="B220" s="184">
        <v>21.825848000000001</v>
      </c>
      <c r="C220" s="184">
        <v>22.339838</v>
      </c>
      <c r="D220" s="184">
        <v>0.51398999999999995</v>
      </c>
      <c r="E220" s="178">
        <v>84</v>
      </c>
      <c r="F220" s="179">
        <v>86</v>
      </c>
      <c r="G220" s="185">
        <v>2</v>
      </c>
    </row>
    <row r="221" spans="1:7" s="121" customFormat="1" ht="18" customHeight="1">
      <c r="A221" s="22" t="s">
        <v>3443</v>
      </c>
      <c r="B221" s="184">
        <v>22.339838</v>
      </c>
      <c r="C221" s="184">
        <v>23.039802999999999</v>
      </c>
      <c r="D221" s="184">
        <v>0.69996499999999995</v>
      </c>
      <c r="E221" s="178">
        <v>86</v>
      </c>
      <c r="F221" s="179">
        <v>88</v>
      </c>
      <c r="G221" s="185">
        <v>2</v>
      </c>
    </row>
    <row r="222" spans="1:7" s="121" customFormat="1" ht="18" customHeight="1">
      <c r="A222" s="22" t="s">
        <v>3443</v>
      </c>
      <c r="B222" s="184">
        <v>23.039802999999999</v>
      </c>
      <c r="C222" s="184">
        <v>23.410803000000001</v>
      </c>
      <c r="D222" s="184">
        <v>0.371</v>
      </c>
      <c r="E222" s="178">
        <v>88</v>
      </c>
      <c r="F222" s="179">
        <v>90</v>
      </c>
      <c r="G222" s="185">
        <v>2</v>
      </c>
    </row>
    <row r="223" spans="1:7" s="121" customFormat="1" ht="18" customHeight="1">
      <c r="A223" s="22" t="s">
        <v>3443</v>
      </c>
      <c r="B223" s="184">
        <v>23.410803000000001</v>
      </c>
      <c r="C223" s="184">
        <v>23.611802999999998</v>
      </c>
      <c r="D223" s="184">
        <v>0.20100000000000001</v>
      </c>
      <c r="E223" s="178">
        <v>90</v>
      </c>
      <c r="F223" s="179">
        <v>92</v>
      </c>
      <c r="G223" s="185">
        <v>2</v>
      </c>
    </row>
    <row r="224" spans="1:7" s="121" customFormat="1" ht="18" customHeight="1">
      <c r="A224" s="22" t="s">
        <v>3443</v>
      </c>
      <c r="B224" s="184">
        <v>23.611802999999998</v>
      </c>
      <c r="C224" s="184">
        <v>23.741803000000001</v>
      </c>
      <c r="D224" s="184">
        <v>0.13</v>
      </c>
      <c r="E224" s="178">
        <v>92</v>
      </c>
      <c r="F224" s="179">
        <v>94</v>
      </c>
      <c r="G224" s="185">
        <v>2</v>
      </c>
    </row>
    <row r="225" spans="1:7" s="121" customFormat="1" ht="18" customHeight="1">
      <c r="A225" s="22" t="s">
        <v>3443</v>
      </c>
      <c r="B225" s="184">
        <v>23.741803000000001</v>
      </c>
      <c r="C225" s="184">
        <v>24.006696999999999</v>
      </c>
      <c r="D225" s="184">
        <v>0.26489400000000002</v>
      </c>
      <c r="E225" s="178">
        <v>94</v>
      </c>
      <c r="F225" s="179">
        <v>96</v>
      </c>
      <c r="G225" s="185">
        <v>2</v>
      </c>
    </row>
    <row r="226" spans="1:7" s="121" customFormat="1" ht="18" customHeight="1">
      <c r="A226" s="22" t="s">
        <v>3443</v>
      </c>
      <c r="B226" s="184">
        <v>24.006696999999999</v>
      </c>
      <c r="C226" s="184">
        <v>24.559698000000001</v>
      </c>
      <c r="D226" s="184">
        <v>0.55300099999999996</v>
      </c>
      <c r="E226" s="178">
        <v>96</v>
      </c>
      <c r="F226" s="179">
        <v>98</v>
      </c>
      <c r="G226" s="185">
        <v>2</v>
      </c>
    </row>
    <row r="227" spans="1:7" s="121" customFormat="1" ht="18" customHeight="1">
      <c r="A227" s="22" t="s">
        <v>3443</v>
      </c>
      <c r="B227" s="184">
        <v>24.559698000000001</v>
      </c>
      <c r="C227" s="184">
        <v>24.839697999999999</v>
      </c>
      <c r="D227" s="184">
        <v>0.28000000000000003</v>
      </c>
      <c r="E227" s="178">
        <v>98</v>
      </c>
      <c r="F227" s="179">
        <v>100</v>
      </c>
      <c r="G227" s="185">
        <v>2</v>
      </c>
    </row>
    <row r="228" spans="1:7" s="121" customFormat="1" ht="18" customHeight="1">
      <c r="A228" s="22" t="s">
        <v>3443</v>
      </c>
      <c r="B228" s="184">
        <v>24.839697999999999</v>
      </c>
      <c r="C228" s="184">
        <v>25.270696000000001</v>
      </c>
      <c r="D228" s="184">
        <v>0.43099799999999999</v>
      </c>
      <c r="E228" s="178">
        <v>100</v>
      </c>
      <c r="F228" s="179">
        <v>102</v>
      </c>
      <c r="G228" s="185">
        <v>2</v>
      </c>
    </row>
    <row r="229" spans="1:7" s="121" customFormat="1" ht="18" customHeight="1">
      <c r="A229" s="22" t="s">
        <v>3443</v>
      </c>
      <c r="B229" s="184">
        <v>25.270696000000001</v>
      </c>
      <c r="C229" s="184">
        <v>26.010617</v>
      </c>
      <c r="D229" s="184">
        <v>0.73992100000000005</v>
      </c>
      <c r="E229" s="178">
        <v>102</v>
      </c>
      <c r="F229" s="179">
        <v>104</v>
      </c>
      <c r="G229" s="185">
        <v>2</v>
      </c>
    </row>
    <row r="230" spans="1:7" s="121" customFormat="1" ht="18" customHeight="1">
      <c r="A230" s="22" t="s">
        <v>3443</v>
      </c>
      <c r="B230" s="184">
        <v>26.010617</v>
      </c>
      <c r="C230" s="184">
        <v>26.325617000000001</v>
      </c>
      <c r="D230" s="184">
        <v>0.315</v>
      </c>
      <c r="E230" s="178">
        <v>104</v>
      </c>
      <c r="F230" s="179">
        <v>106</v>
      </c>
      <c r="G230" s="185">
        <v>2</v>
      </c>
    </row>
    <row r="231" spans="1:7" s="121" customFormat="1" ht="18" customHeight="1">
      <c r="A231" s="22" t="s">
        <v>3443</v>
      </c>
      <c r="B231" s="184">
        <v>26.325617000000001</v>
      </c>
      <c r="C231" s="184">
        <v>26.753571000000001</v>
      </c>
      <c r="D231" s="184">
        <v>0.427954</v>
      </c>
      <c r="E231" s="178">
        <v>106</v>
      </c>
      <c r="F231" s="179">
        <v>108</v>
      </c>
      <c r="G231" s="185">
        <v>2</v>
      </c>
    </row>
    <row r="232" spans="1:7" s="121" customFormat="1" ht="18" customHeight="1">
      <c r="A232" s="22" t="s">
        <v>3443</v>
      </c>
      <c r="B232" s="184">
        <v>26.753571000000001</v>
      </c>
      <c r="C232" s="184">
        <v>27.251570999999998</v>
      </c>
      <c r="D232" s="184">
        <v>0.498</v>
      </c>
      <c r="E232" s="178">
        <v>108</v>
      </c>
      <c r="F232" s="179">
        <v>110</v>
      </c>
      <c r="G232" s="185">
        <v>2</v>
      </c>
    </row>
    <row r="233" spans="1:7" s="121" customFormat="1" ht="18" customHeight="1">
      <c r="A233" s="22" t="s">
        <v>3443</v>
      </c>
      <c r="B233" s="184">
        <v>27.251570999999998</v>
      </c>
      <c r="C233" s="184">
        <v>27.504570999999999</v>
      </c>
      <c r="D233" s="184">
        <v>0.253</v>
      </c>
      <c r="E233" s="178">
        <v>110</v>
      </c>
      <c r="F233" s="179">
        <v>112</v>
      </c>
      <c r="G233" s="185">
        <v>2</v>
      </c>
    </row>
    <row r="234" spans="1:7" s="121" customFormat="1" ht="18" customHeight="1">
      <c r="A234" s="22" t="s">
        <v>3443</v>
      </c>
      <c r="B234" s="184">
        <v>27.504570999999999</v>
      </c>
      <c r="C234" s="184">
        <v>28.039570000000001</v>
      </c>
      <c r="D234" s="184">
        <v>0.534999</v>
      </c>
      <c r="E234" s="178">
        <v>112</v>
      </c>
      <c r="F234" s="179">
        <v>114</v>
      </c>
      <c r="G234" s="185">
        <v>2</v>
      </c>
    </row>
    <row r="235" spans="1:7" s="121" customFormat="1" ht="18" customHeight="1">
      <c r="A235" s="22" t="s">
        <v>3443</v>
      </c>
      <c r="B235" s="184">
        <v>28.039570000000001</v>
      </c>
      <c r="C235" s="184">
        <v>28.527570999999998</v>
      </c>
      <c r="D235" s="184">
        <v>0.48800100000000002</v>
      </c>
      <c r="E235" s="178">
        <v>114</v>
      </c>
      <c r="F235" s="179">
        <v>116</v>
      </c>
      <c r="G235" s="185">
        <v>2</v>
      </c>
    </row>
    <row r="236" spans="1:7" s="121" customFormat="1" ht="18" customHeight="1">
      <c r="A236" s="22" t="s">
        <v>3443</v>
      </c>
      <c r="B236" s="184">
        <v>28.527570999999998</v>
      </c>
      <c r="C236" s="184">
        <v>28.795570999999999</v>
      </c>
      <c r="D236" s="184">
        <v>0.26800000000000002</v>
      </c>
      <c r="E236" s="178">
        <v>116</v>
      </c>
      <c r="F236" s="179">
        <v>118</v>
      </c>
      <c r="G236" s="185">
        <v>2</v>
      </c>
    </row>
    <row r="237" spans="1:7" s="121" customFormat="1" ht="18" customHeight="1">
      <c r="A237" s="22" t="s">
        <v>3443</v>
      </c>
      <c r="B237" s="184">
        <v>28.795570999999999</v>
      </c>
      <c r="C237" s="184">
        <v>29.088172</v>
      </c>
      <c r="D237" s="184">
        <v>0.292601</v>
      </c>
      <c r="E237" s="178">
        <v>118</v>
      </c>
      <c r="F237" s="179">
        <v>120</v>
      </c>
      <c r="G237" s="185">
        <v>2</v>
      </c>
    </row>
    <row r="238" spans="1:7" s="121" customFormat="1" ht="18" customHeight="1">
      <c r="A238" s="22" t="s">
        <v>3443</v>
      </c>
      <c r="B238" s="184">
        <v>29.088172</v>
      </c>
      <c r="C238" s="184">
        <v>29.408172</v>
      </c>
      <c r="D238" s="184">
        <v>0.32</v>
      </c>
      <c r="E238" s="178">
        <v>120</v>
      </c>
      <c r="F238" s="179">
        <v>122</v>
      </c>
      <c r="G238" s="185">
        <v>2</v>
      </c>
    </row>
    <row r="239" spans="1:7" s="121" customFormat="1" ht="18" customHeight="1">
      <c r="A239" s="22" t="s">
        <v>3443</v>
      </c>
      <c r="B239" s="184">
        <v>29.408172</v>
      </c>
      <c r="C239" s="184">
        <v>29.786840999999999</v>
      </c>
      <c r="D239" s="184">
        <v>0.37866899999999998</v>
      </c>
      <c r="E239" s="178">
        <v>122</v>
      </c>
      <c r="F239" s="179">
        <v>124</v>
      </c>
      <c r="G239" s="185">
        <v>2</v>
      </c>
    </row>
    <row r="240" spans="1:7" s="121" customFormat="1" ht="18" customHeight="1">
      <c r="A240" s="22" t="s">
        <v>3443</v>
      </c>
      <c r="B240" s="184">
        <v>29.786840999999999</v>
      </c>
      <c r="C240" s="184">
        <v>30.295842</v>
      </c>
      <c r="D240" s="184">
        <v>0.50900100000000004</v>
      </c>
      <c r="E240" s="178">
        <v>124</v>
      </c>
      <c r="F240" s="179">
        <v>126</v>
      </c>
      <c r="G240" s="185">
        <v>2</v>
      </c>
    </row>
    <row r="241" spans="1:7" s="121" customFormat="1" ht="18" customHeight="1">
      <c r="A241" s="22" t="s">
        <v>3443</v>
      </c>
      <c r="B241" s="184">
        <v>30.295842</v>
      </c>
      <c r="C241" s="184">
        <v>30.713844000000002</v>
      </c>
      <c r="D241" s="184">
        <v>0.41800199999999998</v>
      </c>
      <c r="E241" s="178">
        <v>126</v>
      </c>
      <c r="F241" s="179">
        <v>128</v>
      </c>
      <c r="G241" s="185">
        <v>2</v>
      </c>
    </row>
    <row r="242" spans="1:7" s="121" customFormat="1" ht="18" customHeight="1">
      <c r="A242" s="22" t="s">
        <v>3443</v>
      </c>
      <c r="B242" s="184">
        <v>30.713844000000002</v>
      </c>
      <c r="C242" s="184">
        <v>31.328302999999998</v>
      </c>
      <c r="D242" s="184">
        <v>0.61445899999999998</v>
      </c>
      <c r="E242" s="178">
        <v>128</v>
      </c>
      <c r="F242" s="179">
        <v>130</v>
      </c>
      <c r="G242" s="185">
        <v>2</v>
      </c>
    </row>
    <row r="243" spans="1:7" s="121" customFormat="1" ht="18" customHeight="1">
      <c r="A243" s="22" t="s">
        <v>3443</v>
      </c>
      <c r="B243" s="184">
        <v>31.328302999999998</v>
      </c>
      <c r="C243" s="184">
        <v>31.649304000000001</v>
      </c>
      <c r="D243" s="184">
        <v>0.32100099999999998</v>
      </c>
      <c r="E243" s="178">
        <v>130</v>
      </c>
      <c r="F243" s="179">
        <v>132</v>
      </c>
      <c r="G243" s="185">
        <v>2</v>
      </c>
    </row>
    <row r="244" spans="1:7" s="121" customFormat="1" ht="18" customHeight="1">
      <c r="A244" s="22" t="s">
        <v>3443</v>
      </c>
      <c r="B244" s="184">
        <v>31.649304000000001</v>
      </c>
      <c r="C244" s="184">
        <v>31.990303999999998</v>
      </c>
      <c r="D244" s="184">
        <v>0.34100000000000003</v>
      </c>
      <c r="E244" s="178">
        <v>132</v>
      </c>
      <c r="F244" s="179">
        <v>134</v>
      </c>
      <c r="G244" s="185">
        <v>2</v>
      </c>
    </row>
    <row r="245" spans="1:7" s="121" customFormat="1" ht="18" customHeight="1">
      <c r="A245" s="22" t="s">
        <v>3443</v>
      </c>
      <c r="B245" s="184">
        <v>31.990303999999998</v>
      </c>
      <c r="C245" s="184">
        <v>32.306303999999997</v>
      </c>
      <c r="D245" s="184">
        <v>0.316</v>
      </c>
      <c r="E245" s="178">
        <v>134</v>
      </c>
      <c r="F245" s="179">
        <v>136</v>
      </c>
      <c r="G245" s="185">
        <v>2</v>
      </c>
    </row>
    <row r="246" spans="1:7" s="121" customFormat="1" ht="18" customHeight="1">
      <c r="A246" s="22" t="s">
        <v>3443</v>
      </c>
      <c r="B246" s="184">
        <v>32.306303999999997</v>
      </c>
      <c r="C246" s="184">
        <v>32.699303</v>
      </c>
      <c r="D246" s="184">
        <v>0.39299899999999999</v>
      </c>
      <c r="E246" s="178">
        <v>136</v>
      </c>
      <c r="F246" s="179">
        <v>138</v>
      </c>
      <c r="G246" s="185">
        <v>2</v>
      </c>
    </row>
    <row r="247" spans="1:7" s="121" customFormat="1" ht="18" customHeight="1">
      <c r="A247" s="22" t="s">
        <v>3443</v>
      </c>
      <c r="B247" s="184">
        <v>32.699303</v>
      </c>
      <c r="C247" s="184">
        <v>33.113304999999997</v>
      </c>
      <c r="D247" s="184">
        <v>0.41400199999999998</v>
      </c>
      <c r="E247" s="178">
        <v>138</v>
      </c>
      <c r="F247" s="179">
        <v>140</v>
      </c>
      <c r="G247" s="185">
        <v>2</v>
      </c>
    </row>
    <row r="248" spans="1:7" s="121" customFormat="1" ht="18" customHeight="1">
      <c r="A248" s="22" t="s">
        <v>3443</v>
      </c>
      <c r="B248" s="184">
        <v>33.113304999999997</v>
      </c>
      <c r="C248" s="184">
        <v>33.542304999999999</v>
      </c>
      <c r="D248" s="184">
        <v>0.42899999999999999</v>
      </c>
      <c r="E248" s="178">
        <v>140</v>
      </c>
      <c r="F248" s="179">
        <v>142</v>
      </c>
      <c r="G248" s="185">
        <v>2</v>
      </c>
    </row>
    <row r="249" spans="1:7" s="121" customFormat="1" ht="18" customHeight="1">
      <c r="A249" s="22" t="s">
        <v>3443</v>
      </c>
      <c r="B249" s="184">
        <v>33.542304999999999</v>
      </c>
      <c r="C249" s="184">
        <v>33.930267000000001</v>
      </c>
      <c r="D249" s="184">
        <v>0.38796199999999997</v>
      </c>
      <c r="E249" s="178">
        <v>142</v>
      </c>
      <c r="F249" s="179">
        <v>144</v>
      </c>
      <c r="G249" s="185">
        <v>2</v>
      </c>
    </row>
    <row r="250" spans="1:7" s="121" customFormat="1" ht="18" customHeight="1">
      <c r="A250" s="22" t="s">
        <v>3443</v>
      </c>
      <c r="B250" s="184">
        <v>33.930267000000001</v>
      </c>
      <c r="C250" s="184">
        <v>34.187266999999999</v>
      </c>
      <c r="D250" s="184">
        <v>0.25700000000000001</v>
      </c>
      <c r="E250" s="178">
        <v>144</v>
      </c>
      <c r="F250" s="179">
        <v>146</v>
      </c>
      <c r="G250" s="185">
        <v>2</v>
      </c>
    </row>
    <row r="251" spans="1:7" s="121" customFormat="1" ht="18" customHeight="1">
      <c r="A251" s="22" t="s">
        <v>3443</v>
      </c>
      <c r="B251" s="184">
        <v>34.187266999999999</v>
      </c>
      <c r="C251" s="184">
        <v>34.595267</v>
      </c>
      <c r="D251" s="184">
        <v>0.40799999999999997</v>
      </c>
      <c r="E251" s="178">
        <v>146</v>
      </c>
      <c r="F251" s="179">
        <v>148</v>
      </c>
      <c r="G251" s="185">
        <v>2</v>
      </c>
    </row>
    <row r="252" spans="1:7" s="121" customFormat="1" ht="18" customHeight="1">
      <c r="A252" s="22" t="s">
        <v>3443</v>
      </c>
      <c r="B252" s="184">
        <v>34.595267</v>
      </c>
      <c r="C252" s="184">
        <v>34.999267000000003</v>
      </c>
      <c r="D252" s="184">
        <v>0.40400000000000003</v>
      </c>
      <c r="E252" s="178">
        <v>148</v>
      </c>
      <c r="F252" s="179">
        <v>150</v>
      </c>
      <c r="G252" s="185">
        <v>2</v>
      </c>
    </row>
    <row r="253" spans="1:7" s="121" customFormat="1" ht="18" customHeight="1">
      <c r="A253" s="22" t="s">
        <v>3443</v>
      </c>
      <c r="B253" s="184">
        <v>34.999267000000003</v>
      </c>
      <c r="C253" s="184">
        <v>35.385268000000003</v>
      </c>
      <c r="D253" s="184">
        <v>0.38600099999999998</v>
      </c>
      <c r="E253" s="178">
        <v>150</v>
      </c>
      <c r="F253" s="179">
        <v>152</v>
      </c>
      <c r="G253" s="185">
        <v>2</v>
      </c>
    </row>
    <row r="254" spans="1:7" s="121" customFormat="1" ht="18" customHeight="1">
      <c r="A254" s="22" t="s">
        <v>3443</v>
      </c>
      <c r="B254" s="184">
        <v>35.385268000000003</v>
      </c>
      <c r="C254" s="184">
        <v>35.704267999999999</v>
      </c>
      <c r="D254" s="184">
        <v>0.31900000000000001</v>
      </c>
      <c r="E254" s="178">
        <v>152</v>
      </c>
      <c r="F254" s="179">
        <v>154</v>
      </c>
      <c r="G254" s="185">
        <v>2</v>
      </c>
    </row>
    <row r="255" spans="1:7" s="121" customFormat="1" ht="18" customHeight="1">
      <c r="A255" s="22" t="s">
        <v>3443</v>
      </c>
      <c r="B255" s="184">
        <v>35.704267999999999</v>
      </c>
      <c r="C255" s="184">
        <v>36.413818999999997</v>
      </c>
      <c r="D255" s="184">
        <v>0.70955100000000004</v>
      </c>
      <c r="E255" s="178">
        <v>154</v>
      </c>
      <c r="F255" s="179"/>
      <c r="G255" s="185"/>
    </row>
    <row r="256" spans="1:7" s="121" customFormat="1" ht="18" customHeight="1">
      <c r="A256" s="22" t="s">
        <v>3444</v>
      </c>
      <c r="B256" s="184">
        <v>1.0460000000000001E-2</v>
      </c>
      <c r="C256" s="184">
        <v>1.5248699999999999</v>
      </c>
      <c r="D256" s="184">
        <v>1.51441</v>
      </c>
      <c r="E256" s="178">
        <v>0</v>
      </c>
      <c r="F256" s="179">
        <v>2</v>
      </c>
      <c r="G256" s="185">
        <v>2</v>
      </c>
    </row>
    <row r="257" spans="1:7" s="121" customFormat="1" ht="18" customHeight="1">
      <c r="A257" s="22" t="s">
        <v>3444</v>
      </c>
      <c r="B257" s="184">
        <v>1.5248699999999999</v>
      </c>
      <c r="C257" s="184">
        <v>1.5728709999999999</v>
      </c>
      <c r="D257" s="184">
        <v>4.8001000000000002E-2</v>
      </c>
      <c r="E257" s="178">
        <v>2</v>
      </c>
      <c r="F257" s="179">
        <v>4</v>
      </c>
      <c r="G257" s="185">
        <v>2</v>
      </c>
    </row>
    <row r="258" spans="1:7" s="121" customFormat="1" ht="18" customHeight="1">
      <c r="A258" s="22" t="s">
        <v>3444</v>
      </c>
      <c r="B258" s="184">
        <v>1.5728709999999999</v>
      </c>
      <c r="C258" s="184">
        <v>1.620871</v>
      </c>
      <c r="D258" s="184">
        <v>4.8000000000000001E-2</v>
      </c>
      <c r="E258" s="178">
        <v>4</v>
      </c>
      <c r="F258" s="179">
        <v>6</v>
      </c>
      <c r="G258" s="185">
        <v>2</v>
      </c>
    </row>
    <row r="259" spans="1:7" s="121" customFormat="1" ht="18" customHeight="1">
      <c r="A259" s="22" t="s">
        <v>3444</v>
      </c>
      <c r="B259" s="184">
        <v>1.620871</v>
      </c>
      <c r="C259" s="184">
        <v>1.668871</v>
      </c>
      <c r="D259" s="184">
        <v>4.8000000000000001E-2</v>
      </c>
      <c r="E259" s="178">
        <v>6</v>
      </c>
      <c r="F259" s="179">
        <v>8</v>
      </c>
      <c r="G259" s="185">
        <v>2</v>
      </c>
    </row>
    <row r="260" spans="1:7" s="121" customFormat="1" ht="18" customHeight="1">
      <c r="A260" s="22" t="s">
        <v>3444</v>
      </c>
      <c r="B260" s="184">
        <v>1.668871</v>
      </c>
      <c r="C260" s="184">
        <v>1.716871</v>
      </c>
      <c r="D260" s="184">
        <v>4.8000000000000001E-2</v>
      </c>
      <c r="E260" s="178">
        <v>8</v>
      </c>
      <c r="F260" s="179">
        <v>10</v>
      </c>
      <c r="G260" s="185">
        <v>2</v>
      </c>
    </row>
    <row r="261" spans="1:7" s="121" customFormat="1" ht="18" customHeight="1">
      <c r="A261" s="22" t="s">
        <v>3444</v>
      </c>
      <c r="B261" s="184">
        <v>1.716871</v>
      </c>
      <c r="C261" s="184">
        <v>1.762821</v>
      </c>
      <c r="D261" s="184">
        <v>4.5949999999999998E-2</v>
      </c>
      <c r="E261" s="178">
        <v>10</v>
      </c>
      <c r="F261" s="179">
        <v>12</v>
      </c>
      <c r="G261" s="185">
        <v>2</v>
      </c>
    </row>
    <row r="262" spans="1:7" s="121" customFormat="1" ht="18" customHeight="1">
      <c r="A262" s="22" t="s">
        <v>3444</v>
      </c>
      <c r="B262" s="184">
        <v>1.762821</v>
      </c>
      <c r="C262" s="184">
        <v>1.8128249999999999</v>
      </c>
      <c r="D262" s="184">
        <v>5.0004E-2</v>
      </c>
      <c r="E262" s="178">
        <v>12</v>
      </c>
      <c r="F262" s="179">
        <v>14</v>
      </c>
      <c r="G262" s="185">
        <v>2</v>
      </c>
    </row>
    <row r="263" spans="1:7" s="121" customFormat="1" ht="18" customHeight="1">
      <c r="A263" s="22" t="s">
        <v>3444</v>
      </c>
      <c r="B263" s="184">
        <v>1.8128249999999999</v>
      </c>
      <c r="C263" s="184">
        <v>2.1128260000000001</v>
      </c>
      <c r="D263" s="184">
        <v>0.30000100000000002</v>
      </c>
      <c r="E263" s="178">
        <v>14</v>
      </c>
      <c r="F263" s="179">
        <v>16</v>
      </c>
      <c r="G263" s="185">
        <v>2</v>
      </c>
    </row>
    <row r="264" spans="1:7" s="121" customFormat="1" ht="18" customHeight="1">
      <c r="A264" s="22" t="s">
        <v>3444</v>
      </c>
      <c r="B264" s="184">
        <v>2.1128260000000001</v>
      </c>
      <c r="C264" s="184">
        <v>2.8928150000000001</v>
      </c>
      <c r="D264" s="184">
        <v>0.77998900000000004</v>
      </c>
      <c r="E264" s="178">
        <v>16</v>
      </c>
      <c r="F264" s="179">
        <v>18</v>
      </c>
      <c r="G264" s="185">
        <v>2</v>
      </c>
    </row>
    <row r="265" spans="1:7" s="121" customFormat="1" ht="18" customHeight="1">
      <c r="A265" s="22" t="s">
        <v>3444</v>
      </c>
      <c r="B265" s="184">
        <v>2.8928150000000001</v>
      </c>
      <c r="C265" s="184">
        <v>3.608403</v>
      </c>
      <c r="D265" s="184">
        <v>0.715588</v>
      </c>
      <c r="E265" s="178">
        <v>18</v>
      </c>
      <c r="F265" s="179">
        <v>20</v>
      </c>
      <c r="G265" s="185">
        <v>2</v>
      </c>
    </row>
    <row r="266" spans="1:7" s="121" customFormat="1" ht="18" customHeight="1">
      <c r="A266" s="22" t="s">
        <v>3444</v>
      </c>
      <c r="B266" s="184">
        <v>3.608403</v>
      </c>
      <c r="C266" s="184">
        <v>4.3962519999999996</v>
      </c>
      <c r="D266" s="184">
        <v>0.78784900000000002</v>
      </c>
      <c r="E266" s="178">
        <v>20</v>
      </c>
      <c r="F266" s="179">
        <v>22</v>
      </c>
      <c r="G266" s="185">
        <v>2</v>
      </c>
    </row>
    <row r="267" spans="1:7" s="121" customFormat="1" ht="18" customHeight="1">
      <c r="A267" s="22" t="s">
        <v>3444</v>
      </c>
      <c r="B267" s="184">
        <v>4.3962519999999996</v>
      </c>
      <c r="C267" s="184">
        <v>5.734623</v>
      </c>
      <c r="D267" s="184">
        <v>1.338371</v>
      </c>
      <c r="E267" s="178">
        <v>22</v>
      </c>
      <c r="F267" s="179">
        <v>24</v>
      </c>
      <c r="G267" s="185">
        <v>2</v>
      </c>
    </row>
    <row r="268" spans="1:7" s="121" customFormat="1" ht="18" customHeight="1">
      <c r="A268" s="22" t="s">
        <v>3444</v>
      </c>
      <c r="B268" s="184">
        <v>5.734623</v>
      </c>
      <c r="C268" s="184">
        <v>13.152545</v>
      </c>
      <c r="D268" s="184">
        <v>7.4179219999999999</v>
      </c>
      <c r="E268" s="178">
        <v>24</v>
      </c>
      <c r="F268" s="179">
        <v>26</v>
      </c>
      <c r="G268" s="185">
        <v>2</v>
      </c>
    </row>
    <row r="269" spans="1:7" s="121" customFormat="1" ht="18" customHeight="1">
      <c r="A269" s="22" t="s">
        <v>3444</v>
      </c>
      <c r="B269" s="184">
        <v>13.152545</v>
      </c>
      <c r="C269" s="184">
        <v>14.499935000000001</v>
      </c>
      <c r="D269" s="184">
        <v>1.3473900000000001</v>
      </c>
      <c r="E269" s="178">
        <v>26</v>
      </c>
      <c r="F269" s="179">
        <v>28</v>
      </c>
      <c r="G269" s="185">
        <v>2</v>
      </c>
    </row>
    <row r="270" spans="1:7" s="121" customFormat="1" ht="18" customHeight="1">
      <c r="A270" s="22" t="s">
        <v>3444</v>
      </c>
      <c r="B270" s="184">
        <v>14.499935000000001</v>
      </c>
      <c r="C270" s="184">
        <v>16.008033000000001</v>
      </c>
      <c r="D270" s="184">
        <v>1.5080979999999999</v>
      </c>
      <c r="E270" s="178">
        <v>28</v>
      </c>
      <c r="F270" s="179">
        <v>30</v>
      </c>
      <c r="G270" s="185">
        <v>2</v>
      </c>
    </row>
    <row r="271" spans="1:7" s="121" customFormat="1" ht="18" customHeight="1">
      <c r="A271" s="22" t="s">
        <v>3444</v>
      </c>
      <c r="B271" s="184">
        <v>16.008033000000001</v>
      </c>
      <c r="C271" s="184">
        <v>16.615026</v>
      </c>
      <c r="D271" s="184">
        <v>0.606993</v>
      </c>
      <c r="E271" s="178">
        <v>30</v>
      </c>
      <c r="F271" s="179">
        <v>32</v>
      </c>
      <c r="G271" s="185">
        <v>2</v>
      </c>
    </row>
    <row r="272" spans="1:7" s="121" customFormat="1" ht="18" customHeight="1">
      <c r="A272" s="22" t="s">
        <v>3444</v>
      </c>
      <c r="B272" s="184">
        <v>16.615026</v>
      </c>
      <c r="C272" s="184">
        <v>17.304024999999999</v>
      </c>
      <c r="D272" s="184">
        <v>0.68899900000000003</v>
      </c>
      <c r="E272" s="178">
        <v>32</v>
      </c>
      <c r="F272" s="179">
        <v>34</v>
      </c>
      <c r="G272" s="185">
        <v>2</v>
      </c>
    </row>
    <row r="273" spans="1:7" s="121" customFormat="1" ht="18" customHeight="1">
      <c r="A273" s="22" t="s">
        <v>3444</v>
      </c>
      <c r="B273" s="184">
        <v>17.304024999999999</v>
      </c>
      <c r="C273" s="184">
        <v>17.604025</v>
      </c>
      <c r="D273" s="184">
        <v>0.3</v>
      </c>
      <c r="E273" s="178">
        <v>34</v>
      </c>
      <c r="F273" s="179">
        <v>36</v>
      </c>
      <c r="G273" s="185">
        <v>2</v>
      </c>
    </row>
    <row r="274" spans="1:7" s="121" customFormat="1" ht="18" customHeight="1">
      <c r="A274" s="22" t="s">
        <v>3444</v>
      </c>
      <c r="B274" s="184">
        <v>17.604025</v>
      </c>
      <c r="C274" s="184">
        <v>17.979025</v>
      </c>
      <c r="D274" s="184">
        <v>0.375</v>
      </c>
      <c r="E274" s="178">
        <v>36</v>
      </c>
      <c r="F274" s="179">
        <v>38</v>
      </c>
      <c r="G274" s="185">
        <v>2</v>
      </c>
    </row>
    <row r="275" spans="1:7" s="121" customFormat="1" ht="18" customHeight="1">
      <c r="A275" s="22" t="s">
        <v>3444</v>
      </c>
      <c r="B275" s="184">
        <v>17.979025</v>
      </c>
      <c r="C275" s="184">
        <v>18.603020999999998</v>
      </c>
      <c r="D275" s="184">
        <v>0.623996</v>
      </c>
      <c r="E275" s="178">
        <v>38</v>
      </c>
      <c r="F275" s="179">
        <v>40</v>
      </c>
      <c r="G275" s="185">
        <v>2</v>
      </c>
    </row>
    <row r="276" spans="1:7" s="121" customFormat="1" ht="18" customHeight="1">
      <c r="A276" s="22" t="s">
        <v>3444</v>
      </c>
      <c r="B276" s="184">
        <v>18.603020999999998</v>
      </c>
      <c r="C276" s="184">
        <v>18.843021</v>
      </c>
      <c r="D276" s="184">
        <v>0.24</v>
      </c>
      <c r="E276" s="178">
        <v>40</v>
      </c>
      <c r="F276" s="179">
        <v>42</v>
      </c>
      <c r="G276" s="185">
        <v>2</v>
      </c>
    </row>
    <row r="277" spans="1:7" s="121" customFormat="1" ht="18" customHeight="1">
      <c r="A277" s="22" t="s">
        <v>3444</v>
      </c>
      <c r="B277" s="184">
        <v>18.843021</v>
      </c>
      <c r="C277" s="184">
        <v>19.244028</v>
      </c>
      <c r="D277" s="184">
        <v>0.401007</v>
      </c>
      <c r="E277" s="178">
        <v>42</v>
      </c>
      <c r="F277" s="179">
        <v>44</v>
      </c>
      <c r="G277" s="185">
        <v>2</v>
      </c>
    </row>
    <row r="278" spans="1:7" s="121" customFormat="1" ht="18" customHeight="1">
      <c r="A278" s="22" t="s">
        <v>3444</v>
      </c>
      <c r="B278" s="184">
        <v>19.244028</v>
      </c>
      <c r="C278" s="184">
        <v>19.497028</v>
      </c>
      <c r="D278" s="184">
        <v>0.253</v>
      </c>
      <c r="E278" s="178">
        <v>44</v>
      </c>
      <c r="F278" s="179">
        <v>46</v>
      </c>
      <c r="G278" s="185">
        <v>2</v>
      </c>
    </row>
    <row r="279" spans="1:7" s="121" customFormat="1" ht="18" customHeight="1">
      <c r="A279" s="22" t="s">
        <v>3444</v>
      </c>
      <c r="B279" s="184">
        <v>19.497028</v>
      </c>
      <c r="C279" s="184">
        <v>19.679029</v>
      </c>
      <c r="D279" s="184">
        <v>0.182001</v>
      </c>
      <c r="E279" s="178">
        <v>46</v>
      </c>
      <c r="F279" s="179">
        <v>48</v>
      </c>
      <c r="G279" s="185">
        <v>2</v>
      </c>
    </row>
    <row r="280" spans="1:7" s="121" customFormat="1" ht="18" customHeight="1">
      <c r="A280" s="22" t="s">
        <v>3444</v>
      </c>
      <c r="B280" s="184">
        <v>19.679029</v>
      </c>
      <c r="C280" s="184">
        <v>19.929027999999999</v>
      </c>
      <c r="D280" s="184">
        <v>0.249999</v>
      </c>
      <c r="E280" s="178">
        <v>48</v>
      </c>
      <c r="F280" s="179">
        <v>50</v>
      </c>
      <c r="G280" s="185">
        <v>2</v>
      </c>
    </row>
    <row r="281" spans="1:7" s="121" customFormat="1" ht="18" customHeight="1">
      <c r="A281" s="22" t="s">
        <v>3444</v>
      </c>
      <c r="B281" s="184">
        <v>19.929027999999999</v>
      </c>
      <c r="C281" s="184">
        <v>20.26069</v>
      </c>
      <c r="D281" s="184">
        <v>0.33166200000000001</v>
      </c>
      <c r="E281" s="178">
        <v>50</v>
      </c>
      <c r="F281" s="179">
        <v>52</v>
      </c>
      <c r="G281" s="185">
        <v>2</v>
      </c>
    </row>
    <row r="282" spans="1:7" s="121" customFormat="1" ht="18" customHeight="1">
      <c r="A282" s="22" t="s">
        <v>3444</v>
      </c>
      <c r="B282" s="184">
        <v>20.26069</v>
      </c>
      <c r="C282" s="184">
        <v>20.572690999999999</v>
      </c>
      <c r="D282" s="184">
        <v>0.31200099999999997</v>
      </c>
      <c r="E282" s="178">
        <v>52</v>
      </c>
      <c r="F282" s="179">
        <v>54</v>
      </c>
      <c r="G282" s="185">
        <v>2</v>
      </c>
    </row>
    <row r="283" spans="1:7" s="121" customFormat="1" ht="18" customHeight="1">
      <c r="A283" s="22" t="s">
        <v>3444</v>
      </c>
      <c r="B283" s="184">
        <v>20.572690999999999</v>
      </c>
      <c r="C283" s="184">
        <v>20.833691999999999</v>
      </c>
      <c r="D283" s="184">
        <v>0.26100099999999998</v>
      </c>
      <c r="E283" s="178">
        <v>54</v>
      </c>
      <c r="F283" s="179">
        <v>56</v>
      </c>
      <c r="G283" s="185">
        <v>2</v>
      </c>
    </row>
    <row r="284" spans="1:7" s="121" customFormat="1" ht="18" customHeight="1">
      <c r="A284" s="22" t="s">
        <v>3444</v>
      </c>
      <c r="B284" s="184">
        <v>20.833691999999999</v>
      </c>
      <c r="C284" s="184">
        <v>21.13777</v>
      </c>
      <c r="D284" s="184">
        <v>0.30407800000000001</v>
      </c>
      <c r="E284" s="178">
        <v>56</v>
      </c>
      <c r="F284" s="179">
        <v>58</v>
      </c>
      <c r="G284" s="185">
        <v>2</v>
      </c>
    </row>
    <row r="285" spans="1:7" s="121" customFormat="1" ht="18" customHeight="1">
      <c r="A285" s="22" t="s">
        <v>3444</v>
      </c>
      <c r="B285" s="184">
        <v>21.13777</v>
      </c>
      <c r="C285" s="184">
        <v>21.403776000000001</v>
      </c>
      <c r="D285" s="184">
        <v>0.26600600000000002</v>
      </c>
      <c r="E285" s="178">
        <v>58</v>
      </c>
      <c r="F285" s="179">
        <v>60</v>
      </c>
      <c r="G285" s="185">
        <v>2</v>
      </c>
    </row>
    <row r="286" spans="1:7" s="121" customFormat="1" ht="18" customHeight="1">
      <c r="A286" s="22" t="s">
        <v>3444</v>
      </c>
      <c r="B286" s="184">
        <v>21.403776000000001</v>
      </c>
      <c r="C286" s="184">
        <v>21.627780000000001</v>
      </c>
      <c r="D286" s="184">
        <v>0.22400400000000001</v>
      </c>
      <c r="E286" s="178">
        <v>60</v>
      </c>
      <c r="F286" s="179">
        <v>62</v>
      </c>
      <c r="G286" s="185">
        <v>2</v>
      </c>
    </row>
    <row r="287" spans="1:7" s="121" customFormat="1" ht="18" customHeight="1">
      <c r="A287" s="22" t="s">
        <v>3444</v>
      </c>
      <c r="B287" s="184">
        <v>21.627780000000001</v>
      </c>
      <c r="C287" s="184">
        <v>21.984779</v>
      </c>
      <c r="D287" s="184">
        <v>0.35699900000000001</v>
      </c>
      <c r="E287" s="178">
        <v>62</v>
      </c>
      <c r="F287" s="179">
        <v>64</v>
      </c>
      <c r="G287" s="185">
        <v>2</v>
      </c>
    </row>
    <row r="288" spans="1:7" s="121" customFormat="1" ht="18" customHeight="1">
      <c r="A288" s="22" t="s">
        <v>3444</v>
      </c>
      <c r="B288" s="184">
        <v>21.984779</v>
      </c>
      <c r="C288" s="184">
        <v>22.401471000000001</v>
      </c>
      <c r="D288" s="184">
        <v>0.41669200000000001</v>
      </c>
      <c r="E288" s="178">
        <v>64</v>
      </c>
      <c r="F288" s="179">
        <v>66</v>
      </c>
      <c r="G288" s="185">
        <v>2</v>
      </c>
    </row>
    <row r="289" spans="1:7" s="121" customFormat="1" ht="18" customHeight="1">
      <c r="A289" s="22" t="s">
        <v>3444</v>
      </c>
      <c r="B289" s="184">
        <v>22.401471000000001</v>
      </c>
      <c r="C289" s="184">
        <v>22.932461</v>
      </c>
      <c r="D289" s="184">
        <v>0.53098999999999996</v>
      </c>
      <c r="E289" s="178">
        <v>66</v>
      </c>
      <c r="F289" s="179">
        <v>68</v>
      </c>
      <c r="G289" s="185">
        <v>2</v>
      </c>
    </row>
    <row r="290" spans="1:7" s="121" customFormat="1" ht="18" customHeight="1">
      <c r="A290" s="22" t="s">
        <v>3444</v>
      </c>
      <c r="B290" s="184">
        <v>22.932461</v>
      </c>
      <c r="C290" s="184">
        <v>23.532457999999998</v>
      </c>
      <c r="D290" s="184">
        <v>0.599997</v>
      </c>
      <c r="E290" s="178">
        <v>68</v>
      </c>
      <c r="F290" s="179">
        <v>70</v>
      </c>
      <c r="G290" s="185">
        <v>2</v>
      </c>
    </row>
    <row r="291" spans="1:7" s="121" customFormat="1" ht="18" customHeight="1">
      <c r="A291" s="22" t="s">
        <v>3444</v>
      </c>
      <c r="B291" s="184">
        <v>23.532457999999998</v>
      </c>
      <c r="C291" s="184">
        <v>24.034455000000001</v>
      </c>
      <c r="D291" s="184">
        <v>0.50199700000000003</v>
      </c>
      <c r="E291" s="178">
        <v>70</v>
      </c>
      <c r="F291" s="179">
        <v>72</v>
      </c>
      <c r="G291" s="185">
        <v>2</v>
      </c>
    </row>
    <row r="292" spans="1:7" s="121" customFormat="1" ht="18" customHeight="1">
      <c r="A292" s="22" t="s">
        <v>3444</v>
      </c>
      <c r="B292" s="184">
        <v>24.034455000000001</v>
      </c>
      <c r="C292" s="184">
        <v>24.426454</v>
      </c>
      <c r="D292" s="184">
        <v>0.39199899999999999</v>
      </c>
      <c r="E292" s="178">
        <v>72</v>
      </c>
      <c r="F292" s="179">
        <v>74</v>
      </c>
      <c r="G292" s="185">
        <v>2</v>
      </c>
    </row>
    <row r="293" spans="1:7" s="121" customFormat="1" ht="18" customHeight="1">
      <c r="A293" s="22" t="s">
        <v>3444</v>
      </c>
      <c r="B293" s="184">
        <v>24.426454</v>
      </c>
      <c r="C293" s="184">
        <v>24.738454000000001</v>
      </c>
      <c r="D293" s="184">
        <v>0.312</v>
      </c>
      <c r="E293" s="178">
        <v>74</v>
      </c>
      <c r="F293" s="179">
        <v>76</v>
      </c>
      <c r="G293" s="185">
        <v>2</v>
      </c>
    </row>
    <row r="294" spans="1:7" s="121" customFormat="1" ht="18" customHeight="1">
      <c r="A294" s="22" t="s">
        <v>3444</v>
      </c>
      <c r="B294" s="184">
        <v>24.738454000000001</v>
      </c>
      <c r="C294" s="184">
        <v>25.401461000000001</v>
      </c>
      <c r="D294" s="184">
        <v>0.66300700000000001</v>
      </c>
      <c r="E294" s="178">
        <v>76</v>
      </c>
      <c r="F294" s="179">
        <v>78</v>
      </c>
      <c r="G294" s="185">
        <v>2</v>
      </c>
    </row>
    <row r="295" spans="1:7" s="121" customFormat="1" ht="18" customHeight="1">
      <c r="A295" s="22" t="s">
        <v>3444</v>
      </c>
      <c r="B295" s="184">
        <v>25.401461000000001</v>
      </c>
      <c r="C295" s="184">
        <v>25.976447</v>
      </c>
      <c r="D295" s="184">
        <v>0.574986</v>
      </c>
      <c r="E295" s="178">
        <v>78</v>
      </c>
      <c r="F295" s="179">
        <v>80</v>
      </c>
      <c r="G295" s="185">
        <v>2</v>
      </c>
    </row>
    <row r="296" spans="1:7" s="121" customFormat="1" ht="18" customHeight="1">
      <c r="A296" s="22" t="s">
        <v>3444</v>
      </c>
      <c r="B296" s="184">
        <v>25.976447</v>
      </c>
      <c r="C296" s="184">
        <v>26.229448000000001</v>
      </c>
      <c r="D296" s="184">
        <v>0.25300099999999998</v>
      </c>
      <c r="E296" s="178">
        <v>80</v>
      </c>
      <c r="F296" s="179">
        <v>82</v>
      </c>
      <c r="G296" s="185">
        <v>2</v>
      </c>
    </row>
    <row r="297" spans="1:7" s="121" customFormat="1" ht="18" customHeight="1">
      <c r="A297" s="22" t="s">
        <v>3444</v>
      </c>
      <c r="B297" s="184">
        <v>26.229448000000001</v>
      </c>
      <c r="C297" s="184">
        <v>26.690448</v>
      </c>
      <c r="D297" s="184">
        <v>0.46100000000000002</v>
      </c>
      <c r="E297" s="178">
        <v>82</v>
      </c>
      <c r="F297" s="179">
        <v>84</v>
      </c>
      <c r="G297" s="185">
        <v>2</v>
      </c>
    </row>
    <row r="298" spans="1:7" s="121" customFormat="1" ht="18" customHeight="1">
      <c r="A298" s="22" t="s">
        <v>3444</v>
      </c>
      <c r="B298" s="184">
        <v>26.690448</v>
      </c>
      <c r="C298" s="184">
        <v>26.869448999999999</v>
      </c>
      <c r="D298" s="184">
        <v>0.17900099999999999</v>
      </c>
      <c r="E298" s="178">
        <v>84</v>
      </c>
      <c r="F298" s="179">
        <v>86</v>
      </c>
      <c r="G298" s="185">
        <v>2</v>
      </c>
    </row>
    <row r="299" spans="1:7" s="121" customFormat="1" ht="18" customHeight="1">
      <c r="A299" s="22" t="s">
        <v>3444</v>
      </c>
      <c r="B299" s="184">
        <v>26.869448999999999</v>
      </c>
      <c r="C299" s="184">
        <v>27.414121999999999</v>
      </c>
      <c r="D299" s="184">
        <v>0.54467299999999996</v>
      </c>
      <c r="E299" s="178">
        <v>86</v>
      </c>
      <c r="F299" s="179">
        <v>88</v>
      </c>
      <c r="G299" s="185">
        <v>2</v>
      </c>
    </row>
    <row r="300" spans="1:7" s="121" customFormat="1" ht="18" customHeight="1">
      <c r="A300" s="22" t="s">
        <v>3444</v>
      </c>
      <c r="B300" s="184">
        <v>27.414121999999999</v>
      </c>
      <c r="C300" s="184">
        <v>27.996493000000001</v>
      </c>
      <c r="D300" s="184">
        <v>0.58237099999999997</v>
      </c>
      <c r="E300" s="178">
        <v>88</v>
      </c>
      <c r="F300" s="179">
        <v>90</v>
      </c>
      <c r="G300" s="185">
        <v>2</v>
      </c>
    </row>
    <row r="301" spans="1:7" s="121" customFormat="1" ht="18" customHeight="1">
      <c r="A301" s="22" t="s">
        <v>3444</v>
      </c>
      <c r="B301" s="184">
        <v>27.996493000000001</v>
      </c>
      <c r="C301" s="184">
        <v>28.701505999999998</v>
      </c>
      <c r="D301" s="184">
        <v>0.705013</v>
      </c>
      <c r="E301" s="178">
        <v>90</v>
      </c>
      <c r="F301" s="179">
        <v>92</v>
      </c>
      <c r="G301" s="185">
        <v>2</v>
      </c>
    </row>
    <row r="302" spans="1:7" s="121" customFormat="1" ht="18" customHeight="1">
      <c r="A302" s="22" t="s">
        <v>3444</v>
      </c>
      <c r="B302" s="184">
        <v>28.701505999999998</v>
      </c>
      <c r="C302" s="184">
        <v>29.201499999999999</v>
      </c>
      <c r="D302" s="184">
        <v>0.49999399999999999</v>
      </c>
      <c r="E302" s="178">
        <v>92</v>
      </c>
      <c r="F302" s="179">
        <v>94</v>
      </c>
      <c r="G302" s="185">
        <v>2</v>
      </c>
    </row>
    <row r="303" spans="1:7" s="121" customFormat="1" ht="18" customHeight="1">
      <c r="A303" s="22" t="s">
        <v>3444</v>
      </c>
      <c r="B303" s="184">
        <v>29.201499999999999</v>
      </c>
      <c r="C303" s="184">
        <v>29.651489000000002</v>
      </c>
      <c r="D303" s="184">
        <v>0.44998899999999997</v>
      </c>
      <c r="E303" s="178">
        <v>94</v>
      </c>
      <c r="F303" s="179">
        <v>96</v>
      </c>
      <c r="G303" s="185">
        <v>2</v>
      </c>
    </row>
    <row r="304" spans="1:7" s="121" customFormat="1" ht="18" customHeight="1">
      <c r="A304" s="22" t="s">
        <v>3444</v>
      </c>
      <c r="B304" s="184">
        <v>29.651489000000002</v>
      </c>
      <c r="C304" s="184">
        <v>30.037483000000002</v>
      </c>
      <c r="D304" s="184">
        <v>0.385994</v>
      </c>
      <c r="E304" s="178">
        <v>96</v>
      </c>
      <c r="F304" s="179">
        <v>98</v>
      </c>
      <c r="G304" s="185">
        <v>2</v>
      </c>
    </row>
    <row r="305" spans="1:7" s="121" customFormat="1" ht="18" customHeight="1">
      <c r="A305" s="22" t="s">
        <v>3444</v>
      </c>
      <c r="B305" s="184">
        <v>30.037483000000002</v>
      </c>
      <c r="C305" s="184">
        <v>30.422477000000001</v>
      </c>
      <c r="D305" s="184">
        <v>0.384994</v>
      </c>
      <c r="E305" s="178">
        <v>98</v>
      </c>
      <c r="F305" s="179">
        <v>100</v>
      </c>
      <c r="G305" s="185">
        <v>2</v>
      </c>
    </row>
    <row r="306" spans="1:7" s="121" customFormat="1" ht="18" customHeight="1">
      <c r="A306" s="22" t="s">
        <v>3444</v>
      </c>
      <c r="B306" s="184">
        <v>30.422477000000001</v>
      </c>
      <c r="C306" s="184">
        <v>30.850473999999998</v>
      </c>
      <c r="D306" s="184">
        <v>0.42799700000000002</v>
      </c>
      <c r="E306" s="178">
        <v>100</v>
      </c>
      <c r="F306" s="179">
        <v>102</v>
      </c>
      <c r="G306" s="185">
        <v>2</v>
      </c>
    </row>
    <row r="307" spans="1:7" s="121" customFormat="1" ht="18" customHeight="1">
      <c r="A307" s="22" t="s">
        <v>3444</v>
      </c>
      <c r="B307" s="184">
        <v>30.850473999999998</v>
      </c>
      <c r="C307" s="184">
        <v>31.012474000000001</v>
      </c>
      <c r="D307" s="184">
        <v>0.16200000000000001</v>
      </c>
      <c r="E307" s="178">
        <v>102</v>
      </c>
      <c r="F307" s="179">
        <v>104</v>
      </c>
      <c r="G307" s="185">
        <v>2</v>
      </c>
    </row>
    <row r="308" spans="1:7" s="121" customFormat="1" ht="18" customHeight="1">
      <c r="A308" s="22" t="s">
        <v>3444</v>
      </c>
      <c r="B308" s="184">
        <v>31.012474000000001</v>
      </c>
      <c r="C308" s="184">
        <v>31.214464</v>
      </c>
      <c r="D308" s="184">
        <v>0.20199</v>
      </c>
      <c r="E308" s="178">
        <v>104</v>
      </c>
      <c r="F308" s="179">
        <v>106</v>
      </c>
      <c r="G308" s="185">
        <v>2</v>
      </c>
    </row>
    <row r="309" spans="1:7" s="121" customFormat="1" ht="18" customHeight="1">
      <c r="A309" s="22" t="s">
        <v>3444</v>
      </c>
      <c r="B309" s="184">
        <v>31.214464</v>
      </c>
      <c r="C309" s="184">
        <v>31.772461</v>
      </c>
      <c r="D309" s="184">
        <v>0.55799699999999997</v>
      </c>
      <c r="E309" s="178">
        <v>106</v>
      </c>
      <c r="F309" s="179">
        <v>108</v>
      </c>
      <c r="G309" s="185">
        <v>2</v>
      </c>
    </row>
    <row r="310" spans="1:7" s="121" customFormat="1" ht="18" customHeight="1">
      <c r="A310" s="22" t="s">
        <v>3444</v>
      </c>
      <c r="B310" s="184">
        <v>31.772461</v>
      </c>
      <c r="C310" s="184">
        <v>32.414462999999998</v>
      </c>
      <c r="D310" s="184">
        <v>0.64200199999999996</v>
      </c>
      <c r="E310" s="178">
        <v>108</v>
      </c>
      <c r="F310" s="179">
        <v>110</v>
      </c>
      <c r="G310" s="185">
        <v>2</v>
      </c>
    </row>
    <row r="311" spans="1:7" s="121" customFormat="1" ht="18" customHeight="1">
      <c r="A311" s="22" t="s">
        <v>3444</v>
      </c>
      <c r="B311" s="184">
        <v>32.414462999999998</v>
      </c>
      <c r="C311" s="184">
        <v>33.039467000000002</v>
      </c>
      <c r="D311" s="184">
        <v>0.625004</v>
      </c>
      <c r="E311" s="178">
        <v>110</v>
      </c>
      <c r="F311" s="179">
        <v>112</v>
      </c>
      <c r="G311" s="185">
        <v>2</v>
      </c>
    </row>
    <row r="312" spans="1:7" s="121" customFormat="1" ht="18" customHeight="1">
      <c r="A312" s="22" t="s">
        <v>3444</v>
      </c>
      <c r="B312" s="184">
        <v>33.039467000000002</v>
      </c>
      <c r="C312" s="184">
        <v>33.396464999999999</v>
      </c>
      <c r="D312" s="184">
        <v>0.35699799999999998</v>
      </c>
      <c r="E312" s="178">
        <v>112</v>
      </c>
      <c r="F312" s="179">
        <v>114</v>
      </c>
      <c r="G312" s="185">
        <v>2</v>
      </c>
    </row>
    <row r="313" spans="1:7" s="121" customFormat="1" ht="18" customHeight="1">
      <c r="A313" s="22" t="s">
        <v>3444</v>
      </c>
      <c r="B313" s="184">
        <v>33.396464999999999</v>
      </c>
      <c r="C313" s="184">
        <v>33.861463000000001</v>
      </c>
      <c r="D313" s="184">
        <v>0.46499800000000002</v>
      </c>
      <c r="E313" s="178">
        <v>114</v>
      </c>
      <c r="F313" s="179">
        <v>116</v>
      </c>
      <c r="G313" s="185">
        <v>2</v>
      </c>
    </row>
    <row r="314" spans="1:7" s="121" customFormat="1" ht="18" customHeight="1">
      <c r="A314" s="22" t="s">
        <v>3444</v>
      </c>
      <c r="B314" s="184">
        <v>33.861463000000001</v>
      </c>
      <c r="C314" s="184">
        <v>34.456130999999999</v>
      </c>
      <c r="D314" s="184">
        <v>0.59466799999999997</v>
      </c>
      <c r="E314" s="178">
        <v>116</v>
      </c>
      <c r="F314" s="179">
        <v>118</v>
      </c>
      <c r="G314" s="185">
        <v>2</v>
      </c>
    </row>
    <row r="315" spans="1:7" s="121" customFormat="1" ht="18" customHeight="1">
      <c r="A315" s="22" t="s">
        <v>3444</v>
      </c>
      <c r="B315" s="184">
        <v>34.456130999999999</v>
      </c>
      <c r="C315" s="184">
        <v>35.502693999999998</v>
      </c>
      <c r="D315" s="184">
        <v>1.0465629999999999</v>
      </c>
      <c r="E315" s="178">
        <v>118</v>
      </c>
      <c r="F315" s="179"/>
      <c r="G315" s="185"/>
    </row>
    <row r="316" spans="1:7" s="121" customFormat="1" ht="18" customHeight="1">
      <c r="A316" s="22" t="s">
        <v>3445</v>
      </c>
      <c r="B316" s="184">
        <v>2.3116000000000001E-2</v>
      </c>
      <c r="C316" s="184">
        <v>0.50195800000000002</v>
      </c>
      <c r="D316" s="184">
        <v>0.47884199999999999</v>
      </c>
      <c r="E316" s="178">
        <v>0</v>
      </c>
      <c r="F316" s="179">
        <v>2</v>
      </c>
      <c r="G316" s="185">
        <v>2</v>
      </c>
    </row>
    <row r="317" spans="1:7" s="121" customFormat="1" ht="18" customHeight="1">
      <c r="A317" s="22" t="s">
        <v>3445</v>
      </c>
      <c r="B317" s="184">
        <v>0.50195800000000002</v>
      </c>
      <c r="C317" s="184">
        <v>0.83395799999999998</v>
      </c>
      <c r="D317" s="184">
        <v>0.33200000000000002</v>
      </c>
      <c r="E317" s="178">
        <v>2</v>
      </c>
      <c r="F317" s="179">
        <v>4</v>
      </c>
      <c r="G317" s="185">
        <v>2</v>
      </c>
    </row>
    <row r="318" spans="1:7" s="121" customFormat="1" ht="18" customHeight="1">
      <c r="A318" s="22" t="s">
        <v>3445</v>
      </c>
      <c r="B318" s="184">
        <v>0.83395799999999998</v>
      </c>
      <c r="C318" s="184">
        <v>1.1589560000000001</v>
      </c>
      <c r="D318" s="184">
        <v>0.32499800000000001</v>
      </c>
      <c r="E318" s="178">
        <v>4</v>
      </c>
      <c r="F318" s="179">
        <v>6</v>
      </c>
      <c r="G318" s="185">
        <v>2</v>
      </c>
    </row>
    <row r="319" spans="1:7" s="121" customFormat="1" ht="18" customHeight="1">
      <c r="A319" s="22" t="s">
        <v>3445</v>
      </c>
      <c r="B319" s="184">
        <v>1.1589560000000001</v>
      </c>
      <c r="C319" s="184">
        <v>1.4749559999999999</v>
      </c>
      <c r="D319" s="184">
        <v>0.316</v>
      </c>
      <c r="E319" s="178">
        <v>6</v>
      </c>
      <c r="F319" s="179">
        <v>8</v>
      </c>
      <c r="G319" s="185">
        <v>2</v>
      </c>
    </row>
    <row r="320" spans="1:7" s="121" customFormat="1" ht="18" customHeight="1">
      <c r="A320" s="22" t="s">
        <v>3445</v>
      </c>
      <c r="B320" s="184">
        <v>1.4749559999999999</v>
      </c>
      <c r="C320" s="184">
        <v>1.8389549999999999</v>
      </c>
      <c r="D320" s="184">
        <v>0.36399900000000002</v>
      </c>
      <c r="E320" s="178">
        <v>8</v>
      </c>
      <c r="F320" s="179">
        <v>10</v>
      </c>
      <c r="G320" s="185">
        <v>2</v>
      </c>
    </row>
    <row r="321" spans="1:7" s="121" customFormat="1" ht="18" customHeight="1">
      <c r="A321" s="22" t="s">
        <v>3445</v>
      </c>
      <c r="B321" s="184">
        <v>1.8389549999999999</v>
      </c>
      <c r="C321" s="184">
        <v>2.1599550000000001</v>
      </c>
      <c r="D321" s="184">
        <v>0.32100000000000001</v>
      </c>
      <c r="E321" s="178">
        <v>10</v>
      </c>
      <c r="F321" s="179">
        <v>12</v>
      </c>
      <c r="G321" s="185">
        <v>2</v>
      </c>
    </row>
    <row r="322" spans="1:7" s="121" customFormat="1" ht="18" customHeight="1">
      <c r="A322" s="22" t="s">
        <v>3445</v>
      </c>
      <c r="B322" s="184">
        <v>2.1599550000000001</v>
      </c>
      <c r="C322" s="184">
        <v>2.408954</v>
      </c>
      <c r="D322" s="184">
        <v>0.248999</v>
      </c>
      <c r="E322" s="178">
        <v>12</v>
      </c>
      <c r="F322" s="179">
        <v>14</v>
      </c>
      <c r="G322" s="185">
        <v>2</v>
      </c>
    </row>
    <row r="323" spans="1:7" s="121" customFormat="1" ht="18" customHeight="1">
      <c r="A323" s="22" t="s">
        <v>3445</v>
      </c>
      <c r="B323" s="184">
        <v>2.408954</v>
      </c>
      <c r="C323" s="184">
        <v>3.0849540000000002</v>
      </c>
      <c r="D323" s="184">
        <v>0.67600000000000005</v>
      </c>
      <c r="E323" s="178">
        <v>14</v>
      </c>
      <c r="F323" s="179">
        <v>16</v>
      </c>
      <c r="G323" s="185">
        <v>2</v>
      </c>
    </row>
    <row r="324" spans="1:7" s="121" customFormat="1" ht="18" customHeight="1">
      <c r="A324" s="22" t="s">
        <v>3445</v>
      </c>
      <c r="B324" s="184">
        <v>3.0849540000000002</v>
      </c>
      <c r="C324" s="184">
        <v>3.379953</v>
      </c>
      <c r="D324" s="184">
        <v>0.29499900000000001</v>
      </c>
      <c r="E324" s="178">
        <v>16</v>
      </c>
      <c r="F324" s="179">
        <v>18</v>
      </c>
      <c r="G324" s="185">
        <v>2</v>
      </c>
    </row>
    <row r="325" spans="1:7" s="121" customFormat="1" ht="18" customHeight="1">
      <c r="A325" s="22" t="s">
        <v>3445</v>
      </c>
      <c r="B325" s="184">
        <v>3.379953</v>
      </c>
      <c r="C325" s="184">
        <v>3.609953</v>
      </c>
      <c r="D325" s="184">
        <v>0.23</v>
      </c>
      <c r="E325" s="178">
        <v>18</v>
      </c>
      <c r="F325" s="179">
        <v>20</v>
      </c>
      <c r="G325" s="185">
        <v>2</v>
      </c>
    </row>
    <row r="326" spans="1:7" s="121" customFormat="1" ht="18" customHeight="1">
      <c r="A326" s="22" t="s">
        <v>3445</v>
      </c>
      <c r="B326" s="184">
        <v>3.609953</v>
      </c>
      <c r="C326" s="184">
        <v>3.9679519999999999</v>
      </c>
      <c r="D326" s="184">
        <v>0.35799900000000001</v>
      </c>
      <c r="E326" s="178">
        <v>20</v>
      </c>
      <c r="F326" s="179">
        <v>22</v>
      </c>
      <c r="G326" s="185">
        <v>2</v>
      </c>
    </row>
    <row r="327" spans="1:7" s="121" customFormat="1" ht="18" customHeight="1">
      <c r="A327" s="22" t="s">
        <v>3445</v>
      </c>
      <c r="B327" s="184">
        <v>3.9679519999999999</v>
      </c>
      <c r="C327" s="184">
        <v>4.7762770000000003</v>
      </c>
      <c r="D327" s="184">
        <v>0.80832499999999996</v>
      </c>
      <c r="E327" s="178">
        <v>22</v>
      </c>
      <c r="F327" s="179">
        <v>24</v>
      </c>
      <c r="G327" s="185">
        <v>2</v>
      </c>
    </row>
    <row r="328" spans="1:7" s="121" customFormat="1" ht="18" customHeight="1">
      <c r="A328" s="22" t="s">
        <v>3445</v>
      </c>
      <c r="B328" s="184">
        <v>4.7762770000000003</v>
      </c>
      <c r="C328" s="184">
        <v>5.2242759999999997</v>
      </c>
      <c r="D328" s="184">
        <v>0.44799899999999998</v>
      </c>
      <c r="E328" s="178">
        <v>24</v>
      </c>
      <c r="F328" s="179">
        <v>26</v>
      </c>
      <c r="G328" s="185">
        <v>2</v>
      </c>
    </row>
    <row r="329" spans="1:7" s="121" customFormat="1" ht="18" customHeight="1">
      <c r="A329" s="22" t="s">
        <v>3445</v>
      </c>
      <c r="B329" s="184">
        <v>5.2242759999999997</v>
      </c>
      <c r="C329" s="184">
        <v>5.6089450000000003</v>
      </c>
      <c r="D329" s="184">
        <v>0.38466899999999998</v>
      </c>
      <c r="E329" s="178">
        <v>26</v>
      </c>
      <c r="F329" s="179">
        <v>28</v>
      </c>
      <c r="G329" s="185">
        <v>2</v>
      </c>
    </row>
    <row r="330" spans="1:7" s="121" customFormat="1" ht="18" customHeight="1">
      <c r="A330" s="22" t="s">
        <v>3445</v>
      </c>
      <c r="B330" s="184">
        <v>5.6089450000000003</v>
      </c>
      <c r="C330" s="184">
        <v>5.8379450000000004</v>
      </c>
      <c r="D330" s="184">
        <v>0.22900000000000001</v>
      </c>
      <c r="E330" s="178">
        <v>28</v>
      </c>
      <c r="F330" s="179">
        <v>30</v>
      </c>
      <c r="G330" s="185">
        <v>2</v>
      </c>
    </row>
    <row r="331" spans="1:7" s="121" customFormat="1" ht="18" customHeight="1">
      <c r="A331" s="22" t="s">
        <v>3445</v>
      </c>
      <c r="B331" s="184">
        <v>5.8379450000000004</v>
      </c>
      <c r="C331" s="184">
        <v>5.9879439999999997</v>
      </c>
      <c r="D331" s="184">
        <v>0.14999899999999999</v>
      </c>
      <c r="E331" s="178">
        <v>30</v>
      </c>
      <c r="F331" s="179">
        <v>32</v>
      </c>
      <c r="G331" s="185">
        <v>2</v>
      </c>
    </row>
    <row r="332" spans="1:7" s="121" customFormat="1" ht="18" customHeight="1">
      <c r="A332" s="22" t="s">
        <v>3445</v>
      </c>
      <c r="B332" s="184">
        <v>5.9879439999999997</v>
      </c>
      <c r="C332" s="184">
        <v>6.1679430000000002</v>
      </c>
      <c r="D332" s="184">
        <v>0.17999899999999999</v>
      </c>
      <c r="E332" s="178">
        <v>32</v>
      </c>
      <c r="F332" s="179">
        <v>34</v>
      </c>
      <c r="G332" s="185">
        <v>2</v>
      </c>
    </row>
    <row r="333" spans="1:7" s="121" customFormat="1" ht="18" customHeight="1">
      <c r="A333" s="22" t="s">
        <v>3445</v>
      </c>
      <c r="B333" s="184">
        <v>6.1679430000000002</v>
      </c>
      <c r="C333" s="184">
        <v>6.3609429999999998</v>
      </c>
      <c r="D333" s="184">
        <v>0.193</v>
      </c>
      <c r="E333" s="178">
        <v>34</v>
      </c>
      <c r="F333" s="179">
        <v>36</v>
      </c>
      <c r="G333" s="185">
        <v>2</v>
      </c>
    </row>
    <row r="334" spans="1:7" s="121" customFormat="1" ht="18" customHeight="1">
      <c r="A334" s="22" t="s">
        <v>3445</v>
      </c>
      <c r="B334" s="184">
        <v>6.3609429999999998</v>
      </c>
      <c r="C334" s="184">
        <v>6.5749409999999999</v>
      </c>
      <c r="D334" s="184">
        <v>0.21399799999999999</v>
      </c>
      <c r="E334" s="178">
        <v>36</v>
      </c>
      <c r="F334" s="179">
        <v>38</v>
      </c>
      <c r="G334" s="185">
        <v>2</v>
      </c>
    </row>
    <row r="335" spans="1:7" s="121" customFormat="1" ht="18" customHeight="1">
      <c r="A335" s="22" t="s">
        <v>3445</v>
      </c>
      <c r="B335" s="184">
        <v>6.5749409999999999</v>
      </c>
      <c r="C335" s="184">
        <v>6.9179399999999998</v>
      </c>
      <c r="D335" s="184">
        <v>0.342999</v>
      </c>
      <c r="E335" s="178">
        <v>38</v>
      </c>
      <c r="F335" s="179">
        <v>40</v>
      </c>
      <c r="G335" s="185">
        <v>2</v>
      </c>
    </row>
    <row r="336" spans="1:7" s="121" customFormat="1" ht="18" customHeight="1">
      <c r="A336" s="22" t="s">
        <v>3445</v>
      </c>
      <c r="B336" s="184">
        <v>6.9179399999999998</v>
      </c>
      <c r="C336" s="184">
        <v>7.3419400000000001</v>
      </c>
      <c r="D336" s="184">
        <v>0.42399999999999999</v>
      </c>
      <c r="E336" s="178">
        <v>40</v>
      </c>
      <c r="F336" s="179">
        <v>42</v>
      </c>
      <c r="G336" s="185">
        <v>2</v>
      </c>
    </row>
    <row r="337" spans="1:7" s="121" customFormat="1" ht="18" customHeight="1">
      <c r="A337" s="22" t="s">
        <v>3445</v>
      </c>
      <c r="B337" s="184">
        <v>7.3419400000000001</v>
      </c>
      <c r="C337" s="184">
        <v>7.888941</v>
      </c>
      <c r="D337" s="184">
        <v>0.54700099999999996</v>
      </c>
      <c r="E337" s="178">
        <v>42</v>
      </c>
      <c r="F337" s="179">
        <v>44</v>
      </c>
      <c r="G337" s="185">
        <v>2</v>
      </c>
    </row>
    <row r="338" spans="1:7" s="121" customFormat="1" ht="18" customHeight="1">
      <c r="A338" s="22" t="s">
        <v>3445</v>
      </c>
      <c r="B338" s="184">
        <v>7.888941</v>
      </c>
      <c r="C338" s="184">
        <v>12.922186999999999</v>
      </c>
      <c r="D338" s="184">
        <v>5.0332460000000001</v>
      </c>
      <c r="E338" s="178">
        <v>44</v>
      </c>
      <c r="F338" s="179">
        <v>46</v>
      </c>
      <c r="G338" s="185">
        <v>2</v>
      </c>
    </row>
    <row r="339" spans="1:7" s="121" customFormat="1" ht="18" customHeight="1">
      <c r="A339" s="22" t="s">
        <v>3445</v>
      </c>
      <c r="B339" s="184">
        <v>12.922186999999999</v>
      </c>
      <c r="C339" s="184">
        <v>14.922186999999999</v>
      </c>
      <c r="D339" s="184">
        <v>2</v>
      </c>
      <c r="E339" s="178">
        <v>46</v>
      </c>
      <c r="F339" s="179">
        <v>48</v>
      </c>
      <c r="G339" s="185">
        <v>2</v>
      </c>
    </row>
    <row r="340" spans="1:7" s="121" customFormat="1" ht="18" customHeight="1">
      <c r="A340" s="22" t="s">
        <v>3445</v>
      </c>
      <c r="B340" s="184">
        <v>14.922186999999999</v>
      </c>
      <c r="C340" s="184">
        <v>16.268186</v>
      </c>
      <c r="D340" s="184">
        <v>1.3459989999999999</v>
      </c>
      <c r="E340" s="178">
        <v>48</v>
      </c>
      <c r="F340" s="179">
        <v>50</v>
      </c>
      <c r="G340" s="185">
        <v>2</v>
      </c>
    </row>
    <row r="341" spans="1:7" s="121" customFormat="1" ht="18" customHeight="1">
      <c r="A341" s="22" t="s">
        <v>3445</v>
      </c>
      <c r="B341" s="184">
        <v>16.268186</v>
      </c>
      <c r="C341" s="184">
        <v>16.715187</v>
      </c>
      <c r="D341" s="184">
        <v>0.44700099999999998</v>
      </c>
      <c r="E341" s="178">
        <v>50</v>
      </c>
      <c r="F341" s="179">
        <v>52</v>
      </c>
      <c r="G341" s="185">
        <v>2</v>
      </c>
    </row>
    <row r="342" spans="1:7" s="121" customFormat="1" ht="18" customHeight="1">
      <c r="A342" s="22" t="s">
        <v>3445</v>
      </c>
      <c r="B342" s="184">
        <v>16.715187</v>
      </c>
      <c r="C342" s="184">
        <v>17.143187999999999</v>
      </c>
      <c r="D342" s="184">
        <v>0.42800100000000002</v>
      </c>
      <c r="E342" s="178">
        <v>52</v>
      </c>
      <c r="F342" s="179">
        <v>54</v>
      </c>
      <c r="G342" s="185">
        <v>2</v>
      </c>
    </row>
    <row r="343" spans="1:7" s="121" customFormat="1" ht="18" customHeight="1">
      <c r="A343" s="22" t="s">
        <v>3445</v>
      </c>
      <c r="B343" s="184">
        <v>17.143187999999999</v>
      </c>
      <c r="C343" s="184">
        <v>17.543185999999999</v>
      </c>
      <c r="D343" s="184">
        <v>0.39999800000000002</v>
      </c>
      <c r="E343" s="178">
        <v>54</v>
      </c>
      <c r="F343" s="179">
        <v>56</v>
      </c>
      <c r="G343" s="185">
        <v>2</v>
      </c>
    </row>
    <row r="344" spans="1:7" s="121" customFormat="1" ht="18" customHeight="1">
      <c r="A344" s="22" t="s">
        <v>3445</v>
      </c>
      <c r="B344" s="184">
        <v>17.543185999999999</v>
      </c>
      <c r="C344" s="184">
        <v>17.918188000000001</v>
      </c>
      <c r="D344" s="184">
        <v>0.375002</v>
      </c>
      <c r="E344" s="178">
        <v>56</v>
      </c>
      <c r="F344" s="179">
        <v>58</v>
      </c>
      <c r="G344" s="185">
        <v>2</v>
      </c>
    </row>
    <row r="345" spans="1:7" s="121" customFormat="1" ht="18" customHeight="1">
      <c r="A345" s="22" t="s">
        <v>3445</v>
      </c>
      <c r="B345" s="184">
        <v>17.918188000000001</v>
      </c>
      <c r="C345" s="184">
        <v>18.275188</v>
      </c>
      <c r="D345" s="184">
        <v>0.35699999999999998</v>
      </c>
      <c r="E345" s="178">
        <v>58</v>
      </c>
      <c r="F345" s="179">
        <v>60</v>
      </c>
      <c r="G345" s="185">
        <v>2</v>
      </c>
    </row>
    <row r="346" spans="1:7" s="121" customFormat="1" ht="18" customHeight="1">
      <c r="A346" s="22" t="s">
        <v>3445</v>
      </c>
      <c r="B346" s="184">
        <v>18.275188</v>
      </c>
      <c r="C346" s="184">
        <v>18.640187999999998</v>
      </c>
      <c r="D346" s="184">
        <v>0.36499999999999999</v>
      </c>
      <c r="E346" s="178">
        <v>60</v>
      </c>
      <c r="F346" s="179">
        <v>62</v>
      </c>
      <c r="G346" s="185">
        <v>2</v>
      </c>
    </row>
    <row r="347" spans="1:7" s="121" customFormat="1" ht="18" customHeight="1">
      <c r="A347" s="22" t="s">
        <v>3445</v>
      </c>
      <c r="B347" s="184">
        <v>18.640187999999998</v>
      </c>
      <c r="C347" s="184">
        <v>19.064187</v>
      </c>
      <c r="D347" s="184">
        <v>0.42399900000000001</v>
      </c>
      <c r="E347" s="178">
        <v>62</v>
      </c>
      <c r="F347" s="179">
        <v>64</v>
      </c>
      <c r="G347" s="185">
        <v>2</v>
      </c>
    </row>
    <row r="348" spans="1:7" s="121" customFormat="1" ht="18" customHeight="1">
      <c r="A348" s="22" t="s">
        <v>3445</v>
      </c>
      <c r="B348" s="184">
        <v>19.064187</v>
      </c>
      <c r="C348" s="184">
        <v>19.768187000000001</v>
      </c>
      <c r="D348" s="184">
        <v>0.70399999999999996</v>
      </c>
      <c r="E348" s="178">
        <v>64</v>
      </c>
      <c r="F348" s="179">
        <v>66</v>
      </c>
      <c r="G348" s="185">
        <v>2</v>
      </c>
    </row>
    <row r="349" spans="1:7" s="121" customFormat="1" ht="18" customHeight="1">
      <c r="A349" s="22" t="s">
        <v>3445</v>
      </c>
      <c r="B349" s="184">
        <v>19.768187000000001</v>
      </c>
      <c r="C349" s="184">
        <v>20.243189999999998</v>
      </c>
      <c r="D349" s="184">
        <v>0.47500300000000001</v>
      </c>
      <c r="E349" s="178">
        <v>66</v>
      </c>
      <c r="F349" s="179">
        <v>68</v>
      </c>
      <c r="G349" s="185">
        <v>2</v>
      </c>
    </row>
    <row r="350" spans="1:7" s="121" customFormat="1" ht="18" customHeight="1">
      <c r="A350" s="22" t="s">
        <v>3445</v>
      </c>
      <c r="B350" s="184">
        <v>20.243189999999998</v>
      </c>
      <c r="C350" s="184">
        <v>20.670190000000002</v>
      </c>
      <c r="D350" s="184">
        <v>0.42699999999999999</v>
      </c>
      <c r="E350" s="178">
        <v>68</v>
      </c>
      <c r="F350" s="179">
        <v>70</v>
      </c>
      <c r="G350" s="185">
        <v>2</v>
      </c>
    </row>
    <row r="351" spans="1:7" s="121" customFormat="1" ht="18" customHeight="1">
      <c r="A351" s="22" t="s">
        <v>3445</v>
      </c>
      <c r="B351" s="184">
        <v>20.670190000000002</v>
      </c>
      <c r="C351" s="184">
        <v>20.952190000000002</v>
      </c>
      <c r="D351" s="184">
        <v>0.28199999999999997</v>
      </c>
      <c r="E351" s="178">
        <v>70</v>
      </c>
      <c r="F351" s="179">
        <v>72</v>
      </c>
      <c r="G351" s="185">
        <v>2</v>
      </c>
    </row>
    <row r="352" spans="1:7" s="121" customFormat="1" ht="18" customHeight="1">
      <c r="A352" s="22" t="s">
        <v>3445</v>
      </c>
      <c r="B352" s="184">
        <v>20.952190000000002</v>
      </c>
      <c r="C352" s="184">
        <v>21.987189000000001</v>
      </c>
      <c r="D352" s="184">
        <v>1.034999</v>
      </c>
      <c r="E352" s="178">
        <v>72</v>
      </c>
      <c r="F352" s="179">
        <v>74</v>
      </c>
      <c r="G352" s="185">
        <v>2</v>
      </c>
    </row>
    <row r="353" spans="1:7" s="121" customFormat="1" ht="18" customHeight="1">
      <c r="A353" s="22" t="s">
        <v>3445</v>
      </c>
      <c r="B353" s="184">
        <v>21.987189000000001</v>
      </c>
      <c r="C353" s="184">
        <v>22.731189000000001</v>
      </c>
      <c r="D353" s="184">
        <v>0.74399999999999999</v>
      </c>
      <c r="E353" s="178">
        <v>74</v>
      </c>
      <c r="F353" s="179">
        <v>76</v>
      </c>
      <c r="G353" s="185">
        <v>2</v>
      </c>
    </row>
    <row r="354" spans="1:7" s="121" customFormat="1" ht="18" customHeight="1">
      <c r="A354" s="22" t="s">
        <v>3445</v>
      </c>
      <c r="B354" s="184">
        <v>22.731189000000001</v>
      </c>
      <c r="C354" s="184">
        <v>23.38119</v>
      </c>
      <c r="D354" s="184">
        <v>0.65000100000000005</v>
      </c>
      <c r="E354" s="178">
        <v>76</v>
      </c>
      <c r="F354" s="179">
        <v>78</v>
      </c>
      <c r="G354" s="185">
        <v>2</v>
      </c>
    </row>
    <row r="355" spans="1:7" s="121" customFormat="1" ht="18" customHeight="1">
      <c r="A355" s="22" t="s">
        <v>3445</v>
      </c>
      <c r="B355" s="184">
        <v>23.38119</v>
      </c>
      <c r="C355" s="184">
        <v>23.652840999999999</v>
      </c>
      <c r="D355" s="184">
        <v>0.27165099999999998</v>
      </c>
      <c r="E355" s="178">
        <v>78</v>
      </c>
      <c r="F355" s="179">
        <v>80</v>
      </c>
      <c r="G355" s="185">
        <v>2</v>
      </c>
    </row>
    <row r="356" spans="1:7" s="121" customFormat="1" ht="18" customHeight="1">
      <c r="A356" s="22" t="s">
        <v>3445</v>
      </c>
      <c r="B356" s="184">
        <v>23.652840999999999</v>
      </c>
      <c r="C356" s="184">
        <v>24.199842</v>
      </c>
      <c r="D356" s="184">
        <v>0.54700099999999996</v>
      </c>
      <c r="E356" s="178">
        <v>80</v>
      </c>
      <c r="F356" s="179">
        <v>82</v>
      </c>
      <c r="G356" s="185">
        <v>2</v>
      </c>
    </row>
    <row r="357" spans="1:7" s="121" customFormat="1" ht="18" customHeight="1">
      <c r="A357" s="22" t="s">
        <v>3445</v>
      </c>
      <c r="B357" s="184">
        <v>24.199842</v>
      </c>
      <c r="C357" s="184">
        <v>24.52084</v>
      </c>
      <c r="D357" s="184">
        <v>0.32099800000000001</v>
      </c>
      <c r="E357" s="178">
        <v>82</v>
      </c>
      <c r="F357" s="179">
        <v>84</v>
      </c>
      <c r="G357" s="185">
        <v>2</v>
      </c>
    </row>
    <row r="358" spans="1:7" s="121" customFormat="1" ht="18" customHeight="1">
      <c r="A358" s="22" t="s">
        <v>3445</v>
      </c>
      <c r="B358" s="184">
        <v>24.52084</v>
      </c>
      <c r="C358" s="184">
        <v>24.871839999999999</v>
      </c>
      <c r="D358" s="184">
        <v>0.35099999999999998</v>
      </c>
      <c r="E358" s="178">
        <v>84</v>
      </c>
      <c r="F358" s="179">
        <v>86</v>
      </c>
      <c r="G358" s="185">
        <v>2</v>
      </c>
    </row>
    <row r="359" spans="1:7" s="121" customFormat="1" ht="18" customHeight="1">
      <c r="A359" s="22" t="s">
        <v>3445</v>
      </c>
      <c r="B359" s="184">
        <v>24.871839999999999</v>
      </c>
      <c r="C359" s="184">
        <v>25.338764999999999</v>
      </c>
      <c r="D359" s="184">
        <v>0.46692499999999998</v>
      </c>
      <c r="E359" s="178">
        <v>86</v>
      </c>
      <c r="F359" s="179">
        <v>88</v>
      </c>
      <c r="G359" s="185">
        <v>2</v>
      </c>
    </row>
    <row r="360" spans="1:7" s="121" customFormat="1" ht="18" customHeight="1">
      <c r="A360" s="22" t="s">
        <v>3445</v>
      </c>
      <c r="B360" s="184">
        <v>25.338764999999999</v>
      </c>
      <c r="C360" s="184">
        <v>25.774753</v>
      </c>
      <c r="D360" s="184">
        <v>0.43598799999999999</v>
      </c>
      <c r="E360" s="178">
        <v>88</v>
      </c>
      <c r="F360" s="179">
        <v>90</v>
      </c>
      <c r="G360" s="185">
        <v>2</v>
      </c>
    </row>
    <row r="361" spans="1:7" s="121" customFormat="1" ht="18" customHeight="1">
      <c r="A361" s="22" t="s">
        <v>3445</v>
      </c>
      <c r="B361" s="184">
        <v>25.774753</v>
      </c>
      <c r="C361" s="184">
        <v>26.014754</v>
      </c>
      <c r="D361" s="184">
        <v>0.24000099999999999</v>
      </c>
      <c r="E361" s="178">
        <v>90</v>
      </c>
      <c r="F361" s="179">
        <v>92</v>
      </c>
      <c r="G361" s="185">
        <v>2</v>
      </c>
    </row>
    <row r="362" spans="1:7" s="121" customFormat="1" ht="18" customHeight="1">
      <c r="A362" s="22" t="s">
        <v>3445</v>
      </c>
      <c r="B362" s="184">
        <v>26.014754</v>
      </c>
      <c r="C362" s="184">
        <v>26.438755</v>
      </c>
      <c r="D362" s="184">
        <v>0.42400100000000002</v>
      </c>
      <c r="E362" s="178">
        <v>92</v>
      </c>
      <c r="F362" s="179">
        <v>94</v>
      </c>
      <c r="G362" s="185">
        <v>2</v>
      </c>
    </row>
    <row r="363" spans="1:7" s="121" customFormat="1" ht="18" customHeight="1">
      <c r="A363" s="22" t="s">
        <v>3445</v>
      </c>
      <c r="B363" s="184">
        <v>26.438755</v>
      </c>
      <c r="C363" s="184">
        <v>26.671755999999998</v>
      </c>
      <c r="D363" s="184">
        <v>0.23300100000000001</v>
      </c>
      <c r="E363" s="178">
        <v>94</v>
      </c>
      <c r="F363" s="179">
        <v>96</v>
      </c>
      <c r="G363" s="185">
        <v>2</v>
      </c>
    </row>
    <row r="364" spans="1:7" s="121" customFormat="1" ht="18" customHeight="1">
      <c r="A364" s="22" t="s">
        <v>3445</v>
      </c>
      <c r="B364" s="184">
        <v>26.671755999999998</v>
      </c>
      <c r="C364" s="184">
        <v>27.071757999999999</v>
      </c>
      <c r="D364" s="184">
        <v>0.40000200000000002</v>
      </c>
      <c r="E364" s="178">
        <v>96</v>
      </c>
      <c r="F364" s="179">
        <v>98</v>
      </c>
      <c r="G364" s="185">
        <v>2</v>
      </c>
    </row>
    <row r="365" spans="1:7" s="121" customFormat="1" ht="18" customHeight="1">
      <c r="A365" s="22" t="s">
        <v>3445</v>
      </c>
      <c r="B365" s="184">
        <v>27.071757999999999</v>
      </c>
      <c r="C365" s="184">
        <v>27.443418999999999</v>
      </c>
      <c r="D365" s="184">
        <v>0.37166100000000002</v>
      </c>
      <c r="E365" s="178">
        <v>98</v>
      </c>
      <c r="F365" s="179">
        <v>100</v>
      </c>
      <c r="G365" s="185">
        <v>2</v>
      </c>
    </row>
    <row r="366" spans="1:7" s="121" customFormat="1" ht="18" customHeight="1">
      <c r="A366" s="22" t="s">
        <v>3445</v>
      </c>
      <c r="B366" s="184">
        <v>27.443418999999999</v>
      </c>
      <c r="C366" s="184">
        <v>27.691417999999999</v>
      </c>
      <c r="D366" s="184">
        <v>0.247999</v>
      </c>
      <c r="E366" s="178">
        <v>100</v>
      </c>
      <c r="F366" s="179">
        <v>102</v>
      </c>
      <c r="G366" s="185">
        <v>2</v>
      </c>
    </row>
    <row r="367" spans="1:7" s="121" customFormat="1" ht="18" customHeight="1">
      <c r="A367" s="22" t="s">
        <v>3445</v>
      </c>
      <c r="B367" s="184">
        <v>27.691417999999999</v>
      </c>
      <c r="C367" s="184">
        <v>27.977419000000001</v>
      </c>
      <c r="D367" s="184">
        <v>0.28600100000000001</v>
      </c>
      <c r="E367" s="178">
        <v>102</v>
      </c>
      <c r="F367" s="179">
        <v>104</v>
      </c>
      <c r="G367" s="185">
        <v>2</v>
      </c>
    </row>
    <row r="368" spans="1:7" s="121" customFormat="1" ht="18" customHeight="1">
      <c r="A368" s="22" t="s">
        <v>3445</v>
      </c>
      <c r="B368" s="184">
        <v>27.977419000000001</v>
      </c>
      <c r="C368" s="184">
        <v>28.601420000000001</v>
      </c>
      <c r="D368" s="184">
        <v>0.62400100000000003</v>
      </c>
      <c r="E368" s="178">
        <v>104</v>
      </c>
      <c r="F368" s="179">
        <v>106</v>
      </c>
      <c r="G368" s="185">
        <v>2</v>
      </c>
    </row>
    <row r="369" spans="1:7" s="121" customFormat="1" ht="18" customHeight="1">
      <c r="A369" s="22" t="s">
        <v>3445</v>
      </c>
      <c r="B369" s="184">
        <v>28.601420000000001</v>
      </c>
      <c r="C369" s="184">
        <v>28.95842</v>
      </c>
      <c r="D369" s="184">
        <v>0.35699999999999998</v>
      </c>
      <c r="E369" s="178">
        <v>106</v>
      </c>
      <c r="F369" s="179">
        <v>108</v>
      </c>
      <c r="G369" s="185">
        <v>2</v>
      </c>
    </row>
    <row r="370" spans="1:7" s="121" customFormat="1" ht="18" customHeight="1">
      <c r="A370" s="22" t="s">
        <v>3445</v>
      </c>
      <c r="B370" s="184">
        <v>28.95842</v>
      </c>
      <c r="C370" s="184">
        <v>29.302420000000001</v>
      </c>
      <c r="D370" s="184">
        <v>0.34399999999999997</v>
      </c>
      <c r="E370" s="178">
        <v>108</v>
      </c>
      <c r="F370" s="179">
        <v>110</v>
      </c>
      <c r="G370" s="185">
        <v>2</v>
      </c>
    </row>
    <row r="371" spans="1:7" s="121" customFormat="1" ht="18" customHeight="1">
      <c r="A371" s="22" t="s">
        <v>3445</v>
      </c>
      <c r="B371" s="184">
        <v>29.302420000000001</v>
      </c>
      <c r="C371" s="184">
        <v>29.36542</v>
      </c>
      <c r="D371" s="184">
        <v>6.3E-2</v>
      </c>
      <c r="E371" s="178">
        <v>110</v>
      </c>
      <c r="F371" s="179">
        <v>112</v>
      </c>
      <c r="G371" s="185">
        <v>2</v>
      </c>
    </row>
    <row r="372" spans="1:7" s="121" customFormat="1" ht="18" customHeight="1">
      <c r="A372" s="22" t="s">
        <v>3445</v>
      </c>
      <c r="B372" s="184">
        <v>29.36542</v>
      </c>
      <c r="C372" s="184">
        <v>29.415420000000001</v>
      </c>
      <c r="D372" s="184">
        <v>0.05</v>
      </c>
      <c r="E372" s="178">
        <v>112</v>
      </c>
      <c r="F372" s="179">
        <v>114</v>
      </c>
      <c r="G372" s="185">
        <v>2</v>
      </c>
    </row>
    <row r="373" spans="1:7" s="121" customFormat="1" ht="18" customHeight="1">
      <c r="A373" s="22" t="s">
        <v>3445</v>
      </c>
      <c r="B373" s="184">
        <v>29.415420000000001</v>
      </c>
      <c r="C373" s="184">
        <v>29.46442</v>
      </c>
      <c r="D373" s="184">
        <v>4.9000000000000002E-2</v>
      </c>
      <c r="E373" s="178">
        <v>114</v>
      </c>
      <c r="F373" s="179">
        <v>116</v>
      </c>
      <c r="G373" s="185">
        <v>2</v>
      </c>
    </row>
    <row r="374" spans="1:7" s="121" customFormat="1" ht="18" customHeight="1">
      <c r="A374" s="22" t="s">
        <v>3445</v>
      </c>
      <c r="B374" s="184">
        <v>29.46442</v>
      </c>
      <c r="C374" s="184">
        <v>29.514420000000001</v>
      </c>
      <c r="D374" s="184">
        <v>0.05</v>
      </c>
      <c r="E374" s="178">
        <v>116</v>
      </c>
      <c r="F374" s="179">
        <v>118</v>
      </c>
      <c r="G374" s="185">
        <v>2</v>
      </c>
    </row>
    <row r="375" spans="1:7" s="121" customFormat="1" ht="18" customHeight="1">
      <c r="A375" s="22" t="s">
        <v>3445</v>
      </c>
      <c r="B375" s="184">
        <v>29.514420000000001</v>
      </c>
      <c r="C375" s="184">
        <v>29.563420000000001</v>
      </c>
      <c r="D375" s="184">
        <v>4.9000000000000002E-2</v>
      </c>
      <c r="E375" s="178">
        <v>118</v>
      </c>
      <c r="F375" s="179">
        <v>120</v>
      </c>
      <c r="G375" s="185">
        <v>2</v>
      </c>
    </row>
    <row r="376" spans="1:7" s="121" customFormat="1" ht="18" customHeight="1">
      <c r="A376" s="22" t="s">
        <v>3445</v>
      </c>
      <c r="B376" s="184">
        <v>29.563420000000001</v>
      </c>
      <c r="C376" s="184">
        <v>29.613420000000001</v>
      </c>
      <c r="D376" s="184">
        <v>0.05</v>
      </c>
      <c r="E376" s="178">
        <v>120</v>
      </c>
      <c r="F376" s="179">
        <v>122</v>
      </c>
      <c r="G376" s="185">
        <v>2</v>
      </c>
    </row>
    <row r="377" spans="1:7" s="121" customFormat="1" ht="18" customHeight="1">
      <c r="A377" s="22" t="s">
        <v>3445</v>
      </c>
      <c r="B377" s="184">
        <v>29.613420000000001</v>
      </c>
      <c r="C377" s="184">
        <v>29.958434</v>
      </c>
      <c r="D377" s="184">
        <v>0.34501399999999999</v>
      </c>
      <c r="E377" s="178">
        <v>122</v>
      </c>
      <c r="F377" s="179"/>
      <c r="G377" s="185"/>
    </row>
    <row r="378" spans="1:7" s="121" customFormat="1" ht="18" customHeight="1">
      <c r="A378" s="22" t="s">
        <v>3446</v>
      </c>
      <c r="B378" s="184">
        <v>2E-3</v>
      </c>
      <c r="C378" s="184">
        <v>0.56099900000000003</v>
      </c>
      <c r="D378" s="184">
        <v>0.55899900000000002</v>
      </c>
      <c r="E378" s="178">
        <v>0</v>
      </c>
      <c r="F378" s="179">
        <v>2</v>
      </c>
      <c r="G378" s="185">
        <v>2</v>
      </c>
    </row>
    <row r="379" spans="1:7" s="121" customFormat="1" ht="18" customHeight="1">
      <c r="A379" s="22" t="s">
        <v>3446</v>
      </c>
      <c r="B379" s="184">
        <v>0.56099900000000003</v>
      </c>
      <c r="C379" s="184">
        <v>0.88499899999999998</v>
      </c>
      <c r="D379" s="184">
        <v>0.32400000000000001</v>
      </c>
      <c r="E379" s="178">
        <v>2</v>
      </c>
      <c r="F379" s="179">
        <v>4</v>
      </c>
      <c r="G379" s="185">
        <v>2</v>
      </c>
    </row>
    <row r="380" spans="1:7" s="121" customFormat="1" ht="18" customHeight="1">
      <c r="A380" s="22" t="s">
        <v>3446</v>
      </c>
      <c r="B380" s="184">
        <v>0.88499899999999998</v>
      </c>
      <c r="C380" s="184">
        <v>1.036999</v>
      </c>
      <c r="D380" s="184">
        <v>0.152</v>
      </c>
      <c r="E380" s="178">
        <v>4</v>
      </c>
      <c r="F380" s="179">
        <v>6</v>
      </c>
      <c r="G380" s="185">
        <v>2</v>
      </c>
    </row>
    <row r="381" spans="1:7" s="121" customFormat="1" ht="18" customHeight="1">
      <c r="A381" s="22" t="s">
        <v>3446</v>
      </c>
      <c r="B381" s="184">
        <v>1.036999</v>
      </c>
      <c r="C381" s="184">
        <v>1.179999</v>
      </c>
      <c r="D381" s="184">
        <v>0.14299999999999999</v>
      </c>
      <c r="E381" s="178">
        <v>6</v>
      </c>
      <c r="F381" s="179">
        <v>8</v>
      </c>
      <c r="G381" s="185">
        <v>2</v>
      </c>
    </row>
    <row r="382" spans="1:7" s="121" customFormat="1" ht="18" customHeight="1">
      <c r="A382" s="22" t="s">
        <v>3446</v>
      </c>
      <c r="B382" s="184">
        <v>1.179999</v>
      </c>
      <c r="C382" s="184">
        <v>1.365999</v>
      </c>
      <c r="D382" s="184">
        <v>0.186</v>
      </c>
      <c r="E382" s="178">
        <v>8</v>
      </c>
      <c r="F382" s="179">
        <v>10</v>
      </c>
      <c r="G382" s="185">
        <v>2</v>
      </c>
    </row>
    <row r="383" spans="1:7" s="121" customFormat="1" ht="18" customHeight="1">
      <c r="A383" s="22" t="s">
        <v>3446</v>
      </c>
      <c r="B383" s="184">
        <v>1.365999</v>
      </c>
      <c r="C383" s="184">
        <v>1.6389990000000001</v>
      </c>
      <c r="D383" s="184">
        <v>0.27300000000000002</v>
      </c>
      <c r="E383" s="178">
        <v>10</v>
      </c>
      <c r="F383" s="179">
        <v>12</v>
      </c>
      <c r="G383" s="185">
        <v>2</v>
      </c>
    </row>
    <row r="384" spans="1:7" s="121" customFormat="1" ht="18" customHeight="1">
      <c r="A384" s="22" t="s">
        <v>3446</v>
      </c>
      <c r="B384" s="184">
        <v>1.6389990000000001</v>
      </c>
      <c r="C384" s="184">
        <v>2.0471430000000002</v>
      </c>
      <c r="D384" s="184">
        <v>0.40814400000000001</v>
      </c>
      <c r="E384" s="178">
        <v>12</v>
      </c>
      <c r="F384" s="179">
        <v>14</v>
      </c>
      <c r="G384" s="185">
        <v>2</v>
      </c>
    </row>
    <row r="385" spans="1:7" s="121" customFormat="1" ht="18" customHeight="1">
      <c r="A385" s="22" t="s">
        <v>3446</v>
      </c>
      <c r="B385" s="184">
        <v>2.0471430000000002</v>
      </c>
      <c r="C385" s="184">
        <v>2.4609990000000002</v>
      </c>
      <c r="D385" s="184">
        <v>0.413856</v>
      </c>
      <c r="E385" s="178">
        <v>14</v>
      </c>
      <c r="F385" s="179">
        <v>16</v>
      </c>
      <c r="G385" s="185">
        <v>2</v>
      </c>
    </row>
    <row r="386" spans="1:7" s="121" customFormat="1" ht="18" customHeight="1">
      <c r="A386" s="22" t="s">
        <v>3446</v>
      </c>
      <c r="B386" s="184">
        <v>2.4609990000000002</v>
      </c>
      <c r="C386" s="184">
        <v>2.7369979999999998</v>
      </c>
      <c r="D386" s="184">
        <v>0.27599899999999999</v>
      </c>
      <c r="E386" s="178">
        <v>16</v>
      </c>
      <c r="F386" s="179">
        <v>18</v>
      </c>
      <c r="G386" s="185">
        <v>2</v>
      </c>
    </row>
    <row r="387" spans="1:7" s="121" customFormat="1" ht="18" customHeight="1">
      <c r="A387" s="22" t="s">
        <v>3446</v>
      </c>
      <c r="B387" s="184">
        <v>2.7369979999999998</v>
      </c>
      <c r="C387" s="184">
        <v>2.9189989999999999</v>
      </c>
      <c r="D387" s="184">
        <v>0.182001</v>
      </c>
      <c r="E387" s="178">
        <v>18</v>
      </c>
      <c r="F387" s="179">
        <v>20</v>
      </c>
      <c r="G387" s="185">
        <v>2</v>
      </c>
    </row>
    <row r="388" spans="1:7" s="121" customFormat="1" ht="18" customHeight="1">
      <c r="A388" s="22" t="s">
        <v>3446</v>
      </c>
      <c r="B388" s="184">
        <v>2.9189989999999999</v>
      </c>
      <c r="C388" s="184">
        <v>3.054999</v>
      </c>
      <c r="D388" s="184">
        <v>0.13600000000000001</v>
      </c>
      <c r="E388" s="178">
        <v>20</v>
      </c>
      <c r="F388" s="179">
        <v>22</v>
      </c>
      <c r="G388" s="185">
        <v>2</v>
      </c>
    </row>
    <row r="389" spans="1:7" s="121" customFormat="1" ht="18" customHeight="1">
      <c r="A389" s="22" t="s">
        <v>3446</v>
      </c>
      <c r="B389" s="184">
        <v>3.054999</v>
      </c>
      <c r="C389" s="184">
        <v>3.1529989999999999</v>
      </c>
      <c r="D389" s="184">
        <v>9.8000000000000004E-2</v>
      </c>
      <c r="E389" s="178">
        <v>22</v>
      </c>
      <c r="F389" s="179">
        <v>24</v>
      </c>
      <c r="G389" s="185">
        <v>2</v>
      </c>
    </row>
    <row r="390" spans="1:7" s="121" customFormat="1" ht="18" customHeight="1">
      <c r="A390" s="22" t="s">
        <v>3446</v>
      </c>
      <c r="B390" s="184">
        <v>3.1529989999999999</v>
      </c>
      <c r="C390" s="184">
        <v>3.2519990000000001</v>
      </c>
      <c r="D390" s="184">
        <v>9.9000000000000005E-2</v>
      </c>
      <c r="E390" s="178">
        <v>24</v>
      </c>
      <c r="F390" s="179">
        <v>26</v>
      </c>
      <c r="G390" s="185">
        <v>2</v>
      </c>
    </row>
    <row r="391" spans="1:7" s="121" customFormat="1" ht="18" customHeight="1">
      <c r="A391" s="22" t="s">
        <v>3446</v>
      </c>
      <c r="B391" s="184">
        <v>3.2519990000000001</v>
      </c>
      <c r="C391" s="184">
        <v>3.4369990000000001</v>
      </c>
      <c r="D391" s="184">
        <v>0.185</v>
      </c>
      <c r="E391" s="178">
        <v>26</v>
      </c>
      <c r="F391" s="179">
        <v>28</v>
      </c>
      <c r="G391" s="185">
        <v>2</v>
      </c>
    </row>
    <row r="392" spans="1:7" s="121" customFormat="1" ht="18" customHeight="1">
      <c r="A392" s="22" t="s">
        <v>3446</v>
      </c>
      <c r="B392" s="184">
        <v>3.4369990000000001</v>
      </c>
      <c r="C392" s="184">
        <v>3.7859989999999999</v>
      </c>
      <c r="D392" s="184">
        <v>0.34899999999999998</v>
      </c>
      <c r="E392" s="178">
        <v>28</v>
      </c>
      <c r="F392" s="179">
        <v>30</v>
      </c>
      <c r="G392" s="185">
        <v>2</v>
      </c>
    </row>
    <row r="393" spans="1:7" s="121" customFormat="1" ht="18" customHeight="1">
      <c r="A393" s="22" t="s">
        <v>3446</v>
      </c>
      <c r="B393" s="184">
        <v>3.7859989999999999</v>
      </c>
      <c r="C393" s="184">
        <v>4.457999</v>
      </c>
      <c r="D393" s="184">
        <v>0.67200000000000004</v>
      </c>
      <c r="E393" s="178">
        <v>30</v>
      </c>
      <c r="F393" s="179">
        <v>32</v>
      </c>
      <c r="G393" s="185">
        <v>2</v>
      </c>
    </row>
    <row r="394" spans="1:7" s="121" customFormat="1" ht="18" customHeight="1">
      <c r="A394" s="22" t="s">
        <v>3446</v>
      </c>
      <c r="B394" s="184">
        <v>4.457999</v>
      </c>
      <c r="C394" s="184">
        <v>4.6719989999999996</v>
      </c>
      <c r="D394" s="184">
        <v>0.214</v>
      </c>
      <c r="E394" s="178">
        <v>32</v>
      </c>
      <c r="F394" s="179">
        <v>34</v>
      </c>
      <c r="G394" s="185">
        <v>2</v>
      </c>
    </row>
    <row r="395" spans="1:7" s="121" customFormat="1" ht="18" customHeight="1">
      <c r="A395" s="22" t="s">
        <v>3446</v>
      </c>
      <c r="B395" s="184">
        <v>4.6719989999999996</v>
      </c>
      <c r="C395" s="184">
        <v>4.8609989999999996</v>
      </c>
      <c r="D395" s="184">
        <v>0.189</v>
      </c>
      <c r="E395" s="178">
        <v>34</v>
      </c>
      <c r="F395" s="179">
        <v>36</v>
      </c>
      <c r="G395" s="185">
        <v>2</v>
      </c>
    </row>
    <row r="396" spans="1:7" s="121" customFormat="1" ht="18" customHeight="1">
      <c r="A396" s="22" t="s">
        <v>3446</v>
      </c>
      <c r="B396" s="184">
        <v>4.8609989999999996</v>
      </c>
      <c r="C396" s="184">
        <v>5.1009989999999998</v>
      </c>
      <c r="D396" s="184">
        <v>0.24</v>
      </c>
      <c r="E396" s="178">
        <v>36</v>
      </c>
      <c r="F396" s="179">
        <v>38</v>
      </c>
      <c r="G396" s="185">
        <v>2</v>
      </c>
    </row>
    <row r="397" spans="1:7" s="121" customFormat="1" ht="18" customHeight="1">
      <c r="A397" s="22" t="s">
        <v>3446</v>
      </c>
      <c r="B397" s="184">
        <v>5.1009989999999998</v>
      </c>
      <c r="C397" s="184">
        <v>5.361999</v>
      </c>
      <c r="D397" s="184">
        <v>0.26100000000000001</v>
      </c>
      <c r="E397" s="178">
        <v>38</v>
      </c>
      <c r="F397" s="179">
        <v>40</v>
      </c>
      <c r="G397" s="185">
        <v>2</v>
      </c>
    </row>
    <row r="398" spans="1:7" s="121" customFormat="1" ht="18" customHeight="1">
      <c r="A398" s="22" t="s">
        <v>3446</v>
      </c>
      <c r="B398" s="184">
        <v>5.361999</v>
      </c>
      <c r="C398" s="184">
        <v>6.0009990000000002</v>
      </c>
      <c r="D398" s="184">
        <v>0.63900000000000001</v>
      </c>
      <c r="E398" s="178">
        <v>40</v>
      </c>
      <c r="F398" s="179">
        <v>42</v>
      </c>
      <c r="G398" s="185">
        <v>2</v>
      </c>
    </row>
    <row r="399" spans="1:7" s="121" customFormat="1" ht="18" customHeight="1">
      <c r="A399" s="22" t="s">
        <v>3446</v>
      </c>
      <c r="B399" s="184">
        <v>6.0009990000000002</v>
      </c>
      <c r="C399" s="184">
        <v>6.3129989999999996</v>
      </c>
      <c r="D399" s="184">
        <v>0.312</v>
      </c>
      <c r="E399" s="178">
        <v>42</v>
      </c>
      <c r="F399" s="179">
        <v>44</v>
      </c>
      <c r="G399" s="185">
        <v>2</v>
      </c>
    </row>
    <row r="400" spans="1:7" s="121" customFormat="1" ht="18" customHeight="1">
      <c r="A400" s="22" t="s">
        <v>3446</v>
      </c>
      <c r="B400" s="184">
        <v>6.3129989999999996</v>
      </c>
      <c r="C400" s="184">
        <v>6.5529989999999998</v>
      </c>
      <c r="D400" s="184">
        <v>0.24</v>
      </c>
      <c r="E400" s="178">
        <v>44</v>
      </c>
      <c r="F400" s="179">
        <v>46</v>
      </c>
      <c r="G400" s="185">
        <v>2</v>
      </c>
    </row>
    <row r="401" spans="1:7" s="121" customFormat="1" ht="18" customHeight="1">
      <c r="A401" s="22" t="s">
        <v>3446</v>
      </c>
      <c r="B401" s="184">
        <v>6.5529989999999998</v>
      </c>
      <c r="C401" s="184">
        <v>7.0339989999999997</v>
      </c>
      <c r="D401" s="184">
        <v>0.48099999999999998</v>
      </c>
      <c r="E401" s="178">
        <v>46</v>
      </c>
      <c r="F401" s="179">
        <v>48</v>
      </c>
      <c r="G401" s="185">
        <v>2</v>
      </c>
    </row>
    <row r="402" spans="1:7" s="121" customFormat="1" ht="18" customHeight="1">
      <c r="A402" s="22" t="s">
        <v>3446</v>
      </c>
      <c r="B402" s="184">
        <v>7.0339989999999997</v>
      </c>
      <c r="C402" s="184">
        <v>7.5279990000000003</v>
      </c>
      <c r="D402" s="184">
        <v>0.49399999999999999</v>
      </c>
      <c r="E402" s="178">
        <v>48</v>
      </c>
      <c r="F402" s="179">
        <v>50</v>
      </c>
      <c r="G402" s="185">
        <v>2</v>
      </c>
    </row>
    <row r="403" spans="1:7" s="121" customFormat="1" ht="18" customHeight="1">
      <c r="A403" s="22" t="s">
        <v>3446</v>
      </c>
      <c r="B403" s="184">
        <v>7.5279990000000003</v>
      </c>
      <c r="C403" s="184">
        <v>7.800999</v>
      </c>
      <c r="D403" s="184">
        <v>0.27300000000000002</v>
      </c>
      <c r="E403" s="178">
        <v>50</v>
      </c>
      <c r="F403" s="179">
        <v>52</v>
      </c>
      <c r="G403" s="185">
        <v>2</v>
      </c>
    </row>
    <row r="404" spans="1:7" s="121" customFormat="1" ht="18" customHeight="1">
      <c r="A404" s="22" t="s">
        <v>3446</v>
      </c>
      <c r="B404" s="184">
        <v>7.800999</v>
      </c>
      <c r="C404" s="184">
        <v>8.3109990000000007</v>
      </c>
      <c r="D404" s="184">
        <v>0.51</v>
      </c>
      <c r="E404" s="178">
        <v>52</v>
      </c>
      <c r="F404" s="179">
        <v>54</v>
      </c>
      <c r="G404" s="185">
        <v>2</v>
      </c>
    </row>
    <row r="405" spans="1:7" s="121" customFormat="1" ht="18" customHeight="1">
      <c r="A405" s="22" t="s">
        <v>3446</v>
      </c>
      <c r="B405" s="184">
        <v>8.3109990000000007</v>
      </c>
      <c r="C405" s="184">
        <v>8.8719990000000006</v>
      </c>
      <c r="D405" s="184">
        <v>0.56100000000000005</v>
      </c>
      <c r="E405" s="178">
        <v>54</v>
      </c>
      <c r="F405" s="179">
        <v>56</v>
      </c>
      <c r="G405" s="185">
        <v>2</v>
      </c>
    </row>
    <row r="406" spans="1:7" s="121" customFormat="1" ht="18" customHeight="1">
      <c r="A406" s="22" t="s">
        <v>3446</v>
      </c>
      <c r="B406" s="184">
        <v>8.8719990000000006</v>
      </c>
      <c r="C406" s="184">
        <v>9.7509990000000002</v>
      </c>
      <c r="D406" s="184">
        <v>0.879</v>
      </c>
      <c r="E406" s="178">
        <v>56</v>
      </c>
      <c r="F406" s="179">
        <v>58</v>
      </c>
      <c r="G406" s="185">
        <v>2</v>
      </c>
    </row>
    <row r="407" spans="1:7" s="121" customFormat="1" ht="18" customHeight="1">
      <c r="A407" s="22" t="s">
        <v>3446</v>
      </c>
      <c r="B407" s="184">
        <v>9.7509990000000002</v>
      </c>
      <c r="C407" s="184">
        <v>10.945999</v>
      </c>
      <c r="D407" s="184">
        <v>1.1950000000000001</v>
      </c>
      <c r="E407" s="178">
        <v>58</v>
      </c>
      <c r="F407" s="179">
        <v>60</v>
      </c>
      <c r="G407" s="185">
        <v>2</v>
      </c>
    </row>
    <row r="408" spans="1:7" s="121" customFormat="1" ht="18" customHeight="1">
      <c r="A408" s="22" t="s">
        <v>3446</v>
      </c>
      <c r="B408" s="184">
        <v>10.945999</v>
      </c>
      <c r="C408" s="184">
        <v>11.556998999999999</v>
      </c>
      <c r="D408" s="184">
        <v>0.61099999999999999</v>
      </c>
      <c r="E408" s="178">
        <v>60</v>
      </c>
      <c r="F408" s="179">
        <v>62</v>
      </c>
      <c r="G408" s="185">
        <v>2</v>
      </c>
    </row>
    <row r="409" spans="1:7" s="121" customFormat="1" ht="18" customHeight="1">
      <c r="A409" s="22" t="s">
        <v>3446</v>
      </c>
      <c r="B409" s="184">
        <v>11.556998999999999</v>
      </c>
      <c r="C409" s="184">
        <v>12.681998999999999</v>
      </c>
      <c r="D409" s="184">
        <v>1.125</v>
      </c>
      <c r="E409" s="178">
        <v>62</v>
      </c>
      <c r="F409" s="179">
        <v>64</v>
      </c>
      <c r="G409" s="185">
        <v>2</v>
      </c>
    </row>
    <row r="410" spans="1:7" s="121" customFormat="1" ht="18" customHeight="1">
      <c r="A410" s="22" t="s">
        <v>3446</v>
      </c>
      <c r="B410" s="184">
        <v>12.681998999999999</v>
      </c>
      <c r="C410" s="184">
        <v>19.882997</v>
      </c>
      <c r="D410" s="184">
        <v>7.2009980000000002</v>
      </c>
      <c r="E410" s="178">
        <v>64</v>
      </c>
      <c r="F410" s="179">
        <v>66</v>
      </c>
      <c r="G410" s="185">
        <v>2</v>
      </c>
    </row>
    <row r="411" spans="1:7" s="121" customFormat="1" ht="18" customHeight="1">
      <c r="A411" s="22" t="s">
        <v>3446</v>
      </c>
      <c r="B411" s="184">
        <v>19.882997</v>
      </c>
      <c r="C411" s="184">
        <v>21.112997</v>
      </c>
      <c r="D411" s="184">
        <v>1.23</v>
      </c>
      <c r="E411" s="178">
        <v>66</v>
      </c>
      <c r="F411" s="179">
        <v>68</v>
      </c>
      <c r="G411" s="185">
        <v>2</v>
      </c>
    </row>
    <row r="412" spans="1:7" s="121" customFormat="1" ht="18" customHeight="1">
      <c r="A412" s="22" t="s">
        <v>3446</v>
      </c>
      <c r="B412" s="184">
        <v>21.112997</v>
      </c>
      <c r="C412" s="184">
        <v>21.622997000000002</v>
      </c>
      <c r="D412" s="184">
        <v>0.51</v>
      </c>
      <c r="E412" s="178">
        <v>68</v>
      </c>
      <c r="F412" s="179">
        <v>70</v>
      </c>
      <c r="G412" s="185">
        <v>2</v>
      </c>
    </row>
    <row r="413" spans="1:7" s="121" customFormat="1" ht="18" customHeight="1">
      <c r="A413" s="22" t="s">
        <v>3446</v>
      </c>
      <c r="B413" s="184">
        <v>21.622997000000002</v>
      </c>
      <c r="C413" s="184">
        <v>21.945996999999998</v>
      </c>
      <c r="D413" s="184">
        <v>0.32300000000000001</v>
      </c>
      <c r="E413" s="178">
        <v>70</v>
      </c>
      <c r="F413" s="179">
        <v>72</v>
      </c>
      <c r="G413" s="185">
        <v>2</v>
      </c>
    </row>
    <row r="414" spans="1:7" s="121" customFormat="1" ht="18" customHeight="1">
      <c r="A414" s="22" t="s">
        <v>3446</v>
      </c>
      <c r="B414" s="184">
        <v>21.945996999999998</v>
      </c>
      <c r="C414" s="184">
        <v>22.869997000000001</v>
      </c>
      <c r="D414" s="184">
        <v>0.92400000000000004</v>
      </c>
      <c r="E414" s="178">
        <v>72</v>
      </c>
      <c r="F414" s="179">
        <v>74</v>
      </c>
      <c r="G414" s="185">
        <v>2</v>
      </c>
    </row>
    <row r="415" spans="1:7" s="121" customFormat="1" ht="18" customHeight="1">
      <c r="A415" s="22" t="s">
        <v>3446</v>
      </c>
      <c r="B415" s="184">
        <v>22.869997000000001</v>
      </c>
      <c r="C415" s="184">
        <v>23.242996999999999</v>
      </c>
      <c r="D415" s="184">
        <v>0.373</v>
      </c>
      <c r="E415" s="178">
        <v>74</v>
      </c>
      <c r="F415" s="179">
        <v>76</v>
      </c>
      <c r="G415" s="185">
        <v>2</v>
      </c>
    </row>
    <row r="416" spans="1:7" s="121" customFormat="1" ht="18" customHeight="1">
      <c r="A416" s="22" t="s">
        <v>3446</v>
      </c>
      <c r="B416" s="184">
        <v>23.242996999999999</v>
      </c>
      <c r="C416" s="184">
        <v>23.669996999999999</v>
      </c>
      <c r="D416" s="184">
        <v>0.42699999999999999</v>
      </c>
      <c r="E416" s="178">
        <v>76</v>
      </c>
      <c r="F416" s="179">
        <v>78</v>
      </c>
      <c r="G416" s="185">
        <v>2</v>
      </c>
    </row>
    <row r="417" spans="1:7" s="121" customFormat="1" ht="18" customHeight="1">
      <c r="A417" s="22" t="s">
        <v>3446</v>
      </c>
      <c r="B417" s="184">
        <v>23.669996999999999</v>
      </c>
      <c r="C417" s="184">
        <v>23.849996999999998</v>
      </c>
      <c r="D417" s="184">
        <v>0.18</v>
      </c>
      <c r="E417" s="178">
        <v>78</v>
      </c>
      <c r="F417" s="179">
        <v>80</v>
      </c>
      <c r="G417" s="185">
        <v>2</v>
      </c>
    </row>
    <row r="418" spans="1:7" s="121" customFormat="1" ht="18" customHeight="1">
      <c r="A418" s="22" t="s">
        <v>3446</v>
      </c>
      <c r="B418" s="184">
        <v>23.849996999999998</v>
      </c>
      <c r="C418" s="184">
        <v>23.999997</v>
      </c>
      <c r="D418" s="184">
        <v>0.15</v>
      </c>
      <c r="E418" s="178">
        <v>80</v>
      </c>
      <c r="F418" s="179">
        <v>82</v>
      </c>
      <c r="G418" s="185">
        <v>2</v>
      </c>
    </row>
    <row r="419" spans="1:7" s="121" customFormat="1" ht="18" customHeight="1">
      <c r="A419" s="22" t="s">
        <v>3446</v>
      </c>
      <c r="B419" s="184">
        <v>23.999997</v>
      </c>
      <c r="C419" s="184">
        <v>24.472996999999999</v>
      </c>
      <c r="D419" s="184">
        <v>0.47299999999999998</v>
      </c>
      <c r="E419" s="178">
        <v>82</v>
      </c>
      <c r="F419" s="179">
        <v>84</v>
      </c>
      <c r="G419" s="185">
        <v>2</v>
      </c>
    </row>
    <row r="420" spans="1:7" s="121" customFormat="1" ht="18" customHeight="1">
      <c r="A420" s="22" t="s">
        <v>3446</v>
      </c>
      <c r="B420" s="184">
        <v>24.472996999999999</v>
      </c>
      <c r="C420" s="184">
        <v>24.827997</v>
      </c>
      <c r="D420" s="184">
        <v>0.35499999999999998</v>
      </c>
      <c r="E420" s="178">
        <v>84</v>
      </c>
      <c r="F420" s="179">
        <v>86</v>
      </c>
      <c r="G420" s="185">
        <v>2</v>
      </c>
    </row>
    <row r="421" spans="1:7" s="121" customFormat="1" ht="18" customHeight="1">
      <c r="A421" s="22" t="s">
        <v>3446</v>
      </c>
      <c r="B421" s="184">
        <v>24.827997</v>
      </c>
      <c r="C421" s="184">
        <v>25.030996999999999</v>
      </c>
      <c r="D421" s="184">
        <v>0.20300000000000001</v>
      </c>
      <c r="E421" s="178">
        <v>86</v>
      </c>
      <c r="F421" s="179">
        <v>88</v>
      </c>
      <c r="G421" s="185">
        <v>2</v>
      </c>
    </row>
    <row r="422" spans="1:7" s="121" customFormat="1" ht="18" customHeight="1">
      <c r="A422" s="22" t="s">
        <v>3446</v>
      </c>
      <c r="B422" s="184">
        <v>25.030996999999999</v>
      </c>
      <c r="C422" s="184">
        <v>25.197997000000001</v>
      </c>
      <c r="D422" s="184">
        <v>0.16700000000000001</v>
      </c>
      <c r="E422" s="178">
        <v>88</v>
      </c>
      <c r="F422" s="179">
        <v>90</v>
      </c>
      <c r="G422" s="185">
        <v>2</v>
      </c>
    </row>
    <row r="423" spans="1:7" s="121" customFormat="1" ht="18" customHeight="1">
      <c r="A423" s="22" t="s">
        <v>3446</v>
      </c>
      <c r="B423" s="184">
        <v>25.197997000000001</v>
      </c>
      <c r="C423" s="184">
        <v>25.404997000000002</v>
      </c>
      <c r="D423" s="184">
        <v>0.20699999999999999</v>
      </c>
      <c r="E423" s="178">
        <v>90</v>
      </c>
      <c r="F423" s="179">
        <v>92</v>
      </c>
      <c r="G423" s="185">
        <v>2</v>
      </c>
    </row>
    <row r="424" spans="1:7" s="121" customFormat="1" ht="18" customHeight="1">
      <c r="A424" s="22" t="s">
        <v>3446</v>
      </c>
      <c r="B424" s="184">
        <v>25.404997000000002</v>
      </c>
      <c r="C424" s="184">
        <v>25.715997000000002</v>
      </c>
      <c r="D424" s="184">
        <v>0.311</v>
      </c>
      <c r="E424" s="178">
        <v>92</v>
      </c>
      <c r="F424" s="179">
        <v>94</v>
      </c>
      <c r="G424" s="185">
        <v>2</v>
      </c>
    </row>
    <row r="425" spans="1:7" s="121" customFormat="1" ht="18" customHeight="1">
      <c r="A425" s="22" t="s">
        <v>3446</v>
      </c>
      <c r="B425" s="184">
        <v>25.715997000000002</v>
      </c>
      <c r="C425" s="184">
        <v>26.103997</v>
      </c>
      <c r="D425" s="184">
        <v>0.38800000000000001</v>
      </c>
      <c r="E425" s="178">
        <v>94</v>
      </c>
      <c r="F425" s="179">
        <v>96</v>
      </c>
      <c r="G425" s="185">
        <v>2</v>
      </c>
    </row>
    <row r="426" spans="1:7" s="121" customFormat="1" ht="18" customHeight="1">
      <c r="A426" s="22" t="s">
        <v>3446</v>
      </c>
      <c r="B426" s="184">
        <v>26.103997</v>
      </c>
      <c r="C426" s="184">
        <v>26.468997000000002</v>
      </c>
      <c r="D426" s="184">
        <v>0.36499999999999999</v>
      </c>
      <c r="E426" s="178">
        <v>96</v>
      </c>
      <c r="F426" s="179">
        <v>98</v>
      </c>
      <c r="G426" s="185">
        <v>2</v>
      </c>
    </row>
    <row r="427" spans="1:7" s="121" customFormat="1" ht="18" customHeight="1">
      <c r="A427" s="22" t="s">
        <v>3446</v>
      </c>
      <c r="B427" s="184">
        <v>26.468997000000002</v>
      </c>
      <c r="C427" s="184">
        <v>26.992996999999999</v>
      </c>
      <c r="D427" s="184">
        <v>0.52400000000000002</v>
      </c>
      <c r="E427" s="178">
        <v>98</v>
      </c>
      <c r="F427" s="179">
        <v>100</v>
      </c>
      <c r="G427" s="185">
        <v>2</v>
      </c>
    </row>
    <row r="428" spans="1:7" s="121" customFormat="1" ht="18" customHeight="1">
      <c r="A428" s="22" t="s">
        <v>3446</v>
      </c>
      <c r="B428" s="184">
        <v>26.992996999999999</v>
      </c>
      <c r="C428" s="184">
        <v>27.337997000000001</v>
      </c>
      <c r="D428" s="184">
        <v>0.34499999999999997</v>
      </c>
      <c r="E428" s="178">
        <v>100</v>
      </c>
      <c r="F428" s="179">
        <v>102</v>
      </c>
      <c r="G428" s="185">
        <v>2</v>
      </c>
    </row>
    <row r="429" spans="1:7" s="121" customFormat="1" ht="18" customHeight="1">
      <c r="A429" s="22" t="s">
        <v>3446</v>
      </c>
      <c r="B429" s="184">
        <v>27.337997000000001</v>
      </c>
      <c r="C429" s="184">
        <v>27.483996999999999</v>
      </c>
      <c r="D429" s="184">
        <v>0.14599999999999999</v>
      </c>
      <c r="E429" s="178">
        <v>102</v>
      </c>
      <c r="F429" s="179">
        <v>104</v>
      </c>
      <c r="G429" s="185">
        <v>2</v>
      </c>
    </row>
    <row r="430" spans="1:7" s="121" customFormat="1" ht="18" customHeight="1">
      <c r="A430" s="22" t="s">
        <v>3446</v>
      </c>
      <c r="B430" s="184">
        <v>27.483996999999999</v>
      </c>
      <c r="C430" s="184">
        <v>27.631997999999999</v>
      </c>
      <c r="D430" s="184">
        <v>0.14800099999999999</v>
      </c>
      <c r="E430" s="178">
        <v>104</v>
      </c>
      <c r="F430" s="179">
        <v>106</v>
      </c>
      <c r="G430" s="185">
        <v>2</v>
      </c>
    </row>
    <row r="431" spans="1:7" s="121" customFormat="1" ht="18" customHeight="1">
      <c r="A431" s="22" t="s">
        <v>3446</v>
      </c>
      <c r="B431" s="184">
        <v>27.631997999999999</v>
      </c>
      <c r="C431" s="184">
        <v>27.802997999999999</v>
      </c>
      <c r="D431" s="184">
        <v>0.17100000000000001</v>
      </c>
      <c r="E431" s="178">
        <v>106</v>
      </c>
      <c r="F431" s="179">
        <v>108</v>
      </c>
      <c r="G431" s="185">
        <v>2</v>
      </c>
    </row>
    <row r="432" spans="1:7" s="121" customFormat="1" ht="18" customHeight="1">
      <c r="A432" s="22" t="s">
        <v>3446</v>
      </c>
      <c r="B432" s="184">
        <v>27.802997999999999</v>
      </c>
      <c r="C432" s="184">
        <v>28.042998000000001</v>
      </c>
      <c r="D432" s="184">
        <v>0.24</v>
      </c>
      <c r="E432" s="178">
        <v>108</v>
      </c>
      <c r="F432" s="179">
        <v>110</v>
      </c>
      <c r="G432" s="185">
        <v>2</v>
      </c>
    </row>
    <row r="433" spans="1:7" s="121" customFormat="1" ht="18" customHeight="1">
      <c r="A433" s="22" t="s">
        <v>3446</v>
      </c>
      <c r="B433" s="184">
        <v>28.042998000000001</v>
      </c>
      <c r="C433" s="184">
        <v>28.476997999999998</v>
      </c>
      <c r="D433" s="184">
        <v>0.434</v>
      </c>
      <c r="E433" s="178">
        <v>110</v>
      </c>
      <c r="F433" s="179">
        <v>112</v>
      </c>
      <c r="G433" s="185">
        <v>2</v>
      </c>
    </row>
    <row r="434" spans="1:7" s="121" customFormat="1" ht="18" customHeight="1">
      <c r="A434" s="22" t="s">
        <v>3446</v>
      </c>
      <c r="B434" s="184">
        <v>28.476997999999998</v>
      </c>
      <c r="C434" s="184">
        <v>29.528998000000001</v>
      </c>
      <c r="D434" s="184">
        <v>1.052</v>
      </c>
      <c r="E434" s="178">
        <v>112</v>
      </c>
      <c r="F434" s="179">
        <v>114</v>
      </c>
      <c r="G434" s="185">
        <v>2</v>
      </c>
    </row>
    <row r="435" spans="1:7" s="121" customFormat="1" ht="18" customHeight="1">
      <c r="A435" s="22" t="s">
        <v>3446</v>
      </c>
      <c r="B435" s="184">
        <v>29.528998000000001</v>
      </c>
      <c r="C435" s="184">
        <v>29.992998</v>
      </c>
      <c r="D435" s="184">
        <v>0.46400000000000002</v>
      </c>
      <c r="E435" s="178">
        <v>114</v>
      </c>
      <c r="F435" s="179">
        <v>116</v>
      </c>
      <c r="G435" s="185">
        <v>2</v>
      </c>
    </row>
    <row r="436" spans="1:7" s="121" customFormat="1" ht="18" customHeight="1">
      <c r="A436" s="22" t="s">
        <v>3446</v>
      </c>
      <c r="B436" s="184">
        <v>29.992998</v>
      </c>
      <c r="C436" s="184">
        <v>31.248787</v>
      </c>
      <c r="D436" s="184">
        <v>1.255789</v>
      </c>
      <c r="E436" s="178">
        <v>116</v>
      </c>
      <c r="F436" s="179"/>
      <c r="G436" s="185"/>
    </row>
    <row r="437" spans="1:7" s="121" customFormat="1" ht="18" customHeight="1">
      <c r="A437" s="22" t="s">
        <v>3447</v>
      </c>
      <c r="B437" s="184">
        <v>2E-3</v>
      </c>
      <c r="C437" s="184">
        <v>0.27400000000000002</v>
      </c>
      <c r="D437" s="184">
        <v>0.27200000000000002</v>
      </c>
      <c r="E437" s="178">
        <v>0</v>
      </c>
      <c r="F437" s="179">
        <v>2</v>
      </c>
      <c r="G437" s="185">
        <v>2</v>
      </c>
    </row>
    <row r="438" spans="1:7" s="121" customFormat="1" ht="18" customHeight="1">
      <c r="A438" s="22" t="s">
        <v>3447</v>
      </c>
      <c r="B438" s="184">
        <v>0.27400000000000002</v>
      </c>
      <c r="C438" s="184">
        <v>0.50900000000000001</v>
      </c>
      <c r="D438" s="184">
        <v>0.23499999999999999</v>
      </c>
      <c r="E438" s="178">
        <v>2</v>
      </c>
      <c r="F438" s="179">
        <v>4</v>
      </c>
      <c r="G438" s="185">
        <v>2</v>
      </c>
    </row>
    <row r="439" spans="1:7" s="121" customFormat="1" ht="18" customHeight="1">
      <c r="A439" s="22" t="s">
        <v>3447</v>
      </c>
      <c r="B439" s="184">
        <v>0.50900000000000001</v>
      </c>
      <c r="C439" s="184">
        <v>0.69099999999999995</v>
      </c>
      <c r="D439" s="184">
        <v>0.182</v>
      </c>
      <c r="E439" s="178">
        <v>4</v>
      </c>
      <c r="F439" s="179">
        <v>6</v>
      </c>
      <c r="G439" s="185">
        <v>2</v>
      </c>
    </row>
    <row r="440" spans="1:7" s="121" customFormat="1" ht="18" customHeight="1">
      <c r="A440" s="22" t="s">
        <v>3447</v>
      </c>
      <c r="B440" s="184">
        <v>0.69099999999999995</v>
      </c>
      <c r="C440" s="184">
        <v>0.84099999999999997</v>
      </c>
      <c r="D440" s="184">
        <v>0.15</v>
      </c>
      <c r="E440" s="178">
        <v>6</v>
      </c>
      <c r="F440" s="179">
        <v>8</v>
      </c>
      <c r="G440" s="185">
        <v>2</v>
      </c>
    </row>
    <row r="441" spans="1:7" s="121" customFormat="1" ht="18" customHeight="1">
      <c r="A441" s="22" t="s">
        <v>3447</v>
      </c>
      <c r="B441" s="184">
        <v>0.84099999999999997</v>
      </c>
      <c r="C441" s="184">
        <v>1.234</v>
      </c>
      <c r="D441" s="184">
        <v>0.39300000000000002</v>
      </c>
      <c r="E441" s="178">
        <v>8</v>
      </c>
      <c r="F441" s="179">
        <v>10</v>
      </c>
      <c r="G441" s="185">
        <v>2</v>
      </c>
    </row>
    <row r="442" spans="1:7" s="121" customFormat="1" ht="18" customHeight="1">
      <c r="A442" s="22" t="s">
        <v>3447</v>
      </c>
      <c r="B442" s="184">
        <v>1.234</v>
      </c>
      <c r="C442" s="184">
        <v>1.515849</v>
      </c>
      <c r="D442" s="184">
        <v>0.28184900000000002</v>
      </c>
      <c r="E442" s="178">
        <v>10</v>
      </c>
      <c r="F442" s="179">
        <v>12</v>
      </c>
      <c r="G442" s="185">
        <v>2</v>
      </c>
    </row>
    <row r="443" spans="1:7" s="121" customFormat="1" ht="18" customHeight="1">
      <c r="A443" s="22" t="s">
        <v>3447</v>
      </c>
      <c r="B443" s="184">
        <v>1.515849</v>
      </c>
      <c r="C443" s="184">
        <v>1.7558480000000001</v>
      </c>
      <c r="D443" s="184">
        <v>0.23999899999999999</v>
      </c>
      <c r="E443" s="178">
        <v>12</v>
      </c>
      <c r="F443" s="179">
        <v>14</v>
      </c>
      <c r="G443" s="185">
        <v>2</v>
      </c>
    </row>
    <row r="444" spans="1:7" s="121" customFormat="1" ht="18" customHeight="1">
      <c r="A444" s="22" t="s">
        <v>3447</v>
      </c>
      <c r="B444" s="184">
        <v>1.7558480000000001</v>
      </c>
      <c r="C444" s="184">
        <v>1.940847</v>
      </c>
      <c r="D444" s="184">
        <v>0.184999</v>
      </c>
      <c r="E444" s="178">
        <v>14</v>
      </c>
      <c r="F444" s="179">
        <v>16</v>
      </c>
      <c r="G444" s="185">
        <v>2</v>
      </c>
    </row>
    <row r="445" spans="1:7" s="121" customFormat="1" ht="18" customHeight="1">
      <c r="A445" s="22" t="s">
        <v>3447</v>
      </c>
      <c r="B445" s="184">
        <v>1.940847</v>
      </c>
      <c r="C445" s="184">
        <v>2.1188479999999998</v>
      </c>
      <c r="D445" s="184">
        <v>0.17800099999999999</v>
      </c>
      <c r="E445" s="178">
        <v>16</v>
      </c>
      <c r="F445" s="179">
        <v>18</v>
      </c>
      <c r="G445" s="185">
        <v>2</v>
      </c>
    </row>
    <row r="446" spans="1:7" s="121" customFormat="1" ht="18" customHeight="1">
      <c r="A446" s="22" t="s">
        <v>3447</v>
      </c>
      <c r="B446" s="184">
        <v>2.1188479999999998</v>
      </c>
      <c r="C446" s="184">
        <v>2.290848</v>
      </c>
      <c r="D446" s="184">
        <v>0.17199999999999999</v>
      </c>
      <c r="E446" s="178">
        <v>18</v>
      </c>
      <c r="F446" s="179">
        <v>20</v>
      </c>
      <c r="G446" s="185">
        <v>2</v>
      </c>
    </row>
    <row r="447" spans="1:7" s="121" customFormat="1" ht="18" customHeight="1">
      <c r="A447" s="22" t="s">
        <v>3447</v>
      </c>
      <c r="B447" s="184">
        <v>2.290848</v>
      </c>
      <c r="C447" s="184">
        <v>2.4898479999999998</v>
      </c>
      <c r="D447" s="184">
        <v>0.19900000000000001</v>
      </c>
      <c r="E447" s="178">
        <v>20</v>
      </c>
      <c r="F447" s="179">
        <v>22</v>
      </c>
      <c r="G447" s="185">
        <v>2</v>
      </c>
    </row>
    <row r="448" spans="1:7" s="121" customFormat="1" ht="18" customHeight="1">
      <c r="A448" s="22" t="s">
        <v>3447</v>
      </c>
      <c r="B448" s="184">
        <v>2.4898479999999998</v>
      </c>
      <c r="C448" s="184">
        <v>2.7308479999999999</v>
      </c>
      <c r="D448" s="184">
        <v>0.24099999999999999</v>
      </c>
      <c r="E448" s="178">
        <v>22</v>
      </c>
      <c r="F448" s="179">
        <v>24</v>
      </c>
      <c r="G448" s="185">
        <v>2</v>
      </c>
    </row>
    <row r="449" spans="1:7" s="121" customFormat="1" ht="18" customHeight="1">
      <c r="A449" s="22" t="s">
        <v>3447</v>
      </c>
      <c r="B449" s="184">
        <v>2.7308479999999999</v>
      </c>
      <c r="C449" s="184">
        <v>3.0828479999999998</v>
      </c>
      <c r="D449" s="184">
        <v>0.35199999999999998</v>
      </c>
      <c r="E449" s="178">
        <v>24</v>
      </c>
      <c r="F449" s="179">
        <v>26</v>
      </c>
      <c r="G449" s="185">
        <v>2</v>
      </c>
    </row>
    <row r="450" spans="1:7" s="121" customFormat="1" ht="18" customHeight="1">
      <c r="A450" s="22" t="s">
        <v>3447</v>
      </c>
      <c r="B450" s="184">
        <v>3.0828479999999998</v>
      </c>
      <c r="C450" s="184">
        <v>3.524848</v>
      </c>
      <c r="D450" s="184">
        <v>0.442</v>
      </c>
      <c r="E450" s="178">
        <v>26</v>
      </c>
      <c r="F450" s="179">
        <v>28</v>
      </c>
      <c r="G450" s="185">
        <v>2</v>
      </c>
    </row>
    <row r="451" spans="1:7" s="121" customFormat="1" ht="18" customHeight="1">
      <c r="A451" s="22" t="s">
        <v>3447</v>
      </c>
      <c r="B451" s="184">
        <v>3.524848</v>
      </c>
      <c r="C451" s="184">
        <v>3.7928480000000002</v>
      </c>
      <c r="D451" s="184">
        <v>0.26800000000000002</v>
      </c>
      <c r="E451" s="178">
        <v>28</v>
      </c>
      <c r="F451" s="179">
        <v>30</v>
      </c>
      <c r="G451" s="185">
        <v>2</v>
      </c>
    </row>
    <row r="452" spans="1:7" s="121" customFormat="1" ht="18" customHeight="1">
      <c r="A452" s="22" t="s">
        <v>3447</v>
      </c>
      <c r="B452" s="184">
        <v>3.7928480000000002</v>
      </c>
      <c r="C452" s="184">
        <v>3.9818479999999998</v>
      </c>
      <c r="D452" s="184">
        <v>0.189</v>
      </c>
      <c r="E452" s="178">
        <v>30</v>
      </c>
      <c r="F452" s="179">
        <v>32</v>
      </c>
      <c r="G452" s="185">
        <v>2</v>
      </c>
    </row>
    <row r="453" spans="1:7" s="121" customFormat="1" ht="18" customHeight="1">
      <c r="A453" s="22" t="s">
        <v>3447</v>
      </c>
      <c r="B453" s="184">
        <v>3.9818479999999998</v>
      </c>
      <c r="C453" s="184">
        <v>4.1438480000000002</v>
      </c>
      <c r="D453" s="184">
        <v>0.16200000000000001</v>
      </c>
      <c r="E453" s="178">
        <v>32</v>
      </c>
      <c r="F453" s="179">
        <v>34</v>
      </c>
      <c r="G453" s="185">
        <v>2</v>
      </c>
    </row>
    <row r="454" spans="1:7" s="121" customFormat="1" ht="18" customHeight="1">
      <c r="A454" s="22" t="s">
        <v>3447</v>
      </c>
      <c r="B454" s="184">
        <v>4.1438480000000002</v>
      </c>
      <c r="C454" s="184">
        <v>4.5108480000000002</v>
      </c>
      <c r="D454" s="184">
        <v>0.36699999999999999</v>
      </c>
      <c r="E454" s="178">
        <v>34</v>
      </c>
      <c r="F454" s="179">
        <v>36</v>
      </c>
      <c r="G454" s="185">
        <v>2</v>
      </c>
    </row>
    <row r="455" spans="1:7" s="121" customFormat="1" ht="18" customHeight="1">
      <c r="A455" s="22" t="s">
        <v>3447</v>
      </c>
      <c r="B455" s="184">
        <v>4.5108480000000002</v>
      </c>
      <c r="C455" s="184">
        <v>4.7248479999999997</v>
      </c>
      <c r="D455" s="184">
        <v>0.214</v>
      </c>
      <c r="E455" s="178">
        <v>36</v>
      </c>
      <c r="F455" s="179">
        <v>38</v>
      </c>
      <c r="G455" s="185">
        <v>2</v>
      </c>
    </row>
    <row r="456" spans="1:7" s="121" customFormat="1" ht="18" customHeight="1">
      <c r="A456" s="22" t="s">
        <v>3447</v>
      </c>
      <c r="B456" s="184">
        <v>4.7248479999999997</v>
      </c>
      <c r="C456" s="184">
        <v>5.020848</v>
      </c>
      <c r="D456" s="184">
        <v>0.29599999999999999</v>
      </c>
      <c r="E456" s="178">
        <v>38</v>
      </c>
      <c r="F456" s="179">
        <v>40</v>
      </c>
      <c r="G456" s="185">
        <v>2</v>
      </c>
    </row>
    <row r="457" spans="1:7" s="121" customFormat="1" ht="18" customHeight="1">
      <c r="A457" s="22" t="s">
        <v>3447</v>
      </c>
      <c r="B457" s="184">
        <v>5.020848</v>
      </c>
      <c r="C457" s="184">
        <v>5.4768480000000004</v>
      </c>
      <c r="D457" s="184">
        <v>0.45600000000000002</v>
      </c>
      <c r="E457" s="178">
        <v>40</v>
      </c>
      <c r="F457" s="179">
        <v>42</v>
      </c>
      <c r="G457" s="185">
        <v>2</v>
      </c>
    </row>
    <row r="458" spans="1:7" s="121" customFormat="1" ht="18" customHeight="1">
      <c r="A458" s="22" t="s">
        <v>3447</v>
      </c>
      <c r="B458" s="184">
        <v>5.4768480000000004</v>
      </c>
      <c r="C458" s="184">
        <v>6.2678479999999999</v>
      </c>
      <c r="D458" s="184">
        <v>0.79100000000000004</v>
      </c>
      <c r="E458" s="178">
        <v>42</v>
      </c>
      <c r="F458" s="179">
        <v>44</v>
      </c>
      <c r="G458" s="185">
        <v>2</v>
      </c>
    </row>
    <row r="459" spans="1:7" s="121" customFormat="1" ht="18" customHeight="1">
      <c r="A459" s="22" t="s">
        <v>3447</v>
      </c>
      <c r="B459" s="184">
        <v>6.2678479999999999</v>
      </c>
      <c r="C459" s="184">
        <v>6.8128440000000001</v>
      </c>
      <c r="D459" s="184">
        <v>0.54499600000000004</v>
      </c>
      <c r="E459" s="178">
        <v>44</v>
      </c>
      <c r="F459" s="179">
        <v>46</v>
      </c>
      <c r="G459" s="185">
        <v>2</v>
      </c>
    </row>
    <row r="460" spans="1:7" s="121" customFormat="1" ht="18" customHeight="1">
      <c r="A460" s="22" t="s">
        <v>3447</v>
      </c>
      <c r="B460" s="184">
        <v>6.8128440000000001</v>
      </c>
      <c r="C460" s="184">
        <v>8.1278439999999996</v>
      </c>
      <c r="D460" s="184">
        <v>1.3149999999999999</v>
      </c>
      <c r="E460" s="178">
        <v>46</v>
      </c>
      <c r="F460" s="179">
        <v>48</v>
      </c>
      <c r="G460" s="185">
        <v>2</v>
      </c>
    </row>
    <row r="461" spans="1:7" s="121" customFormat="1" ht="18" customHeight="1">
      <c r="A461" s="22" t="s">
        <v>3447</v>
      </c>
      <c r="B461" s="184">
        <v>8.1278439999999996</v>
      </c>
      <c r="C461" s="184">
        <v>15.389842</v>
      </c>
      <c r="D461" s="184">
        <v>7.2619980000000002</v>
      </c>
      <c r="E461" s="178">
        <v>48</v>
      </c>
      <c r="F461" s="179">
        <v>50</v>
      </c>
      <c r="G461" s="185">
        <v>2</v>
      </c>
    </row>
    <row r="462" spans="1:7" s="121" customFormat="1" ht="18" customHeight="1">
      <c r="A462" s="22" t="s">
        <v>3447</v>
      </c>
      <c r="B462" s="184">
        <v>15.389842</v>
      </c>
      <c r="C462" s="184">
        <v>16.774842</v>
      </c>
      <c r="D462" s="184">
        <v>1.385</v>
      </c>
      <c r="E462" s="178">
        <v>50</v>
      </c>
      <c r="F462" s="179">
        <v>52</v>
      </c>
      <c r="G462" s="185">
        <v>2</v>
      </c>
    </row>
    <row r="463" spans="1:7" s="121" customFormat="1" ht="18" customHeight="1">
      <c r="A463" s="22" t="s">
        <v>3447</v>
      </c>
      <c r="B463" s="184">
        <v>16.774842</v>
      </c>
      <c r="C463" s="184">
        <v>17.164842</v>
      </c>
      <c r="D463" s="184">
        <v>0.39</v>
      </c>
      <c r="E463" s="178">
        <v>52</v>
      </c>
      <c r="F463" s="179">
        <v>54</v>
      </c>
      <c r="G463" s="185">
        <v>2</v>
      </c>
    </row>
    <row r="464" spans="1:7" s="121" customFormat="1" ht="18" customHeight="1">
      <c r="A464" s="22" t="s">
        <v>3447</v>
      </c>
      <c r="B464" s="184">
        <v>17.164842</v>
      </c>
      <c r="C464" s="184">
        <v>18.239841999999999</v>
      </c>
      <c r="D464" s="184">
        <v>1.075</v>
      </c>
      <c r="E464" s="178">
        <v>54</v>
      </c>
      <c r="F464" s="179">
        <v>56</v>
      </c>
      <c r="G464" s="185">
        <v>2</v>
      </c>
    </row>
    <row r="465" spans="1:7" s="121" customFormat="1" ht="18" customHeight="1">
      <c r="A465" s="22" t="s">
        <v>3447</v>
      </c>
      <c r="B465" s="184">
        <v>18.239841999999999</v>
      </c>
      <c r="C465" s="184">
        <v>18.749842000000001</v>
      </c>
      <c r="D465" s="184">
        <v>0.51</v>
      </c>
      <c r="E465" s="178">
        <v>56</v>
      </c>
      <c r="F465" s="179">
        <v>58</v>
      </c>
      <c r="G465" s="185">
        <v>2</v>
      </c>
    </row>
    <row r="466" spans="1:7" s="121" customFormat="1" ht="18" customHeight="1">
      <c r="A466" s="22" t="s">
        <v>3447</v>
      </c>
      <c r="B466" s="184">
        <v>18.749842000000001</v>
      </c>
      <c r="C466" s="184">
        <v>19.514842000000002</v>
      </c>
      <c r="D466" s="184">
        <v>0.76500000000000001</v>
      </c>
      <c r="E466" s="178">
        <v>58</v>
      </c>
      <c r="F466" s="179">
        <v>60</v>
      </c>
      <c r="G466" s="185">
        <v>2</v>
      </c>
    </row>
    <row r="467" spans="1:7" s="121" customFormat="1" ht="18" customHeight="1">
      <c r="A467" s="22" t="s">
        <v>3447</v>
      </c>
      <c r="B467" s="184">
        <v>19.514842000000002</v>
      </c>
      <c r="C467" s="184">
        <v>20.506841999999999</v>
      </c>
      <c r="D467" s="184">
        <v>0.99199999999999999</v>
      </c>
      <c r="E467" s="178">
        <v>60</v>
      </c>
      <c r="F467" s="179">
        <v>62</v>
      </c>
      <c r="G467" s="185">
        <v>2</v>
      </c>
    </row>
    <row r="468" spans="1:7" s="121" customFormat="1" ht="18" customHeight="1">
      <c r="A468" s="22" t="s">
        <v>3447</v>
      </c>
      <c r="B468" s="184">
        <v>20.506841999999999</v>
      </c>
      <c r="C468" s="184">
        <v>21.589842000000001</v>
      </c>
      <c r="D468" s="184">
        <v>1.083</v>
      </c>
      <c r="E468" s="178">
        <v>62</v>
      </c>
      <c r="F468" s="179">
        <v>64</v>
      </c>
      <c r="G468" s="185">
        <v>2</v>
      </c>
    </row>
    <row r="469" spans="1:7" s="121" customFormat="1" ht="18" customHeight="1">
      <c r="A469" s="22" t="s">
        <v>3447</v>
      </c>
      <c r="B469" s="184">
        <v>21.589842000000001</v>
      </c>
      <c r="C469" s="184">
        <v>22.177841999999998</v>
      </c>
      <c r="D469" s="184">
        <v>0.58799999999999997</v>
      </c>
      <c r="E469" s="178">
        <v>64</v>
      </c>
      <c r="F469" s="179">
        <v>66</v>
      </c>
      <c r="G469" s="185">
        <v>2</v>
      </c>
    </row>
    <row r="470" spans="1:7" s="121" customFormat="1" ht="18" customHeight="1">
      <c r="A470" s="22" t="s">
        <v>3447</v>
      </c>
      <c r="B470" s="184">
        <v>22.177841999999998</v>
      </c>
      <c r="C470" s="184">
        <v>22.889842000000002</v>
      </c>
      <c r="D470" s="184">
        <v>0.71199999999999997</v>
      </c>
      <c r="E470" s="178">
        <v>66</v>
      </c>
      <c r="F470" s="179">
        <v>68</v>
      </c>
      <c r="G470" s="185">
        <v>2</v>
      </c>
    </row>
    <row r="471" spans="1:7" s="121" customFormat="1" ht="18" customHeight="1">
      <c r="A471" s="22" t="s">
        <v>3447</v>
      </c>
      <c r="B471" s="184">
        <v>22.889842000000002</v>
      </c>
      <c r="C471" s="184">
        <v>23.686841999999999</v>
      </c>
      <c r="D471" s="184">
        <v>0.79700000000000004</v>
      </c>
      <c r="E471" s="178">
        <v>68</v>
      </c>
      <c r="F471" s="179">
        <v>70</v>
      </c>
      <c r="G471" s="185">
        <v>2</v>
      </c>
    </row>
    <row r="472" spans="1:7" s="121" customFormat="1" ht="18" customHeight="1">
      <c r="A472" s="22" t="s">
        <v>3447</v>
      </c>
      <c r="B472" s="184">
        <v>23.686841999999999</v>
      </c>
      <c r="C472" s="184">
        <v>24.239843</v>
      </c>
      <c r="D472" s="184">
        <v>0.55300099999999996</v>
      </c>
      <c r="E472" s="178">
        <v>70</v>
      </c>
      <c r="F472" s="179">
        <v>72</v>
      </c>
      <c r="G472" s="185">
        <v>2</v>
      </c>
    </row>
    <row r="473" spans="1:7" s="121" customFormat="1" ht="18" customHeight="1">
      <c r="A473" s="22" t="s">
        <v>3447</v>
      </c>
      <c r="B473" s="184">
        <v>24.239843</v>
      </c>
      <c r="C473" s="184">
        <v>24.539843000000001</v>
      </c>
      <c r="D473" s="184">
        <v>0.3</v>
      </c>
      <c r="E473" s="178">
        <v>72</v>
      </c>
      <c r="F473" s="179">
        <v>74</v>
      </c>
      <c r="G473" s="185">
        <v>2</v>
      </c>
    </row>
    <row r="474" spans="1:7" s="121" customFormat="1" ht="18" customHeight="1">
      <c r="A474" s="22" t="s">
        <v>3447</v>
      </c>
      <c r="B474" s="184">
        <v>24.539843000000001</v>
      </c>
      <c r="C474" s="184">
        <v>24.860842999999999</v>
      </c>
      <c r="D474" s="184">
        <v>0.32100000000000001</v>
      </c>
      <c r="E474" s="178">
        <v>74</v>
      </c>
      <c r="F474" s="179">
        <v>76</v>
      </c>
      <c r="G474" s="185">
        <v>2</v>
      </c>
    </row>
    <row r="475" spans="1:7" s="121" customFormat="1" ht="18" customHeight="1">
      <c r="A475" s="22" t="s">
        <v>3447</v>
      </c>
      <c r="B475" s="184">
        <v>24.860842999999999</v>
      </c>
      <c r="C475" s="184">
        <v>25.003843</v>
      </c>
      <c r="D475" s="184">
        <v>0.14299999999999999</v>
      </c>
      <c r="E475" s="178">
        <v>76</v>
      </c>
      <c r="F475" s="179">
        <v>78</v>
      </c>
      <c r="G475" s="185">
        <v>2</v>
      </c>
    </row>
    <row r="476" spans="1:7" s="121" customFormat="1" ht="18" customHeight="1">
      <c r="A476" s="22" t="s">
        <v>3447</v>
      </c>
      <c r="B476" s="184">
        <v>25.003843</v>
      </c>
      <c r="C476" s="184">
        <v>25.147843000000002</v>
      </c>
      <c r="D476" s="184">
        <v>0.14399999999999999</v>
      </c>
      <c r="E476" s="178">
        <v>78</v>
      </c>
      <c r="F476" s="179">
        <v>80</v>
      </c>
      <c r="G476" s="185">
        <v>2</v>
      </c>
    </row>
    <row r="477" spans="1:7" s="121" customFormat="1" ht="18" customHeight="1">
      <c r="A477" s="22" t="s">
        <v>3447</v>
      </c>
      <c r="B477" s="184">
        <v>25.147843000000002</v>
      </c>
      <c r="C477" s="184">
        <v>25.305842999999999</v>
      </c>
      <c r="D477" s="184">
        <v>0.158</v>
      </c>
      <c r="E477" s="178">
        <v>80</v>
      </c>
      <c r="F477" s="179">
        <v>82</v>
      </c>
      <c r="G477" s="185">
        <v>2</v>
      </c>
    </row>
    <row r="478" spans="1:7" s="121" customFormat="1" ht="18" customHeight="1">
      <c r="A478" s="22" t="s">
        <v>3447</v>
      </c>
      <c r="B478" s="184">
        <v>25.305842999999999</v>
      </c>
      <c r="C478" s="184">
        <v>25.508842999999999</v>
      </c>
      <c r="D478" s="184">
        <v>0.20300000000000001</v>
      </c>
      <c r="E478" s="178">
        <v>82</v>
      </c>
      <c r="F478" s="179">
        <v>84</v>
      </c>
      <c r="G478" s="185">
        <v>2</v>
      </c>
    </row>
    <row r="479" spans="1:7" s="121" customFormat="1" ht="18" customHeight="1">
      <c r="A479" s="22" t="s">
        <v>3447</v>
      </c>
      <c r="B479" s="184">
        <v>25.508842999999999</v>
      </c>
      <c r="C479" s="184">
        <v>25.915842999999999</v>
      </c>
      <c r="D479" s="184">
        <v>0.40699999999999997</v>
      </c>
      <c r="E479" s="178">
        <v>84</v>
      </c>
      <c r="F479" s="179">
        <v>86</v>
      </c>
      <c r="G479" s="185">
        <v>2</v>
      </c>
    </row>
    <row r="480" spans="1:7" s="121" customFormat="1" ht="18" customHeight="1">
      <c r="A480" s="22" t="s">
        <v>3447</v>
      </c>
      <c r="B480" s="184">
        <v>25.915842999999999</v>
      </c>
      <c r="C480" s="184">
        <v>26.268843</v>
      </c>
      <c r="D480" s="184">
        <v>0.35299999999999998</v>
      </c>
      <c r="E480" s="178">
        <v>86</v>
      </c>
      <c r="F480" s="179">
        <v>88</v>
      </c>
      <c r="G480" s="185">
        <v>2</v>
      </c>
    </row>
    <row r="481" spans="1:7" s="121" customFormat="1" ht="18" customHeight="1">
      <c r="A481" s="22" t="s">
        <v>3447</v>
      </c>
      <c r="B481" s="184">
        <v>26.268843</v>
      </c>
      <c r="C481" s="184">
        <v>26.472843000000001</v>
      </c>
      <c r="D481" s="184">
        <v>0.20399999999999999</v>
      </c>
      <c r="E481" s="178">
        <v>88</v>
      </c>
      <c r="F481" s="179">
        <v>90</v>
      </c>
      <c r="G481" s="185">
        <v>2</v>
      </c>
    </row>
    <row r="482" spans="1:7" s="121" customFormat="1" ht="18" customHeight="1">
      <c r="A482" s="22" t="s">
        <v>3447</v>
      </c>
      <c r="B482" s="184">
        <v>26.472843000000001</v>
      </c>
      <c r="C482" s="184">
        <v>26.639842999999999</v>
      </c>
      <c r="D482" s="184">
        <v>0.16700000000000001</v>
      </c>
      <c r="E482" s="178">
        <v>90</v>
      </c>
      <c r="F482" s="179">
        <v>92</v>
      </c>
      <c r="G482" s="185">
        <v>2</v>
      </c>
    </row>
    <row r="483" spans="1:7" s="121" customFormat="1" ht="18" customHeight="1">
      <c r="A483" s="22" t="s">
        <v>3447</v>
      </c>
      <c r="B483" s="184">
        <v>26.639842999999999</v>
      </c>
      <c r="C483" s="184">
        <v>26.853843000000001</v>
      </c>
      <c r="D483" s="184">
        <v>0.214</v>
      </c>
      <c r="E483" s="178">
        <v>92</v>
      </c>
      <c r="F483" s="179">
        <v>94</v>
      </c>
      <c r="G483" s="185">
        <v>2</v>
      </c>
    </row>
    <row r="484" spans="1:7" s="121" customFormat="1" ht="18" customHeight="1">
      <c r="A484" s="22" t="s">
        <v>3447</v>
      </c>
      <c r="B484" s="184">
        <v>26.853843000000001</v>
      </c>
      <c r="C484" s="184">
        <v>27.243842999999998</v>
      </c>
      <c r="D484" s="184">
        <v>0.39</v>
      </c>
      <c r="E484" s="178">
        <v>94</v>
      </c>
      <c r="F484" s="179">
        <v>96</v>
      </c>
      <c r="G484" s="185">
        <v>2</v>
      </c>
    </row>
    <row r="485" spans="1:7" s="121" customFormat="1" ht="18" customHeight="1">
      <c r="A485" s="22" t="s">
        <v>3447</v>
      </c>
      <c r="B485" s="184">
        <v>27.243842999999998</v>
      </c>
      <c r="C485" s="184">
        <v>27.323843</v>
      </c>
      <c r="D485" s="184">
        <v>0.08</v>
      </c>
      <c r="E485" s="178">
        <v>96</v>
      </c>
      <c r="F485" s="179">
        <v>98</v>
      </c>
      <c r="G485" s="185">
        <v>2</v>
      </c>
    </row>
    <row r="486" spans="1:7" s="121" customFormat="1" ht="18" customHeight="1">
      <c r="A486" s="22" t="s">
        <v>3447</v>
      </c>
      <c r="B486" s="184">
        <v>27.323843</v>
      </c>
      <c r="C486" s="184">
        <v>27.403842999999998</v>
      </c>
      <c r="D486" s="184">
        <v>0.08</v>
      </c>
      <c r="E486" s="178">
        <v>98</v>
      </c>
      <c r="F486" s="179">
        <v>100</v>
      </c>
      <c r="G486" s="185">
        <v>2</v>
      </c>
    </row>
    <row r="487" spans="1:7" s="121" customFormat="1" ht="18" customHeight="1">
      <c r="A487" s="22" t="s">
        <v>3447</v>
      </c>
      <c r="B487" s="184">
        <v>27.403842999999998</v>
      </c>
      <c r="C487" s="184">
        <v>27.483843</v>
      </c>
      <c r="D487" s="184">
        <v>0.08</v>
      </c>
      <c r="E487" s="178">
        <v>100</v>
      </c>
      <c r="F487" s="179">
        <v>102</v>
      </c>
      <c r="G487" s="185">
        <v>2</v>
      </c>
    </row>
    <row r="488" spans="1:7" s="121" customFormat="1" ht="18" customHeight="1">
      <c r="A488" s="22" t="s">
        <v>3447</v>
      </c>
      <c r="B488" s="184">
        <v>27.483843</v>
      </c>
      <c r="C488" s="184">
        <v>27.574843000000001</v>
      </c>
      <c r="D488" s="184">
        <v>9.0999999999999998E-2</v>
      </c>
      <c r="E488" s="178">
        <v>102</v>
      </c>
      <c r="F488" s="179">
        <v>104</v>
      </c>
      <c r="G488" s="185">
        <v>2</v>
      </c>
    </row>
    <row r="489" spans="1:7" s="121" customFormat="1" ht="18" customHeight="1">
      <c r="A489" s="22" t="s">
        <v>3447</v>
      </c>
      <c r="B489" s="184">
        <v>27.574843000000001</v>
      </c>
      <c r="C489" s="184">
        <v>27.692841999999999</v>
      </c>
      <c r="D489" s="184">
        <v>0.11799900000000001</v>
      </c>
      <c r="E489" s="178">
        <v>104</v>
      </c>
      <c r="F489" s="179">
        <v>106</v>
      </c>
      <c r="G489" s="185">
        <v>2</v>
      </c>
    </row>
    <row r="490" spans="1:7" s="121" customFormat="1" ht="18" customHeight="1">
      <c r="A490" s="22" t="s">
        <v>3447</v>
      </c>
      <c r="B490" s="184">
        <v>27.692841999999999</v>
      </c>
      <c r="C490" s="184">
        <v>27.810842000000001</v>
      </c>
      <c r="D490" s="184">
        <v>0.11799999999999999</v>
      </c>
      <c r="E490" s="178">
        <v>106</v>
      </c>
      <c r="F490" s="179">
        <v>108</v>
      </c>
      <c r="G490" s="185">
        <v>2</v>
      </c>
    </row>
    <row r="491" spans="1:7" s="121" customFormat="1" ht="18" customHeight="1">
      <c r="A491" s="22" t="s">
        <v>3447</v>
      </c>
      <c r="B491" s="184">
        <v>27.810842000000001</v>
      </c>
      <c r="C491" s="184">
        <v>28.000841999999999</v>
      </c>
      <c r="D491" s="184">
        <v>0.19</v>
      </c>
      <c r="E491" s="178">
        <v>108</v>
      </c>
      <c r="F491" s="179">
        <v>110</v>
      </c>
      <c r="G491" s="185">
        <v>2</v>
      </c>
    </row>
    <row r="492" spans="1:7" s="121" customFormat="1" ht="18" customHeight="1">
      <c r="A492" s="22" t="s">
        <v>3447</v>
      </c>
      <c r="B492" s="184">
        <v>28.000841999999999</v>
      </c>
      <c r="C492" s="184">
        <v>28.279841000000001</v>
      </c>
      <c r="D492" s="184">
        <v>0.278999</v>
      </c>
      <c r="E492" s="178">
        <v>110</v>
      </c>
      <c r="F492" s="179">
        <v>112</v>
      </c>
      <c r="G492" s="185">
        <v>2</v>
      </c>
    </row>
    <row r="493" spans="1:7" s="121" customFormat="1" ht="18" customHeight="1">
      <c r="A493" s="22" t="s">
        <v>3447</v>
      </c>
      <c r="B493" s="184">
        <v>28.279841000000001</v>
      </c>
      <c r="C493" s="184">
        <v>28.696840999999999</v>
      </c>
      <c r="D493" s="184">
        <v>0.41699999999999998</v>
      </c>
      <c r="E493" s="178">
        <v>112</v>
      </c>
      <c r="F493" s="179">
        <v>114</v>
      </c>
      <c r="G493" s="185">
        <v>2</v>
      </c>
    </row>
    <row r="494" spans="1:7" s="121" customFormat="1" ht="18" customHeight="1">
      <c r="A494" s="22" t="s">
        <v>3447</v>
      </c>
      <c r="B494" s="184">
        <v>28.696840999999999</v>
      </c>
      <c r="C494" s="184">
        <v>29.697621000000002</v>
      </c>
      <c r="D494" s="184">
        <v>1.00078</v>
      </c>
      <c r="E494" s="178">
        <v>114</v>
      </c>
      <c r="F494" s="179"/>
      <c r="G494" s="185"/>
    </row>
    <row r="495" spans="1:7" s="121" customFormat="1" ht="18" customHeight="1">
      <c r="A495" s="22" t="s">
        <v>3448</v>
      </c>
      <c r="B495" s="184">
        <v>2E-3</v>
      </c>
      <c r="C495" s="184">
        <v>0.55800000000000005</v>
      </c>
      <c r="D495" s="184">
        <v>0.55600000000000005</v>
      </c>
      <c r="E495" s="178">
        <v>0</v>
      </c>
      <c r="F495" s="179">
        <v>2</v>
      </c>
      <c r="G495" s="185">
        <v>2</v>
      </c>
    </row>
    <row r="496" spans="1:7" s="121" customFormat="1" ht="18" customHeight="1">
      <c r="A496" s="22" t="s">
        <v>3448</v>
      </c>
      <c r="B496" s="184">
        <v>0.55800000000000005</v>
      </c>
      <c r="C496" s="184">
        <v>0.747</v>
      </c>
      <c r="D496" s="184">
        <v>0.189</v>
      </c>
      <c r="E496" s="178">
        <v>2</v>
      </c>
      <c r="F496" s="179">
        <v>4</v>
      </c>
      <c r="G496" s="185">
        <v>2</v>
      </c>
    </row>
    <row r="497" spans="1:7" s="121" customFormat="1" ht="18" customHeight="1">
      <c r="A497" s="22" t="s">
        <v>3448</v>
      </c>
      <c r="B497" s="184">
        <v>0.747</v>
      </c>
      <c r="C497" s="184">
        <v>0.91799799999999998</v>
      </c>
      <c r="D497" s="184">
        <v>0.17099800000000001</v>
      </c>
      <c r="E497" s="178">
        <v>4</v>
      </c>
      <c r="F497" s="179">
        <v>6</v>
      </c>
      <c r="G497" s="185">
        <v>2</v>
      </c>
    </row>
    <row r="498" spans="1:7" s="121" customFormat="1" ht="18" customHeight="1">
      <c r="A498" s="22" t="s">
        <v>3448</v>
      </c>
      <c r="B498" s="184">
        <v>0.91799799999999998</v>
      </c>
      <c r="C498" s="184">
        <v>1.275998</v>
      </c>
      <c r="D498" s="184">
        <v>0.35799999999999998</v>
      </c>
      <c r="E498" s="178">
        <v>6</v>
      </c>
      <c r="F498" s="179">
        <v>8</v>
      </c>
      <c r="G498" s="185">
        <v>2</v>
      </c>
    </row>
    <row r="499" spans="1:7" s="121" customFormat="1" ht="18" customHeight="1">
      <c r="A499" s="22" t="s">
        <v>3448</v>
      </c>
      <c r="B499" s="184">
        <v>1.275998</v>
      </c>
      <c r="C499" s="184">
        <v>1.674998</v>
      </c>
      <c r="D499" s="184">
        <v>0.39900000000000002</v>
      </c>
      <c r="E499" s="178">
        <v>8</v>
      </c>
      <c r="F499" s="179">
        <v>10</v>
      </c>
      <c r="G499" s="185">
        <v>2</v>
      </c>
    </row>
    <row r="500" spans="1:7" s="121" customFormat="1" ht="18" customHeight="1">
      <c r="A500" s="22" t="s">
        <v>3448</v>
      </c>
      <c r="B500" s="184">
        <v>1.674998</v>
      </c>
      <c r="C500" s="184">
        <v>2.0259969999999998</v>
      </c>
      <c r="D500" s="184">
        <v>0.35099900000000001</v>
      </c>
      <c r="E500" s="178">
        <v>10</v>
      </c>
      <c r="F500" s="179">
        <v>12</v>
      </c>
      <c r="G500" s="185">
        <v>2</v>
      </c>
    </row>
    <row r="501" spans="1:7" s="121" customFormat="1" ht="18" customHeight="1">
      <c r="A501" s="22" t="s">
        <v>3448</v>
      </c>
      <c r="B501" s="184">
        <v>2.0259969999999998</v>
      </c>
      <c r="C501" s="184">
        <v>2.4009969999999998</v>
      </c>
      <c r="D501" s="184">
        <v>0.375</v>
      </c>
      <c r="E501" s="178">
        <v>12</v>
      </c>
      <c r="F501" s="179">
        <v>14</v>
      </c>
      <c r="G501" s="185">
        <v>2</v>
      </c>
    </row>
    <row r="502" spans="1:7" s="121" customFormat="1" ht="18" customHeight="1">
      <c r="A502" s="22" t="s">
        <v>3448</v>
      </c>
      <c r="B502" s="184">
        <v>2.4009969999999998</v>
      </c>
      <c r="C502" s="184">
        <v>2.9259970000000002</v>
      </c>
      <c r="D502" s="184">
        <v>0.52500000000000002</v>
      </c>
      <c r="E502" s="178">
        <v>14</v>
      </c>
      <c r="F502" s="179">
        <v>16</v>
      </c>
      <c r="G502" s="185">
        <v>2</v>
      </c>
    </row>
    <row r="503" spans="1:7" s="121" customFormat="1" ht="18" customHeight="1">
      <c r="A503" s="22" t="s">
        <v>3448</v>
      </c>
      <c r="B503" s="184">
        <v>2.9259970000000002</v>
      </c>
      <c r="C503" s="184">
        <v>3.0759970000000001</v>
      </c>
      <c r="D503" s="184">
        <v>0.15</v>
      </c>
      <c r="E503" s="178">
        <v>16</v>
      </c>
      <c r="F503" s="179">
        <v>18</v>
      </c>
      <c r="G503" s="185">
        <v>2</v>
      </c>
    </row>
    <row r="504" spans="1:7" s="121" customFormat="1" ht="18" customHeight="1">
      <c r="A504" s="22" t="s">
        <v>3448</v>
      </c>
      <c r="B504" s="184">
        <v>3.0759970000000001</v>
      </c>
      <c r="C504" s="184">
        <v>3.1759970000000002</v>
      </c>
      <c r="D504" s="184">
        <v>0.1</v>
      </c>
      <c r="E504" s="178">
        <v>18</v>
      </c>
      <c r="F504" s="179">
        <v>20</v>
      </c>
      <c r="G504" s="185">
        <v>2</v>
      </c>
    </row>
    <row r="505" spans="1:7" s="121" customFormat="1" ht="18" customHeight="1">
      <c r="A505" s="22" t="s">
        <v>3448</v>
      </c>
      <c r="B505" s="184">
        <v>3.1759970000000002</v>
      </c>
      <c r="C505" s="184">
        <v>3.2759969999999998</v>
      </c>
      <c r="D505" s="184">
        <v>0.1</v>
      </c>
      <c r="E505" s="178">
        <v>20</v>
      </c>
      <c r="F505" s="179">
        <v>22</v>
      </c>
      <c r="G505" s="185">
        <v>2</v>
      </c>
    </row>
    <row r="506" spans="1:7" s="121" customFormat="1" ht="18" customHeight="1">
      <c r="A506" s="22" t="s">
        <v>3448</v>
      </c>
      <c r="B506" s="184">
        <v>3.2759969999999998</v>
      </c>
      <c r="C506" s="184">
        <v>3.4619970000000002</v>
      </c>
      <c r="D506" s="184">
        <v>0.186</v>
      </c>
      <c r="E506" s="178">
        <v>22</v>
      </c>
      <c r="F506" s="179">
        <v>24</v>
      </c>
      <c r="G506" s="185">
        <v>2</v>
      </c>
    </row>
    <row r="507" spans="1:7" s="121" customFormat="1" ht="18" customHeight="1">
      <c r="A507" s="22" t="s">
        <v>3448</v>
      </c>
      <c r="B507" s="184">
        <v>3.4619970000000002</v>
      </c>
      <c r="C507" s="184">
        <v>3.6919970000000002</v>
      </c>
      <c r="D507" s="184">
        <v>0.23</v>
      </c>
      <c r="E507" s="178">
        <v>24</v>
      </c>
      <c r="F507" s="179">
        <v>26</v>
      </c>
      <c r="G507" s="185">
        <v>2</v>
      </c>
    </row>
    <row r="508" spans="1:7" s="121" customFormat="1" ht="18" customHeight="1">
      <c r="A508" s="22" t="s">
        <v>3448</v>
      </c>
      <c r="B508" s="184">
        <v>3.6919970000000002</v>
      </c>
      <c r="C508" s="184">
        <v>3.9809969999999999</v>
      </c>
      <c r="D508" s="184">
        <v>0.28899999999999998</v>
      </c>
      <c r="E508" s="178">
        <v>26</v>
      </c>
      <c r="F508" s="179">
        <v>28</v>
      </c>
      <c r="G508" s="185">
        <v>2</v>
      </c>
    </row>
    <row r="509" spans="1:7" s="121" customFormat="1" ht="18" customHeight="1">
      <c r="A509" s="22" t="s">
        <v>3448</v>
      </c>
      <c r="B509" s="184">
        <v>3.9809969999999999</v>
      </c>
      <c r="C509" s="184">
        <v>4.3139969999999996</v>
      </c>
      <c r="D509" s="184">
        <v>0.33300000000000002</v>
      </c>
      <c r="E509" s="178">
        <v>28</v>
      </c>
      <c r="F509" s="179">
        <v>30</v>
      </c>
      <c r="G509" s="185">
        <v>2</v>
      </c>
    </row>
    <row r="510" spans="1:7" s="121" customFormat="1" ht="18" customHeight="1">
      <c r="A510" s="22" t="s">
        <v>3448</v>
      </c>
      <c r="B510" s="184">
        <v>4.3139969999999996</v>
      </c>
      <c r="C510" s="184">
        <v>4.5479969999999996</v>
      </c>
      <c r="D510" s="184">
        <v>0.23400000000000001</v>
      </c>
      <c r="E510" s="178">
        <v>30</v>
      </c>
      <c r="F510" s="179">
        <v>32</v>
      </c>
      <c r="G510" s="185">
        <v>2</v>
      </c>
    </row>
    <row r="511" spans="1:7" s="121" customFormat="1" ht="18" customHeight="1">
      <c r="A511" s="22" t="s">
        <v>3448</v>
      </c>
      <c r="B511" s="184">
        <v>4.5479969999999996</v>
      </c>
      <c r="C511" s="184">
        <v>4.7349969999999999</v>
      </c>
      <c r="D511" s="184">
        <v>0.187</v>
      </c>
      <c r="E511" s="178">
        <v>32</v>
      </c>
      <c r="F511" s="179">
        <v>34</v>
      </c>
      <c r="G511" s="185">
        <v>2</v>
      </c>
    </row>
    <row r="512" spans="1:7" s="121" customFormat="1" ht="18" customHeight="1">
      <c r="A512" s="22" t="s">
        <v>3448</v>
      </c>
      <c r="B512" s="184">
        <v>4.7349969999999999</v>
      </c>
      <c r="C512" s="184">
        <v>4.9569960000000002</v>
      </c>
      <c r="D512" s="184">
        <v>0.221999</v>
      </c>
      <c r="E512" s="178">
        <v>34</v>
      </c>
      <c r="F512" s="179">
        <v>36</v>
      </c>
      <c r="G512" s="185">
        <v>2</v>
      </c>
    </row>
    <row r="513" spans="1:7" s="121" customFormat="1" ht="18" customHeight="1">
      <c r="A513" s="22" t="s">
        <v>3448</v>
      </c>
      <c r="B513" s="184">
        <v>4.9569960000000002</v>
      </c>
      <c r="C513" s="184">
        <v>5.2509969999999999</v>
      </c>
      <c r="D513" s="184">
        <v>0.29400100000000001</v>
      </c>
      <c r="E513" s="178">
        <v>36</v>
      </c>
      <c r="F513" s="179">
        <v>38</v>
      </c>
      <c r="G513" s="185">
        <v>2</v>
      </c>
    </row>
    <row r="514" spans="1:7" s="121" customFormat="1" ht="18" customHeight="1">
      <c r="A514" s="22" t="s">
        <v>3448</v>
      </c>
      <c r="B514" s="184">
        <v>5.2509969999999999</v>
      </c>
      <c r="C514" s="184">
        <v>5.8139969999999996</v>
      </c>
      <c r="D514" s="184">
        <v>0.56299999999999994</v>
      </c>
      <c r="E514" s="178">
        <v>38</v>
      </c>
      <c r="F514" s="179">
        <v>40</v>
      </c>
      <c r="G514" s="185">
        <v>2</v>
      </c>
    </row>
    <row r="515" spans="1:7" s="121" customFormat="1" ht="18" customHeight="1">
      <c r="A515" s="22" t="s">
        <v>3448</v>
      </c>
      <c r="B515" s="184">
        <v>5.8139969999999996</v>
      </c>
      <c r="C515" s="184">
        <v>7.3369949999999999</v>
      </c>
      <c r="D515" s="184">
        <v>1.5229980000000001</v>
      </c>
      <c r="E515" s="178">
        <v>40</v>
      </c>
      <c r="F515" s="179">
        <v>42</v>
      </c>
      <c r="G515" s="185">
        <v>2</v>
      </c>
    </row>
    <row r="516" spans="1:7" s="121" customFormat="1" ht="18" customHeight="1">
      <c r="A516" s="22" t="s">
        <v>3448</v>
      </c>
      <c r="B516" s="184">
        <v>7.3369949999999999</v>
      </c>
      <c r="C516" s="184">
        <v>8.7929960000000005</v>
      </c>
      <c r="D516" s="184">
        <v>1.4560010000000001</v>
      </c>
      <c r="E516" s="178">
        <v>42</v>
      </c>
      <c r="F516" s="179">
        <v>44</v>
      </c>
      <c r="G516" s="185">
        <v>2</v>
      </c>
    </row>
    <row r="517" spans="1:7" s="121" customFormat="1" ht="18" customHeight="1">
      <c r="A517" s="22" t="s">
        <v>3448</v>
      </c>
      <c r="B517" s="184">
        <v>8.7929960000000005</v>
      </c>
      <c r="C517" s="184">
        <v>9.2209959999999995</v>
      </c>
      <c r="D517" s="184">
        <v>0.42799999999999999</v>
      </c>
      <c r="E517" s="178">
        <v>44</v>
      </c>
      <c r="F517" s="179">
        <v>46</v>
      </c>
      <c r="G517" s="185">
        <v>2</v>
      </c>
    </row>
    <row r="518" spans="1:7" s="121" customFormat="1" ht="18" customHeight="1">
      <c r="A518" s="22" t="s">
        <v>3448</v>
      </c>
      <c r="B518" s="184">
        <v>9.2209959999999995</v>
      </c>
      <c r="C518" s="184">
        <v>10.800995</v>
      </c>
      <c r="D518" s="184">
        <v>1.5799989999999999</v>
      </c>
      <c r="E518" s="178">
        <v>46</v>
      </c>
      <c r="F518" s="179">
        <v>48</v>
      </c>
      <c r="G518" s="185">
        <v>2</v>
      </c>
    </row>
    <row r="519" spans="1:7" s="121" customFormat="1" ht="18" customHeight="1">
      <c r="A519" s="22" t="s">
        <v>3448</v>
      </c>
      <c r="B519" s="184">
        <v>10.800995</v>
      </c>
      <c r="C519" s="184">
        <v>16.311993999999999</v>
      </c>
      <c r="D519" s="184">
        <v>5.510999</v>
      </c>
      <c r="E519" s="178">
        <v>48</v>
      </c>
      <c r="F519" s="179">
        <v>50</v>
      </c>
      <c r="G519" s="185">
        <v>2</v>
      </c>
    </row>
    <row r="520" spans="1:7" s="121" customFormat="1" ht="18" customHeight="1">
      <c r="A520" s="22" t="s">
        <v>3448</v>
      </c>
      <c r="B520" s="184">
        <v>16.311993999999999</v>
      </c>
      <c r="C520" s="184">
        <v>17.271995</v>
      </c>
      <c r="D520" s="184">
        <v>0.96000099999999999</v>
      </c>
      <c r="E520" s="178">
        <v>50</v>
      </c>
      <c r="F520" s="179">
        <v>52</v>
      </c>
      <c r="G520" s="185">
        <v>2</v>
      </c>
    </row>
    <row r="521" spans="1:7" s="121" customFormat="1" ht="18" customHeight="1">
      <c r="A521" s="22" t="s">
        <v>3448</v>
      </c>
      <c r="B521" s="184">
        <v>17.271995</v>
      </c>
      <c r="C521" s="184">
        <v>18.586994000000001</v>
      </c>
      <c r="D521" s="184">
        <v>1.314999</v>
      </c>
      <c r="E521" s="178">
        <v>52</v>
      </c>
      <c r="F521" s="179">
        <v>54</v>
      </c>
      <c r="G521" s="185">
        <v>2</v>
      </c>
    </row>
    <row r="522" spans="1:7" s="121" customFormat="1" ht="18" customHeight="1">
      <c r="A522" s="22" t="s">
        <v>3448</v>
      </c>
      <c r="B522" s="184">
        <v>18.586994000000001</v>
      </c>
      <c r="C522" s="184">
        <v>19.278994000000001</v>
      </c>
      <c r="D522" s="184">
        <v>0.69199999999999995</v>
      </c>
      <c r="E522" s="178">
        <v>54</v>
      </c>
      <c r="F522" s="179">
        <v>56</v>
      </c>
      <c r="G522" s="185">
        <v>2</v>
      </c>
    </row>
    <row r="523" spans="1:7" s="121" customFormat="1" ht="18" customHeight="1">
      <c r="A523" s="22" t="s">
        <v>3448</v>
      </c>
      <c r="B523" s="184">
        <v>19.278994000000001</v>
      </c>
      <c r="C523" s="184">
        <v>20.086994000000001</v>
      </c>
      <c r="D523" s="184">
        <v>0.80800000000000005</v>
      </c>
      <c r="E523" s="178">
        <v>56</v>
      </c>
      <c r="F523" s="179">
        <v>58</v>
      </c>
      <c r="G523" s="185">
        <v>2</v>
      </c>
    </row>
    <row r="524" spans="1:7" s="121" customFormat="1" ht="18" customHeight="1">
      <c r="A524" s="22" t="s">
        <v>3448</v>
      </c>
      <c r="B524" s="184">
        <v>20.086994000000001</v>
      </c>
      <c r="C524" s="184">
        <v>20.494993999999998</v>
      </c>
      <c r="D524" s="184">
        <v>0.40799999999999997</v>
      </c>
      <c r="E524" s="178">
        <v>58</v>
      </c>
      <c r="F524" s="179">
        <v>60</v>
      </c>
      <c r="G524" s="185">
        <v>2</v>
      </c>
    </row>
    <row r="525" spans="1:7" s="121" customFormat="1" ht="18" customHeight="1">
      <c r="A525" s="22" t="s">
        <v>3448</v>
      </c>
      <c r="B525" s="184">
        <v>20.494993999999998</v>
      </c>
      <c r="C525" s="184">
        <v>20.768993999999999</v>
      </c>
      <c r="D525" s="184">
        <v>0.27400000000000002</v>
      </c>
      <c r="E525" s="178">
        <v>60</v>
      </c>
      <c r="F525" s="179">
        <v>62</v>
      </c>
      <c r="G525" s="185">
        <v>2</v>
      </c>
    </row>
    <row r="526" spans="1:7" s="121" customFormat="1" ht="18" customHeight="1">
      <c r="A526" s="22" t="s">
        <v>3448</v>
      </c>
      <c r="B526" s="184">
        <v>20.768993999999999</v>
      </c>
      <c r="C526" s="184">
        <v>21.047993999999999</v>
      </c>
      <c r="D526" s="184">
        <v>0.27900000000000003</v>
      </c>
      <c r="E526" s="178">
        <v>62</v>
      </c>
      <c r="F526" s="179">
        <v>64</v>
      </c>
      <c r="G526" s="185">
        <v>2</v>
      </c>
    </row>
    <row r="527" spans="1:7" s="121" customFormat="1" ht="18" customHeight="1">
      <c r="A527" s="22" t="s">
        <v>3448</v>
      </c>
      <c r="B527" s="184">
        <v>21.047993999999999</v>
      </c>
      <c r="C527" s="184">
        <v>21.361993999999999</v>
      </c>
      <c r="D527" s="184">
        <v>0.314</v>
      </c>
      <c r="E527" s="178">
        <v>64</v>
      </c>
      <c r="F527" s="179">
        <v>66</v>
      </c>
      <c r="G527" s="185">
        <v>2</v>
      </c>
    </row>
    <row r="528" spans="1:7" s="121" customFormat="1" ht="18" customHeight="1">
      <c r="A528" s="22" t="s">
        <v>3448</v>
      </c>
      <c r="B528" s="184">
        <v>21.361993999999999</v>
      </c>
      <c r="C528" s="184">
        <v>21.874994000000001</v>
      </c>
      <c r="D528" s="184">
        <v>0.51300000000000001</v>
      </c>
      <c r="E528" s="178">
        <v>66</v>
      </c>
      <c r="F528" s="179">
        <v>68</v>
      </c>
      <c r="G528" s="185">
        <v>2</v>
      </c>
    </row>
    <row r="529" spans="1:7" s="121" customFormat="1" ht="18" customHeight="1">
      <c r="A529" s="22" t="s">
        <v>3448</v>
      </c>
      <c r="B529" s="184">
        <v>21.874994000000001</v>
      </c>
      <c r="C529" s="184">
        <v>22.561993999999999</v>
      </c>
      <c r="D529" s="184">
        <v>0.68700000000000006</v>
      </c>
      <c r="E529" s="178">
        <v>68</v>
      </c>
      <c r="F529" s="179">
        <v>70</v>
      </c>
      <c r="G529" s="185">
        <v>2</v>
      </c>
    </row>
    <row r="530" spans="1:7" s="121" customFormat="1" ht="18" customHeight="1">
      <c r="A530" s="22" t="s">
        <v>3448</v>
      </c>
      <c r="B530" s="184">
        <v>22.561993999999999</v>
      </c>
      <c r="C530" s="184">
        <v>23.321994</v>
      </c>
      <c r="D530" s="184">
        <v>0.76</v>
      </c>
      <c r="E530" s="178">
        <v>70</v>
      </c>
      <c r="F530" s="179">
        <v>72</v>
      </c>
      <c r="G530" s="185">
        <v>2</v>
      </c>
    </row>
    <row r="531" spans="1:7" s="121" customFormat="1" ht="18" customHeight="1">
      <c r="A531" s="22" t="s">
        <v>3448</v>
      </c>
      <c r="B531" s="184">
        <v>23.321994</v>
      </c>
      <c r="C531" s="184">
        <v>23.528994999999998</v>
      </c>
      <c r="D531" s="184">
        <v>0.20700099999999999</v>
      </c>
      <c r="E531" s="178">
        <v>72</v>
      </c>
      <c r="F531" s="179">
        <v>74</v>
      </c>
      <c r="G531" s="185">
        <v>2</v>
      </c>
    </row>
    <row r="532" spans="1:7" s="121" customFormat="1" ht="18" customHeight="1">
      <c r="A532" s="22" t="s">
        <v>3448</v>
      </c>
      <c r="B532" s="184">
        <v>23.528994999999998</v>
      </c>
      <c r="C532" s="184">
        <v>23.934995000000001</v>
      </c>
      <c r="D532" s="184">
        <v>0.40600000000000003</v>
      </c>
      <c r="E532" s="178">
        <v>74</v>
      </c>
      <c r="F532" s="179">
        <v>76</v>
      </c>
      <c r="G532" s="185">
        <v>2</v>
      </c>
    </row>
    <row r="533" spans="1:7" s="121" customFormat="1" ht="18" customHeight="1">
      <c r="A533" s="22" t="s">
        <v>3448</v>
      </c>
      <c r="B533" s="184">
        <v>23.934995000000001</v>
      </c>
      <c r="C533" s="184">
        <v>24.268995</v>
      </c>
      <c r="D533" s="184">
        <v>0.33400000000000002</v>
      </c>
      <c r="E533" s="178">
        <v>76</v>
      </c>
      <c r="F533" s="179">
        <v>78</v>
      </c>
      <c r="G533" s="185">
        <v>2</v>
      </c>
    </row>
    <row r="534" spans="1:7" s="121" customFormat="1" ht="18" customHeight="1">
      <c r="A534" s="22" t="s">
        <v>3448</v>
      </c>
      <c r="B534" s="184">
        <v>24.268995</v>
      </c>
      <c r="C534" s="184">
        <v>24.411995000000001</v>
      </c>
      <c r="D534" s="184">
        <v>0.14299999999999999</v>
      </c>
      <c r="E534" s="178">
        <v>78</v>
      </c>
      <c r="F534" s="179">
        <v>80</v>
      </c>
      <c r="G534" s="185">
        <v>2</v>
      </c>
    </row>
    <row r="535" spans="1:7" s="121" customFormat="1" ht="18" customHeight="1">
      <c r="A535" s="22" t="s">
        <v>3448</v>
      </c>
      <c r="B535" s="184">
        <v>24.411995000000001</v>
      </c>
      <c r="C535" s="184">
        <v>24.573995</v>
      </c>
      <c r="D535" s="184">
        <v>0.16200000000000001</v>
      </c>
      <c r="E535" s="178">
        <v>80</v>
      </c>
      <c r="F535" s="179">
        <v>82</v>
      </c>
      <c r="G535" s="185">
        <v>2</v>
      </c>
    </row>
    <row r="536" spans="1:7" s="121" customFormat="1" ht="18" customHeight="1">
      <c r="A536" s="22" t="s">
        <v>3448</v>
      </c>
      <c r="B536" s="184">
        <v>24.573995</v>
      </c>
      <c r="C536" s="184">
        <v>24.780995000000001</v>
      </c>
      <c r="D536" s="184">
        <v>0.20699999999999999</v>
      </c>
      <c r="E536" s="178">
        <v>82</v>
      </c>
      <c r="F536" s="179">
        <v>84</v>
      </c>
      <c r="G536" s="185">
        <v>2</v>
      </c>
    </row>
    <row r="537" spans="1:7" s="121" customFormat="1" ht="18" customHeight="1">
      <c r="A537" s="22" t="s">
        <v>3448</v>
      </c>
      <c r="B537" s="184">
        <v>24.780995000000001</v>
      </c>
      <c r="C537" s="184">
        <v>24.930994999999999</v>
      </c>
      <c r="D537" s="184">
        <v>0.15</v>
      </c>
      <c r="E537" s="178">
        <v>84</v>
      </c>
      <c r="F537" s="179">
        <v>86</v>
      </c>
      <c r="G537" s="185">
        <v>2</v>
      </c>
    </row>
    <row r="538" spans="1:7" s="121" customFormat="1" ht="18" customHeight="1">
      <c r="A538" s="22" t="s">
        <v>3448</v>
      </c>
      <c r="B538" s="184">
        <v>24.930994999999999</v>
      </c>
      <c r="C538" s="184">
        <v>25.069994999999999</v>
      </c>
      <c r="D538" s="184">
        <v>0.13900000000000001</v>
      </c>
      <c r="E538" s="178">
        <v>86</v>
      </c>
      <c r="F538" s="179">
        <v>88</v>
      </c>
      <c r="G538" s="185">
        <v>2</v>
      </c>
    </row>
    <row r="539" spans="1:7" s="121" customFormat="1" ht="18" customHeight="1">
      <c r="A539" s="22" t="s">
        <v>3448</v>
      </c>
      <c r="B539" s="184">
        <v>25.069994999999999</v>
      </c>
      <c r="C539" s="184">
        <v>25.228995000000001</v>
      </c>
      <c r="D539" s="184">
        <v>0.159</v>
      </c>
      <c r="E539" s="178">
        <v>88</v>
      </c>
      <c r="F539" s="179">
        <v>90</v>
      </c>
      <c r="G539" s="185">
        <v>2</v>
      </c>
    </row>
    <row r="540" spans="1:7" s="121" customFormat="1" ht="18" customHeight="1">
      <c r="A540" s="22" t="s">
        <v>3448</v>
      </c>
      <c r="B540" s="184">
        <v>25.228995000000001</v>
      </c>
      <c r="C540" s="184">
        <v>25.394995000000002</v>
      </c>
      <c r="D540" s="184">
        <v>0.16600000000000001</v>
      </c>
      <c r="E540" s="178">
        <v>90</v>
      </c>
      <c r="F540" s="179">
        <v>92</v>
      </c>
      <c r="G540" s="185">
        <v>2</v>
      </c>
    </row>
    <row r="541" spans="1:7" s="121" customFormat="1" ht="18" customHeight="1">
      <c r="A541" s="22" t="s">
        <v>3448</v>
      </c>
      <c r="B541" s="184">
        <v>25.394995000000002</v>
      </c>
      <c r="C541" s="184">
        <v>25.754995000000001</v>
      </c>
      <c r="D541" s="184">
        <v>0.36</v>
      </c>
      <c r="E541" s="178">
        <v>92</v>
      </c>
      <c r="F541" s="179">
        <v>94</v>
      </c>
      <c r="G541" s="185">
        <v>2</v>
      </c>
    </row>
    <row r="542" spans="1:7" s="121" customFormat="1" ht="18" customHeight="1">
      <c r="A542" s="22" t="s">
        <v>3448</v>
      </c>
      <c r="B542" s="184">
        <v>25.754995000000001</v>
      </c>
      <c r="C542" s="184">
        <v>26.211995000000002</v>
      </c>
      <c r="D542" s="184">
        <v>0.45700000000000002</v>
      </c>
      <c r="E542" s="178">
        <v>94</v>
      </c>
      <c r="F542" s="179">
        <v>96</v>
      </c>
      <c r="G542" s="185">
        <v>2</v>
      </c>
    </row>
    <row r="543" spans="1:7" s="121" customFormat="1" ht="18" customHeight="1">
      <c r="A543" s="22" t="s">
        <v>3448</v>
      </c>
      <c r="B543" s="184">
        <v>26.211995000000002</v>
      </c>
      <c r="C543" s="184">
        <v>26.686995</v>
      </c>
      <c r="D543" s="184">
        <v>0.47499999999999998</v>
      </c>
      <c r="E543" s="178">
        <v>96</v>
      </c>
      <c r="F543" s="179">
        <v>98</v>
      </c>
      <c r="G543" s="185">
        <v>2</v>
      </c>
    </row>
    <row r="544" spans="1:7" s="121" customFormat="1" ht="18" customHeight="1">
      <c r="A544" s="22" t="s">
        <v>3448</v>
      </c>
      <c r="B544" s="184">
        <v>26.686995</v>
      </c>
      <c r="C544" s="184">
        <v>27.070995</v>
      </c>
      <c r="D544" s="184">
        <v>0.38400000000000001</v>
      </c>
      <c r="E544" s="178">
        <v>98</v>
      </c>
      <c r="F544" s="179">
        <v>100</v>
      </c>
      <c r="G544" s="185">
        <v>2</v>
      </c>
    </row>
    <row r="545" spans="1:7" s="121" customFormat="1" ht="18" customHeight="1">
      <c r="A545" s="22" t="s">
        <v>3448</v>
      </c>
      <c r="B545" s="184">
        <v>27.070995</v>
      </c>
      <c r="C545" s="184">
        <v>27.436995</v>
      </c>
      <c r="D545" s="184">
        <v>0.36599999999999999</v>
      </c>
      <c r="E545" s="178">
        <v>100</v>
      </c>
      <c r="F545" s="179">
        <v>102</v>
      </c>
      <c r="G545" s="185">
        <v>2</v>
      </c>
    </row>
    <row r="546" spans="1:7" s="121" customFormat="1" ht="18" customHeight="1">
      <c r="A546" s="22" t="s">
        <v>3448</v>
      </c>
      <c r="B546" s="184">
        <v>27.436995</v>
      </c>
      <c r="C546" s="184">
        <v>28.029995</v>
      </c>
      <c r="D546" s="184">
        <v>0.59299999999999997</v>
      </c>
      <c r="E546" s="178">
        <v>102</v>
      </c>
      <c r="F546" s="179">
        <v>104</v>
      </c>
      <c r="G546" s="185">
        <v>2</v>
      </c>
    </row>
    <row r="547" spans="1:7" s="121" customFormat="1" ht="18" customHeight="1">
      <c r="A547" s="22" t="s">
        <v>3448</v>
      </c>
      <c r="B547" s="184">
        <v>28.029995</v>
      </c>
      <c r="C547" s="184">
        <v>28.443021999999999</v>
      </c>
      <c r="D547" s="184">
        <v>0.41302699999999998</v>
      </c>
      <c r="E547" s="178">
        <v>104</v>
      </c>
      <c r="F547" s="179"/>
      <c r="G547" s="185"/>
    </row>
    <row r="548" spans="1:7" s="121" customFormat="1" ht="18" customHeight="1">
      <c r="A548" s="22" t="s">
        <v>3449</v>
      </c>
      <c r="B548" s="184">
        <v>5.4288000000000003E-2</v>
      </c>
      <c r="C548" s="184">
        <v>0.69028800000000001</v>
      </c>
      <c r="D548" s="184">
        <v>0.63600000000000001</v>
      </c>
      <c r="E548" s="178">
        <v>0</v>
      </c>
      <c r="F548" s="179">
        <v>2</v>
      </c>
      <c r="G548" s="185">
        <v>2</v>
      </c>
    </row>
    <row r="549" spans="1:7" s="121" customFormat="1" ht="18" customHeight="1">
      <c r="A549" s="22" t="s">
        <v>3449</v>
      </c>
      <c r="B549" s="184">
        <v>0.69028800000000001</v>
      </c>
      <c r="C549" s="184">
        <v>5.5842879999999999</v>
      </c>
      <c r="D549" s="184">
        <v>4.8940000000000001</v>
      </c>
      <c r="E549" s="178">
        <v>2</v>
      </c>
      <c r="F549" s="179">
        <v>4</v>
      </c>
      <c r="G549" s="185">
        <v>2</v>
      </c>
    </row>
    <row r="550" spans="1:7" s="121" customFormat="1" ht="18" customHeight="1">
      <c r="A550" s="22" t="s">
        <v>3449</v>
      </c>
      <c r="B550" s="184">
        <v>5.5842879999999999</v>
      </c>
      <c r="C550" s="184">
        <v>6.0162880000000003</v>
      </c>
      <c r="D550" s="184">
        <v>0.432</v>
      </c>
      <c r="E550" s="178">
        <v>4</v>
      </c>
      <c r="F550" s="179">
        <v>6</v>
      </c>
      <c r="G550" s="185">
        <v>2</v>
      </c>
    </row>
    <row r="551" spans="1:7" s="121" customFormat="1" ht="18" customHeight="1">
      <c r="A551" s="22" t="s">
        <v>3449</v>
      </c>
      <c r="B551" s="184">
        <v>6.0162880000000003</v>
      </c>
      <c r="C551" s="184">
        <v>6.5672879999999996</v>
      </c>
      <c r="D551" s="184">
        <v>0.55100000000000005</v>
      </c>
      <c r="E551" s="178">
        <v>6</v>
      </c>
      <c r="F551" s="179">
        <v>8</v>
      </c>
      <c r="G551" s="185">
        <v>2</v>
      </c>
    </row>
    <row r="552" spans="1:7" s="121" customFormat="1" ht="18" customHeight="1">
      <c r="A552" s="22" t="s">
        <v>3449</v>
      </c>
      <c r="B552" s="184">
        <v>6.5672879999999996</v>
      </c>
      <c r="C552" s="184">
        <v>6.9942880000000001</v>
      </c>
      <c r="D552" s="184">
        <v>0.42699999999999999</v>
      </c>
      <c r="E552" s="178">
        <v>8</v>
      </c>
      <c r="F552" s="179">
        <v>10</v>
      </c>
      <c r="G552" s="185">
        <v>2</v>
      </c>
    </row>
    <row r="553" spans="1:7" s="121" customFormat="1" ht="18" customHeight="1">
      <c r="A553" s="22" t="s">
        <v>3449</v>
      </c>
      <c r="B553" s="184">
        <v>6.9942880000000001</v>
      </c>
      <c r="C553" s="184">
        <v>7.9842880000000003</v>
      </c>
      <c r="D553" s="184">
        <v>0.99</v>
      </c>
      <c r="E553" s="178">
        <v>10</v>
      </c>
      <c r="F553" s="179">
        <v>12</v>
      </c>
      <c r="G553" s="185">
        <v>2</v>
      </c>
    </row>
    <row r="554" spans="1:7" s="121" customFormat="1" ht="18" customHeight="1">
      <c r="A554" s="22" t="s">
        <v>3449</v>
      </c>
      <c r="B554" s="184">
        <v>7.9842880000000003</v>
      </c>
      <c r="C554" s="184">
        <v>8.6592889999999993</v>
      </c>
      <c r="D554" s="184">
        <v>0.67500099999999996</v>
      </c>
      <c r="E554" s="178">
        <v>12</v>
      </c>
      <c r="F554" s="179">
        <v>14</v>
      </c>
      <c r="G554" s="185">
        <v>2</v>
      </c>
    </row>
    <row r="555" spans="1:7" s="121" customFormat="1" ht="18" customHeight="1">
      <c r="A555" s="22" t="s">
        <v>3449</v>
      </c>
      <c r="B555" s="184">
        <v>8.6592889999999993</v>
      </c>
      <c r="C555" s="184">
        <v>9.1222890000000003</v>
      </c>
      <c r="D555" s="184">
        <v>0.46300000000000002</v>
      </c>
      <c r="E555" s="178">
        <v>14</v>
      </c>
      <c r="F555" s="179">
        <v>16</v>
      </c>
      <c r="G555" s="185">
        <v>2</v>
      </c>
    </row>
    <row r="556" spans="1:7" s="121" customFormat="1" ht="18" customHeight="1">
      <c r="A556" s="22" t="s">
        <v>3449</v>
      </c>
      <c r="B556" s="184">
        <v>9.1222890000000003</v>
      </c>
      <c r="C556" s="184">
        <v>9.5592889999999997</v>
      </c>
      <c r="D556" s="184">
        <v>0.437</v>
      </c>
      <c r="E556" s="178">
        <v>16</v>
      </c>
      <c r="F556" s="179">
        <v>18</v>
      </c>
      <c r="G556" s="185">
        <v>2</v>
      </c>
    </row>
    <row r="557" spans="1:7" s="121" customFormat="1" ht="18" customHeight="1">
      <c r="A557" s="22" t="s">
        <v>3449</v>
      </c>
      <c r="B557" s="184">
        <v>9.5592889999999997</v>
      </c>
      <c r="C557" s="184">
        <v>9.9342889999999997</v>
      </c>
      <c r="D557" s="184">
        <v>0.375</v>
      </c>
      <c r="E557" s="178">
        <v>18</v>
      </c>
      <c r="F557" s="179">
        <v>20</v>
      </c>
      <c r="G557" s="185">
        <v>2</v>
      </c>
    </row>
    <row r="558" spans="1:7" s="121" customFormat="1" ht="18" customHeight="1">
      <c r="A558" s="22" t="s">
        <v>3449</v>
      </c>
      <c r="B558" s="184">
        <v>9.9342889999999997</v>
      </c>
      <c r="C558" s="184">
        <v>10.624288999999999</v>
      </c>
      <c r="D558" s="184">
        <v>0.69</v>
      </c>
      <c r="E558" s="178">
        <v>20</v>
      </c>
      <c r="F558" s="179">
        <v>22</v>
      </c>
      <c r="G558" s="185">
        <v>2</v>
      </c>
    </row>
    <row r="559" spans="1:7" s="121" customFormat="1" ht="18" customHeight="1">
      <c r="A559" s="22" t="s">
        <v>3449</v>
      </c>
      <c r="B559" s="184">
        <v>10.624288999999999</v>
      </c>
      <c r="C559" s="184">
        <v>11.374288999999999</v>
      </c>
      <c r="D559" s="184">
        <v>0.75</v>
      </c>
      <c r="E559" s="178">
        <v>22</v>
      </c>
      <c r="F559" s="179">
        <v>24</v>
      </c>
      <c r="G559" s="185">
        <v>2</v>
      </c>
    </row>
    <row r="560" spans="1:7" s="121" customFormat="1" ht="18" customHeight="1">
      <c r="A560" s="22" t="s">
        <v>3449</v>
      </c>
      <c r="B560" s="184">
        <v>11.374288999999999</v>
      </c>
      <c r="C560" s="184">
        <v>11.866289</v>
      </c>
      <c r="D560" s="184">
        <v>0.49199999999999999</v>
      </c>
      <c r="E560" s="178">
        <v>24</v>
      </c>
      <c r="F560" s="179">
        <v>26</v>
      </c>
      <c r="G560" s="185">
        <v>2</v>
      </c>
    </row>
    <row r="561" spans="1:7" s="121" customFormat="1" ht="18" customHeight="1">
      <c r="A561" s="22" t="s">
        <v>3449</v>
      </c>
      <c r="B561" s="184">
        <v>11.866289</v>
      </c>
      <c r="C561" s="184">
        <v>12.278288999999999</v>
      </c>
      <c r="D561" s="184">
        <v>0.41199999999999998</v>
      </c>
      <c r="E561" s="178">
        <v>26</v>
      </c>
      <c r="F561" s="179">
        <v>28</v>
      </c>
      <c r="G561" s="185">
        <v>2</v>
      </c>
    </row>
    <row r="562" spans="1:7" s="121" customFormat="1" ht="18" customHeight="1">
      <c r="A562" s="22" t="s">
        <v>3449</v>
      </c>
      <c r="B562" s="184">
        <v>12.278288999999999</v>
      </c>
      <c r="C562" s="184">
        <v>12.721289000000001</v>
      </c>
      <c r="D562" s="184">
        <v>0.443</v>
      </c>
      <c r="E562" s="178">
        <v>28</v>
      </c>
      <c r="F562" s="179">
        <v>30</v>
      </c>
      <c r="G562" s="185">
        <v>2</v>
      </c>
    </row>
    <row r="563" spans="1:7" s="121" customFormat="1" ht="18" customHeight="1">
      <c r="A563" s="22" t="s">
        <v>3449</v>
      </c>
      <c r="B563" s="184">
        <v>12.721289000000001</v>
      </c>
      <c r="C563" s="184">
        <v>13.140288999999999</v>
      </c>
      <c r="D563" s="184">
        <v>0.41899999999999998</v>
      </c>
      <c r="E563" s="178">
        <v>30</v>
      </c>
      <c r="F563" s="179">
        <v>32</v>
      </c>
      <c r="G563" s="185">
        <v>2</v>
      </c>
    </row>
    <row r="564" spans="1:7" s="121" customFormat="1" ht="18" customHeight="1">
      <c r="A564" s="22" t="s">
        <v>3449</v>
      </c>
      <c r="B564" s="184">
        <v>13.140288999999999</v>
      </c>
      <c r="C564" s="184">
        <v>13.616289</v>
      </c>
      <c r="D564" s="184">
        <v>0.47599999999999998</v>
      </c>
      <c r="E564" s="178">
        <v>32</v>
      </c>
      <c r="F564" s="179">
        <v>34</v>
      </c>
      <c r="G564" s="185">
        <v>2</v>
      </c>
    </row>
    <row r="565" spans="1:7" s="121" customFormat="1" ht="18" customHeight="1">
      <c r="A565" s="22" t="s">
        <v>3449</v>
      </c>
      <c r="B565" s="184">
        <v>13.616289</v>
      </c>
      <c r="C565" s="184">
        <v>13.781288999999999</v>
      </c>
      <c r="D565" s="184">
        <v>0.16500000000000001</v>
      </c>
      <c r="E565" s="178">
        <v>34</v>
      </c>
      <c r="F565" s="179">
        <v>36</v>
      </c>
      <c r="G565" s="185">
        <v>2</v>
      </c>
    </row>
    <row r="566" spans="1:7" s="121" customFormat="1" ht="18" customHeight="1">
      <c r="A566" s="22" t="s">
        <v>3449</v>
      </c>
      <c r="B566" s="184">
        <v>13.781288999999999</v>
      </c>
      <c r="C566" s="184">
        <v>13.920289</v>
      </c>
      <c r="D566" s="184">
        <v>0.13900000000000001</v>
      </c>
      <c r="E566" s="178">
        <v>36</v>
      </c>
      <c r="F566" s="179">
        <v>38</v>
      </c>
      <c r="G566" s="185">
        <v>2</v>
      </c>
    </row>
    <row r="567" spans="1:7" s="121" customFormat="1" ht="18" customHeight="1">
      <c r="A567" s="22" t="s">
        <v>3449</v>
      </c>
      <c r="B567" s="184">
        <v>13.920289</v>
      </c>
      <c r="C567" s="184">
        <v>14.106289</v>
      </c>
      <c r="D567" s="184">
        <v>0.186</v>
      </c>
      <c r="E567" s="178">
        <v>38</v>
      </c>
      <c r="F567" s="179">
        <v>40</v>
      </c>
      <c r="G567" s="185">
        <v>2</v>
      </c>
    </row>
    <row r="568" spans="1:7" s="121" customFormat="1" ht="18" customHeight="1">
      <c r="A568" s="22" t="s">
        <v>3449</v>
      </c>
      <c r="B568" s="184">
        <v>14.106289</v>
      </c>
      <c r="C568" s="184">
        <v>14.571289</v>
      </c>
      <c r="D568" s="184">
        <v>0.46500000000000002</v>
      </c>
      <c r="E568" s="178">
        <v>40</v>
      </c>
      <c r="F568" s="179">
        <v>42</v>
      </c>
      <c r="G568" s="185">
        <v>2</v>
      </c>
    </row>
    <row r="569" spans="1:7" s="121" customFormat="1" ht="18" customHeight="1">
      <c r="A569" s="22" t="s">
        <v>3449</v>
      </c>
      <c r="B569" s="184">
        <v>14.571289</v>
      </c>
      <c r="C569" s="184">
        <v>14.855289000000001</v>
      </c>
      <c r="D569" s="184">
        <v>0.28399999999999997</v>
      </c>
      <c r="E569" s="178">
        <v>42</v>
      </c>
      <c r="F569" s="179">
        <v>44</v>
      </c>
      <c r="G569" s="185">
        <v>2</v>
      </c>
    </row>
    <row r="570" spans="1:7" s="121" customFormat="1" ht="18" customHeight="1">
      <c r="A570" s="22" t="s">
        <v>3449</v>
      </c>
      <c r="B570" s="184">
        <v>14.855289000000001</v>
      </c>
      <c r="C570" s="184">
        <v>15.321289</v>
      </c>
      <c r="D570" s="184">
        <v>0.46600000000000003</v>
      </c>
      <c r="E570" s="178">
        <v>44</v>
      </c>
      <c r="F570" s="179">
        <v>46</v>
      </c>
      <c r="G570" s="185">
        <v>2</v>
      </c>
    </row>
    <row r="571" spans="1:7" s="121" customFormat="1" ht="18" customHeight="1">
      <c r="A571" s="22" t="s">
        <v>3449</v>
      </c>
      <c r="B571" s="184">
        <v>15.321289</v>
      </c>
      <c r="C571" s="184">
        <v>15.779289</v>
      </c>
      <c r="D571" s="184">
        <v>0.45800000000000002</v>
      </c>
      <c r="E571" s="178">
        <v>46</v>
      </c>
      <c r="F571" s="179">
        <v>48</v>
      </c>
      <c r="G571" s="185">
        <v>2</v>
      </c>
    </row>
    <row r="572" spans="1:7" s="121" customFormat="1" ht="18" customHeight="1">
      <c r="A572" s="22" t="s">
        <v>3449</v>
      </c>
      <c r="B572" s="184">
        <v>15.779289</v>
      </c>
      <c r="C572" s="184">
        <v>16.240289000000001</v>
      </c>
      <c r="D572" s="184">
        <v>0.46100000000000002</v>
      </c>
      <c r="E572" s="178">
        <v>48</v>
      </c>
      <c r="F572" s="179">
        <v>50</v>
      </c>
      <c r="G572" s="185">
        <v>2</v>
      </c>
    </row>
    <row r="573" spans="1:7" s="121" customFormat="1" ht="18" customHeight="1">
      <c r="A573" s="22" t="s">
        <v>3449</v>
      </c>
      <c r="B573" s="184">
        <v>16.240289000000001</v>
      </c>
      <c r="C573" s="184">
        <v>16.746289000000001</v>
      </c>
      <c r="D573" s="184">
        <v>0.50600000000000001</v>
      </c>
      <c r="E573" s="178">
        <v>50</v>
      </c>
      <c r="F573" s="179">
        <v>52</v>
      </c>
      <c r="G573" s="185">
        <v>2</v>
      </c>
    </row>
    <row r="574" spans="1:7" s="121" customFormat="1" ht="18" customHeight="1">
      <c r="A574" s="22" t="s">
        <v>3449</v>
      </c>
      <c r="B574" s="184">
        <v>16.746289000000001</v>
      </c>
      <c r="C574" s="184">
        <v>17.421289000000002</v>
      </c>
      <c r="D574" s="184">
        <v>0.67500000000000004</v>
      </c>
      <c r="E574" s="178">
        <v>52</v>
      </c>
      <c r="F574" s="179">
        <v>54</v>
      </c>
      <c r="G574" s="185">
        <v>2</v>
      </c>
    </row>
    <row r="575" spans="1:7" s="121" customFormat="1" ht="18" customHeight="1">
      <c r="A575" s="22" t="s">
        <v>3449</v>
      </c>
      <c r="B575" s="184">
        <v>17.421289000000002</v>
      </c>
      <c r="C575" s="184">
        <v>18.036289</v>
      </c>
      <c r="D575" s="184">
        <v>0.61499999999999999</v>
      </c>
      <c r="E575" s="178">
        <v>54</v>
      </c>
      <c r="F575" s="179">
        <v>56</v>
      </c>
      <c r="G575" s="185">
        <v>2</v>
      </c>
    </row>
    <row r="576" spans="1:7" s="121" customFormat="1" ht="18" customHeight="1">
      <c r="A576" s="22" t="s">
        <v>3449</v>
      </c>
      <c r="B576" s="184">
        <v>18.036289</v>
      </c>
      <c r="C576" s="184">
        <v>18.601289000000001</v>
      </c>
      <c r="D576" s="184">
        <v>0.56499999999999995</v>
      </c>
      <c r="E576" s="178">
        <v>56</v>
      </c>
      <c r="F576" s="179">
        <v>58</v>
      </c>
      <c r="G576" s="185">
        <v>2</v>
      </c>
    </row>
    <row r="577" spans="1:7" s="121" customFormat="1" ht="18" customHeight="1">
      <c r="A577" s="22" t="s">
        <v>3449</v>
      </c>
      <c r="B577" s="184">
        <v>18.601289000000001</v>
      </c>
      <c r="C577" s="184">
        <v>19.052288000000001</v>
      </c>
      <c r="D577" s="184">
        <v>0.45099899999999998</v>
      </c>
      <c r="E577" s="178">
        <v>58</v>
      </c>
      <c r="F577" s="179">
        <v>60</v>
      </c>
      <c r="G577" s="185">
        <v>2</v>
      </c>
    </row>
    <row r="578" spans="1:7" s="121" customFormat="1" ht="18" customHeight="1">
      <c r="A578" s="22" t="s">
        <v>3449</v>
      </c>
      <c r="B578" s="184">
        <v>19.052288000000001</v>
      </c>
      <c r="C578" s="184">
        <v>19.682286999999999</v>
      </c>
      <c r="D578" s="184">
        <v>0.62999899999999998</v>
      </c>
      <c r="E578" s="178">
        <v>60</v>
      </c>
      <c r="F578" s="179">
        <v>62</v>
      </c>
      <c r="G578" s="185">
        <v>2</v>
      </c>
    </row>
    <row r="579" spans="1:7" s="121" customFormat="1" ht="18" customHeight="1">
      <c r="A579" s="22" t="s">
        <v>3449</v>
      </c>
      <c r="B579" s="184">
        <v>19.682286999999999</v>
      </c>
      <c r="C579" s="184">
        <v>20.264358000000001</v>
      </c>
      <c r="D579" s="184">
        <v>0.58207100000000001</v>
      </c>
      <c r="E579" s="178">
        <v>62</v>
      </c>
      <c r="F579" s="179">
        <v>64</v>
      </c>
      <c r="G579" s="185">
        <v>2</v>
      </c>
    </row>
    <row r="580" spans="1:7" s="121" customFormat="1" ht="18" customHeight="1">
      <c r="A580" s="22" t="s">
        <v>3449</v>
      </c>
      <c r="B580" s="184">
        <v>20.264358000000001</v>
      </c>
      <c r="C580" s="184">
        <v>20.520358000000002</v>
      </c>
      <c r="D580" s="184">
        <v>0.25600000000000001</v>
      </c>
      <c r="E580" s="178">
        <v>64</v>
      </c>
      <c r="F580" s="179">
        <v>66</v>
      </c>
      <c r="G580" s="185">
        <v>2</v>
      </c>
    </row>
    <row r="581" spans="1:7" s="121" customFormat="1" ht="18" customHeight="1">
      <c r="A581" s="22" t="s">
        <v>3449</v>
      </c>
      <c r="B581" s="184">
        <v>20.520358000000002</v>
      </c>
      <c r="C581" s="184">
        <v>20.727357999999999</v>
      </c>
      <c r="D581" s="184">
        <v>0.20699999999999999</v>
      </c>
      <c r="E581" s="178">
        <v>66</v>
      </c>
      <c r="F581" s="179">
        <v>68</v>
      </c>
      <c r="G581" s="185">
        <v>2</v>
      </c>
    </row>
    <row r="582" spans="1:7" s="121" customFormat="1" ht="18" customHeight="1">
      <c r="A582" s="22" t="s">
        <v>3449</v>
      </c>
      <c r="B582" s="184">
        <v>20.727357999999999</v>
      </c>
      <c r="C582" s="184">
        <v>21.089358000000001</v>
      </c>
      <c r="D582" s="184">
        <v>0.36199999999999999</v>
      </c>
      <c r="E582" s="178">
        <v>68</v>
      </c>
      <c r="F582" s="179">
        <v>70</v>
      </c>
      <c r="G582" s="185">
        <v>2</v>
      </c>
    </row>
    <row r="583" spans="1:7" s="121" customFormat="1" ht="18" customHeight="1">
      <c r="A583" s="22" t="s">
        <v>3449</v>
      </c>
      <c r="B583" s="184">
        <v>21.089358000000001</v>
      </c>
      <c r="C583" s="184">
        <v>21.304358000000001</v>
      </c>
      <c r="D583" s="184">
        <v>0.215</v>
      </c>
      <c r="E583" s="178">
        <v>70</v>
      </c>
      <c r="F583" s="179">
        <v>72</v>
      </c>
      <c r="G583" s="185">
        <v>2</v>
      </c>
    </row>
    <row r="584" spans="1:7" s="121" customFormat="1" ht="18" customHeight="1">
      <c r="A584" s="22" t="s">
        <v>3449</v>
      </c>
      <c r="B584" s="184">
        <v>21.304358000000001</v>
      </c>
      <c r="C584" s="184">
        <v>21.468357999999998</v>
      </c>
      <c r="D584" s="184">
        <v>0.16400000000000001</v>
      </c>
      <c r="E584" s="178">
        <v>72</v>
      </c>
      <c r="F584" s="179">
        <v>74</v>
      </c>
      <c r="G584" s="185">
        <v>2</v>
      </c>
    </row>
    <row r="585" spans="1:7" s="121" customFormat="1" ht="18" customHeight="1">
      <c r="A585" s="22" t="s">
        <v>3449</v>
      </c>
      <c r="B585" s="184">
        <v>21.468357999999998</v>
      </c>
      <c r="C585" s="184">
        <v>21.611357999999999</v>
      </c>
      <c r="D585" s="184">
        <v>0.14299999999999999</v>
      </c>
      <c r="E585" s="178">
        <v>74</v>
      </c>
      <c r="F585" s="179">
        <v>76</v>
      </c>
      <c r="G585" s="185">
        <v>2</v>
      </c>
    </row>
    <row r="586" spans="1:7" s="121" customFormat="1" ht="18" customHeight="1">
      <c r="A586" s="22" t="s">
        <v>3449</v>
      </c>
      <c r="B586" s="184">
        <v>21.611357999999999</v>
      </c>
      <c r="C586" s="184">
        <v>23.012720000000002</v>
      </c>
      <c r="D586" s="184">
        <v>1.401362</v>
      </c>
      <c r="E586" s="178">
        <v>76</v>
      </c>
      <c r="F586" s="179"/>
      <c r="G586" s="185"/>
    </row>
    <row r="587" spans="1:7" s="121" customFormat="1" ht="18" customHeight="1">
      <c r="A587" s="22" t="s">
        <v>3450</v>
      </c>
      <c r="B587" s="184">
        <v>2.1968000000000001E-2</v>
      </c>
      <c r="C587" s="184">
        <v>1.9709909999999999</v>
      </c>
      <c r="D587" s="184">
        <v>1.9490229999999999</v>
      </c>
      <c r="E587" s="178">
        <v>0</v>
      </c>
      <c r="F587" s="179">
        <v>2</v>
      </c>
      <c r="G587" s="185">
        <v>2</v>
      </c>
    </row>
    <row r="588" spans="1:7" s="121" customFormat="1" ht="18" customHeight="1">
      <c r="A588" s="22" t="s">
        <v>3450</v>
      </c>
      <c r="B588" s="184">
        <v>1.9709909999999999</v>
      </c>
      <c r="C588" s="184">
        <v>2.7959909999999999</v>
      </c>
      <c r="D588" s="184">
        <v>0.82499999999999996</v>
      </c>
      <c r="E588" s="178">
        <v>2</v>
      </c>
      <c r="F588" s="179">
        <v>4</v>
      </c>
      <c r="G588" s="185">
        <v>2</v>
      </c>
    </row>
    <row r="589" spans="1:7" s="121" customFormat="1" ht="18" customHeight="1">
      <c r="A589" s="22" t="s">
        <v>3450</v>
      </c>
      <c r="B589" s="184">
        <v>2.7959909999999999</v>
      </c>
      <c r="C589" s="184">
        <v>4.5694049999999997</v>
      </c>
      <c r="D589" s="184">
        <v>1.773414</v>
      </c>
      <c r="E589" s="178">
        <v>4</v>
      </c>
      <c r="F589" s="179">
        <v>6</v>
      </c>
      <c r="G589" s="185">
        <v>2</v>
      </c>
    </row>
    <row r="590" spans="1:7" s="121" customFormat="1" ht="18" customHeight="1">
      <c r="A590" s="22" t="s">
        <v>3450</v>
      </c>
      <c r="B590" s="184">
        <v>4.5694049999999997</v>
      </c>
      <c r="C590" s="184">
        <v>5.6694050000000002</v>
      </c>
      <c r="D590" s="184">
        <v>1.1000000000000001</v>
      </c>
      <c r="E590" s="178">
        <v>6</v>
      </c>
      <c r="F590" s="179">
        <v>8</v>
      </c>
      <c r="G590" s="185">
        <v>2</v>
      </c>
    </row>
    <row r="591" spans="1:7" s="121" customFormat="1" ht="18" customHeight="1">
      <c r="A591" s="22" t="s">
        <v>3450</v>
      </c>
      <c r="B591" s="184">
        <v>5.6694050000000002</v>
      </c>
      <c r="C591" s="184">
        <v>11.030936000000001</v>
      </c>
      <c r="D591" s="184">
        <v>5.3615310000000003</v>
      </c>
      <c r="E591" s="178">
        <v>8</v>
      </c>
      <c r="F591" s="179">
        <v>10</v>
      </c>
      <c r="G591" s="185">
        <v>2</v>
      </c>
    </row>
    <row r="592" spans="1:7" s="121" customFormat="1" ht="18" customHeight="1">
      <c r="A592" s="22" t="s">
        <v>3450</v>
      </c>
      <c r="B592" s="184">
        <v>11.030936000000001</v>
      </c>
      <c r="C592" s="184">
        <v>11.627936</v>
      </c>
      <c r="D592" s="184">
        <v>0.59699999999999998</v>
      </c>
      <c r="E592" s="178">
        <v>10</v>
      </c>
      <c r="F592" s="179">
        <v>12</v>
      </c>
      <c r="G592" s="185">
        <v>2</v>
      </c>
    </row>
    <row r="593" spans="1:7" s="121" customFormat="1" ht="18" customHeight="1">
      <c r="A593" s="22" t="s">
        <v>3450</v>
      </c>
      <c r="B593" s="184">
        <v>11.627936</v>
      </c>
      <c r="C593" s="184">
        <v>11.947936</v>
      </c>
      <c r="D593" s="184">
        <v>0.32</v>
      </c>
      <c r="E593" s="178">
        <v>12</v>
      </c>
      <c r="F593" s="179">
        <v>14</v>
      </c>
      <c r="G593" s="185">
        <v>2</v>
      </c>
    </row>
    <row r="594" spans="1:7" s="121" customFormat="1" ht="18" customHeight="1">
      <c r="A594" s="22" t="s">
        <v>3450</v>
      </c>
      <c r="B594" s="184">
        <v>11.947936</v>
      </c>
      <c r="C594" s="184">
        <v>12.667935999999999</v>
      </c>
      <c r="D594" s="184">
        <v>0.72</v>
      </c>
      <c r="E594" s="178">
        <v>14</v>
      </c>
      <c r="F594" s="179">
        <v>16</v>
      </c>
      <c r="G594" s="185">
        <v>2</v>
      </c>
    </row>
    <row r="595" spans="1:7" s="121" customFormat="1" ht="18" customHeight="1">
      <c r="A595" s="22" t="s">
        <v>3450</v>
      </c>
      <c r="B595" s="184">
        <v>12.667935999999999</v>
      </c>
      <c r="C595" s="184">
        <v>13.016935999999999</v>
      </c>
      <c r="D595" s="184">
        <v>0.34899999999999998</v>
      </c>
      <c r="E595" s="178">
        <v>16</v>
      </c>
      <c r="F595" s="179">
        <v>18</v>
      </c>
      <c r="G595" s="185">
        <v>2</v>
      </c>
    </row>
    <row r="596" spans="1:7" s="121" customFormat="1" ht="18" customHeight="1">
      <c r="A596" s="22" t="s">
        <v>3450</v>
      </c>
      <c r="B596" s="184">
        <v>13.016935999999999</v>
      </c>
      <c r="C596" s="184">
        <v>13.409599</v>
      </c>
      <c r="D596" s="184">
        <v>0.39266299999999998</v>
      </c>
      <c r="E596" s="178">
        <v>18</v>
      </c>
      <c r="F596" s="179">
        <v>20</v>
      </c>
      <c r="G596" s="185">
        <v>2</v>
      </c>
    </row>
    <row r="597" spans="1:7" s="121" customFormat="1" ht="18" customHeight="1">
      <c r="A597" s="22" t="s">
        <v>3450</v>
      </c>
      <c r="B597" s="184">
        <v>13.409599</v>
      </c>
      <c r="C597" s="184">
        <v>13.742599999999999</v>
      </c>
      <c r="D597" s="184">
        <v>0.33300099999999999</v>
      </c>
      <c r="E597" s="178">
        <v>20</v>
      </c>
      <c r="F597" s="179">
        <v>22</v>
      </c>
      <c r="G597" s="185">
        <v>2</v>
      </c>
    </row>
    <row r="598" spans="1:7" s="121" customFormat="1" ht="18" customHeight="1">
      <c r="A598" s="22" t="s">
        <v>3450</v>
      </c>
      <c r="B598" s="184">
        <v>13.742599999999999</v>
      </c>
      <c r="C598" s="184">
        <v>14.823793999999999</v>
      </c>
      <c r="D598" s="184">
        <v>1.081194</v>
      </c>
      <c r="E598" s="178">
        <v>22</v>
      </c>
      <c r="F598" s="179">
        <v>24</v>
      </c>
      <c r="G598" s="185">
        <v>2</v>
      </c>
    </row>
    <row r="599" spans="1:7" s="121" customFormat="1" ht="18" customHeight="1">
      <c r="A599" s="22" t="s">
        <v>3450</v>
      </c>
      <c r="B599" s="184">
        <v>14.478600999999999</v>
      </c>
      <c r="C599" s="184">
        <v>14.823793999999999</v>
      </c>
      <c r="D599" s="184">
        <v>0.34519300000000003</v>
      </c>
      <c r="E599" s="178">
        <v>24</v>
      </c>
      <c r="F599" s="179">
        <v>26</v>
      </c>
      <c r="G599" s="185">
        <v>2</v>
      </c>
    </row>
    <row r="600" spans="1:7" s="121" customFormat="1" ht="18" customHeight="1">
      <c r="A600" s="22" t="s">
        <v>3450</v>
      </c>
      <c r="B600" s="184">
        <v>14.823793999999999</v>
      </c>
      <c r="C600" s="184">
        <v>15.89279</v>
      </c>
      <c r="D600" s="184">
        <v>1.0689960000000001</v>
      </c>
      <c r="E600" s="178">
        <v>26</v>
      </c>
      <c r="F600" s="179">
        <v>28</v>
      </c>
      <c r="G600" s="185">
        <v>2</v>
      </c>
    </row>
    <row r="601" spans="1:7" s="121" customFormat="1" ht="18" customHeight="1">
      <c r="A601" s="22" t="s">
        <v>3450</v>
      </c>
      <c r="B601" s="184">
        <v>15.89279</v>
      </c>
      <c r="C601" s="184">
        <v>16.483787</v>
      </c>
      <c r="D601" s="184">
        <v>0.59099699999999999</v>
      </c>
      <c r="E601" s="178">
        <v>28</v>
      </c>
      <c r="F601" s="179">
        <v>30</v>
      </c>
      <c r="G601" s="185">
        <v>2</v>
      </c>
    </row>
    <row r="602" spans="1:7" s="121" customFormat="1" ht="18" customHeight="1">
      <c r="A602" s="22" t="s">
        <v>3450</v>
      </c>
      <c r="B602" s="184">
        <v>16.483787</v>
      </c>
      <c r="C602" s="184">
        <v>17.009788</v>
      </c>
      <c r="D602" s="184">
        <v>0.52600100000000005</v>
      </c>
      <c r="E602" s="178">
        <v>30</v>
      </c>
      <c r="F602" s="179">
        <v>32</v>
      </c>
      <c r="G602" s="185">
        <v>2</v>
      </c>
    </row>
    <row r="603" spans="1:7" s="121" customFormat="1" ht="18" customHeight="1">
      <c r="A603" s="22" t="s">
        <v>3450</v>
      </c>
      <c r="B603" s="184">
        <v>17.009788</v>
      </c>
      <c r="C603" s="184">
        <v>17.471788</v>
      </c>
      <c r="D603" s="184">
        <v>0.46200000000000002</v>
      </c>
      <c r="E603" s="178">
        <v>32</v>
      </c>
      <c r="F603" s="179">
        <v>34</v>
      </c>
      <c r="G603" s="185">
        <v>2</v>
      </c>
    </row>
    <row r="604" spans="1:7" s="121" customFormat="1" ht="18" customHeight="1">
      <c r="A604" s="22" t="s">
        <v>3450</v>
      </c>
      <c r="B604" s="184">
        <v>17.471788</v>
      </c>
      <c r="C604" s="184">
        <v>17.708787999999998</v>
      </c>
      <c r="D604" s="184">
        <v>0.23699999999999999</v>
      </c>
      <c r="E604" s="178">
        <v>34</v>
      </c>
      <c r="F604" s="179">
        <v>36</v>
      </c>
      <c r="G604" s="185">
        <v>2</v>
      </c>
    </row>
    <row r="605" spans="1:7" s="121" customFormat="1" ht="18" customHeight="1">
      <c r="A605" s="22" t="s">
        <v>3450</v>
      </c>
      <c r="B605" s="184">
        <v>17.708787999999998</v>
      </c>
      <c r="C605" s="184">
        <v>17.966788999999999</v>
      </c>
      <c r="D605" s="184">
        <v>0.25800099999999998</v>
      </c>
      <c r="E605" s="178">
        <v>36</v>
      </c>
      <c r="F605" s="179">
        <v>38</v>
      </c>
      <c r="G605" s="185">
        <v>2</v>
      </c>
    </row>
    <row r="606" spans="1:7" s="121" customFormat="1" ht="18" customHeight="1">
      <c r="A606" s="22" t="s">
        <v>3450</v>
      </c>
      <c r="B606" s="184">
        <v>17.966788999999999</v>
      </c>
      <c r="C606" s="184">
        <v>18.309799000000002</v>
      </c>
      <c r="D606" s="184">
        <v>0.34300999999999998</v>
      </c>
      <c r="E606" s="178">
        <v>38</v>
      </c>
      <c r="F606" s="179">
        <v>40</v>
      </c>
      <c r="G606" s="185">
        <v>2</v>
      </c>
    </row>
    <row r="607" spans="1:7" s="121" customFormat="1" ht="18" customHeight="1">
      <c r="A607" s="22" t="s">
        <v>3450</v>
      </c>
      <c r="B607" s="184">
        <v>18.309799000000002</v>
      </c>
      <c r="C607" s="184">
        <v>18.667798000000001</v>
      </c>
      <c r="D607" s="184">
        <v>0.35799900000000001</v>
      </c>
      <c r="E607" s="178">
        <v>40</v>
      </c>
      <c r="F607" s="179">
        <v>42</v>
      </c>
      <c r="G607" s="185">
        <v>2</v>
      </c>
    </row>
    <row r="608" spans="1:7" s="121" customFormat="1" ht="18" customHeight="1">
      <c r="A608" s="22" t="s">
        <v>3450</v>
      </c>
      <c r="B608" s="184">
        <v>18.667798000000001</v>
      </c>
      <c r="C608" s="184">
        <v>18.942799000000001</v>
      </c>
      <c r="D608" s="184">
        <v>0.275001</v>
      </c>
      <c r="E608" s="178">
        <v>42</v>
      </c>
      <c r="F608" s="179">
        <v>44</v>
      </c>
      <c r="G608" s="185">
        <v>2</v>
      </c>
    </row>
    <row r="609" spans="1:7" s="121" customFormat="1" ht="18" customHeight="1">
      <c r="A609" s="22" t="s">
        <v>3450</v>
      </c>
      <c r="B609" s="184">
        <v>18.942799000000001</v>
      </c>
      <c r="C609" s="184">
        <v>19.242799999999999</v>
      </c>
      <c r="D609" s="184">
        <v>0.30000100000000002</v>
      </c>
      <c r="E609" s="178">
        <v>44</v>
      </c>
      <c r="F609" s="179">
        <v>46</v>
      </c>
      <c r="G609" s="185">
        <v>2</v>
      </c>
    </row>
    <row r="610" spans="1:7" s="121" customFormat="1" ht="18" customHeight="1">
      <c r="A610" s="22" t="s">
        <v>3450</v>
      </c>
      <c r="B610" s="184">
        <v>19.242799999999999</v>
      </c>
      <c r="C610" s="184">
        <v>19.607711999999999</v>
      </c>
      <c r="D610" s="184">
        <v>0.36491200000000001</v>
      </c>
      <c r="E610" s="178">
        <v>46</v>
      </c>
      <c r="F610" s="179">
        <v>48</v>
      </c>
      <c r="G610" s="185">
        <v>2</v>
      </c>
    </row>
    <row r="611" spans="1:7" s="121" customFormat="1" ht="18" customHeight="1">
      <c r="A611" s="22" t="s">
        <v>3450</v>
      </c>
      <c r="B611" s="184">
        <v>19.607711999999999</v>
      </c>
      <c r="C611" s="184">
        <v>19.914714</v>
      </c>
      <c r="D611" s="184">
        <v>0.307002</v>
      </c>
      <c r="E611" s="178">
        <v>48</v>
      </c>
      <c r="F611" s="179">
        <v>50</v>
      </c>
      <c r="G611" s="185">
        <v>2</v>
      </c>
    </row>
    <row r="612" spans="1:7" s="121" customFormat="1" ht="18" customHeight="1">
      <c r="A612" s="22" t="s">
        <v>3450</v>
      </c>
      <c r="B612" s="184">
        <v>19.914714</v>
      </c>
      <c r="C612" s="184">
        <v>20.169716000000001</v>
      </c>
      <c r="D612" s="184">
        <v>0.25500200000000001</v>
      </c>
      <c r="E612" s="178">
        <v>50</v>
      </c>
      <c r="F612" s="179">
        <v>52</v>
      </c>
      <c r="G612" s="185">
        <v>2</v>
      </c>
    </row>
    <row r="613" spans="1:7" s="121" customFormat="1" ht="18" customHeight="1">
      <c r="A613" s="22" t="s">
        <v>3450</v>
      </c>
      <c r="B613" s="184">
        <v>20.169716000000001</v>
      </c>
      <c r="C613" s="184">
        <v>20.644718999999998</v>
      </c>
      <c r="D613" s="184">
        <v>0.47500300000000001</v>
      </c>
      <c r="E613" s="178">
        <v>52</v>
      </c>
      <c r="F613" s="179">
        <v>54</v>
      </c>
      <c r="G613" s="185">
        <v>2</v>
      </c>
    </row>
    <row r="614" spans="1:7" s="121" customFormat="1" ht="18" customHeight="1">
      <c r="A614" s="22" t="s">
        <v>3450</v>
      </c>
      <c r="B614" s="184">
        <v>20.644718999999998</v>
      </c>
      <c r="C614" s="184">
        <v>20.944718999999999</v>
      </c>
      <c r="D614" s="184">
        <v>0.3</v>
      </c>
      <c r="E614" s="178">
        <v>54</v>
      </c>
      <c r="F614" s="179">
        <v>56</v>
      </c>
      <c r="G614" s="185">
        <v>2</v>
      </c>
    </row>
    <row r="615" spans="1:7" s="121" customFormat="1" ht="18" customHeight="1">
      <c r="A615" s="22" t="s">
        <v>3450</v>
      </c>
      <c r="B615" s="184">
        <v>20.944718999999999</v>
      </c>
      <c r="C615" s="184">
        <v>21.277719999999999</v>
      </c>
      <c r="D615" s="184">
        <v>0.33300099999999999</v>
      </c>
      <c r="E615" s="178">
        <v>56</v>
      </c>
      <c r="F615" s="179">
        <v>58</v>
      </c>
      <c r="G615" s="185">
        <v>2</v>
      </c>
    </row>
    <row r="616" spans="1:7" s="121" customFormat="1" ht="18" customHeight="1">
      <c r="A616" s="22" t="s">
        <v>3450</v>
      </c>
      <c r="B616" s="184">
        <v>21.277719999999999</v>
      </c>
      <c r="C616" s="184">
        <v>21.594719999999999</v>
      </c>
      <c r="D616" s="184">
        <v>0.317</v>
      </c>
      <c r="E616" s="178">
        <v>58</v>
      </c>
      <c r="F616" s="179">
        <v>60</v>
      </c>
      <c r="G616" s="185">
        <v>2</v>
      </c>
    </row>
    <row r="617" spans="1:7" s="121" customFormat="1" ht="18" customHeight="1">
      <c r="A617" s="22" t="s">
        <v>3450</v>
      </c>
      <c r="B617" s="184">
        <v>21.594719999999999</v>
      </c>
      <c r="C617" s="184">
        <v>21.789722000000001</v>
      </c>
      <c r="D617" s="184">
        <v>0.19500200000000001</v>
      </c>
      <c r="E617" s="178">
        <v>60</v>
      </c>
      <c r="F617" s="179">
        <v>62</v>
      </c>
      <c r="G617" s="185">
        <v>2</v>
      </c>
    </row>
    <row r="618" spans="1:7" s="121" customFormat="1" ht="18" customHeight="1">
      <c r="A618" s="22" t="s">
        <v>3450</v>
      </c>
      <c r="B618" s="184">
        <v>21.789722000000001</v>
      </c>
      <c r="C618" s="184">
        <v>21.971722</v>
      </c>
      <c r="D618" s="184">
        <v>0.182</v>
      </c>
      <c r="E618" s="178">
        <v>62</v>
      </c>
      <c r="F618" s="179">
        <v>64</v>
      </c>
      <c r="G618" s="185">
        <v>2</v>
      </c>
    </row>
    <row r="619" spans="1:7" s="121" customFormat="1" ht="18" customHeight="1">
      <c r="A619" s="22" t="s">
        <v>3450</v>
      </c>
      <c r="B619" s="184">
        <v>21.971722</v>
      </c>
      <c r="C619" s="184">
        <v>22.208724</v>
      </c>
      <c r="D619" s="184">
        <v>0.23700199999999999</v>
      </c>
      <c r="E619" s="178">
        <v>64</v>
      </c>
      <c r="F619" s="179">
        <v>66</v>
      </c>
      <c r="G619" s="185">
        <v>2</v>
      </c>
    </row>
    <row r="620" spans="1:7" s="121" customFormat="1" ht="18" customHeight="1">
      <c r="A620" s="22" t="s">
        <v>3450</v>
      </c>
      <c r="B620" s="184">
        <v>22.208724</v>
      </c>
      <c r="C620" s="184">
        <v>22.502724000000001</v>
      </c>
      <c r="D620" s="184">
        <v>0.29399999999999998</v>
      </c>
      <c r="E620" s="178">
        <v>66</v>
      </c>
      <c r="F620" s="179">
        <v>68</v>
      </c>
      <c r="G620" s="185">
        <v>2</v>
      </c>
    </row>
    <row r="621" spans="1:7" s="121" customFormat="1" ht="18" customHeight="1">
      <c r="A621" s="22" t="s">
        <v>3450</v>
      </c>
      <c r="B621" s="184">
        <v>22.502724000000001</v>
      </c>
      <c r="C621" s="184">
        <v>22.838725</v>
      </c>
      <c r="D621" s="184">
        <v>0.33600099999999999</v>
      </c>
      <c r="E621" s="178">
        <v>68</v>
      </c>
      <c r="F621" s="179">
        <v>70</v>
      </c>
      <c r="G621" s="185">
        <v>2</v>
      </c>
    </row>
    <row r="622" spans="1:7" s="121" customFormat="1" ht="18" customHeight="1">
      <c r="A622" s="22" t="s">
        <v>3450</v>
      </c>
      <c r="B622" s="184">
        <v>22.838725</v>
      </c>
      <c r="C622" s="184">
        <v>23.207287000000001</v>
      </c>
      <c r="D622" s="184">
        <v>0.368562</v>
      </c>
      <c r="E622" s="178">
        <v>70</v>
      </c>
      <c r="F622" s="179"/>
      <c r="G622" s="185"/>
    </row>
    <row r="623" spans="1:7" s="121" customFormat="1" ht="18" customHeight="1">
      <c r="A623" s="22" t="s">
        <v>3451</v>
      </c>
      <c r="B623" s="184">
        <v>0.38699800000000001</v>
      </c>
      <c r="C623" s="184">
        <v>0.55799699999999997</v>
      </c>
      <c r="D623" s="184">
        <v>0.17099900000000001</v>
      </c>
      <c r="E623" s="178">
        <v>2</v>
      </c>
      <c r="F623" s="179">
        <v>4</v>
      </c>
      <c r="G623" s="185">
        <v>2</v>
      </c>
    </row>
    <row r="624" spans="1:7" s="121" customFormat="1" ht="18" customHeight="1">
      <c r="A624" s="22" t="s">
        <v>3451</v>
      </c>
      <c r="B624" s="184">
        <v>0.55799699999999997</v>
      </c>
      <c r="C624" s="184">
        <v>0.80599699999999996</v>
      </c>
      <c r="D624" s="184">
        <v>0.248</v>
      </c>
      <c r="E624" s="178">
        <v>4</v>
      </c>
      <c r="F624" s="179">
        <v>6</v>
      </c>
      <c r="G624" s="185">
        <v>2</v>
      </c>
    </row>
    <row r="625" spans="1:7" s="121" customFormat="1" ht="18" customHeight="1">
      <c r="A625" s="22" t="s">
        <v>3451</v>
      </c>
      <c r="B625" s="184">
        <v>0.80599699999999996</v>
      </c>
      <c r="C625" s="184">
        <v>1.0361290000000001</v>
      </c>
      <c r="D625" s="184">
        <v>0.230132</v>
      </c>
      <c r="E625" s="178">
        <v>6</v>
      </c>
      <c r="F625" s="179">
        <v>8</v>
      </c>
      <c r="G625" s="185">
        <v>2</v>
      </c>
    </row>
    <row r="626" spans="1:7" s="121" customFormat="1" ht="18" customHeight="1">
      <c r="A626" s="22" t="s">
        <v>3451</v>
      </c>
      <c r="B626" s="184">
        <v>1.0361290000000001</v>
      </c>
      <c r="C626" s="184">
        <v>1.218129</v>
      </c>
      <c r="D626" s="184">
        <v>0.182</v>
      </c>
      <c r="E626" s="178">
        <v>8</v>
      </c>
      <c r="F626" s="179">
        <v>10</v>
      </c>
      <c r="G626" s="185">
        <v>2</v>
      </c>
    </row>
    <row r="627" spans="1:7" s="121" customFormat="1" ht="18" customHeight="1">
      <c r="A627" s="22" t="s">
        <v>3451</v>
      </c>
      <c r="B627" s="184">
        <v>1.218129</v>
      </c>
      <c r="C627" s="184">
        <v>1.601129</v>
      </c>
      <c r="D627" s="184">
        <v>0.38300000000000001</v>
      </c>
      <c r="E627" s="178">
        <v>10</v>
      </c>
      <c r="F627" s="179">
        <v>12</v>
      </c>
      <c r="G627" s="185">
        <v>2</v>
      </c>
    </row>
    <row r="628" spans="1:7" s="121" customFormat="1" ht="18" customHeight="1">
      <c r="A628" s="22" t="s">
        <v>3451</v>
      </c>
      <c r="B628" s="184">
        <v>1.601129</v>
      </c>
      <c r="C628" s="184">
        <v>1.882128</v>
      </c>
      <c r="D628" s="184">
        <v>0.280999</v>
      </c>
      <c r="E628" s="178">
        <v>12</v>
      </c>
      <c r="F628" s="179">
        <v>14</v>
      </c>
      <c r="G628" s="185">
        <v>2</v>
      </c>
    </row>
    <row r="629" spans="1:7" s="121" customFormat="1" ht="18" customHeight="1">
      <c r="A629" s="22" t="s">
        <v>3451</v>
      </c>
      <c r="B629" s="184">
        <v>1.882128</v>
      </c>
      <c r="C629" s="184">
        <v>2.063129</v>
      </c>
      <c r="D629" s="184">
        <v>0.181001</v>
      </c>
      <c r="E629" s="178">
        <v>14</v>
      </c>
      <c r="F629" s="179">
        <v>16</v>
      </c>
      <c r="G629" s="185">
        <v>2</v>
      </c>
    </row>
    <row r="630" spans="1:7" s="121" customFormat="1" ht="18" customHeight="1">
      <c r="A630" s="22" t="s">
        <v>3451</v>
      </c>
      <c r="B630" s="184">
        <v>2.063129</v>
      </c>
      <c r="C630" s="184">
        <v>2.2491289999999999</v>
      </c>
      <c r="D630" s="184">
        <v>0.186</v>
      </c>
      <c r="E630" s="178">
        <v>16</v>
      </c>
      <c r="F630" s="179">
        <v>18</v>
      </c>
      <c r="G630" s="185">
        <v>2</v>
      </c>
    </row>
    <row r="631" spans="1:7" s="121" customFormat="1" ht="18" customHeight="1">
      <c r="A631" s="22" t="s">
        <v>3451</v>
      </c>
      <c r="B631" s="184">
        <v>2.2491289999999999</v>
      </c>
      <c r="C631" s="184">
        <v>2.4410829999999999</v>
      </c>
      <c r="D631" s="184">
        <v>0.19195400000000001</v>
      </c>
      <c r="E631" s="178">
        <v>18</v>
      </c>
      <c r="F631" s="179">
        <v>20</v>
      </c>
      <c r="G631" s="185">
        <v>2</v>
      </c>
    </row>
    <row r="632" spans="1:7" s="121" customFormat="1" ht="18" customHeight="1">
      <c r="A632" s="22" t="s">
        <v>3451</v>
      </c>
      <c r="B632" s="184">
        <v>2.4410829999999999</v>
      </c>
      <c r="C632" s="184">
        <v>2.6707879999999999</v>
      </c>
      <c r="D632" s="184">
        <v>0.22970499999999999</v>
      </c>
      <c r="E632" s="178">
        <v>20</v>
      </c>
      <c r="F632" s="179">
        <v>22</v>
      </c>
      <c r="G632" s="185">
        <v>2</v>
      </c>
    </row>
    <row r="633" spans="1:7" s="121" customFormat="1" ht="18" customHeight="1">
      <c r="A633" s="22" t="s">
        <v>3451</v>
      </c>
      <c r="B633" s="184">
        <v>2.6707879999999999</v>
      </c>
      <c r="C633" s="184">
        <v>2.9257879999999998</v>
      </c>
      <c r="D633" s="184">
        <v>0.255</v>
      </c>
      <c r="E633" s="178">
        <v>22</v>
      </c>
      <c r="F633" s="179">
        <v>24</v>
      </c>
      <c r="G633" s="185">
        <v>2</v>
      </c>
    </row>
    <row r="634" spans="1:7" s="121" customFormat="1" ht="18" customHeight="1">
      <c r="A634" s="22" t="s">
        <v>3451</v>
      </c>
      <c r="B634" s="184">
        <v>2.9257879999999998</v>
      </c>
      <c r="C634" s="184">
        <v>3.2457889999999998</v>
      </c>
      <c r="D634" s="184">
        <v>0.32000099999999998</v>
      </c>
      <c r="E634" s="178">
        <v>24</v>
      </c>
      <c r="F634" s="179">
        <v>26</v>
      </c>
      <c r="G634" s="185">
        <v>2</v>
      </c>
    </row>
    <row r="635" spans="1:7" s="121" customFormat="1" ht="18" customHeight="1">
      <c r="A635" s="22" t="s">
        <v>3451</v>
      </c>
      <c r="B635" s="184">
        <v>3.2457889999999998</v>
      </c>
      <c r="C635" s="184">
        <v>3.5567890000000002</v>
      </c>
      <c r="D635" s="184">
        <v>0.311</v>
      </c>
      <c r="E635" s="178">
        <v>26</v>
      </c>
      <c r="F635" s="179">
        <v>28</v>
      </c>
      <c r="G635" s="185">
        <v>2</v>
      </c>
    </row>
    <row r="636" spans="1:7" s="121" customFormat="1" ht="18" customHeight="1">
      <c r="A636" s="22" t="s">
        <v>3451</v>
      </c>
      <c r="B636" s="184">
        <v>3.5567890000000002</v>
      </c>
      <c r="C636" s="184">
        <v>3.8167900000000001</v>
      </c>
      <c r="D636" s="184">
        <v>0.26000099999999998</v>
      </c>
      <c r="E636" s="178">
        <v>28</v>
      </c>
      <c r="F636" s="179">
        <v>30</v>
      </c>
      <c r="G636" s="185">
        <v>2</v>
      </c>
    </row>
    <row r="637" spans="1:7" s="121" customFormat="1" ht="18" customHeight="1">
      <c r="A637" s="22" t="s">
        <v>3451</v>
      </c>
      <c r="B637" s="184">
        <v>3.8167900000000001</v>
      </c>
      <c r="C637" s="184">
        <v>4.2367900000000001</v>
      </c>
      <c r="D637" s="184">
        <v>0.42</v>
      </c>
      <c r="E637" s="178">
        <v>30</v>
      </c>
      <c r="F637" s="179">
        <v>32</v>
      </c>
      <c r="G637" s="185">
        <v>2</v>
      </c>
    </row>
    <row r="638" spans="1:7" s="121" customFormat="1" ht="18" customHeight="1">
      <c r="A638" s="22" t="s">
        <v>3451</v>
      </c>
      <c r="B638" s="184">
        <v>4.2367900000000001</v>
      </c>
      <c r="C638" s="184">
        <v>4.6287900000000004</v>
      </c>
      <c r="D638" s="184">
        <v>0.39200000000000002</v>
      </c>
      <c r="E638" s="178">
        <v>32</v>
      </c>
      <c r="F638" s="179">
        <v>34</v>
      </c>
      <c r="G638" s="185">
        <v>2</v>
      </c>
    </row>
    <row r="639" spans="1:7" s="121" customFormat="1" ht="18" customHeight="1">
      <c r="A639" s="22" t="s">
        <v>3451</v>
      </c>
      <c r="B639" s="184">
        <v>4.6287900000000004</v>
      </c>
      <c r="C639" s="184">
        <v>5.1320740000000002</v>
      </c>
      <c r="D639" s="184">
        <v>0.50328399999999995</v>
      </c>
      <c r="E639" s="178">
        <v>34</v>
      </c>
      <c r="F639" s="179">
        <v>36</v>
      </c>
      <c r="G639" s="185">
        <v>2</v>
      </c>
    </row>
    <row r="640" spans="1:7" s="121" customFormat="1" ht="18" customHeight="1">
      <c r="A640" s="22" t="s">
        <v>3451</v>
      </c>
      <c r="B640" s="184">
        <v>5.1320740000000002</v>
      </c>
      <c r="C640" s="184">
        <v>5.2780740000000002</v>
      </c>
      <c r="D640" s="184">
        <v>0.14599999999999999</v>
      </c>
      <c r="E640" s="178">
        <v>36</v>
      </c>
      <c r="F640" s="179">
        <v>38</v>
      </c>
      <c r="G640" s="185">
        <v>2</v>
      </c>
    </row>
    <row r="641" spans="1:7" s="121" customFormat="1" ht="18" customHeight="1">
      <c r="A641" s="22" t="s">
        <v>3451</v>
      </c>
      <c r="B641" s="184">
        <v>5.2780740000000002</v>
      </c>
      <c r="C641" s="184">
        <v>5.4440739999999996</v>
      </c>
      <c r="D641" s="184">
        <v>0.16600000000000001</v>
      </c>
      <c r="E641" s="178">
        <v>38</v>
      </c>
      <c r="F641" s="179">
        <v>40</v>
      </c>
      <c r="G641" s="185">
        <v>2</v>
      </c>
    </row>
    <row r="642" spans="1:7" s="121" customFormat="1" ht="18" customHeight="1">
      <c r="A642" s="22" t="s">
        <v>3451</v>
      </c>
      <c r="B642" s="184">
        <v>5.4440739999999996</v>
      </c>
      <c r="C642" s="184">
        <v>6.1170730000000004</v>
      </c>
      <c r="D642" s="184">
        <v>0.67299900000000001</v>
      </c>
      <c r="E642" s="178">
        <v>40</v>
      </c>
      <c r="F642" s="179">
        <v>42</v>
      </c>
      <c r="G642" s="185">
        <v>2</v>
      </c>
    </row>
    <row r="643" spans="1:7" s="121" customFormat="1" ht="18" customHeight="1">
      <c r="A643" s="22" t="s">
        <v>3451</v>
      </c>
      <c r="B643" s="184">
        <v>6.1170730000000004</v>
      </c>
      <c r="C643" s="184">
        <v>7.3340719999999999</v>
      </c>
      <c r="D643" s="184">
        <v>1.2169989999999999</v>
      </c>
      <c r="E643" s="178">
        <v>42</v>
      </c>
      <c r="F643" s="179">
        <v>44</v>
      </c>
      <c r="G643" s="185">
        <v>2</v>
      </c>
    </row>
    <row r="644" spans="1:7" s="121" customFormat="1" ht="18" customHeight="1">
      <c r="A644" s="22" t="s">
        <v>3451</v>
      </c>
      <c r="B644" s="184">
        <v>7.3340719999999999</v>
      </c>
      <c r="C644" s="184">
        <v>7.6370719999999999</v>
      </c>
      <c r="D644" s="184">
        <v>0.30299999999999999</v>
      </c>
      <c r="E644" s="178">
        <v>44</v>
      </c>
      <c r="F644" s="179">
        <v>46</v>
      </c>
      <c r="G644" s="185">
        <v>2</v>
      </c>
    </row>
    <row r="645" spans="1:7" s="121" customFormat="1" ht="18" customHeight="1">
      <c r="A645" s="22" t="s">
        <v>3451</v>
      </c>
      <c r="B645" s="184">
        <v>7.6370719999999999</v>
      </c>
      <c r="C645" s="184">
        <v>7.9480719999999998</v>
      </c>
      <c r="D645" s="184">
        <v>0.311</v>
      </c>
      <c r="E645" s="178">
        <v>46</v>
      </c>
      <c r="F645" s="179">
        <v>48</v>
      </c>
      <c r="G645" s="185">
        <v>2</v>
      </c>
    </row>
    <row r="646" spans="1:7" s="121" customFormat="1" ht="18" customHeight="1">
      <c r="A646" s="22" t="s">
        <v>3451</v>
      </c>
      <c r="B646" s="184">
        <v>7.9480719999999998</v>
      </c>
      <c r="C646" s="184">
        <v>9.1404619999999994</v>
      </c>
      <c r="D646" s="184">
        <v>1.1923900000000001</v>
      </c>
      <c r="E646" s="178">
        <v>48</v>
      </c>
      <c r="F646" s="179">
        <v>50</v>
      </c>
      <c r="G646" s="185">
        <v>2</v>
      </c>
    </row>
    <row r="647" spans="1:7" s="121" customFormat="1" ht="18" customHeight="1">
      <c r="A647" s="22" t="s">
        <v>3451</v>
      </c>
      <c r="B647" s="184">
        <v>9.1404619999999994</v>
      </c>
      <c r="C647" s="184">
        <v>11.055462</v>
      </c>
      <c r="D647" s="184">
        <v>1.915</v>
      </c>
      <c r="E647" s="178">
        <v>50</v>
      </c>
      <c r="F647" s="179">
        <v>52</v>
      </c>
      <c r="G647" s="185">
        <v>2</v>
      </c>
    </row>
    <row r="648" spans="1:7" s="121" customFormat="1" ht="18" customHeight="1">
      <c r="A648" s="22" t="s">
        <v>3451</v>
      </c>
      <c r="B648" s="184">
        <v>11.055462</v>
      </c>
      <c r="C648" s="184">
        <v>16.006543000000001</v>
      </c>
      <c r="D648" s="184">
        <v>4.9510810000000003</v>
      </c>
      <c r="E648" s="178">
        <v>52</v>
      </c>
      <c r="F648" s="179">
        <v>54</v>
      </c>
      <c r="G648" s="185">
        <v>2</v>
      </c>
    </row>
    <row r="649" spans="1:7" s="121" customFormat="1" ht="18" customHeight="1">
      <c r="A649" s="22" t="s">
        <v>3451</v>
      </c>
      <c r="B649" s="184">
        <v>16.006543000000001</v>
      </c>
      <c r="C649" s="184">
        <v>17.123536000000001</v>
      </c>
      <c r="D649" s="184">
        <v>1.1169929999999999</v>
      </c>
      <c r="E649" s="178">
        <v>54</v>
      </c>
      <c r="F649" s="179">
        <v>56</v>
      </c>
      <c r="G649" s="185">
        <v>2</v>
      </c>
    </row>
    <row r="650" spans="1:7" s="121" customFormat="1" ht="18" customHeight="1">
      <c r="A650" s="22" t="s">
        <v>3451</v>
      </c>
      <c r="B650" s="184">
        <v>17.123536000000001</v>
      </c>
      <c r="C650" s="184">
        <v>18.028538999999999</v>
      </c>
      <c r="D650" s="184">
        <v>0.905003</v>
      </c>
      <c r="E650" s="178">
        <v>56</v>
      </c>
      <c r="F650" s="179">
        <v>58</v>
      </c>
      <c r="G650" s="185">
        <v>2</v>
      </c>
    </row>
    <row r="651" spans="1:7" s="121" customFormat="1" ht="18" customHeight="1">
      <c r="A651" s="22" t="s">
        <v>3451</v>
      </c>
      <c r="B651" s="184">
        <v>18.028538999999999</v>
      </c>
      <c r="C651" s="184">
        <v>18.572199000000001</v>
      </c>
      <c r="D651" s="184">
        <v>0.54366000000000003</v>
      </c>
      <c r="E651" s="178">
        <v>58</v>
      </c>
      <c r="F651" s="179">
        <v>60</v>
      </c>
      <c r="G651" s="185">
        <v>2</v>
      </c>
    </row>
    <row r="652" spans="1:7" s="121" customFormat="1" ht="18" customHeight="1">
      <c r="A652" s="22" t="s">
        <v>3451</v>
      </c>
      <c r="B652" s="184">
        <v>18.572199000000001</v>
      </c>
      <c r="C652" s="184">
        <v>18.759201000000001</v>
      </c>
      <c r="D652" s="184">
        <v>0.187002</v>
      </c>
      <c r="E652" s="178">
        <v>60</v>
      </c>
      <c r="F652" s="179">
        <v>62</v>
      </c>
      <c r="G652" s="185">
        <v>2</v>
      </c>
    </row>
    <row r="653" spans="1:7" s="121" customFormat="1" ht="18" customHeight="1">
      <c r="A653" s="22" t="s">
        <v>3451</v>
      </c>
      <c r="B653" s="184">
        <v>18.759201000000001</v>
      </c>
      <c r="C653" s="184">
        <v>19.1722</v>
      </c>
      <c r="D653" s="184">
        <v>0.412999</v>
      </c>
      <c r="E653" s="178">
        <v>62</v>
      </c>
      <c r="F653" s="179">
        <v>64</v>
      </c>
      <c r="G653" s="185">
        <v>2</v>
      </c>
    </row>
    <row r="654" spans="1:7" s="121" customFormat="1" ht="18" customHeight="1">
      <c r="A654" s="22" t="s">
        <v>3451</v>
      </c>
      <c r="B654" s="184">
        <v>19.1722</v>
      </c>
      <c r="C654" s="184">
        <v>19.682200000000002</v>
      </c>
      <c r="D654" s="184">
        <v>0.51</v>
      </c>
      <c r="E654" s="178">
        <v>64</v>
      </c>
      <c r="F654" s="179">
        <v>66</v>
      </c>
      <c r="G654" s="185">
        <v>2</v>
      </c>
    </row>
    <row r="655" spans="1:7" s="121" customFormat="1" ht="18" customHeight="1">
      <c r="A655" s="22" t="s">
        <v>3451</v>
      </c>
      <c r="B655" s="184">
        <v>19.682200000000002</v>
      </c>
      <c r="C655" s="184">
        <v>20.057307999999999</v>
      </c>
      <c r="D655" s="184">
        <v>0.375108</v>
      </c>
      <c r="E655" s="178">
        <v>66</v>
      </c>
      <c r="F655" s="179">
        <v>68</v>
      </c>
      <c r="G655" s="185">
        <v>2</v>
      </c>
    </row>
    <row r="656" spans="1:7" s="121" customFormat="1" ht="18" customHeight="1">
      <c r="A656" s="22" t="s">
        <v>3451</v>
      </c>
      <c r="B656" s="184">
        <v>20.057307999999999</v>
      </c>
      <c r="C656" s="184">
        <v>20.234309</v>
      </c>
      <c r="D656" s="184">
        <v>0.17700099999999999</v>
      </c>
      <c r="E656" s="178">
        <v>68</v>
      </c>
      <c r="F656" s="179">
        <v>70</v>
      </c>
      <c r="G656" s="185">
        <v>2</v>
      </c>
    </row>
    <row r="657" spans="1:7" s="121" customFormat="1" ht="18" customHeight="1">
      <c r="A657" s="22" t="s">
        <v>3451</v>
      </c>
      <c r="B657" s="184">
        <v>20.234309</v>
      </c>
      <c r="C657" s="184">
        <v>20.447462999999999</v>
      </c>
      <c r="D657" s="184">
        <v>0.21315400000000001</v>
      </c>
      <c r="E657" s="178">
        <v>70</v>
      </c>
      <c r="F657" s="179">
        <v>72</v>
      </c>
      <c r="G657" s="185">
        <v>2</v>
      </c>
    </row>
    <row r="658" spans="1:7" s="121" customFormat="1" ht="18" customHeight="1">
      <c r="A658" s="22" t="s">
        <v>3451</v>
      </c>
      <c r="B658" s="184">
        <v>20.447462999999999</v>
      </c>
      <c r="C658" s="184">
        <v>20.647462000000001</v>
      </c>
      <c r="D658" s="184">
        <v>0.19999900000000001</v>
      </c>
      <c r="E658" s="178">
        <v>72</v>
      </c>
      <c r="F658" s="179">
        <v>74</v>
      </c>
      <c r="G658" s="185">
        <v>2</v>
      </c>
    </row>
    <row r="659" spans="1:7" s="121" customFormat="1" ht="18" customHeight="1">
      <c r="A659" s="22" t="s">
        <v>3451</v>
      </c>
      <c r="B659" s="184">
        <v>20.647462000000001</v>
      </c>
      <c r="C659" s="184">
        <v>21.086459999999999</v>
      </c>
      <c r="D659" s="184">
        <v>0.438998</v>
      </c>
      <c r="E659" s="178">
        <v>74</v>
      </c>
      <c r="F659" s="179">
        <v>76</v>
      </c>
      <c r="G659" s="185">
        <v>2</v>
      </c>
    </row>
    <row r="660" spans="1:7" s="121" customFormat="1" ht="18" customHeight="1">
      <c r="A660" s="22" t="s">
        <v>3451</v>
      </c>
      <c r="B660" s="184">
        <v>21.086459999999999</v>
      </c>
      <c r="C660" s="184">
        <v>21.707460000000001</v>
      </c>
      <c r="D660" s="184">
        <v>0.621</v>
      </c>
      <c r="E660" s="178">
        <v>76</v>
      </c>
      <c r="F660" s="179">
        <v>78</v>
      </c>
      <c r="G660" s="185">
        <v>2</v>
      </c>
    </row>
    <row r="661" spans="1:7" s="121" customFormat="1" ht="18" customHeight="1">
      <c r="A661" s="22" t="s">
        <v>3451</v>
      </c>
      <c r="B661" s="184">
        <v>21.707460000000001</v>
      </c>
      <c r="C661" s="184">
        <v>22.062460000000002</v>
      </c>
      <c r="D661" s="184">
        <v>0.35499999999999998</v>
      </c>
      <c r="E661" s="178">
        <v>78</v>
      </c>
      <c r="F661" s="179">
        <v>80</v>
      </c>
      <c r="G661" s="185">
        <v>2</v>
      </c>
    </row>
    <row r="662" spans="1:7" s="121" customFormat="1" ht="18" customHeight="1">
      <c r="A662" s="22" t="s">
        <v>3451</v>
      </c>
      <c r="B662" s="184">
        <v>22.062460000000002</v>
      </c>
      <c r="C662" s="184">
        <v>22.807459999999999</v>
      </c>
      <c r="D662" s="184">
        <v>0.745</v>
      </c>
      <c r="E662" s="178">
        <v>80</v>
      </c>
      <c r="F662" s="179">
        <v>82</v>
      </c>
      <c r="G662" s="185">
        <v>2</v>
      </c>
    </row>
    <row r="663" spans="1:7" s="121" customFormat="1" ht="18" customHeight="1">
      <c r="A663" s="22" t="s">
        <v>3451</v>
      </c>
      <c r="B663" s="184">
        <v>22.807459999999999</v>
      </c>
      <c r="C663" s="184">
        <v>23.357461000000001</v>
      </c>
      <c r="D663" s="184">
        <v>0.55000099999999996</v>
      </c>
      <c r="E663" s="178">
        <v>82</v>
      </c>
      <c r="F663" s="179">
        <v>84</v>
      </c>
      <c r="G663" s="185">
        <v>2</v>
      </c>
    </row>
    <row r="664" spans="1:7" s="121" customFormat="1" ht="18" customHeight="1">
      <c r="A664" s="22" t="s">
        <v>3451</v>
      </c>
      <c r="B664" s="184">
        <v>23.357461000000001</v>
      </c>
      <c r="C664" s="184">
        <v>23.957460999999999</v>
      </c>
      <c r="D664" s="184">
        <v>0.6</v>
      </c>
      <c r="E664" s="178">
        <v>84</v>
      </c>
      <c r="F664" s="179">
        <v>86</v>
      </c>
      <c r="G664" s="185">
        <v>2</v>
      </c>
    </row>
    <row r="665" spans="1:7" s="121" customFormat="1" ht="18" customHeight="1">
      <c r="A665" s="22" t="s">
        <v>3451</v>
      </c>
      <c r="B665" s="184">
        <v>23.957460999999999</v>
      </c>
      <c r="C665" s="184">
        <v>24.600373000000001</v>
      </c>
      <c r="D665" s="184">
        <v>0.64291200000000004</v>
      </c>
      <c r="E665" s="178">
        <v>86</v>
      </c>
      <c r="F665" s="179">
        <v>88</v>
      </c>
      <c r="G665" s="185">
        <v>2</v>
      </c>
    </row>
    <row r="666" spans="1:7" s="121" customFormat="1" ht="18" customHeight="1">
      <c r="A666" s="22" t="s">
        <v>3451</v>
      </c>
      <c r="B666" s="184">
        <v>24.600373000000001</v>
      </c>
      <c r="C666" s="184">
        <v>24.878373</v>
      </c>
      <c r="D666" s="184">
        <v>0.27800000000000002</v>
      </c>
      <c r="E666" s="178">
        <v>88</v>
      </c>
      <c r="F666" s="179">
        <v>90</v>
      </c>
      <c r="G666" s="185">
        <v>2</v>
      </c>
    </row>
    <row r="667" spans="1:7" s="121" customFormat="1" ht="18" customHeight="1">
      <c r="A667" s="22" t="s">
        <v>3451</v>
      </c>
      <c r="B667" s="184">
        <v>24.878373</v>
      </c>
      <c r="C667" s="184">
        <v>25.093373</v>
      </c>
      <c r="D667" s="184">
        <v>0.215</v>
      </c>
      <c r="E667" s="178">
        <v>90</v>
      </c>
      <c r="F667" s="179">
        <v>92</v>
      </c>
      <c r="G667" s="185">
        <v>2</v>
      </c>
    </row>
    <row r="668" spans="1:7" s="121" customFormat="1" ht="18" customHeight="1">
      <c r="A668" s="22" t="s">
        <v>3451</v>
      </c>
      <c r="B668" s="184">
        <v>25.093373</v>
      </c>
      <c r="C668" s="184">
        <v>25.297373</v>
      </c>
      <c r="D668" s="184">
        <v>0.20399999999999999</v>
      </c>
      <c r="E668" s="178">
        <v>92</v>
      </c>
      <c r="F668" s="179">
        <v>94</v>
      </c>
      <c r="G668" s="185">
        <v>2</v>
      </c>
    </row>
    <row r="669" spans="1:7" s="121" customFormat="1" ht="18" customHeight="1">
      <c r="A669" s="22" t="s">
        <v>3451</v>
      </c>
      <c r="B669" s="184">
        <v>25.297373</v>
      </c>
      <c r="C669" s="184">
        <v>25.628373</v>
      </c>
      <c r="D669" s="184">
        <v>0.33100000000000002</v>
      </c>
      <c r="E669" s="178">
        <v>94</v>
      </c>
      <c r="F669" s="179">
        <v>96</v>
      </c>
      <c r="G669" s="185">
        <v>2</v>
      </c>
    </row>
    <row r="670" spans="1:7" s="121" customFormat="1" ht="18" customHeight="1">
      <c r="A670" s="22" t="s">
        <v>3451</v>
      </c>
      <c r="B670" s="184">
        <v>25.628373</v>
      </c>
      <c r="C670" s="184">
        <v>25.939292999999999</v>
      </c>
      <c r="D670" s="184">
        <v>0.31091999999999997</v>
      </c>
      <c r="E670" s="178">
        <v>96</v>
      </c>
      <c r="F670" s="179">
        <v>98</v>
      </c>
      <c r="G670" s="185">
        <v>2</v>
      </c>
    </row>
    <row r="671" spans="1:7" s="121" customFormat="1" ht="18" customHeight="1">
      <c r="A671" s="22" t="s">
        <v>3451</v>
      </c>
      <c r="B671" s="184">
        <v>25.939292999999999</v>
      </c>
      <c r="C671" s="184">
        <v>26.199293000000001</v>
      </c>
      <c r="D671" s="184">
        <v>0.26</v>
      </c>
      <c r="E671" s="178">
        <v>98</v>
      </c>
      <c r="F671" s="179">
        <v>100</v>
      </c>
      <c r="G671" s="185">
        <v>2</v>
      </c>
    </row>
    <row r="672" spans="1:7" s="121" customFormat="1" ht="18" customHeight="1">
      <c r="A672" s="22" t="s">
        <v>3451</v>
      </c>
      <c r="B672" s="184">
        <v>26.199293000000001</v>
      </c>
      <c r="C672" s="184">
        <v>26.757292</v>
      </c>
      <c r="D672" s="184">
        <v>0.55799900000000002</v>
      </c>
      <c r="E672" s="178">
        <v>100</v>
      </c>
      <c r="F672" s="179">
        <v>102</v>
      </c>
      <c r="G672" s="185">
        <v>2</v>
      </c>
    </row>
    <row r="673" spans="1:7" s="121" customFormat="1" ht="18" customHeight="1">
      <c r="A673" s="22" t="s">
        <v>3451</v>
      </c>
      <c r="B673" s="184">
        <v>26.757292</v>
      </c>
      <c r="C673" s="184">
        <v>27.957291999999999</v>
      </c>
      <c r="D673" s="184">
        <v>1.2</v>
      </c>
      <c r="E673" s="178">
        <v>102</v>
      </c>
      <c r="F673" s="179">
        <v>104</v>
      </c>
      <c r="G673" s="185">
        <v>2</v>
      </c>
    </row>
    <row r="674" spans="1:7" s="121" customFormat="1" ht="18" customHeight="1">
      <c r="A674" s="22" t="s">
        <v>3451</v>
      </c>
      <c r="B674" s="184">
        <v>27.957291999999999</v>
      </c>
      <c r="C674" s="184">
        <v>28.741437999999999</v>
      </c>
      <c r="D674" s="184">
        <v>0.78414600000000001</v>
      </c>
      <c r="E674" s="178">
        <v>104</v>
      </c>
      <c r="F674" s="179">
        <v>106</v>
      </c>
      <c r="G674" s="185">
        <v>2</v>
      </c>
    </row>
    <row r="675" spans="1:7" s="121" customFormat="1" ht="18" customHeight="1">
      <c r="A675" s="22" t="s">
        <v>3451</v>
      </c>
      <c r="B675" s="184">
        <v>28.741437999999999</v>
      </c>
      <c r="C675" s="184">
        <v>29.021106</v>
      </c>
      <c r="D675" s="184">
        <v>0.27966800000000003</v>
      </c>
      <c r="E675" s="178">
        <v>106</v>
      </c>
      <c r="F675" s="179"/>
      <c r="G675" s="185"/>
    </row>
    <row r="676" spans="1:7" s="121" customFormat="1" ht="18" customHeight="1">
      <c r="A676" s="22" t="s">
        <v>3452</v>
      </c>
      <c r="B676" s="184">
        <v>2E-3</v>
      </c>
      <c r="C676" s="184">
        <v>0.14399999999999999</v>
      </c>
      <c r="D676" s="184">
        <v>0.14199999999999999</v>
      </c>
      <c r="E676" s="178">
        <v>0</v>
      </c>
      <c r="F676" s="179">
        <v>2</v>
      </c>
      <c r="G676" s="185">
        <v>2</v>
      </c>
    </row>
    <row r="677" spans="1:7" s="121" customFormat="1" ht="18" customHeight="1">
      <c r="A677" s="22" t="s">
        <v>3452</v>
      </c>
      <c r="B677" s="184">
        <v>0.14399999999999999</v>
      </c>
      <c r="C677" s="184">
        <v>0.28699999999999998</v>
      </c>
      <c r="D677" s="184">
        <v>0.14299999999999999</v>
      </c>
      <c r="E677" s="178">
        <v>2</v>
      </c>
      <c r="F677" s="179">
        <v>4</v>
      </c>
      <c r="G677" s="185">
        <v>2</v>
      </c>
    </row>
    <row r="678" spans="1:7" s="121" customFormat="1" ht="18" customHeight="1">
      <c r="A678" s="22" t="s">
        <v>3452</v>
      </c>
      <c r="B678" s="184">
        <v>0.28699999999999998</v>
      </c>
      <c r="C678" s="184">
        <v>0.63400000000000001</v>
      </c>
      <c r="D678" s="184">
        <v>0.34699999999999998</v>
      </c>
      <c r="E678" s="178">
        <v>4</v>
      </c>
      <c r="F678" s="179">
        <v>6</v>
      </c>
      <c r="G678" s="185">
        <v>2</v>
      </c>
    </row>
    <row r="679" spans="1:7" s="121" customFormat="1" ht="18" customHeight="1">
      <c r="A679" s="22" t="s">
        <v>3452</v>
      </c>
      <c r="B679" s="184">
        <v>0.63400000000000001</v>
      </c>
      <c r="C679" s="184">
        <v>1.0580000000000001</v>
      </c>
      <c r="D679" s="184">
        <v>0.42399999999999999</v>
      </c>
      <c r="E679" s="178">
        <v>6</v>
      </c>
      <c r="F679" s="179">
        <v>8</v>
      </c>
      <c r="G679" s="185">
        <v>2</v>
      </c>
    </row>
    <row r="680" spans="1:7" s="121" customFormat="1" ht="18" customHeight="1">
      <c r="A680" s="22" t="s">
        <v>3452</v>
      </c>
      <c r="B680" s="184">
        <v>1.0580000000000001</v>
      </c>
      <c r="C680" s="184">
        <v>1.471001</v>
      </c>
      <c r="D680" s="184">
        <v>0.41300100000000001</v>
      </c>
      <c r="E680" s="178">
        <v>8</v>
      </c>
      <c r="F680" s="179">
        <v>10</v>
      </c>
      <c r="G680" s="185">
        <v>2</v>
      </c>
    </row>
    <row r="681" spans="1:7" s="121" customFormat="1" ht="18" customHeight="1">
      <c r="A681" s="22" t="s">
        <v>3452</v>
      </c>
      <c r="B681" s="184">
        <v>1.471001</v>
      </c>
      <c r="C681" s="184">
        <v>1.9309540000000001</v>
      </c>
      <c r="D681" s="184">
        <v>0.459953</v>
      </c>
      <c r="E681" s="178">
        <v>10</v>
      </c>
      <c r="F681" s="179">
        <v>12</v>
      </c>
      <c r="G681" s="185">
        <v>2</v>
      </c>
    </row>
    <row r="682" spans="1:7" s="121" customFormat="1" ht="18" customHeight="1">
      <c r="A682" s="22" t="s">
        <v>3452</v>
      </c>
      <c r="B682" s="184">
        <v>1.9309540000000001</v>
      </c>
      <c r="C682" s="184">
        <v>2.1579540000000001</v>
      </c>
      <c r="D682" s="184">
        <v>0.22700000000000001</v>
      </c>
      <c r="E682" s="178">
        <v>12</v>
      </c>
      <c r="F682" s="179">
        <v>14</v>
      </c>
      <c r="G682" s="185">
        <v>2</v>
      </c>
    </row>
    <row r="683" spans="1:7" s="121" customFormat="1" ht="18" customHeight="1">
      <c r="A683" s="22" t="s">
        <v>3452</v>
      </c>
      <c r="B683" s="184">
        <v>2.1579540000000001</v>
      </c>
      <c r="C683" s="184">
        <v>2.3199510000000001</v>
      </c>
      <c r="D683" s="184">
        <v>0.161997</v>
      </c>
      <c r="E683" s="178">
        <v>14</v>
      </c>
      <c r="F683" s="179">
        <v>16</v>
      </c>
      <c r="G683" s="185">
        <v>2</v>
      </c>
    </row>
    <row r="684" spans="1:7" s="121" customFormat="1" ht="18" customHeight="1">
      <c r="A684" s="22" t="s">
        <v>3452</v>
      </c>
      <c r="B684" s="184">
        <v>2.3199510000000001</v>
      </c>
      <c r="C684" s="184">
        <v>2.4679500000000001</v>
      </c>
      <c r="D684" s="184">
        <v>0.14799899999999999</v>
      </c>
      <c r="E684" s="178">
        <v>16</v>
      </c>
      <c r="F684" s="179">
        <v>18</v>
      </c>
      <c r="G684" s="185">
        <v>2</v>
      </c>
    </row>
    <row r="685" spans="1:7" s="121" customFormat="1" ht="18" customHeight="1">
      <c r="A685" s="22" t="s">
        <v>3452</v>
      </c>
      <c r="B685" s="184">
        <v>2.4679500000000001</v>
      </c>
      <c r="C685" s="184">
        <v>2.6009500000000001</v>
      </c>
      <c r="D685" s="184">
        <v>0.13300000000000001</v>
      </c>
      <c r="E685" s="178">
        <v>18</v>
      </c>
      <c r="F685" s="179">
        <v>20</v>
      </c>
      <c r="G685" s="185">
        <v>2</v>
      </c>
    </row>
    <row r="686" spans="1:7" s="121" customFormat="1" ht="18" customHeight="1">
      <c r="A686" s="22" t="s">
        <v>3452</v>
      </c>
      <c r="B686" s="184">
        <v>2.6009500000000001</v>
      </c>
      <c r="C686" s="184">
        <v>2.7659500000000001</v>
      </c>
      <c r="D686" s="184">
        <v>0.16500000000000001</v>
      </c>
      <c r="E686" s="178">
        <v>20</v>
      </c>
      <c r="F686" s="179">
        <v>22</v>
      </c>
      <c r="G686" s="185">
        <v>2</v>
      </c>
    </row>
    <row r="687" spans="1:7" s="121" customFormat="1" ht="18" customHeight="1">
      <c r="A687" s="22" t="s">
        <v>3452</v>
      </c>
      <c r="B687" s="184">
        <v>2.7659500000000001</v>
      </c>
      <c r="C687" s="184">
        <v>3.0469499999999998</v>
      </c>
      <c r="D687" s="184">
        <v>0.28100000000000003</v>
      </c>
      <c r="E687" s="178">
        <v>22</v>
      </c>
      <c r="F687" s="179">
        <v>24</v>
      </c>
      <c r="G687" s="185">
        <v>2</v>
      </c>
    </row>
    <row r="688" spans="1:7" s="121" customFormat="1" ht="18" customHeight="1">
      <c r="A688" s="22" t="s">
        <v>3452</v>
      </c>
      <c r="B688" s="184">
        <v>3.0469499999999998</v>
      </c>
      <c r="C688" s="184">
        <v>3.3739490000000001</v>
      </c>
      <c r="D688" s="184">
        <v>0.32699899999999998</v>
      </c>
      <c r="E688" s="178">
        <v>24</v>
      </c>
      <c r="F688" s="179">
        <v>26</v>
      </c>
      <c r="G688" s="185">
        <v>2</v>
      </c>
    </row>
    <row r="689" spans="1:7" s="121" customFormat="1" ht="18" customHeight="1">
      <c r="A689" s="22" t="s">
        <v>3452</v>
      </c>
      <c r="B689" s="184">
        <v>3.3739490000000001</v>
      </c>
      <c r="C689" s="184">
        <v>3.5359479999999999</v>
      </c>
      <c r="D689" s="184">
        <v>0.161999</v>
      </c>
      <c r="E689" s="178">
        <v>26</v>
      </c>
      <c r="F689" s="179">
        <v>28</v>
      </c>
      <c r="G689" s="185">
        <v>2</v>
      </c>
    </row>
    <row r="690" spans="1:7" s="121" customFormat="1" ht="18" customHeight="1">
      <c r="A690" s="22" t="s">
        <v>3452</v>
      </c>
      <c r="B690" s="184">
        <v>3.5359479999999999</v>
      </c>
      <c r="C690" s="184">
        <v>3.840948</v>
      </c>
      <c r="D690" s="184">
        <v>0.30499999999999999</v>
      </c>
      <c r="E690" s="178">
        <v>28</v>
      </c>
      <c r="F690" s="179">
        <v>30</v>
      </c>
      <c r="G690" s="185">
        <v>2</v>
      </c>
    </row>
    <row r="691" spans="1:7" s="121" customFormat="1" ht="18" customHeight="1">
      <c r="A691" s="22" t="s">
        <v>3452</v>
      </c>
      <c r="B691" s="184">
        <v>3.840948</v>
      </c>
      <c r="C691" s="184">
        <v>4.3299459999999996</v>
      </c>
      <c r="D691" s="184">
        <v>0.48899799999999999</v>
      </c>
      <c r="E691" s="178">
        <v>30</v>
      </c>
      <c r="F691" s="179">
        <v>32</v>
      </c>
      <c r="G691" s="185">
        <v>2</v>
      </c>
    </row>
    <row r="692" spans="1:7" s="121" customFormat="1" ht="18" customHeight="1">
      <c r="A692" s="22" t="s">
        <v>3452</v>
      </c>
      <c r="B692" s="184">
        <v>4.3299459999999996</v>
      </c>
      <c r="C692" s="184">
        <v>4.9509449999999999</v>
      </c>
      <c r="D692" s="184">
        <v>0.62099899999999997</v>
      </c>
      <c r="E692" s="178">
        <v>32</v>
      </c>
      <c r="F692" s="179">
        <v>34</v>
      </c>
      <c r="G692" s="185">
        <v>2</v>
      </c>
    </row>
    <row r="693" spans="1:7" s="121" customFormat="1" ht="18" customHeight="1">
      <c r="A693" s="22" t="s">
        <v>3452</v>
      </c>
      <c r="B693" s="184">
        <v>4.9509449999999999</v>
      </c>
      <c r="C693" s="184">
        <v>5.8509479999999998</v>
      </c>
      <c r="D693" s="184">
        <v>0.900003</v>
      </c>
      <c r="E693" s="178">
        <v>34</v>
      </c>
      <c r="F693" s="179">
        <v>36</v>
      </c>
      <c r="G693" s="185">
        <v>2</v>
      </c>
    </row>
    <row r="694" spans="1:7" s="121" customFormat="1" ht="18" customHeight="1">
      <c r="A694" s="22" t="s">
        <v>3452</v>
      </c>
      <c r="B694" s="184">
        <v>5.8509479999999998</v>
      </c>
      <c r="C694" s="184">
        <v>7.1509479999999996</v>
      </c>
      <c r="D694" s="184">
        <v>1.3</v>
      </c>
      <c r="E694" s="178">
        <v>36</v>
      </c>
      <c r="F694" s="179">
        <v>38</v>
      </c>
      <c r="G694" s="185">
        <v>2</v>
      </c>
    </row>
    <row r="695" spans="1:7" s="121" customFormat="1" ht="18" customHeight="1">
      <c r="A695" s="22" t="s">
        <v>3452</v>
      </c>
      <c r="B695" s="184">
        <v>7.1509479999999996</v>
      </c>
      <c r="C695" s="184">
        <v>9.0869409999999995</v>
      </c>
      <c r="D695" s="184">
        <v>1.9359930000000001</v>
      </c>
      <c r="E695" s="178">
        <v>38</v>
      </c>
      <c r="F695" s="179">
        <v>40</v>
      </c>
      <c r="G695" s="185">
        <v>2</v>
      </c>
    </row>
    <row r="696" spans="1:7" s="121" customFormat="1" ht="18" customHeight="1">
      <c r="A696" s="22" t="s">
        <v>3452</v>
      </c>
      <c r="B696" s="184">
        <v>9.0869409999999995</v>
      </c>
      <c r="C696" s="184">
        <v>12.811939000000001</v>
      </c>
      <c r="D696" s="184">
        <v>3.7249979999999998</v>
      </c>
      <c r="E696" s="178">
        <v>40</v>
      </c>
      <c r="F696" s="179">
        <v>42</v>
      </c>
      <c r="G696" s="185">
        <v>2</v>
      </c>
    </row>
    <row r="697" spans="1:7" s="121" customFormat="1" ht="18" customHeight="1">
      <c r="A697" s="22" t="s">
        <v>3452</v>
      </c>
      <c r="B697" s="184">
        <v>12.811939000000001</v>
      </c>
      <c r="C697" s="184">
        <v>14.551937000000001</v>
      </c>
      <c r="D697" s="184">
        <v>1.7399979999999999</v>
      </c>
      <c r="E697" s="178">
        <v>42</v>
      </c>
      <c r="F697" s="179">
        <v>44</v>
      </c>
      <c r="G697" s="185">
        <v>2</v>
      </c>
    </row>
    <row r="698" spans="1:7" s="121" customFormat="1" ht="18" customHeight="1">
      <c r="A698" s="22" t="s">
        <v>3452</v>
      </c>
      <c r="B698" s="184">
        <v>14.551937000000001</v>
      </c>
      <c r="C698" s="184">
        <v>15.086933</v>
      </c>
      <c r="D698" s="184">
        <v>0.53499600000000003</v>
      </c>
      <c r="E698" s="178">
        <v>44</v>
      </c>
      <c r="F698" s="179">
        <v>46</v>
      </c>
      <c r="G698" s="185">
        <v>2</v>
      </c>
    </row>
    <row r="699" spans="1:7" s="121" customFormat="1" ht="18" customHeight="1">
      <c r="A699" s="22" t="s">
        <v>3452</v>
      </c>
      <c r="B699" s="184">
        <v>15.086933</v>
      </c>
      <c r="C699" s="184">
        <v>16.351932999999999</v>
      </c>
      <c r="D699" s="184">
        <v>1.2649999999999999</v>
      </c>
      <c r="E699" s="178">
        <v>46</v>
      </c>
      <c r="F699" s="179">
        <v>48</v>
      </c>
      <c r="G699" s="185">
        <v>2</v>
      </c>
    </row>
    <row r="700" spans="1:7" s="121" customFormat="1" ht="18" customHeight="1">
      <c r="A700" s="22" t="s">
        <v>3452</v>
      </c>
      <c r="B700" s="184">
        <v>16.351932999999999</v>
      </c>
      <c r="C700" s="184">
        <v>18.530269000000001</v>
      </c>
      <c r="D700" s="184">
        <v>2.1783359999999998</v>
      </c>
      <c r="E700" s="178">
        <v>48</v>
      </c>
      <c r="F700" s="179">
        <v>50</v>
      </c>
      <c r="G700" s="185">
        <v>2</v>
      </c>
    </row>
    <row r="701" spans="1:7" s="121" customFormat="1" ht="18" customHeight="1">
      <c r="A701" s="22" t="s">
        <v>3452</v>
      </c>
      <c r="B701" s="184">
        <v>18.530269000000001</v>
      </c>
      <c r="C701" s="184">
        <v>19.655235000000001</v>
      </c>
      <c r="D701" s="184">
        <v>1.1249659999999999</v>
      </c>
      <c r="E701" s="178">
        <v>50</v>
      </c>
      <c r="F701" s="179">
        <v>52</v>
      </c>
      <c r="G701" s="185">
        <v>2</v>
      </c>
    </row>
    <row r="702" spans="1:7" s="121" customFormat="1" ht="18" customHeight="1">
      <c r="A702" s="22" t="s">
        <v>3452</v>
      </c>
      <c r="B702" s="184">
        <v>19.655235000000001</v>
      </c>
      <c r="C702" s="184">
        <v>19.955234999999998</v>
      </c>
      <c r="D702" s="184">
        <v>0.3</v>
      </c>
      <c r="E702" s="178">
        <v>52</v>
      </c>
      <c r="F702" s="179">
        <v>54</v>
      </c>
      <c r="G702" s="185">
        <v>2</v>
      </c>
    </row>
    <row r="703" spans="1:7" s="121" customFormat="1" ht="18" customHeight="1">
      <c r="A703" s="22" t="s">
        <v>3452</v>
      </c>
      <c r="B703" s="184">
        <v>19.955234999999998</v>
      </c>
      <c r="C703" s="184">
        <v>20.731128999999999</v>
      </c>
      <c r="D703" s="184">
        <v>0.77589399999999997</v>
      </c>
      <c r="E703" s="178">
        <v>54</v>
      </c>
      <c r="F703" s="179">
        <v>56</v>
      </c>
      <c r="G703" s="185">
        <v>2</v>
      </c>
    </row>
    <row r="704" spans="1:7" s="121" customFormat="1" ht="18" customHeight="1">
      <c r="A704" s="22" t="s">
        <v>3452</v>
      </c>
      <c r="B704" s="184">
        <v>20.731128999999999</v>
      </c>
      <c r="C704" s="184">
        <v>21.295653000000001</v>
      </c>
      <c r="D704" s="184">
        <v>0.56452400000000003</v>
      </c>
      <c r="E704" s="178">
        <v>56</v>
      </c>
      <c r="F704" s="179">
        <v>58</v>
      </c>
      <c r="G704" s="185">
        <v>2</v>
      </c>
    </row>
    <row r="705" spans="1:7" s="121" customFormat="1" ht="18" customHeight="1">
      <c r="A705" s="22" t="s">
        <v>3452</v>
      </c>
      <c r="B705" s="184">
        <v>21.295653000000001</v>
      </c>
      <c r="C705" s="184">
        <v>21.449653000000001</v>
      </c>
      <c r="D705" s="184">
        <v>0.154</v>
      </c>
      <c r="E705" s="178">
        <v>58</v>
      </c>
      <c r="F705" s="179">
        <v>60</v>
      </c>
      <c r="G705" s="185">
        <v>2</v>
      </c>
    </row>
    <row r="706" spans="1:7" s="121" customFormat="1" ht="18" customHeight="1">
      <c r="A706" s="22" t="s">
        <v>3452</v>
      </c>
      <c r="B706" s="184">
        <v>21.449653000000001</v>
      </c>
      <c r="C706" s="184">
        <v>21.670314999999999</v>
      </c>
      <c r="D706" s="184">
        <v>0.220662</v>
      </c>
      <c r="E706" s="178">
        <v>60</v>
      </c>
      <c r="F706" s="179">
        <v>62</v>
      </c>
      <c r="G706" s="185">
        <v>2</v>
      </c>
    </row>
    <row r="707" spans="1:7" s="121" customFormat="1" ht="18" customHeight="1">
      <c r="A707" s="22" t="s">
        <v>3452</v>
      </c>
      <c r="B707" s="184">
        <v>21.670314999999999</v>
      </c>
      <c r="C707" s="184">
        <v>21.817315000000001</v>
      </c>
      <c r="D707" s="184">
        <v>0.14699999999999999</v>
      </c>
      <c r="E707" s="178">
        <v>62</v>
      </c>
      <c r="F707" s="179">
        <v>64</v>
      </c>
      <c r="G707" s="185">
        <v>2</v>
      </c>
    </row>
    <row r="708" spans="1:7" s="121" customFormat="1" ht="18" customHeight="1">
      <c r="A708" s="22" t="s">
        <v>3452</v>
      </c>
      <c r="B708" s="184">
        <v>21.817315000000001</v>
      </c>
      <c r="C708" s="184">
        <v>21.960315000000001</v>
      </c>
      <c r="D708" s="184">
        <v>0.14299999999999999</v>
      </c>
      <c r="E708" s="178">
        <v>64</v>
      </c>
      <c r="F708" s="179">
        <v>66</v>
      </c>
      <c r="G708" s="185">
        <v>2</v>
      </c>
    </row>
    <row r="709" spans="1:7" s="121" customFormat="1" ht="18" customHeight="1">
      <c r="A709" s="22" t="s">
        <v>3452</v>
      </c>
      <c r="B709" s="184">
        <v>21.960315000000001</v>
      </c>
      <c r="C709" s="184">
        <v>22.339314000000002</v>
      </c>
      <c r="D709" s="184">
        <v>0.37899899999999997</v>
      </c>
      <c r="E709" s="178">
        <v>66</v>
      </c>
      <c r="F709" s="179">
        <v>68</v>
      </c>
      <c r="G709" s="185">
        <v>2</v>
      </c>
    </row>
    <row r="710" spans="1:7" s="121" customFormat="1" ht="18" customHeight="1">
      <c r="A710" s="22" t="s">
        <v>3452</v>
      </c>
      <c r="B710" s="184">
        <v>22.339314000000002</v>
      </c>
      <c r="C710" s="184">
        <v>22.685314000000002</v>
      </c>
      <c r="D710" s="184">
        <v>0.34599999999999997</v>
      </c>
      <c r="E710" s="178">
        <v>68</v>
      </c>
      <c r="F710" s="179">
        <v>70</v>
      </c>
      <c r="G710" s="185">
        <v>2</v>
      </c>
    </row>
    <row r="711" spans="1:7" s="121" customFormat="1" ht="18" customHeight="1">
      <c r="A711" s="22" t="s">
        <v>3452</v>
      </c>
      <c r="B711" s="184">
        <v>22.685314000000002</v>
      </c>
      <c r="C711" s="184">
        <v>22.919314</v>
      </c>
      <c r="D711" s="184">
        <v>0.23400000000000001</v>
      </c>
      <c r="E711" s="178">
        <v>70</v>
      </c>
      <c r="F711" s="179">
        <v>72</v>
      </c>
      <c r="G711" s="185">
        <v>2</v>
      </c>
    </row>
    <row r="712" spans="1:7" s="121" customFormat="1" ht="18" customHeight="1">
      <c r="A712" s="22" t="s">
        <v>3452</v>
      </c>
      <c r="B712" s="184">
        <v>22.919314</v>
      </c>
      <c r="C712" s="184">
        <v>23.296292999999999</v>
      </c>
      <c r="D712" s="184">
        <v>0.37697900000000001</v>
      </c>
      <c r="E712" s="178">
        <v>72</v>
      </c>
      <c r="F712" s="179">
        <v>74</v>
      </c>
      <c r="G712" s="185">
        <v>2</v>
      </c>
    </row>
    <row r="713" spans="1:7" s="121" customFormat="1" ht="18" customHeight="1">
      <c r="A713" s="22" t="s">
        <v>3452</v>
      </c>
      <c r="B713" s="184">
        <v>23.296292999999999</v>
      </c>
      <c r="C713" s="184">
        <v>23.616292999999999</v>
      </c>
      <c r="D713" s="184">
        <v>0.32</v>
      </c>
      <c r="E713" s="178">
        <v>74</v>
      </c>
      <c r="F713" s="179">
        <v>76</v>
      </c>
      <c r="G713" s="185">
        <v>2</v>
      </c>
    </row>
    <row r="714" spans="1:7" s="121" customFormat="1" ht="18" customHeight="1">
      <c r="A714" s="22" t="s">
        <v>3452</v>
      </c>
      <c r="B714" s="184">
        <v>23.616292999999999</v>
      </c>
      <c r="C714" s="184">
        <v>24.058291000000001</v>
      </c>
      <c r="D714" s="184">
        <v>0.441998</v>
      </c>
      <c r="E714" s="178">
        <v>76</v>
      </c>
      <c r="F714" s="179">
        <v>78</v>
      </c>
      <c r="G714" s="185">
        <v>2</v>
      </c>
    </row>
    <row r="715" spans="1:7" s="121" customFormat="1" ht="18" customHeight="1">
      <c r="A715" s="22" t="s">
        <v>3452</v>
      </c>
      <c r="B715" s="184">
        <v>24.058291000000001</v>
      </c>
      <c r="C715" s="184">
        <v>24.415292000000001</v>
      </c>
      <c r="D715" s="184">
        <v>0.35700100000000001</v>
      </c>
      <c r="E715" s="178">
        <v>78</v>
      </c>
      <c r="F715" s="179">
        <v>80</v>
      </c>
      <c r="G715" s="185">
        <v>2</v>
      </c>
    </row>
    <row r="716" spans="1:7" s="121" customFormat="1" ht="18" customHeight="1">
      <c r="A716" s="22" t="s">
        <v>3452</v>
      </c>
      <c r="B716" s="184">
        <v>24.415292000000001</v>
      </c>
      <c r="C716" s="184">
        <v>24.863289999999999</v>
      </c>
      <c r="D716" s="184">
        <v>0.44799800000000001</v>
      </c>
      <c r="E716" s="178">
        <v>80</v>
      </c>
      <c r="F716" s="179">
        <v>82</v>
      </c>
      <c r="G716" s="185">
        <v>2</v>
      </c>
    </row>
    <row r="717" spans="1:7" s="121" customFormat="1" ht="18" customHeight="1">
      <c r="A717" s="22" t="s">
        <v>3452</v>
      </c>
      <c r="B717" s="184">
        <v>24.863289999999999</v>
      </c>
      <c r="C717" s="184">
        <v>25.146552</v>
      </c>
      <c r="D717" s="184">
        <v>0.28326200000000001</v>
      </c>
      <c r="E717" s="178">
        <v>82</v>
      </c>
      <c r="F717" s="179">
        <v>84</v>
      </c>
      <c r="G717" s="185">
        <v>2</v>
      </c>
    </row>
    <row r="718" spans="1:7" s="121" customFormat="1" ht="18" customHeight="1">
      <c r="A718" s="22" t="s">
        <v>3452</v>
      </c>
      <c r="B718" s="184">
        <v>25.146552</v>
      </c>
      <c r="C718" s="184">
        <v>25.301552000000001</v>
      </c>
      <c r="D718" s="184">
        <v>0.155</v>
      </c>
      <c r="E718" s="178">
        <v>84</v>
      </c>
      <c r="F718" s="179">
        <v>86</v>
      </c>
      <c r="G718" s="185">
        <v>2</v>
      </c>
    </row>
    <row r="719" spans="1:7" s="121" customFormat="1" ht="18" customHeight="1">
      <c r="A719" s="22" t="s">
        <v>3452</v>
      </c>
      <c r="B719" s="184">
        <v>25.301552000000001</v>
      </c>
      <c r="C719" s="184">
        <v>25.489552</v>
      </c>
      <c r="D719" s="184">
        <v>0.188</v>
      </c>
      <c r="E719" s="178">
        <v>86</v>
      </c>
      <c r="F719" s="179">
        <v>88</v>
      </c>
      <c r="G719" s="185">
        <v>2</v>
      </c>
    </row>
    <row r="720" spans="1:7" s="121" customFormat="1" ht="18" customHeight="1">
      <c r="A720" s="22" t="s">
        <v>3452</v>
      </c>
      <c r="B720" s="184">
        <v>25.489552</v>
      </c>
      <c r="C720" s="184">
        <v>25.883552999999999</v>
      </c>
      <c r="D720" s="184">
        <v>0.39400099999999999</v>
      </c>
      <c r="E720" s="178">
        <v>88</v>
      </c>
      <c r="F720" s="179">
        <v>90</v>
      </c>
      <c r="G720" s="185">
        <v>2</v>
      </c>
    </row>
    <row r="721" spans="1:7" s="121" customFormat="1" ht="18" customHeight="1">
      <c r="A721" s="22" t="s">
        <v>3452</v>
      </c>
      <c r="B721" s="184">
        <v>25.883552999999999</v>
      </c>
      <c r="C721" s="184">
        <v>25.979552999999999</v>
      </c>
      <c r="D721" s="184">
        <v>9.6000000000000002E-2</v>
      </c>
      <c r="E721" s="178">
        <v>90</v>
      </c>
      <c r="F721" s="179">
        <v>92</v>
      </c>
      <c r="G721" s="185">
        <v>2</v>
      </c>
    </row>
    <row r="722" spans="1:7" s="121" customFormat="1" ht="18" customHeight="1">
      <c r="A722" s="22" t="s">
        <v>3452</v>
      </c>
      <c r="B722" s="184">
        <v>25.979552999999999</v>
      </c>
      <c r="C722" s="184">
        <v>26.076553000000001</v>
      </c>
      <c r="D722" s="184">
        <v>9.7000000000000003E-2</v>
      </c>
      <c r="E722" s="178">
        <v>92</v>
      </c>
      <c r="F722" s="179">
        <v>94</v>
      </c>
      <c r="G722" s="185">
        <v>2</v>
      </c>
    </row>
    <row r="723" spans="1:7" s="121" customFormat="1" ht="18" customHeight="1">
      <c r="A723" s="22" t="s">
        <v>3452</v>
      </c>
      <c r="B723" s="184">
        <v>26.076553000000001</v>
      </c>
      <c r="C723" s="184">
        <v>26.173552999999998</v>
      </c>
      <c r="D723" s="184">
        <v>9.7000000000000003E-2</v>
      </c>
      <c r="E723" s="178">
        <v>94</v>
      </c>
      <c r="F723" s="179">
        <v>96</v>
      </c>
      <c r="G723" s="185">
        <v>2</v>
      </c>
    </row>
    <row r="724" spans="1:7" s="121" customFormat="1" ht="18" customHeight="1">
      <c r="A724" s="22" t="s">
        <v>3452</v>
      </c>
      <c r="B724" s="184">
        <v>26.173552999999998</v>
      </c>
      <c r="C724" s="184">
        <v>26.473552999999999</v>
      </c>
      <c r="D724" s="184">
        <v>0.3</v>
      </c>
      <c r="E724" s="178">
        <v>96</v>
      </c>
      <c r="F724" s="179">
        <v>98</v>
      </c>
      <c r="G724" s="185">
        <v>2</v>
      </c>
    </row>
    <row r="725" spans="1:7" s="121" customFormat="1" ht="18" customHeight="1">
      <c r="A725" s="76" t="s">
        <v>3452</v>
      </c>
      <c r="B725" s="186">
        <v>26.473552999999999</v>
      </c>
      <c r="C725" s="186">
        <v>27.531856000000001</v>
      </c>
      <c r="D725" s="186">
        <v>1.058303</v>
      </c>
      <c r="E725" s="187">
        <v>98</v>
      </c>
      <c r="F725" s="188"/>
      <c r="G725" s="189"/>
    </row>
  </sheetData>
  <mergeCells count="3">
    <mergeCell ref="A2:A3"/>
    <mergeCell ref="B2:D2"/>
    <mergeCell ref="E2:G2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58"/>
  <sheetViews>
    <sheetView zoomScale="70" zoomScaleNormal="70" workbookViewId="0"/>
  </sheetViews>
  <sheetFormatPr defaultRowHeight="14.4"/>
  <cols>
    <col min="1" max="1" width="19.6640625" customWidth="1"/>
    <col min="2" max="2" width="12.109375" customWidth="1"/>
    <col min="3" max="3" width="15.44140625" customWidth="1"/>
    <col min="4" max="4" width="16.88671875" bestFit="1" customWidth="1"/>
    <col min="5" max="5" width="20.33203125" bestFit="1" customWidth="1"/>
    <col min="6" max="6" width="16.33203125" bestFit="1" customWidth="1"/>
  </cols>
  <sheetData>
    <row r="1" spans="1:6" ht="15.6">
      <c r="A1" s="192" t="s">
        <v>3453</v>
      </c>
      <c r="B1" s="140"/>
      <c r="C1" s="140"/>
      <c r="D1" s="140"/>
      <c r="E1" s="140"/>
      <c r="F1" s="140"/>
    </row>
    <row r="2" spans="1:6" ht="15.6">
      <c r="A2" s="193" t="s">
        <v>3454</v>
      </c>
      <c r="B2" s="193" t="s">
        <v>3455</v>
      </c>
      <c r="C2" s="193" t="s">
        <v>3456</v>
      </c>
      <c r="D2" s="193" t="s">
        <v>3457</v>
      </c>
      <c r="E2" s="193" t="s">
        <v>3458</v>
      </c>
      <c r="F2" s="193" t="s">
        <v>3459</v>
      </c>
    </row>
    <row r="3" spans="1:6" ht="15.6">
      <c r="A3" s="44" t="s">
        <v>3460</v>
      </c>
      <c r="B3" s="44" t="s">
        <v>3461</v>
      </c>
      <c r="C3" s="44" t="s">
        <v>3462</v>
      </c>
      <c r="D3" s="195" t="s">
        <v>1301</v>
      </c>
      <c r="E3" s="44"/>
      <c r="F3" s="44"/>
    </row>
    <row r="4" spans="1:6" ht="15.6">
      <c r="A4" s="44" t="s">
        <v>3460</v>
      </c>
      <c r="B4" s="44" t="s">
        <v>3463</v>
      </c>
      <c r="C4" s="44" t="s">
        <v>3462</v>
      </c>
      <c r="D4" s="195" t="s">
        <v>49</v>
      </c>
      <c r="E4" s="44"/>
      <c r="F4" s="44"/>
    </row>
    <row r="5" spans="1:6" ht="15.6">
      <c r="A5" s="44" t="s">
        <v>3460</v>
      </c>
      <c r="B5" s="44" t="s">
        <v>3464</v>
      </c>
      <c r="C5" s="44" t="s">
        <v>3462</v>
      </c>
      <c r="D5" s="195" t="s">
        <v>1301</v>
      </c>
      <c r="E5" s="44"/>
      <c r="F5" s="44"/>
    </row>
    <row r="6" spans="1:6" ht="15.6">
      <c r="A6" s="44" t="s">
        <v>3460</v>
      </c>
      <c r="B6" s="44" t="s">
        <v>3465</v>
      </c>
      <c r="C6" s="44" t="s">
        <v>3462</v>
      </c>
      <c r="D6" s="195" t="s">
        <v>1301</v>
      </c>
      <c r="E6" s="44"/>
      <c r="F6" s="44"/>
    </row>
    <row r="7" spans="1:6" ht="15.6">
      <c r="A7" s="44" t="s">
        <v>3460</v>
      </c>
      <c r="B7" s="44" t="s">
        <v>3466</v>
      </c>
      <c r="C7" s="44" t="s">
        <v>3462</v>
      </c>
      <c r="D7" s="195" t="s">
        <v>1301</v>
      </c>
      <c r="E7" s="44" t="s">
        <v>3467</v>
      </c>
      <c r="F7" s="44"/>
    </row>
    <row r="8" spans="1:6" ht="15.6">
      <c r="A8" s="44" t="s">
        <v>3460</v>
      </c>
      <c r="B8" s="44" t="s">
        <v>3468</v>
      </c>
      <c r="C8" s="44" t="s">
        <v>3462</v>
      </c>
      <c r="D8" s="195" t="s">
        <v>1301</v>
      </c>
      <c r="E8" s="44"/>
      <c r="F8" s="44"/>
    </row>
    <row r="9" spans="1:6" ht="15.6">
      <c r="A9" s="44" t="s">
        <v>3460</v>
      </c>
      <c r="B9" s="44" t="s">
        <v>3469</v>
      </c>
      <c r="C9" s="44" t="s">
        <v>3462</v>
      </c>
      <c r="D9" s="195" t="s">
        <v>1301</v>
      </c>
      <c r="E9" s="44"/>
      <c r="F9" s="44"/>
    </row>
    <row r="10" spans="1:6" ht="15.6">
      <c r="A10" s="44" t="s">
        <v>3460</v>
      </c>
      <c r="B10" s="44" t="s">
        <v>3470</v>
      </c>
      <c r="C10" s="44" t="s">
        <v>3462</v>
      </c>
      <c r="D10" s="195" t="s">
        <v>1301</v>
      </c>
      <c r="E10" s="44"/>
      <c r="F10" s="44"/>
    </row>
    <row r="11" spans="1:6" ht="15.6">
      <c r="A11" s="44" t="s">
        <v>3460</v>
      </c>
      <c r="B11" s="44" t="s">
        <v>3471</v>
      </c>
      <c r="C11" s="44" t="s">
        <v>3462</v>
      </c>
      <c r="D11" s="195" t="s">
        <v>1301</v>
      </c>
      <c r="E11" s="44"/>
      <c r="F11" s="44"/>
    </row>
    <row r="12" spans="1:6" ht="15.6">
      <c r="A12" s="44" t="s">
        <v>3460</v>
      </c>
      <c r="B12" s="44" t="s">
        <v>3472</v>
      </c>
      <c r="C12" s="44" t="s">
        <v>3462</v>
      </c>
      <c r="D12" s="195" t="s">
        <v>1301</v>
      </c>
      <c r="E12" s="44"/>
      <c r="F12" s="44"/>
    </row>
    <row r="13" spans="1:6" ht="15.6">
      <c r="A13" s="44" t="s">
        <v>3460</v>
      </c>
      <c r="B13" s="44" t="s">
        <v>3473</v>
      </c>
      <c r="C13" s="44" t="s">
        <v>3462</v>
      </c>
      <c r="D13" s="195" t="s">
        <v>1301</v>
      </c>
      <c r="E13" s="44"/>
      <c r="F13" s="44"/>
    </row>
    <row r="14" spans="1:6" ht="15.6">
      <c r="A14" s="44" t="s">
        <v>3460</v>
      </c>
      <c r="B14" s="44" t="s">
        <v>3474</v>
      </c>
      <c r="C14" s="44" t="s">
        <v>3462</v>
      </c>
      <c r="D14" s="195" t="s">
        <v>1301</v>
      </c>
      <c r="E14" s="44"/>
      <c r="F14" s="44"/>
    </row>
    <row r="15" spans="1:6" ht="15.6">
      <c r="A15" s="44" t="s">
        <v>3460</v>
      </c>
      <c r="B15" s="44" t="s">
        <v>3475</v>
      </c>
      <c r="C15" s="44" t="s">
        <v>3462</v>
      </c>
      <c r="D15" s="195" t="s">
        <v>1301</v>
      </c>
      <c r="E15" s="44"/>
      <c r="F15" s="44"/>
    </row>
    <row r="16" spans="1:6" ht="15.6">
      <c r="A16" s="44" t="s">
        <v>3460</v>
      </c>
      <c r="B16" s="44" t="s">
        <v>3476</v>
      </c>
      <c r="C16" s="44" t="s">
        <v>3462</v>
      </c>
      <c r="D16" s="195" t="s">
        <v>1301</v>
      </c>
      <c r="E16" s="44"/>
      <c r="F16" s="44"/>
    </row>
    <row r="17" spans="1:6" ht="15.6">
      <c r="A17" s="44" t="s">
        <v>3460</v>
      </c>
      <c r="B17" s="44" t="s">
        <v>3477</v>
      </c>
      <c r="C17" s="44" t="s">
        <v>3462</v>
      </c>
      <c r="D17" s="195" t="s">
        <v>1301</v>
      </c>
      <c r="E17" s="44"/>
      <c r="F17" s="44"/>
    </row>
    <row r="18" spans="1:6" ht="15.6">
      <c r="A18" s="44" t="s">
        <v>3460</v>
      </c>
      <c r="B18" s="44" t="s">
        <v>3478</v>
      </c>
      <c r="C18" s="44" t="s">
        <v>3462</v>
      </c>
      <c r="D18" s="195" t="s">
        <v>1301</v>
      </c>
      <c r="E18" s="44"/>
      <c r="F18" s="44"/>
    </row>
    <row r="19" spans="1:6" ht="15.6">
      <c r="A19" s="44" t="s">
        <v>3460</v>
      </c>
      <c r="B19" s="44" t="s">
        <v>3479</v>
      </c>
      <c r="C19" s="44" t="s">
        <v>3462</v>
      </c>
      <c r="D19" s="195" t="s">
        <v>1301</v>
      </c>
      <c r="E19" s="44"/>
      <c r="F19" s="44"/>
    </row>
    <row r="20" spans="1:6" ht="15.6">
      <c r="A20" s="44" t="s">
        <v>3460</v>
      </c>
      <c r="B20" s="44" t="s">
        <v>3480</v>
      </c>
      <c r="C20" s="44" t="s">
        <v>3462</v>
      </c>
      <c r="D20" s="195" t="s">
        <v>1313</v>
      </c>
      <c r="E20" s="44"/>
      <c r="F20" s="44"/>
    </row>
    <row r="21" spans="1:6" ht="15.6">
      <c r="A21" s="44" t="s">
        <v>3460</v>
      </c>
      <c r="B21" s="44" t="s">
        <v>3481</v>
      </c>
      <c r="C21" s="44" t="s">
        <v>3462</v>
      </c>
      <c r="D21" s="195" t="s">
        <v>1313</v>
      </c>
      <c r="E21" s="44"/>
      <c r="F21" s="44"/>
    </row>
    <row r="22" spans="1:6" ht="15.6">
      <c r="A22" s="44" t="s">
        <v>3460</v>
      </c>
      <c r="B22" s="44" t="s">
        <v>3482</v>
      </c>
      <c r="C22" s="44" t="s">
        <v>3462</v>
      </c>
      <c r="D22" s="195" t="s">
        <v>3483</v>
      </c>
      <c r="E22" s="44"/>
      <c r="F22" s="44"/>
    </row>
    <row r="23" spans="1:6" ht="15.6">
      <c r="A23" s="44" t="s">
        <v>3460</v>
      </c>
      <c r="B23" s="44" t="s">
        <v>3484</v>
      </c>
      <c r="C23" s="44" t="s">
        <v>3462</v>
      </c>
      <c r="D23" s="195" t="s">
        <v>3485</v>
      </c>
      <c r="E23" s="44"/>
      <c r="F23" s="44"/>
    </row>
    <row r="24" spans="1:6" ht="15.6">
      <c r="A24" s="44" t="s">
        <v>3460</v>
      </c>
      <c r="B24" s="44" t="s">
        <v>3486</v>
      </c>
      <c r="C24" s="44" t="s">
        <v>3462</v>
      </c>
      <c r="D24" s="195" t="s">
        <v>3483</v>
      </c>
      <c r="E24" s="44"/>
      <c r="F24" s="44"/>
    </row>
    <row r="25" spans="1:6" ht="15.6">
      <c r="A25" s="44" t="s">
        <v>3460</v>
      </c>
      <c r="B25" s="44" t="s">
        <v>3487</v>
      </c>
      <c r="C25" s="44" t="s">
        <v>3462</v>
      </c>
      <c r="D25" s="195" t="s">
        <v>3483</v>
      </c>
      <c r="E25" s="44"/>
      <c r="F25" s="44"/>
    </row>
    <row r="26" spans="1:6" ht="15.6">
      <c r="A26" s="44" t="s">
        <v>3460</v>
      </c>
      <c r="B26" s="44" t="s">
        <v>3488</v>
      </c>
      <c r="C26" s="44" t="s">
        <v>3462</v>
      </c>
      <c r="D26" s="195" t="s">
        <v>3485</v>
      </c>
      <c r="E26" s="44"/>
      <c r="F26" s="44"/>
    </row>
    <row r="27" spans="1:6" ht="15.6">
      <c r="A27" s="44" t="s">
        <v>3460</v>
      </c>
      <c r="B27" s="44" t="s">
        <v>3489</v>
      </c>
      <c r="C27" s="44" t="s">
        <v>3462</v>
      </c>
      <c r="D27" s="195" t="s">
        <v>3485</v>
      </c>
      <c r="E27" s="44"/>
      <c r="F27" s="44"/>
    </row>
    <row r="28" spans="1:6" ht="15.6">
      <c r="A28" s="44" t="s">
        <v>3460</v>
      </c>
      <c r="B28" s="44" t="s">
        <v>3490</v>
      </c>
      <c r="C28" s="44" t="s">
        <v>3462</v>
      </c>
      <c r="D28" s="195" t="s">
        <v>3483</v>
      </c>
      <c r="E28" s="44"/>
      <c r="F28" s="44"/>
    </row>
    <row r="29" spans="1:6" ht="15.6">
      <c r="A29" s="44" t="s">
        <v>3460</v>
      </c>
      <c r="B29" s="44" t="s">
        <v>3491</v>
      </c>
      <c r="C29" s="44" t="s">
        <v>3462</v>
      </c>
      <c r="D29" s="195" t="s">
        <v>3485</v>
      </c>
      <c r="E29" s="44"/>
      <c r="F29" s="44"/>
    </row>
    <row r="30" spans="1:6" ht="15.6">
      <c r="A30" s="44" t="s">
        <v>3460</v>
      </c>
      <c r="B30" s="44" t="s">
        <v>3492</v>
      </c>
      <c r="C30" s="44" t="s">
        <v>3462</v>
      </c>
      <c r="D30" s="195" t="s">
        <v>1301</v>
      </c>
      <c r="E30" s="44"/>
      <c r="F30" s="44"/>
    </row>
    <row r="31" spans="1:6" ht="15.6">
      <c r="A31" s="44" t="s">
        <v>3460</v>
      </c>
      <c r="B31" s="44" t="s">
        <v>3493</v>
      </c>
      <c r="C31" s="44" t="s">
        <v>3462</v>
      </c>
      <c r="D31" s="195" t="s">
        <v>3483</v>
      </c>
      <c r="E31" s="44"/>
      <c r="F31" s="44"/>
    </row>
    <row r="32" spans="1:6" ht="15.6">
      <c r="A32" s="44" t="s">
        <v>3460</v>
      </c>
      <c r="B32" s="44" t="s">
        <v>3494</v>
      </c>
      <c r="C32" s="44" t="s">
        <v>3462</v>
      </c>
      <c r="D32" s="195" t="s">
        <v>3495</v>
      </c>
      <c r="E32" s="44"/>
      <c r="F32" s="44"/>
    </row>
    <row r="33" spans="1:6" ht="15.6">
      <c r="A33" s="44" t="s">
        <v>3460</v>
      </c>
      <c r="B33" s="44" t="s">
        <v>3496</v>
      </c>
      <c r="C33" s="44" t="s">
        <v>3462</v>
      </c>
      <c r="D33" s="195" t="s">
        <v>1301</v>
      </c>
      <c r="E33" s="44" t="s">
        <v>3497</v>
      </c>
      <c r="F33" s="44"/>
    </row>
    <row r="34" spans="1:6" ht="15.6">
      <c r="A34" s="44" t="s">
        <v>3460</v>
      </c>
      <c r="B34" s="44" t="s">
        <v>3498</v>
      </c>
      <c r="C34" s="44" t="s">
        <v>3462</v>
      </c>
      <c r="D34" s="195" t="s">
        <v>1301</v>
      </c>
      <c r="E34" s="44"/>
      <c r="F34" s="44"/>
    </row>
    <row r="35" spans="1:6" ht="15.6">
      <c r="A35" s="44" t="s">
        <v>3460</v>
      </c>
      <c r="B35" s="44" t="s">
        <v>3499</v>
      </c>
      <c r="C35" s="44" t="s">
        <v>3462</v>
      </c>
      <c r="D35" s="195" t="s">
        <v>1301</v>
      </c>
      <c r="E35" s="44"/>
      <c r="F35" s="44"/>
    </row>
    <row r="36" spans="1:6" ht="15.6">
      <c r="A36" s="44" t="s">
        <v>3460</v>
      </c>
      <c r="B36" s="44" t="s">
        <v>3500</v>
      </c>
      <c r="C36" s="44" t="s">
        <v>3462</v>
      </c>
      <c r="D36" s="195" t="s">
        <v>1301</v>
      </c>
      <c r="E36" s="44"/>
      <c r="F36" s="44"/>
    </row>
    <row r="37" spans="1:6" ht="15.6">
      <c r="A37" s="44" t="s">
        <v>3460</v>
      </c>
      <c r="B37" s="44" t="s">
        <v>3501</v>
      </c>
      <c r="C37" s="44" t="s">
        <v>3462</v>
      </c>
      <c r="D37" s="195" t="s">
        <v>1301</v>
      </c>
      <c r="E37" s="44"/>
      <c r="F37" s="44"/>
    </row>
    <row r="38" spans="1:6" ht="15.6">
      <c r="A38" s="44" t="s">
        <v>3460</v>
      </c>
      <c r="B38" s="44" t="s">
        <v>3502</v>
      </c>
      <c r="C38" s="44" t="s">
        <v>3462</v>
      </c>
      <c r="D38" s="195" t="s">
        <v>1301</v>
      </c>
      <c r="E38" s="44" t="s">
        <v>3497</v>
      </c>
      <c r="F38" s="44"/>
    </row>
    <row r="39" spans="1:6" ht="15.6">
      <c r="A39" s="44" t="s">
        <v>3460</v>
      </c>
      <c r="B39" s="44" t="s">
        <v>3503</v>
      </c>
      <c r="C39" s="44" t="s">
        <v>3462</v>
      </c>
      <c r="D39" s="195" t="s">
        <v>1301</v>
      </c>
      <c r="E39" s="44"/>
      <c r="F39" s="44"/>
    </row>
    <row r="40" spans="1:6" ht="15.6">
      <c r="A40" s="44" t="s">
        <v>3460</v>
      </c>
      <c r="B40" s="44" t="s">
        <v>3504</v>
      </c>
      <c r="C40" s="44" t="s">
        <v>3462</v>
      </c>
      <c r="D40" s="195" t="s">
        <v>1301</v>
      </c>
      <c r="E40" s="44"/>
      <c r="F40" s="44"/>
    </row>
    <row r="41" spans="1:6" ht="15.6">
      <c r="A41" s="44" t="s">
        <v>3460</v>
      </c>
      <c r="B41" s="44" t="s">
        <v>3505</v>
      </c>
      <c r="C41" s="44" t="s">
        <v>3462</v>
      </c>
      <c r="D41" s="195" t="s">
        <v>1301</v>
      </c>
      <c r="E41" s="44"/>
      <c r="F41" s="44"/>
    </row>
    <row r="42" spans="1:6" ht="15.6">
      <c r="A42" s="44" t="s">
        <v>3460</v>
      </c>
      <c r="B42" s="44" t="s">
        <v>3506</v>
      </c>
      <c r="C42" s="44" t="s">
        <v>3462</v>
      </c>
      <c r="D42" s="195" t="s">
        <v>1301</v>
      </c>
      <c r="E42" s="44"/>
      <c r="F42" s="44"/>
    </row>
    <row r="43" spans="1:6" ht="15.6">
      <c r="A43" s="44" t="s">
        <v>3460</v>
      </c>
      <c r="B43" s="44" t="s">
        <v>3507</v>
      </c>
      <c r="C43" s="44" t="s">
        <v>3462</v>
      </c>
      <c r="D43" s="195" t="s">
        <v>1301</v>
      </c>
      <c r="E43" s="44"/>
      <c r="F43" s="44"/>
    </row>
    <row r="44" spans="1:6" ht="15.6">
      <c r="A44" s="44" t="s">
        <v>3460</v>
      </c>
      <c r="B44" s="44" t="s">
        <v>3508</v>
      </c>
      <c r="C44" s="44" t="s">
        <v>3462</v>
      </c>
      <c r="D44" s="195" t="s">
        <v>3483</v>
      </c>
      <c r="E44" s="44"/>
      <c r="F44" s="44"/>
    </row>
    <row r="45" spans="1:6" ht="15.6">
      <c r="A45" s="44" t="s">
        <v>3460</v>
      </c>
      <c r="B45" s="44" t="s">
        <v>3509</v>
      </c>
      <c r="C45" s="44" t="s">
        <v>3462</v>
      </c>
      <c r="D45" s="195" t="s">
        <v>1301</v>
      </c>
      <c r="E45" s="44" t="s">
        <v>3497</v>
      </c>
      <c r="F45" s="44"/>
    </row>
    <row r="46" spans="1:6" ht="15.6">
      <c r="A46" s="44" t="s">
        <v>3460</v>
      </c>
      <c r="B46" s="44" t="s">
        <v>3510</v>
      </c>
      <c r="C46" s="44" t="s">
        <v>3462</v>
      </c>
      <c r="D46" s="195" t="s">
        <v>3483</v>
      </c>
      <c r="E46" s="44"/>
      <c r="F46" s="44"/>
    </row>
    <row r="47" spans="1:6" ht="15.6">
      <c r="A47" s="44" t="s">
        <v>3460</v>
      </c>
      <c r="B47" s="44" t="s">
        <v>3511</v>
      </c>
      <c r="C47" s="44" t="s">
        <v>3462</v>
      </c>
      <c r="D47" s="195" t="s">
        <v>1301</v>
      </c>
      <c r="E47" s="44"/>
      <c r="F47" s="44"/>
    </row>
    <row r="48" spans="1:6" ht="15.6">
      <c r="A48" s="44" t="s">
        <v>3460</v>
      </c>
      <c r="B48" s="44" t="s">
        <v>3512</v>
      </c>
      <c r="C48" s="44" t="s">
        <v>3462</v>
      </c>
      <c r="D48" s="195" t="s">
        <v>3513</v>
      </c>
      <c r="E48" s="44"/>
      <c r="F48" s="44"/>
    </row>
    <row r="49" spans="1:6" ht="15.6">
      <c r="A49" s="44" t="s">
        <v>3460</v>
      </c>
      <c r="B49" s="44" t="s">
        <v>3514</v>
      </c>
      <c r="C49" s="44" t="s">
        <v>3462</v>
      </c>
      <c r="D49" s="195" t="s">
        <v>3513</v>
      </c>
      <c r="E49" s="44"/>
      <c r="F49" s="44"/>
    </row>
    <row r="50" spans="1:6" ht="15.6">
      <c r="A50" s="44" t="s">
        <v>3460</v>
      </c>
      <c r="B50" s="44" t="s">
        <v>3515</v>
      </c>
      <c r="C50" s="44" t="s">
        <v>3462</v>
      </c>
      <c r="D50" s="195" t="s">
        <v>3513</v>
      </c>
      <c r="E50" s="44"/>
      <c r="F50" s="44"/>
    </row>
    <row r="51" spans="1:6" ht="15.6">
      <c r="A51" s="44" t="s">
        <v>3460</v>
      </c>
      <c r="B51" s="44" t="s">
        <v>3516</v>
      </c>
      <c r="C51" s="44" t="s">
        <v>3462</v>
      </c>
      <c r="D51" s="195" t="s">
        <v>3513</v>
      </c>
      <c r="E51" s="44"/>
      <c r="F51" s="44"/>
    </row>
    <row r="52" spans="1:6" ht="15.6">
      <c r="A52" s="44" t="s">
        <v>3460</v>
      </c>
      <c r="B52" s="44" t="s">
        <v>3517</v>
      </c>
      <c r="C52" s="44" t="s">
        <v>3462</v>
      </c>
      <c r="D52" s="195" t="s">
        <v>1313</v>
      </c>
      <c r="E52" s="44"/>
      <c r="F52" s="44"/>
    </row>
    <row r="53" spans="1:6" ht="15.6">
      <c r="A53" s="44" t="s">
        <v>3460</v>
      </c>
      <c r="B53" s="44" t="s">
        <v>3518</v>
      </c>
      <c r="C53" s="44" t="s">
        <v>3462</v>
      </c>
      <c r="D53" s="195" t="s">
        <v>1301</v>
      </c>
      <c r="E53" s="44"/>
      <c r="F53" s="44"/>
    </row>
    <row r="54" spans="1:6" ht="15.6">
      <c r="A54" s="44" t="s">
        <v>3460</v>
      </c>
      <c r="B54" s="44" t="s">
        <v>3519</v>
      </c>
      <c r="C54" s="44" t="s">
        <v>3462</v>
      </c>
      <c r="D54" s="195" t="s">
        <v>1313</v>
      </c>
      <c r="E54" s="44"/>
      <c r="F54" s="44"/>
    </row>
    <row r="55" spans="1:6" ht="15.6">
      <c r="A55" s="44" t="s">
        <v>3460</v>
      </c>
      <c r="B55" s="44" t="s">
        <v>3520</v>
      </c>
      <c r="C55" s="44" t="s">
        <v>3462</v>
      </c>
      <c r="D55" s="195" t="s">
        <v>3483</v>
      </c>
      <c r="E55" s="44"/>
      <c r="F55" s="44"/>
    </row>
    <row r="56" spans="1:6" ht="15.6">
      <c r="A56" s="44" t="s">
        <v>3460</v>
      </c>
      <c r="B56" s="44" t="s">
        <v>3521</v>
      </c>
      <c r="C56" s="44" t="s">
        <v>3462</v>
      </c>
      <c r="D56" s="195" t="s">
        <v>3483</v>
      </c>
      <c r="E56" s="44"/>
      <c r="F56" s="44"/>
    </row>
    <row r="57" spans="1:6" ht="15.6">
      <c r="A57" s="44" t="s">
        <v>3460</v>
      </c>
      <c r="B57" s="44" t="s">
        <v>3522</v>
      </c>
      <c r="C57" s="44" t="s">
        <v>3462</v>
      </c>
      <c r="D57" s="195" t="s">
        <v>3513</v>
      </c>
      <c r="E57" s="44"/>
      <c r="F57" s="44"/>
    </row>
    <row r="58" spans="1:6" ht="15.6">
      <c r="A58" s="44" t="s">
        <v>3460</v>
      </c>
      <c r="B58" s="44" t="s">
        <v>3523</v>
      </c>
      <c r="C58" s="44" t="s">
        <v>3462</v>
      </c>
      <c r="D58" s="195" t="s">
        <v>3513</v>
      </c>
      <c r="E58" s="44"/>
      <c r="F58" s="44"/>
    </row>
    <row r="59" spans="1:6" ht="15.6">
      <c r="A59" s="44" t="s">
        <v>3460</v>
      </c>
      <c r="B59" s="44" t="s">
        <v>3524</v>
      </c>
      <c r="C59" s="44" t="s">
        <v>3462</v>
      </c>
      <c r="D59" s="195" t="s">
        <v>3483</v>
      </c>
      <c r="E59" s="44"/>
      <c r="F59" s="44"/>
    </row>
    <row r="60" spans="1:6" ht="15.6">
      <c r="A60" s="44" t="s">
        <v>3460</v>
      </c>
      <c r="B60" s="44" t="s">
        <v>3525</v>
      </c>
      <c r="C60" s="44" t="s">
        <v>3462</v>
      </c>
      <c r="D60" s="195" t="s">
        <v>1301</v>
      </c>
      <c r="E60" s="44"/>
      <c r="F60" s="44"/>
    </row>
    <row r="61" spans="1:6" ht="15.6">
      <c r="A61" s="44" t="s">
        <v>3460</v>
      </c>
      <c r="B61" s="44" t="s">
        <v>3526</v>
      </c>
      <c r="C61" s="44" t="s">
        <v>3462</v>
      </c>
      <c r="D61" s="195" t="s">
        <v>1313</v>
      </c>
      <c r="E61" s="44" t="s">
        <v>3527</v>
      </c>
      <c r="F61" s="44"/>
    </row>
    <row r="62" spans="1:6" ht="15.6">
      <c r="A62" s="44" t="s">
        <v>3460</v>
      </c>
      <c r="B62" s="44" t="s">
        <v>3528</v>
      </c>
      <c r="C62" s="44" t="s">
        <v>3462</v>
      </c>
      <c r="D62" s="195" t="s">
        <v>1301</v>
      </c>
      <c r="E62" s="44" t="s">
        <v>3497</v>
      </c>
      <c r="F62" s="44"/>
    </row>
    <row r="63" spans="1:6" ht="15.6">
      <c r="A63" s="44" t="s">
        <v>3460</v>
      </c>
      <c r="B63" s="44" t="s">
        <v>3529</v>
      </c>
      <c r="C63" s="44" t="s">
        <v>3462</v>
      </c>
      <c r="D63" s="195" t="s">
        <v>3513</v>
      </c>
      <c r="E63" s="44"/>
      <c r="F63" s="44"/>
    </row>
    <row r="64" spans="1:6" ht="15.6">
      <c r="A64" s="44" t="s">
        <v>3460</v>
      </c>
      <c r="B64" s="44" t="s">
        <v>3530</v>
      </c>
      <c r="C64" s="44" t="s">
        <v>3462</v>
      </c>
      <c r="D64" s="195" t="s">
        <v>1301</v>
      </c>
      <c r="E64" s="44" t="s">
        <v>3497</v>
      </c>
      <c r="F64" s="44"/>
    </row>
    <row r="65" spans="1:6" ht="15.6">
      <c r="A65" s="44" t="s">
        <v>3460</v>
      </c>
      <c r="B65" s="44" t="s">
        <v>3531</v>
      </c>
      <c r="C65" s="44" t="s">
        <v>3462</v>
      </c>
      <c r="D65" s="195" t="s">
        <v>3495</v>
      </c>
      <c r="E65" s="44"/>
      <c r="F65" s="44"/>
    </row>
    <row r="66" spans="1:6" ht="15.6">
      <c r="A66" s="44" t="s">
        <v>3460</v>
      </c>
      <c r="B66" s="44" t="s">
        <v>3532</v>
      </c>
      <c r="C66" s="44" t="s">
        <v>3462</v>
      </c>
      <c r="D66" s="195" t="s">
        <v>1301</v>
      </c>
      <c r="E66" s="44"/>
      <c r="F66" s="44"/>
    </row>
    <row r="67" spans="1:6" ht="15.6">
      <c r="A67" s="44" t="s">
        <v>3460</v>
      </c>
      <c r="B67" s="44" t="s">
        <v>3533</v>
      </c>
      <c r="C67" s="44" t="s">
        <v>3462</v>
      </c>
      <c r="D67" s="195" t="s">
        <v>3513</v>
      </c>
      <c r="E67" s="44"/>
      <c r="F67" s="44"/>
    </row>
    <row r="68" spans="1:6" ht="15.6">
      <c r="A68" s="44" t="s">
        <v>3460</v>
      </c>
      <c r="B68" s="44" t="s">
        <v>3534</v>
      </c>
      <c r="C68" s="44" t="s">
        <v>3462</v>
      </c>
      <c r="D68" s="195" t="s">
        <v>3513</v>
      </c>
      <c r="E68" s="44"/>
      <c r="F68" s="44"/>
    </row>
    <row r="69" spans="1:6" ht="15.6">
      <c r="A69" s="44" t="s">
        <v>3460</v>
      </c>
      <c r="B69" s="44" t="s">
        <v>3535</v>
      </c>
      <c r="C69" s="44" t="s">
        <v>3462</v>
      </c>
      <c r="D69" s="195" t="s">
        <v>1301</v>
      </c>
      <c r="E69" s="44" t="s">
        <v>3497</v>
      </c>
      <c r="F69" s="44"/>
    </row>
    <row r="70" spans="1:6" ht="15.6">
      <c r="A70" s="44" t="s">
        <v>3460</v>
      </c>
      <c r="B70" s="44" t="s">
        <v>3536</v>
      </c>
      <c r="C70" s="44" t="s">
        <v>3462</v>
      </c>
      <c r="D70" s="195" t="s">
        <v>1301</v>
      </c>
      <c r="E70" s="44"/>
      <c r="F70" s="44"/>
    </row>
    <row r="71" spans="1:6" ht="15.6">
      <c r="A71" s="44" t="s">
        <v>3460</v>
      </c>
      <c r="B71" s="44" t="s">
        <v>3537</v>
      </c>
      <c r="C71" s="44" t="s">
        <v>3462</v>
      </c>
      <c r="D71" s="195" t="s">
        <v>3483</v>
      </c>
      <c r="E71" s="44"/>
      <c r="F71" s="44"/>
    </row>
    <row r="72" spans="1:6" ht="15.6">
      <c r="A72" s="44" t="s">
        <v>3460</v>
      </c>
      <c r="B72" s="44" t="s">
        <v>3538</v>
      </c>
      <c r="C72" s="44" t="s">
        <v>3462</v>
      </c>
      <c r="D72" s="195" t="s">
        <v>1301</v>
      </c>
      <c r="E72" s="44"/>
      <c r="F72" s="44"/>
    </row>
    <row r="73" spans="1:6" ht="15.6">
      <c r="A73" s="44" t="s">
        <v>3460</v>
      </c>
      <c r="B73" s="44" t="s">
        <v>3539</v>
      </c>
      <c r="C73" s="44" t="s">
        <v>3462</v>
      </c>
      <c r="D73" s="195" t="s">
        <v>3483</v>
      </c>
      <c r="E73" s="44"/>
      <c r="F73" s="44"/>
    </row>
    <row r="74" spans="1:6" ht="15.6">
      <c r="A74" s="44" t="s">
        <v>3460</v>
      </c>
      <c r="B74" s="44" t="s">
        <v>3540</v>
      </c>
      <c r="C74" s="44" t="s">
        <v>3462</v>
      </c>
      <c r="D74" s="195" t="s">
        <v>3483</v>
      </c>
      <c r="E74" s="44"/>
      <c r="F74" s="44"/>
    </row>
    <row r="75" spans="1:6" ht="15.6">
      <c r="A75" s="44" t="s">
        <v>3460</v>
      </c>
      <c r="B75" s="44" t="s">
        <v>3541</v>
      </c>
      <c r="C75" s="44" t="s">
        <v>3462</v>
      </c>
      <c r="D75" s="195" t="s">
        <v>3495</v>
      </c>
      <c r="E75" s="44"/>
      <c r="F75" s="44"/>
    </row>
    <row r="76" spans="1:6" ht="15.6">
      <c r="A76" s="44" t="s">
        <v>3460</v>
      </c>
      <c r="B76" s="44" t="s">
        <v>3542</v>
      </c>
      <c r="C76" s="44" t="s">
        <v>3462</v>
      </c>
      <c r="D76" s="195" t="s">
        <v>1313</v>
      </c>
      <c r="E76" s="44" t="s">
        <v>3527</v>
      </c>
      <c r="F76" s="44"/>
    </row>
    <row r="77" spans="1:6" ht="15.6">
      <c r="A77" s="44" t="s">
        <v>3460</v>
      </c>
      <c r="B77" s="44" t="s">
        <v>3543</v>
      </c>
      <c r="C77" s="44" t="s">
        <v>3462</v>
      </c>
      <c r="D77" s="195" t="s">
        <v>3485</v>
      </c>
      <c r="E77" s="44"/>
      <c r="F77" s="44"/>
    </row>
    <row r="78" spans="1:6" ht="15.6">
      <c r="A78" s="44" t="s">
        <v>3460</v>
      </c>
      <c r="B78" s="44" t="s">
        <v>3544</v>
      </c>
      <c r="C78" s="44" t="s">
        <v>3462</v>
      </c>
      <c r="D78" s="195" t="s">
        <v>1301</v>
      </c>
      <c r="E78" s="44"/>
      <c r="F78" s="44"/>
    </row>
    <row r="79" spans="1:6" ht="15.6">
      <c r="A79" s="44" t="s">
        <v>3460</v>
      </c>
      <c r="B79" s="44" t="s">
        <v>3545</v>
      </c>
      <c r="C79" s="44" t="s">
        <v>3462</v>
      </c>
      <c r="D79" s="195" t="s">
        <v>1301</v>
      </c>
      <c r="E79" s="44"/>
      <c r="F79" s="44"/>
    </row>
    <row r="80" spans="1:6" ht="15.6">
      <c r="A80" s="44" t="s">
        <v>3460</v>
      </c>
      <c r="B80" s="44" t="s">
        <v>3546</v>
      </c>
      <c r="C80" s="44" t="s">
        <v>3462</v>
      </c>
      <c r="D80" s="195" t="s">
        <v>1301</v>
      </c>
      <c r="E80" s="44"/>
      <c r="F80" s="44"/>
    </row>
    <row r="81" spans="1:6" ht="15.6">
      <c r="A81" s="44" t="s">
        <v>3460</v>
      </c>
      <c r="B81" s="44" t="s">
        <v>3547</v>
      </c>
      <c r="C81" s="44" t="s">
        <v>3462</v>
      </c>
      <c r="D81" s="195" t="s">
        <v>1301</v>
      </c>
      <c r="E81" s="44"/>
      <c r="F81" s="44"/>
    </row>
    <row r="82" spans="1:6" ht="15.6">
      <c r="A82" s="44" t="s">
        <v>3460</v>
      </c>
      <c r="B82" s="44" t="s">
        <v>3548</v>
      </c>
      <c r="C82" s="44" t="s">
        <v>3462</v>
      </c>
      <c r="D82" s="195" t="s">
        <v>1301</v>
      </c>
      <c r="E82" s="44"/>
      <c r="F82" s="44"/>
    </row>
    <row r="83" spans="1:6" ht="15.6">
      <c r="A83" s="44" t="s">
        <v>3460</v>
      </c>
      <c r="B83" s="44" t="s">
        <v>3549</v>
      </c>
      <c r="C83" s="44" t="s">
        <v>3462</v>
      </c>
      <c r="D83" s="195" t="s">
        <v>1301</v>
      </c>
      <c r="E83" s="44"/>
      <c r="F83" s="44"/>
    </row>
    <row r="84" spans="1:6" ht="15.6">
      <c r="A84" s="44" t="s">
        <v>3460</v>
      </c>
      <c r="B84" s="44" t="s">
        <v>3550</v>
      </c>
      <c r="C84" s="44" t="s">
        <v>3462</v>
      </c>
      <c r="D84" s="195" t="s">
        <v>1301</v>
      </c>
      <c r="E84" s="44"/>
      <c r="F84" s="44"/>
    </row>
    <row r="85" spans="1:6" ht="15.6">
      <c r="A85" s="44" t="s">
        <v>3460</v>
      </c>
      <c r="B85" s="44" t="s">
        <v>3551</v>
      </c>
      <c r="C85" s="44" t="s">
        <v>3462</v>
      </c>
      <c r="D85" s="195" t="s">
        <v>1301</v>
      </c>
      <c r="E85" s="44"/>
      <c r="F85" s="44"/>
    </row>
    <row r="86" spans="1:6" ht="15.6">
      <c r="A86" s="44" t="s">
        <v>3460</v>
      </c>
      <c r="B86" s="44" t="s">
        <v>3552</v>
      </c>
      <c r="C86" s="44" t="s">
        <v>3462</v>
      </c>
      <c r="D86" s="195" t="s">
        <v>1301</v>
      </c>
      <c r="E86" s="44"/>
      <c r="F86" s="44"/>
    </row>
    <row r="87" spans="1:6" ht="15.6">
      <c r="A87" s="44" t="s">
        <v>3460</v>
      </c>
      <c r="B87" s="44" t="s">
        <v>3553</v>
      </c>
      <c r="C87" s="44" t="s">
        <v>3462</v>
      </c>
      <c r="D87" s="195" t="s">
        <v>1301</v>
      </c>
      <c r="E87" s="44"/>
      <c r="F87" s="44"/>
    </row>
    <row r="88" spans="1:6" ht="15.6">
      <c r="A88" s="44" t="s">
        <v>3460</v>
      </c>
      <c r="B88" s="44" t="s">
        <v>3554</v>
      </c>
      <c r="C88" s="44" t="s">
        <v>3462</v>
      </c>
      <c r="D88" s="195" t="s">
        <v>1301</v>
      </c>
      <c r="E88" s="44"/>
      <c r="F88" s="44"/>
    </row>
    <row r="89" spans="1:6" ht="15.6">
      <c r="A89" s="44" t="s">
        <v>3460</v>
      </c>
      <c r="B89" s="44" t="s">
        <v>3555</v>
      </c>
      <c r="C89" s="44" t="s">
        <v>3462</v>
      </c>
      <c r="D89" s="195" t="s">
        <v>1301</v>
      </c>
      <c r="E89" s="44" t="s">
        <v>3467</v>
      </c>
      <c r="F89" s="44"/>
    </row>
    <row r="90" spans="1:6" ht="15.6">
      <c r="A90" s="44" t="s">
        <v>3460</v>
      </c>
      <c r="B90" s="44" t="s">
        <v>3556</v>
      </c>
      <c r="C90" s="44" t="s">
        <v>3462</v>
      </c>
      <c r="D90" s="195" t="s">
        <v>1313</v>
      </c>
      <c r="E90" s="44" t="s">
        <v>3557</v>
      </c>
      <c r="F90" s="44"/>
    </row>
    <row r="91" spans="1:6" ht="15.6">
      <c r="A91" s="44" t="s">
        <v>3460</v>
      </c>
      <c r="B91" s="44" t="s">
        <v>3558</v>
      </c>
      <c r="C91" s="44" t="s">
        <v>3462</v>
      </c>
      <c r="D91" s="195" t="s">
        <v>1301</v>
      </c>
      <c r="E91" s="44" t="s">
        <v>3467</v>
      </c>
      <c r="F91" s="44"/>
    </row>
    <row r="92" spans="1:6" ht="15.6">
      <c r="A92" s="44" t="s">
        <v>3460</v>
      </c>
      <c r="B92" s="44" t="s">
        <v>3559</v>
      </c>
      <c r="C92" s="44" t="s">
        <v>3462</v>
      </c>
      <c r="D92" s="195" t="s">
        <v>1301</v>
      </c>
      <c r="E92" s="44" t="s">
        <v>3467</v>
      </c>
      <c r="F92" s="44"/>
    </row>
    <row r="93" spans="1:6" ht="15.6">
      <c r="A93" s="44" t="s">
        <v>3460</v>
      </c>
      <c r="B93" s="44" t="s">
        <v>3560</v>
      </c>
      <c r="C93" s="44" t="s">
        <v>3462</v>
      </c>
      <c r="D93" s="195" t="s">
        <v>1301</v>
      </c>
      <c r="E93" s="44" t="s">
        <v>3467</v>
      </c>
      <c r="F93" s="44"/>
    </row>
    <row r="94" spans="1:6" ht="15.6">
      <c r="A94" s="44" t="s">
        <v>3460</v>
      </c>
      <c r="B94" s="44" t="s">
        <v>3561</v>
      </c>
      <c r="C94" s="44" t="s">
        <v>3462</v>
      </c>
      <c r="D94" s="195" t="s">
        <v>3562</v>
      </c>
      <c r="E94" s="44"/>
      <c r="F94" s="44"/>
    </row>
    <row r="95" spans="1:6" ht="15.6">
      <c r="A95" s="44" t="s">
        <v>3460</v>
      </c>
      <c r="B95" s="44" t="s">
        <v>3563</v>
      </c>
      <c r="C95" s="44" t="s">
        <v>3462</v>
      </c>
      <c r="D95" s="195" t="s">
        <v>3562</v>
      </c>
      <c r="E95" s="44"/>
      <c r="F95" s="44"/>
    </row>
    <row r="96" spans="1:6" ht="15.6">
      <c r="A96" s="44" t="s">
        <v>3460</v>
      </c>
      <c r="B96" s="44" t="s">
        <v>3564</v>
      </c>
      <c r="C96" s="44" t="s">
        <v>3462</v>
      </c>
      <c r="D96" s="195" t="s">
        <v>1313</v>
      </c>
      <c r="E96" s="44" t="s">
        <v>3557</v>
      </c>
      <c r="F96" s="44"/>
    </row>
    <row r="97" spans="1:6" ht="15.6">
      <c r="A97" s="44" t="s">
        <v>3460</v>
      </c>
      <c r="B97" s="44" t="s">
        <v>3565</v>
      </c>
      <c r="C97" s="44" t="s">
        <v>3462</v>
      </c>
      <c r="D97" s="195" t="s">
        <v>3562</v>
      </c>
      <c r="E97" s="44"/>
      <c r="F97" s="44"/>
    </row>
    <row r="98" spans="1:6" ht="15.6">
      <c r="A98" s="44" t="s">
        <v>3460</v>
      </c>
      <c r="B98" s="44" t="s">
        <v>3566</v>
      </c>
      <c r="C98" s="44" t="s">
        <v>3462</v>
      </c>
      <c r="D98" s="195" t="s">
        <v>1313</v>
      </c>
      <c r="E98" s="44" t="s">
        <v>3527</v>
      </c>
      <c r="F98" s="44"/>
    </row>
    <row r="99" spans="1:6" ht="15.6">
      <c r="A99" s="44" t="s">
        <v>3460</v>
      </c>
      <c r="B99" s="44" t="s">
        <v>3567</v>
      </c>
      <c r="C99" s="44" t="s">
        <v>3462</v>
      </c>
      <c r="D99" s="195" t="s">
        <v>3495</v>
      </c>
      <c r="E99" s="44"/>
      <c r="F99" s="44"/>
    </row>
    <row r="100" spans="1:6" ht="15.6">
      <c r="A100" s="44" t="s">
        <v>3460</v>
      </c>
      <c r="B100" s="44" t="s">
        <v>3568</v>
      </c>
      <c r="C100" s="44" t="s">
        <v>3462</v>
      </c>
      <c r="D100" s="195" t="s">
        <v>3483</v>
      </c>
      <c r="E100" s="44"/>
      <c r="F100" s="44"/>
    </row>
    <row r="101" spans="1:6" ht="15.6">
      <c r="A101" s="44" t="s">
        <v>3460</v>
      </c>
      <c r="B101" s="44" t="s">
        <v>3569</v>
      </c>
      <c r="C101" s="44" t="s">
        <v>3462</v>
      </c>
      <c r="D101" s="195" t="s">
        <v>3513</v>
      </c>
      <c r="E101" s="44"/>
      <c r="F101" s="44"/>
    </row>
    <row r="102" spans="1:6" ht="15.6">
      <c r="A102" s="44" t="s">
        <v>3460</v>
      </c>
      <c r="B102" s="44" t="s">
        <v>3570</v>
      </c>
      <c r="C102" s="44" t="s">
        <v>3462</v>
      </c>
      <c r="D102" s="195" t="s">
        <v>3513</v>
      </c>
      <c r="E102" s="44"/>
      <c r="F102" s="44"/>
    </row>
    <row r="103" spans="1:6" ht="15.6">
      <c r="A103" s="44" t="s">
        <v>3460</v>
      </c>
      <c r="B103" s="44" t="s">
        <v>3571</v>
      </c>
      <c r="C103" s="44" t="s">
        <v>3462</v>
      </c>
      <c r="D103" s="195" t="s">
        <v>1301</v>
      </c>
      <c r="E103" s="44" t="s">
        <v>3467</v>
      </c>
      <c r="F103" s="44"/>
    </row>
    <row r="104" spans="1:6" ht="15.6">
      <c r="A104" s="44" t="s">
        <v>3460</v>
      </c>
      <c r="B104" s="44" t="s">
        <v>3572</v>
      </c>
      <c r="C104" s="44" t="s">
        <v>3462</v>
      </c>
      <c r="D104" s="195" t="s">
        <v>1301</v>
      </c>
      <c r="E104" s="44"/>
      <c r="F104" s="44"/>
    </row>
    <row r="105" spans="1:6" ht="15.6">
      <c r="A105" s="44" t="s">
        <v>3460</v>
      </c>
      <c r="B105" s="44" t="s">
        <v>3573</v>
      </c>
      <c r="C105" s="44" t="s">
        <v>3462</v>
      </c>
      <c r="D105" s="195" t="s">
        <v>3513</v>
      </c>
      <c r="E105" s="44"/>
      <c r="F105" s="44"/>
    </row>
    <row r="106" spans="1:6" ht="15.6">
      <c r="A106" s="44" t="s">
        <v>3460</v>
      </c>
      <c r="B106" s="44" t="s">
        <v>3574</v>
      </c>
      <c r="C106" s="44" t="s">
        <v>3462</v>
      </c>
      <c r="D106" s="195" t="s">
        <v>3495</v>
      </c>
      <c r="E106" s="44"/>
      <c r="F106" s="44"/>
    </row>
    <row r="107" spans="1:6" ht="15.6">
      <c r="A107" s="44" t="s">
        <v>3460</v>
      </c>
      <c r="B107" s="44" t="s">
        <v>3575</v>
      </c>
      <c r="C107" s="44" t="s">
        <v>3462</v>
      </c>
      <c r="D107" s="195" t="s">
        <v>3485</v>
      </c>
      <c r="E107" s="44"/>
      <c r="F107" s="44"/>
    </row>
    <row r="108" spans="1:6" ht="15.6">
      <c r="A108" s="44" t="s">
        <v>3460</v>
      </c>
      <c r="B108" s="44" t="s">
        <v>3576</v>
      </c>
      <c r="C108" s="44" t="s">
        <v>3462</v>
      </c>
      <c r="D108" s="195" t="s">
        <v>1301</v>
      </c>
      <c r="E108" s="44"/>
      <c r="F108" s="44"/>
    </row>
    <row r="109" spans="1:6" ht="15.6">
      <c r="A109" s="44" t="s">
        <v>3460</v>
      </c>
      <c r="B109" s="44" t="s">
        <v>3577</v>
      </c>
      <c r="C109" s="44" t="s">
        <v>3462</v>
      </c>
      <c r="D109" s="195" t="s">
        <v>1301</v>
      </c>
      <c r="E109" s="44"/>
      <c r="F109" s="44"/>
    </row>
    <row r="110" spans="1:6" ht="15.6">
      <c r="A110" s="44" t="s">
        <v>3460</v>
      </c>
      <c r="B110" s="44" t="s">
        <v>3578</v>
      </c>
      <c r="C110" s="44" t="s">
        <v>3462</v>
      </c>
      <c r="D110" s="195" t="s">
        <v>1313</v>
      </c>
      <c r="E110" s="44"/>
      <c r="F110" s="44"/>
    </row>
    <row r="111" spans="1:6" ht="15.6">
      <c r="A111" s="44" t="s">
        <v>3460</v>
      </c>
      <c r="B111" s="44" t="s">
        <v>3579</v>
      </c>
      <c r="C111" s="44" t="s">
        <v>3462</v>
      </c>
      <c r="D111" s="195" t="s">
        <v>3513</v>
      </c>
      <c r="E111" s="44"/>
      <c r="F111" s="44"/>
    </row>
    <row r="112" spans="1:6" ht="15.6">
      <c r="A112" s="44" t="s">
        <v>3460</v>
      </c>
      <c r="B112" s="44" t="s">
        <v>3580</v>
      </c>
      <c r="C112" s="44" t="s">
        <v>3462</v>
      </c>
      <c r="D112" s="195" t="s">
        <v>3513</v>
      </c>
      <c r="E112" s="44"/>
      <c r="F112" s="44"/>
    </row>
    <row r="113" spans="1:6" ht="15.6">
      <c r="A113" s="44" t="s">
        <v>3460</v>
      </c>
      <c r="B113" s="44" t="s">
        <v>3581</v>
      </c>
      <c r="C113" s="44" t="s">
        <v>3462</v>
      </c>
      <c r="D113" s="195" t="s">
        <v>3513</v>
      </c>
      <c r="E113" s="44"/>
      <c r="F113" s="44"/>
    </row>
    <row r="114" spans="1:6" ht="15.6">
      <c r="A114" s="44" t="s">
        <v>3460</v>
      </c>
      <c r="B114" s="44" t="s">
        <v>3582</v>
      </c>
      <c r="C114" s="44" t="s">
        <v>3462</v>
      </c>
      <c r="D114" s="195" t="s">
        <v>3562</v>
      </c>
      <c r="E114" s="44"/>
      <c r="F114" s="44"/>
    </row>
    <row r="115" spans="1:6" ht="15.6">
      <c r="A115" s="44" t="s">
        <v>3460</v>
      </c>
      <c r="B115" s="44" t="s">
        <v>3583</v>
      </c>
      <c r="C115" s="44" t="s">
        <v>3462</v>
      </c>
      <c r="D115" s="195" t="s">
        <v>1301</v>
      </c>
      <c r="E115" s="44"/>
      <c r="F115" s="44"/>
    </row>
    <row r="116" spans="1:6" ht="15.6">
      <c r="A116" s="44" t="s">
        <v>3460</v>
      </c>
      <c r="B116" s="44" t="s">
        <v>3584</v>
      </c>
      <c r="C116" s="44" t="s">
        <v>3462</v>
      </c>
      <c r="D116" s="195" t="s">
        <v>1301</v>
      </c>
      <c r="E116" s="44"/>
      <c r="F116" s="44"/>
    </row>
    <row r="117" spans="1:6" ht="15.6">
      <c r="A117" s="44" t="s">
        <v>3460</v>
      </c>
      <c r="B117" s="44" t="s">
        <v>3585</v>
      </c>
      <c r="C117" s="44" t="s">
        <v>3462</v>
      </c>
      <c r="D117" s="195" t="s">
        <v>1301</v>
      </c>
      <c r="E117" s="44" t="s">
        <v>3467</v>
      </c>
      <c r="F117" s="44"/>
    </row>
    <row r="118" spans="1:6" ht="15.6">
      <c r="A118" s="44" t="s">
        <v>3460</v>
      </c>
      <c r="B118" s="44" t="s">
        <v>3586</v>
      </c>
      <c r="C118" s="44" t="s">
        <v>3462</v>
      </c>
      <c r="D118" s="195" t="s">
        <v>1301</v>
      </c>
      <c r="E118" s="44"/>
      <c r="F118" s="44"/>
    </row>
    <row r="119" spans="1:6" ht="15.6">
      <c r="A119" s="44" t="s">
        <v>3460</v>
      </c>
      <c r="B119" s="44" t="s">
        <v>3587</v>
      </c>
      <c r="C119" s="44" t="s">
        <v>3462</v>
      </c>
      <c r="D119" s="195" t="s">
        <v>1301</v>
      </c>
      <c r="E119" s="44"/>
      <c r="F119" s="44"/>
    </row>
    <row r="120" spans="1:6" ht="15.6">
      <c r="A120" s="44" t="s">
        <v>3460</v>
      </c>
      <c r="B120" s="44" t="s">
        <v>3588</v>
      </c>
      <c r="C120" s="44" t="s">
        <v>3462</v>
      </c>
      <c r="D120" s="195" t="s">
        <v>1301</v>
      </c>
      <c r="E120" s="44"/>
      <c r="F120" s="44"/>
    </row>
    <row r="121" spans="1:6" ht="15.6">
      <c r="A121" s="44" t="s">
        <v>3460</v>
      </c>
      <c r="B121" s="44" t="s">
        <v>3589</v>
      </c>
      <c r="C121" s="44" t="s">
        <v>3462</v>
      </c>
      <c r="D121" s="195" t="s">
        <v>1301</v>
      </c>
      <c r="E121" s="44"/>
      <c r="F121" s="44"/>
    </row>
    <row r="122" spans="1:6" ht="15.6">
      <c r="A122" s="44" t="s">
        <v>3460</v>
      </c>
      <c r="B122" s="44" t="s">
        <v>3590</v>
      </c>
      <c r="C122" s="44" t="s">
        <v>3462</v>
      </c>
      <c r="D122" s="195" t="s">
        <v>1301</v>
      </c>
      <c r="E122" s="44" t="s">
        <v>3497</v>
      </c>
      <c r="F122" s="44"/>
    </row>
    <row r="123" spans="1:6" ht="15.6">
      <c r="A123" s="44" t="s">
        <v>3460</v>
      </c>
      <c r="B123" s="44" t="s">
        <v>3591</v>
      </c>
      <c r="C123" s="44" t="s">
        <v>3462</v>
      </c>
      <c r="D123" s="195" t="s">
        <v>1301</v>
      </c>
      <c r="E123" s="44" t="s">
        <v>3497</v>
      </c>
      <c r="F123" s="44"/>
    </row>
    <row r="124" spans="1:6" ht="15.6">
      <c r="A124" s="44" t="s">
        <v>3460</v>
      </c>
      <c r="B124" s="44" t="s">
        <v>3592</v>
      </c>
      <c r="C124" s="44" t="s">
        <v>3462</v>
      </c>
      <c r="D124" s="195" t="s">
        <v>1301</v>
      </c>
      <c r="E124" s="44" t="s">
        <v>3497</v>
      </c>
      <c r="F124" s="44"/>
    </row>
    <row r="125" spans="1:6" ht="15.6">
      <c r="A125" s="44" t="s">
        <v>3460</v>
      </c>
      <c r="B125" s="44" t="s">
        <v>3593</v>
      </c>
      <c r="C125" s="44" t="s">
        <v>3462</v>
      </c>
      <c r="D125" s="195" t="s">
        <v>1301</v>
      </c>
      <c r="E125" s="44" t="s">
        <v>3497</v>
      </c>
      <c r="F125" s="44"/>
    </row>
    <row r="126" spans="1:6" ht="15.6">
      <c r="A126" s="44" t="s">
        <v>3460</v>
      </c>
      <c r="B126" s="44" t="s">
        <v>3594</v>
      </c>
      <c r="C126" s="44" t="s">
        <v>3462</v>
      </c>
      <c r="D126" s="195" t="s">
        <v>1301</v>
      </c>
      <c r="E126" s="44" t="s">
        <v>3497</v>
      </c>
      <c r="F126" s="44"/>
    </row>
    <row r="127" spans="1:6" ht="15.6">
      <c r="A127" s="44" t="s">
        <v>3460</v>
      </c>
      <c r="B127" s="44" t="s">
        <v>3595</v>
      </c>
      <c r="C127" s="44" t="s">
        <v>3462</v>
      </c>
      <c r="D127" s="195" t="s">
        <v>1301</v>
      </c>
      <c r="E127" s="44" t="s">
        <v>3497</v>
      </c>
      <c r="F127" s="44"/>
    </row>
    <row r="128" spans="1:6" ht="15.6">
      <c r="A128" s="44" t="s">
        <v>3460</v>
      </c>
      <c r="B128" s="44" t="s">
        <v>3596</v>
      </c>
      <c r="C128" s="44" t="s">
        <v>3462</v>
      </c>
      <c r="D128" s="195" t="s">
        <v>1301</v>
      </c>
      <c r="E128" s="44" t="s">
        <v>3497</v>
      </c>
      <c r="F128" s="44"/>
    </row>
    <row r="129" spans="1:6" ht="15.6">
      <c r="A129" s="44" t="s">
        <v>3460</v>
      </c>
      <c r="B129" s="44" t="s">
        <v>3597</v>
      </c>
      <c r="C129" s="44" t="s">
        <v>3462</v>
      </c>
      <c r="D129" s="195" t="s">
        <v>3495</v>
      </c>
      <c r="E129" s="44"/>
      <c r="F129" s="44"/>
    </row>
    <row r="130" spans="1:6" ht="15.6">
      <c r="A130" s="44" t="s">
        <v>3460</v>
      </c>
      <c r="B130" s="44" t="s">
        <v>3598</v>
      </c>
      <c r="C130" s="44" t="s">
        <v>3462</v>
      </c>
      <c r="D130" s="195" t="s">
        <v>1301</v>
      </c>
      <c r="E130" s="44" t="s">
        <v>3497</v>
      </c>
      <c r="F130" s="44"/>
    </row>
    <row r="131" spans="1:6" ht="15.6">
      <c r="A131" s="44" t="s">
        <v>3460</v>
      </c>
      <c r="B131" s="44" t="s">
        <v>3599</v>
      </c>
      <c r="C131" s="44" t="s">
        <v>3462</v>
      </c>
      <c r="D131" s="195" t="s">
        <v>1313</v>
      </c>
      <c r="E131" s="44" t="s">
        <v>3527</v>
      </c>
      <c r="F131" s="44"/>
    </row>
    <row r="132" spans="1:6" ht="15.6">
      <c r="A132" s="44" t="s">
        <v>3460</v>
      </c>
      <c r="B132" s="44" t="s">
        <v>3600</v>
      </c>
      <c r="C132" s="44" t="s">
        <v>3462</v>
      </c>
      <c r="D132" s="195" t="s">
        <v>1301</v>
      </c>
      <c r="E132" s="44" t="s">
        <v>3497</v>
      </c>
      <c r="F132" s="44"/>
    </row>
    <row r="133" spans="1:6" ht="15.6">
      <c r="A133" s="44" t="s">
        <v>3460</v>
      </c>
      <c r="B133" s="44" t="s">
        <v>3601</v>
      </c>
      <c r="C133" s="44" t="s">
        <v>3462</v>
      </c>
      <c r="D133" s="195" t="s">
        <v>1313</v>
      </c>
      <c r="E133" s="44" t="s">
        <v>3527</v>
      </c>
      <c r="F133" s="44"/>
    </row>
    <row r="134" spans="1:6" ht="15.6">
      <c r="A134" s="44" t="s">
        <v>3460</v>
      </c>
      <c r="B134" s="44" t="s">
        <v>3602</v>
      </c>
      <c r="C134" s="44" t="s">
        <v>3462</v>
      </c>
      <c r="D134" s="195" t="s">
        <v>1301</v>
      </c>
      <c r="E134" s="44" t="s">
        <v>3497</v>
      </c>
      <c r="F134" s="44"/>
    </row>
    <row r="135" spans="1:6" ht="15.6">
      <c r="A135" s="44" t="s">
        <v>3460</v>
      </c>
      <c r="B135" s="44" t="s">
        <v>3603</v>
      </c>
      <c r="C135" s="44" t="s">
        <v>3462</v>
      </c>
      <c r="D135" s="195" t="s">
        <v>1301</v>
      </c>
      <c r="E135" s="44" t="s">
        <v>3497</v>
      </c>
      <c r="F135" s="44"/>
    </row>
    <row r="136" spans="1:6" ht="15.6">
      <c r="A136" s="44" t="s">
        <v>3460</v>
      </c>
      <c r="B136" s="44" t="s">
        <v>3604</v>
      </c>
      <c r="C136" s="44" t="s">
        <v>3462</v>
      </c>
      <c r="D136" s="195" t="s">
        <v>1301</v>
      </c>
      <c r="E136" s="44" t="s">
        <v>3497</v>
      </c>
      <c r="F136" s="44"/>
    </row>
    <row r="137" spans="1:6" ht="15.6">
      <c r="A137" s="44" t="s">
        <v>3460</v>
      </c>
      <c r="B137" s="44" t="s">
        <v>3605</v>
      </c>
      <c r="C137" s="44" t="s">
        <v>3462</v>
      </c>
      <c r="D137" s="195" t="s">
        <v>1301</v>
      </c>
      <c r="E137" s="44" t="s">
        <v>3497</v>
      </c>
      <c r="F137" s="44"/>
    </row>
    <row r="138" spans="1:6" ht="15.6">
      <c r="A138" s="44" t="s">
        <v>3460</v>
      </c>
      <c r="B138" s="44" t="s">
        <v>3606</v>
      </c>
      <c r="C138" s="44" t="s">
        <v>3462</v>
      </c>
      <c r="D138" s="195" t="s">
        <v>1301</v>
      </c>
      <c r="E138" s="44" t="s">
        <v>3497</v>
      </c>
      <c r="F138" s="44"/>
    </row>
    <row r="139" spans="1:6" ht="15.6">
      <c r="A139" s="44" t="s">
        <v>3460</v>
      </c>
      <c r="B139" s="44" t="s">
        <v>3607</v>
      </c>
      <c r="C139" s="44" t="s">
        <v>3462</v>
      </c>
      <c r="D139" s="195" t="s">
        <v>1301</v>
      </c>
      <c r="E139" s="44" t="s">
        <v>3497</v>
      </c>
      <c r="F139" s="44"/>
    </row>
    <row r="140" spans="1:6" ht="15.6">
      <c r="A140" s="44" t="s">
        <v>3460</v>
      </c>
      <c r="B140" s="44" t="s">
        <v>3608</v>
      </c>
      <c r="C140" s="44" t="s">
        <v>3462</v>
      </c>
      <c r="D140" s="195" t="s">
        <v>1301</v>
      </c>
      <c r="E140" s="44" t="s">
        <v>3497</v>
      </c>
      <c r="F140" s="44"/>
    </row>
    <row r="141" spans="1:6" ht="15.6">
      <c r="A141" s="44" t="s">
        <v>3460</v>
      </c>
      <c r="B141" s="44" t="s">
        <v>3609</v>
      </c>
      <c r="C141" s="44" t="s">
        <v>3462</v>
      </c>
      <c r="D141" s="195" t="s">
        <v>1301</v>
      </c>
      <c r="E141" s="44"/>
      <c r="F141" s="44"/>
    </row>
    <row r="142" spans="1:6" ht="15.6">
      <c r="A142" s="44" t="s">
        <v>3460</v>
      </c>
      <c r="B142" s="44" t="s">
        <v>3610</v>
      </c>
      <c r="C142" s="44" t="s">
        <v>3462</v>
      </c>
      <c r="D142" s="195" t="s">
        <v>1301</v>
      </c>
      <c r="E142" s="44"/>
      <c r="F142" s="44"/>
    </row>
    <row r="143" spans="1:6" ht="15.6">
      <c r="A143" s="44" t="s">
        <v>3460</v>
      </c>
      <c r="B143" s="44" t="s">
        <v>3611</v>
      </c>
      <c r="C143" s="44" t="s">
        <v>3462</v>
      </c>
      <c r="D143" s="195" t="s">
        <v>1301</v>
      </c>
      <c r="E143" s="44"/>
      <c r="F143" s="44"/>
    </row>
    <row r="144" spans="1:6" ht="15.6">
      <c r="A144" s="44" t="s">
        <v>3460</v>
      </c>
      <c r="B144" s="44" t="s">
        <v>3612</v>
      </c>
      <c r="C144" s="44" t="s">
        <v>3462</v>
      </c>
      <c r="D144" s="195" t="s">
        <v>3483</v>
      </c>
      <c r="E144" s="44"/>
      <c r="F144" s="44"/>
    </row>
    <row r="145" spans="1:6" ht="15.6">
      <c r="A145" s="44" t="s">
        <v>3460</v>
      </c>
      <c r="B145" s="44" t="s">
        <v>3613</v>
      </c>
      <c r="C145" s="44" t="s">
        <v>3462</v>
      </c>
      <c r="D145" s="195" t="s">
        <v>1301</v>
      </c>
      <c r="E145" s="44"/>
      <c r="F145" s="44"/>
    </row>
    <row r="146" spans="1:6" ht="15.6">
      <c r="A146" s="44" t="s">
        <v>3460</v>
      </c>
      <c r="B146" s="44" t="s">
        <v>3614</v>
      </c>
      <c r="C146" s="44" t="s">
        <v>3462</v>
      </c>
      <c r="D146" s="195" t="s">
        <v>3495</v>
      </c>
      <c r="E146" s="44"/>
      <c r="F146" s="44"/>
    </row>
    <row r="147" spans="1:6" ht="15.6">
      <c r="A147" s="44" t="s">
        <v>3460</v>
      </c>
      <c r="B147" s="44" t="s">
        <v>3615</v>
      </c>
      <c r="C147" s="44" t="s">
        <v>3462</v>
      </c>
      <c r="D147" s="195" t="s">
        <v>1301</v>
      </c>
      <c r="E147" s="44" t="s">
        <v>3497</v>
      </c>
      <c r="F147" s="44"/>
    </row>
    <row r="148" spans="1:6" ht="15.6">
      <c r="A148" s="44" t="s">
        <v>3460</v>
      </c>
      <c r="B148" s="44" t="s">
        <v>3616</v>
      </c>
      <c r="C148" s="44" t="s">
        <v>3462</v>
      </c>
      <c r="D148" s="195" t="s">
        <v>1301</v>
      </c>
      <c r="E148" s="44"/>
      <c r="F148" s="44"/>
    </row>
    <row r="149" spans="1:6" ht="15.6">
      <c r="A149" s="44" t="s">
        <v>3460</v>
      </c>
      <c r="B149" s="44" t="s">
        <v>3617</v>
      </c>
      <c r="C149" s="44" t="s">
        <v>3462</v>
      </c>
      <c r="D149" s="195" t="s">
        <v>1301</v>
      </c>
      <c r="E149" s="44"/>
      <c r="F149" s="44"/>
    </row>
    <row r="150" spans="1:6" ht="15.6">
      <c r="A150" s="44" t="s">
        <v>3460</v>
      </c>
      <c r="B150" s="44" t="s">
        <v>3618</v>
      </c>
      <c r="C150" s="44" t="s">
        <v>3462</v>
      </c>
      <c r="D150" s="195" t="s">
        <v>1301</v>
      </c>
      <c r="E150" s="44"/>
      <c r="F150" s="44"/>
    </row>
    <row r="151" spans="1:6" ht="15.6">
      <c r="A151" s="44" t="s">
        <v>3460</v>
      </c>
      <c r="B151" s="44" t="s">
        <v>3619</v>
      </c>
      <c r="C151" s="44" t="s">
        <v>3462</v>
      </c>
      <c r="D151" s="195" t="s">
        <v>1301</v>
      </c>
      <c r="E151" s="44"/>
      <c r="F151" s="44"/>
    </row>
    <row r="152" spans="1:6" ht="15.6">
      <c r="A152" s="44" t="s">
        <v>3460</v>
      </c>
      <c r="B152" s="44" t="s">
        <v>3620</v>
      </c>
      <c r="C152" s="44" t="s">
        <v>3462</v>
      </c>
      <c r="D152" s="195" t="s">
        <v>1301</v>
      </c>
      <c r="E152" s="44"/>
      <c r="F152" s="44"/>
    </row>
    <row r="153" spans="1:6" ht="15.6">
      <c r="A153" s="44" t="s">
        <v>3460</v>
      </c>
      <c r="B153" s="44" t="s">
        <v>3621</v>
      </c>
      <c r="C153" s="44" t="s">
        <v>3462</v>
      </c>
      <c r="D153" s="195" t="s">
        <v>1301</v>
      </c>
      <c r="E153" s="44"/>
      <c r="F153" s="44"/>
    </row>
    <row r="154" spans="1:6" ht="15.6">
      <c r="A154" s="44" t="s">
        <v>3460</v>
      </c>
      <c r="B154" s="44" t="s">
        <v>3622</v>
      </c>
      <c r="C154" s="44" t="s">
        <v>3462</v>
      </c>
      <c r="D154" s="195" t="s">
        <v>1301</v>
      </c>
      <c r="E154" s="44"/>
      <c r="F154" s="44"/>
    </row>
    <row r="155" spans="1:6" ht="15.6">
      <c r="A155" s="44" t="s">
        <v>3460</v>
      </c>
      <c r="B155" s="44" t="s">
        <v>3623</v>
      </c>
      <c r="C155" s="44" t="s">
        <v>3462</v>
      </c>
      <c r="D155" s="195" t="s">
        <v>1301</v>
      </c>
      <c r="E155" s="44" t="s">
        <v>3497</v>
      </c>
      <c r="F155" s="44"/>
    </row>
    <row r="156" spans="1:6" ht="15.6">
      <c r="A156" s="44" t="s">
        <v>3460</v>
      </c>
      <c r="B156" s="44" t="s">
        <v>3624</v>
      </c>
      <c r="C156" s="44" t="s">
        <v>3462</v>
      </c>
      <c r="D156" s="195" t="s">
        <v>1301</v>
      </c>
      <c r="E156" s="44" t="s">
        <v>3497</v>
      </c>
      <c r="F156" s="44"/>
    </row>
    <row r="157" spans="1:6" ht="15.6">
      <c r="A157" s="44" t="s">
        <v>3460</v>
      </c>
      <c r="B157" s="44" t="s">
        <v>3625</v>
      </c>
      <c r="C157" s="44" t="s">
        <v>3462</v>
      </c>
      <c r="D157" s="195" t="s">
        <v>1301</v>
      </c>
      <c r="E157" s="44" t="s">
        <v>3497</v>
      </c>
      <c r="F157" s="44"/>
    </row>
    <row r="158" spans="1:6" ht="15.6">
      <c r="A158" s="44" t="s">
        <v>3460</v>
      </c>
      <c r="B158" s="44" t="s">
        <v>3626</v>
      </c>
      <c r="C158" s="44" t="s">
        <v>3462</v>
      </c>
      <c r="D158" s="195" t="s">
        <v>1301</v>
      </c>
      <c r="E158" s="44"/>
      <c r="F158" s="44"/>
    </row>
    <row r="159" spans="1:6" ht="15.6">
      <c r="A159" s="44" t="s">
        <v>3460</v>
      </c>
      <c r="B159" s="44" t="s">
        <v>3627</v>
      </c>
      <c r="C159" s="44" t="s">
        <v>3462</v>
      </c>
      <c r="D159" s="195" t="s">
        <v>1301</v>
      </c>
      <c r="E159" s="44" t="s">
        <v>3497</v>
      </c>
      <c r="F159" s="44"/>
    </row>
    <row r="160" spans="1:6" ht="15.6">
      <c r="A160" s="44" t="s">
        <v>3460</v>
      </c>
      <c r="B160" s="44" t="s">
        <v>3628</v>
      </c>
      <c r="C160" s="44" t="s">
        <v>3462</v>
      </c>
      <c r="D160" s="195" t="s">
        <v>1301</v>
      </c>
      <c r="E160" s="44" t="s">
        <v>3497</v>
      </c>
      <c r="F160" s="44"/>
    </row>
    <row r="161" spans="1:6" ht="15.6">
      <c r="A161" s="44" t="s">
        <v>3460</v>
      </c>
      <c r="B161" s="44" t="s">
        <v>3629</v>
      </c>
      <c r="C161" s="44" t="s">
        <v>3462</v>
      </c>
      <c r="D161" s="195" t="s">
        <v>49</v>
      </c>
      <c r="E161" s="44"/>
      <c r="F161" s="44"/>
    </row>
    <row r="162" spans="1:6" ht="15.6">
      <c r="A162" s="44" t="s">
        <v>3460</v>
      </c>
      <c r="B162" s="44" t="s">
        <v>3630</v>
      </c>
      <c r="C162" s="44" t="s">
        <v>3462</v>
      </c>
      <c r="D162" s="195" t="s">
        <v>3495</v>
      </c>
      <c r="E162" s="44"/>
      <c r="F162" s="44"/>
    </row>
    <row r="163" spans="1:6" ht="15.6">
      <c r="A163" s="44" t="s">
        <v>3460</v>
      </c>
      <c r="B163" s="44" t="s">
        <v>3631</v>
      </c>
      <c r="C163" s="44" t="s">
        <v>3462</v>
      </c>
      <c r="D163" s="195" t="s">
        <v>3495</v>
      </c>
      <c r="E163" s="44"/>
      <c r="F163" s="44"/>
    </row>
    <row r="164" spans="1:6" ht="15.6">
      <c r="A164" s="44" t="s">
        <v>3460</v>
      </c>
      <c r="B164" s="44" t="s">
        <v>3632</v>
      </c>
      <c r="C164" s="44" t="s">
        <v>3462</v>
      </c>
      <c r="D164" s="195" t="s">
        <v>1313</v>
      </c>
      <c r="E164" s="44"/>
      <c r="F164" s="44"/>
    </row>
    <row r="165" spans="1:6" ht="15.6">
      <c r="A165" s="44" t="s">
        <v>3460</v>
      </c>
      <c r="B165" s="44" t="s">
        <v>3633</v>
      </c>
      <c r="C165" s="44" t="s">
        <v>3462</v>
      </c>
      <c r="D165" s="195" t="s">
        <v>1301</v>
      </c>
      <c r="E165" s="44"/>
      <c r="F165" s="44"/>
    </row>
    <row r="166" spans="1:6" ht="15.6">
      <c r="A166" s="44" t="s">
        <v>3460</v>
      </c>
      <c r="B166" s="44" t="s">
        <v>3634</v>
      </c>
      <c r="C166" s="44" t="s">
        <v>3462</v>
      </c>
      <c r="D166" s="195" t="s">
        <v>1301</v>
      </c>
      <c r="E166" s="44"/>
      <c r="F166" s="44"/>
    </row>
    <row r="167" spans="1:6" ht="15.6">
      <c r="A167" s="44" t="s">
        <v>3460</v>
      </c>
      <c r="B167" s="44" t="s">
        <v>3635</v>
      </c>
      <c r="C167" s="44" t="s">
        <v>3462</v>
      </c>
      <c r="D167" s="195" t="s">
        <v>49</v>
      </c>
      <c r="E167" s="44"/>
      <c r="F167" s="44"/>
    </row>
    <row r="168" spans="1:6" ht="15.6">
      <c r="A168" s="44" t="s">
        <v>3460</v>
      </c>
      <c r="B168" s="44" t="s">
        <v>3636</v>
      </c>
      <c r="C168" s="44" t="s">
        <v>3462</v>
      </c>
      <c r="D168" s="195" t="s">
        <v>1301</v>
      </c>
      <c r="E168" s="44" t="s">
        <v>3497</v>
      </c>
      <c r="F168" s="44"/>
    </row>
    <row r="169" spans="1:6" ht="15.6">
      <c r="A169" s="44" t="s">
        <v>3460</v>
      </c>
      <c r="B169" s="44" t="s">
        <v>3637</v>
      </c>
      <c r="C169" s="44" t="s">
        <v>3462</v>
      </c>
      <c r="D169" s="195" t="s">
        <v>1301</v>
      </c>
      <c r="E169" s="44"/>
      <c r="F169" s="44"/>
    </row>
    <row r="170" spans="1:6" ht="15.6">
      <c r="A170" s="44" t="s">
        <v>3460</v>
      </c>
      <c r="B170" s="44" t="s">
        <v>3638</v>
      </c>
      <c r="C170" s="44" t="s">
        <v>3462</v>
      </c>
      <c r="D170" s="195" t="s">
        <v>1301</v>
      </c>
      <c r="E170" s="44"/>
      <c r="F170" s="44"/>
    </row>
    <row r="171" spans="1:6" ht="15.6">
      <c r="A171" s="44" t="s">
        <v>3460</v>
      </c>
      <c r="B171" s="44" t="s">
        <v>3639</v>
      </c>
      <c r="C171" s="44" t="s">
        <v>3462</v>
      </c>
      <c r="D171" s="195" t="s">
        <v>1301</v>
      </c>
      <c r="E171" s="44"/>
      <c r="F171" s="44"/>
    </row>
    <row r="172" spans="1:6" ht="15.6">
      <c r="A172" s="44" t="s">
        <v>3460</v>
      </c>
      <c r="B172" s="44" t="s">
        <v>3640</v>
      </c>
      <c r="C172" s="44" t="s">
        <v>3462</v>
      </c>
      <c r="D172" s="195" t="s">
        <v>1301</v>
      </c>
      <c r="E172" s="44" t="s">
        <v>3497</v>
      </c>
      <c r="F172" s="44"/>
    </row>
    <row r="173" spans="1:6" ht="15.6">
      <c r="A173" s="44" t="s">
        <v>3460</v>
      </c>
      <c r="B173" s="44" t="s">
        <v>3641</v>
      </c>
      <c r="C173" s="44" t="s">
        <v>3462</v>
      </c>
      <c r="D173" s="195" t="s">
        <v>1301</v>
      </c>
      <c r="E173" s="44" t="s">
        <v>3467</v>
      </c>
      <c r="F173" s="44"/>
    </row>
    <row r="174" spans="1:6" ht="15.6">
      <c r="A174" s="44" t="s">
        <v>3460</v>
      </c>
      <c r="B174" s="44" t="s">
        <v>3642</v>
      </c>
      <c r="C174" s="44" t="s">
        <v>3462</v>
      </c>
      <c r="D174" s="195" t="s">
        <v>1301</v>
      </c>
      <c r="E174" s="44"/>
      <c r="F174" s="44"/>
    </row>
    <row r="175" spans="1:6" ht="15.6">
      <c r="A175" s="44" t="s">
        <v>3460</v>
      </c>
      <c r="B175" s="44" t="s">
        <v>3643</v>
      </c>
      <c r="C175" s="44" t="s">
        <v>3462</v>
      </c>
      <c r="D175" s="195" t="s">
        <v>1301</v>
      </c>
      <c r="E175" s="44"/>
      <c r="F175" s="44"/>
    </row>
    <row r="176" spans="1:6" ht="15.6">
      <c r="A176" s="44" t="s">
        <v>3460</v>
      </c>
      <c r="B176" s="44" t="s">
        <v>3644</v>
      </c>
      <c r="C176" s="44" t="s">
        <v>3462</v>
      </c>
      <c r="D176" s="195" t="s">
        <v>1301</v>
      </c>
      <c r="E176" s="44"/>
      <c r="F176" s="44"/>
    </row>
    <row r="177" spans="1:6" ht="15.6">
      <c r="A177" s="44" t="s">
        <v>3460</v>
      </c>
      <c r="B177" s="44" t="s">
        <v>3645</v>
      </c>
      <c r="C177" s="44" t="s">
        <v>3462</v>
      </c>
      <c r="D177" s="195" t="s">
        <v>1301</v>
      </c>
      <c r="E177" s="44"/>
      <c r="F177" s="44"/>
    </row>
    <row r="178" spans="1:6" ht="15.6">
      <c r="A178" s="44" t="s">
        <v>3460</v>
      </c>
      <c r="B178" s="44" t="s">
        <v>3646</v>
      </c>
      <c r="C178" s="44" t="s">
        <v>3462</v>
      </c>
      <c r="D178" s="195" t="s">
        <v>1313</v>
      </c>
      <c r="E178" s="44" t="s">
        <v>3527</v>
      </c>
      <c r="F178" s="44"/>
    </row>
    <row r="179" spans="1:6" ht="15.6">
      <c r="A179" s="44" t="s">
        <v>3460</v>
      </c>
      <c r="B179" s="44" t="s">
        <v>3647</v>
      </c>
      <c r="C179" s="44" t="s">
        <v>3462</v>
      </c>
      <c r="D179" s="195" t="s">
        <v>1313</v>
      </c>
      <c r="E179" s="44" t="s">
        <v>3527</v>
      </c>
      <c r="F179" s="44"/>
    </row>
    <row r="180" spans="1:6" ht="15.6">
      <c r="A180" s="44" t="s">
        <v>3460</v>
      </c>
      <c r="B180" s="44" t="s">
        <v>3648</v>
      </c>
      <c r="C180" s="44" t="s">
        <v>3462</v>
      </c>
      <c r="D180" s="195" t="s">
        <v>1313</v>
      </c>
      <c r="E180" s="44"/>
      <c r="F180" s="44"/>
    </row>
    <row r="181" spans="1:6" ht="15.6">
      <c r="A181" s="44" t="s">
        <v>3460</v>
      </c>
      <c r="B181" s="44" t="s">
        <v>3649</v>
      </c>
      <c r="C181" s="44" t="s">
        <v>3462</v>
      </c>
      <c r="D181" s="195" t="s">
        <v>1301</v>
      </c>
      <c r="E181" s="44" t="s">
        <v>3467</v>
      </c>
      <c r="F181" s="44"/>
    </row>
    <row r="182" spans="1:6" ht="15.6">
      <c r="A182" s="44" t="s">
        <v>3460</v>
      </c>
      <c r="B182" s="44" t="s">
        <v>3650</v>
      </c>
      <c r="C182" s="44" t="s">
        <v>3462</v>
      </c>
      <c r="D182" s="195" t="s">
        <v>1301</v>
      </c>
      <c r="E182" s="44"/>
      <c r="F182" s="44"/>
    </row>
    <row r="183" spans="1:6" ht="15.6">
      <c r="A183" s="44" t="s">
        <v>3460</v>
      </c>
      <c r="B183" s="44" t="s">
        <v>3651</v>
      </c>
      <c r="C183" s="44" t="s">
        <v>3462</v>
      </c>
      <c r="D183" s="195" t="s">
        <v>1301</v>
      </c>
      <c r="E183" s="44"/>
      <c r="F183" s="44"/>
    </row>
    <row r="184" spans="1:6" ht="15.6">
      <c r="A184" s="44" t="s">
        <v>3460</v>
      </c>
      <c r="B184" s="44" t="s">
        <v>3652</v>
      </c>
      <c r="C184" s="44" t="s">
        <v>3462</v>
      </c>
      <c r="D184" s="195" t="s">
        <v>1301</v>
      </c>
      <c r="E184" s="44" t="s">
        <v>3497</v>
      </c>
      <c r="F184" s="44"/>
    </row>
    <row r="185" spans="1:6" ht="15.6">
      <c r="A185" s="44" t="s">
        <v>3460</v>
      </c>
      <c r="B185" s="44" t="s">
        <v>3653</v>
      </c>
      <c r="C185" s="44" t="s">
        <v>3462</v>
      </c>
      <c r="D185" s="195" t="s">
        <v>3513</v>
      </c>
      <c r="E185" s="44"/>
      <c r="F185" s="44"/>
    </row>
    <row r="186" spans="1:6" ht="15.6">
      <c r="A186" s="44" t="s">
        <v>3460</v>
      </c>
      <c r="B186" s="44" t="s">
        <v>3654</v>
      </c>
      <c r="C186" s="44" t="s">
        <v>3462</v>
      </c>
      <c r="D186" s="195" t="s">
        <v>3513</v>
      </c>
      <c r="E186" s="44"/>
      <c r="F186" s="44"/>
    </row>
    <row r="187" spans="1:6" ht="15.6">
      <c r="A187" s="44" t="s">
        <v>3460</v>
      </c>
      <c r="B187" s="44" t="s">
        <v>3655</v>
      </c>
      <c r="C187" s="44" t="s">
        <v>3462</v>
      </c>
      <c r="D187" s="195" t="s">
        <v>1301</v>
      </c>
      <c r="E187" s="44"/>
      <c r="F187" s="44"/>
    </row>
    <row r="188" spans="1:6" ht="15.6">
      <c r="A188" s="44" t="s">
        <v>3460</v>
      </c>
      <c r="B188" s="44" t="s">
        <v>3656</v>
      </c>
      <c r="C188" s="44" t="s">
        <v>3462</v>
      </c>
      <c r="D188" s="195" t="s">
        <v>1301</v>
      </c>
      <c r="E188" s="44"/>
      <c r="F188" s="44"/>
    </row>
    <row r="189" spans="1:6" ht="15.6">
      <c r="A189" s="44" t="s">
        <v>3460</v>
      </c>
      <c r="B189" s="44" t="s">
        <v>3657</v>
      </c>
      <c r="C189" s="44" t="s">
        <v>3462</v>
      </c>
      <c r="D189" s="195" t="s">
        <v>1301</v>
      </c>
      <c r="E189" s="44"/>
      <c r="F189" s="44"/>
    </row>
    <row r="190" spans="1:6" ht="15.6">
      <c r="A190" s="44" t="s">
        <v>3460</v>
      </c>
      <c r="B190" s="44" t="s">
        <v>3658</v>
      </c>
      <c r="C190" s="44" t="s">
        <v>3462</v>
      </c>
      <c r="D190" s="195" t="s">
        <v>3485</v>
      </c>
      <c r="E190" s="44"/>
      <c r="F190" s="44"/>
    </row>
    <row r="191" spans="1:6" ht="15.6">
      <c r="A191" s="44" t="s">
        <v>3460</v>
      </c>
      <c r="B191" s="44" t="s">
        <v>3659</v>
      </c>
      <c r="C191" s="44" t="s">
        <v>3462</v>
      </c>
      <c r="D191" s="195" t="s">
        <v>3485</v>
      </c>
      <c r="E191" s="44"/>
      <c r="F191" s="44"/>
    </row>
    <row r="192" spans="1:6" ht="15.6">
      <c r="A192" s="44" t="s">
        <v>3460</v>
      </c>
      <c r="B192" s="44" t="s">
        <v>3660</v>
      </c>
      <c r="C192" s="44" t="s">
        <v>3462</v>
      </c>
      <c r="D192" s="195" t="s">
        <v>1301</v>
      </c>
      <c r="E192" s="44"/>
      <c r="F192" s="44"/>
    </row>
    <row r="193" spans="1:6" ht="15.6">
      <c r="A193" s="44" t="s">
        <v>3460</v>
      </c>
      <c r="B193" s="44" t="s">
        <v>3661</v>
      </c>
      <c r="C193" s="44" t="s">
        <v>3462</v>
      </c>
      <c r="D193" s="195" t="s">
        <v>1301</v>
      </c>
      <c r="E193" s="44" t="s">
        <v>3497</v>
      </c>
      <c r="F193" s="44"/>
    </row>
    <row r="194" spans="1:6" ht="15.6">
      <c r="A194" s="44" t="s">
        <v>3460</v>
      </c>
      <c r="B194" s="44" t="s">
        <v>3662</v>
      </c>
      <c r="C194" s="44" t="s">
        <v>3462</v>
      </c>
      <c r="D194" s="195" t="s">
        <v>1301</v>
      </c>
      <c r="E194" s="44"/>
      <c r="F194" s="44"/>
    </row>
    <row r="195" spans="1:6" ht="15.6">
      <c r="A195" s="44" t="s">
        <v>3460</v>
      </c>
      <c r="B195" s="44" t="s">
        <v>3663</v>
      </c>
      <c r="C195" s="44" t="s">
        <v>3462</v>
      </c>
      <c r="D195" s="195" t="s">
        <v>1301</v>
      </c>
      <c r="E195" s="44"/>
      <c r="F195" s="44"/>
    </row>
    <row r="196" spans="1:6" ht="15.6">
      <c r="A196" s="44" t="s">
        <v>3460</v>
      </c>
      <c r="B196" s="44" t="s">
        <v>3664</v>
      </c>
      <c r="C196" s="44" t="s">
        <v>3462</v>
      </c>
      <c r="D196" s="195" t="s">
        <v>3483</v>
      </c>
      <c r="E196" s="44" t="s">
        <v>3527</v>
      </c>
      <c r="F196" s="44"/>
    </row>
    <row r="197" spans="1:6" ht="15.6">
      <c r="A197" s="44" t="s">
        <v>3460</v>
      </c>
      <c r="B197" s="44" t="s">
        <v>3665</v>
      </c>
      <c r="C197" s="44" t="s">
        <v>3462</v>
      </c>
      <c r="D197" s="195" t="s">
        <v>3562</v>
      </c>
      <c r="E197" s="44"/>
      <c r="F197" s="44"/>
    </row>
    <row r="198" spans="1:6" ht="15.6">
      <c r="A198" s="44" t="s">
        <v>3460</v>
      </c>
      <c r="B198" s="44" t="s">
        <v>3666</v>
      </c>
      <c r="C198" s="44" t="s">
        <v>3462</v>
      </c>
      <c r="D198" s="195" t="s">
        <v>1301</v>
      </c>
      <c r="E198" s="44"/>
      <c r="F198" s="44"/>
    </row>
    <row r="199" spans="1:6" ht="15.6">
      <c r="A199" s="44" t="s">
        <v>3460</v>
      </c>
      <c r="B199" s="44" t="s">
        <v>3667</v>
      </c>
      <c r="C199" s="44" t="s">
        <v>3462</v>
      </c>
      <c r="D199" s="195" t="s">
        <v>1301</v>
      </c>
      <c r="E199" s="44"/>
      <c r="F199" s="44"/>
    </row>
    <row r="200" spans="1:6" ht="15.6">
      <c r="A200" s="44" t="s">
        <v>3460</v>
      </c>
      <c r="B200" s="44" t="s">
        <v>3668</v>
      </c>
      <c r="C200" s="44" t="s">
        <v>3462</v>
      </c>
      <c r="D200" s="195" t="s">
        <v>1301</v>
      </c>
      <c r="E200" s="44"/>
      <c r="F200" s="44"/>
    </row>
    <row r="201" spans="1:6" ht="15.6">
      <c r="A201" s="44" t="s">
        <v>3460</v>
      </c>
      <c r="B201" s="44" t="s">
        <v>3669</v>
      </c>
      <c r="C201" s="44" t="s">
        <v>3462</v>
      </c>
      <c r="D201" s="195" t="s">
        <v>1301</v>
      </c>
      <c r="E201" s="44"/>
      <c r="F201" s="44"/>
    </row>
    <row r="202" spans="1:6" ht="15.6">
      <c r="A202" s="44" t="s">
        <v>3460</v>
      </c>
      <c r="B202" s="44" t="s">
        <v>3670</v>
      </c>
      <c r="C202" s="44" t="s">
        <v>3462</v>
      </c>
      <c r="D202" s="195" t="s">
        <v>1301</v>
      </c>
      <c r="E202" s="44" t="s">
        <v>3467</v>
      </c>
      <c r="F202" s="44"/>
    </row>
    <row r="203" spans="1:6" ht="15.6">
      <c r="A203" s="44" t="s">
        <v>3460</v>
      </c>
      <c r="B203" s="44" t="s">
        <v>3671</v>
      </c>
      <c r="C203" s="44" t="s">
        <v>3462</v>
      </c>
      <c r="D203" s="195" t="s">
        <v>1301</v>
      </c>
      <c r="E203" s="44" t="s">
        <v>3467</v>
      </c>
      <c r="F203" s="44"/>
    </row>
    <row r="204" spans="1:6" ht="15.6">
      <c r="A204" s="44" t="s">
        <v>3460</v>
      </c>
      <c r="B204" s="44" t="s">
        <v>3672</v>
      </c>
      <c r="C204" s="44" t="s">
        <v>3462</v>
      </c>
      <c r="D204" s="195" t="s">
        <v>1301</v>
      </c>
      <c r="E204" s="44" t="s">
        <v>3467</v>
      </c>
      <c r="F204" s="44"/>
    </row>
    <row r="205" spans="1:6" ht="15.6">
      <c r="A205" s="44" t="s">
        <v>3460</v>
      </c>
      <c r="B205" s="44" t="s">
        <v>3673</v>
      </c>
      <c r="C205" s="44" t="s">
        <v>3462</v>
      </c>
      <c r="D205" s="195" t="s">
        <v>3513</v>
      </c>
      <c r="E205" s="44"/>
      <c r="F205" s="44"/>
    </row>
    <row r="206" spans="1:6" ht="15.6">
      <c r="A206" s="44" t="s">
        <v>3460</v>
      </c>
      <c r="B206" s="44" t="s">
        <v>3674</v>
      </c>
      <c r="C206" s="44" t="s">
        <v>3462</v>
      </c>
      <c r="D206" s="195" t="s">
        <v>1301</v>
      </c>
      <c r="E206" s="44"/>
      <c r="F206" s="44"/>
    </row>
    <row r="207" spans="1:6" ht="15.6">
      <c r="A207" s="44" t="s">
        <v>3460</v>
      </c>
      <c r="B207" s="44" t="s">
        <v>3675</v>
      </c>
      <c r="C207" s="44" t="s">
        <v>3462</v>
      </c>
      <c r="D207" s="195" t="s">
        <v>1301</v>
      </c>
      <c r="E207" s="44"/>
      <c r="F207" s="44"/>
    </row>
    <row r="208" spans="1:6" ht="15.6">
      <c r="A208" s="44" t="s">
        <v>3460</v>
      </c>
      <c r="B208" s="44" t="s">
        <v>3676</v>
      </c>
      <c r="C208" s="44" t="s">
        <v>3462</v>
      </c>
      <c r="D208" s="195" t="s">
        <v>3495</v>
      </c>
      <c r="E208" s="44"/>
      <c r="F208" s="44"/>
    </row>
    <row r="209" spans="1:6" ht="15.6">
      <c r="A209" s="44" t="s">
        <v>3460</v>
      </c>
      <c r="B209" s="44" t="s">
        <v>3677</v>
      </c>
      <c r="C209" s="44" t="s">
        <v>3462</v>
      </c>
      <c r="D209" s="195" t="s">
        <v>1313</v>
      </c>
      <c r="E209" s="44"/>
      <c r="F209" s="44"/>
    </row>
    <row r="210" spans="1:6" ht="15.6">
      <c r="A210" s="44" t="s">
        <v>3460</v>
      </c>
      <c r="B210" s="44" t="s">
        <v>3678</v>
      </c>
      <c r="C210" s="44" t="s">
        <v>3462</v>
      </c>
      <c r="D210" s="195" t="s">
        <v>1301</v>
      </c>
      <c r="E210" s="44" t="s">
        <v>3467</v>
      </c>
      <c r="F210" s="44"/>
    </row>
    <row r="211" spans="1:6" ht="15.6">
      <c r="A211" s="44" t="s">
        <v>3460</v>
      </c>
      <c r="B211" s="44" t="s">
        <v>3679</v>
      </c>
      <c r="C211" s="44" t="s">
        <v>3462</v>
      </c>
      <c r="D211" s="195" t="s">
        <v>1301</v>
      </c>
      <c r="E211" s="44"/>
      <c r="F211" s="44"/>
    </row>
    <row r="212" spans="1:6" ht="15.6">
      <c r="A212" s="44" t="s">
        <v>3460</v>
      </c>
      <c r="B212" s="44" t="s">
        <v>3680</v>
      </c>
      <c r="C212" s="44" t="s">
        <v>3462</v>
      </c>
      <c r="D212" s="195" t="s">
        <v>3483</v>
      </c>
      <c r="E212" s="44"/>
      <c r="F212" s="44"/>
    </row>
    <row r="213" spans="1:6" ht="15.6">
      <c r="A213" s="44" t="s">
        <v>3460</v>
      </c>
      <c r="B213" s="44" t="s">
        <v>3681</v>
      </c>
      <c r="C213" s="44" t="s">
        <v>3462</v>
      </c>
      <c r="D213" s="195" t="s">
        <v>3495</v>
      </c>
      <c r="E213" s="44"/>
      <c r="F213" s="44"/>
    </row>
    <row r="214" spans="1:6" ht="15.6">
      <c r="A214" s="44" t="s">
        <v>3460</v>
      </c>
      <c r="B214" s="44" t="s">
        <v>3682</v>
      </c>
      <c r="C214" s="44" t="s">
        <v>3462</v>
      </c>
      <c r="D214" s="195" t="s">
        <v>1301</v>
      </c>
      <c r="E214" s="44"/>
      <c r="F214" s="44"/>
    </row>
    <row r="215" spans="1:6" ht="15.6">
      <c r="A215" s="44" t="s">
        <v>3460</v>
      </c>
      <c r="B215" s="44" t="s">
        <v>3683</v>
      </c>
      <c r="C215" s="44" t="s">
        <v>3462</v>
      </c>
      <c r="D215" s="195" t="s">
        <v>1301</v>
      </c>
      <c r="E215" s="44"/>
      <c r="F215" s="44"/>
    </row>
    <row r="216" spans="1:6" ht="15.6">
      <c r="A216" s="44" t="s">
        <v>3460</v>
      </c>
      <c r="B216" s="44" t="s">
        <v>3684</v>
      </c>
      <c r="C216" s="44" t="s">
        <v>3462</v>
      </c>
      <c r="D216" s="195" t="s">
        <v>1313</v>
      </c>
      <c r="E216" s="44"/>
      <c r="F216" s="44"/>
    </row>
    <row r="217" spans="1:6" ht="15.6">
      <c r="A217" s="44" t="s">
        <v>3460</v>
      </c>
      <c r="B217" s="44" t="s">
        <v>3685</v>
      </c>
      <c r="C217" s="44" t="s">
        <v>3462</v>
      </c>
      <c r="D217" s="195" t="s">
        <v>1301</v>
      </c>
      <c r="E217" s="44"/>
      <c r="F217" s="44"/>
    </row>
    <row r="218" spans="1:6" ht="15.6">
      <c r="A218" s="44" t="s">
        <v>3460</v>
      </c>
      <c r="B218" s="44" t="s">
        <v>3686</v>
      </c>
      <c r="C218" s="44" t="s">
        <v>3462</v>
      </c>
      <c r="D218" s="195" t="s">
        <v>3562</v>
      </c>
      <c r="E218" s="44"/>
      <c r="F218" s="44"/>
    </row>
    <row r="219" spans="1:6" ht="15.6">
      <c r="A219" s="44" t="s">
        <v>3460</v>
      </c>
      <c r="B219" s="44" t="s">
        <v>3687</v>
      </c>
      <c r="C219" s="44" t="s">
        <v>3462</v>
      </c>
      <c r="D219" s="195" t="s">
        <v>3513</v>
      </c>
      <c r="E219" s="44"/>
      <c r="F219" s="44"/>
    </row>
    <row r="220" spans="1:6" ht="15.6">
      <c r="A220" s="44" t="s">
        <v>3460</v>
      </c>
      <c r="B220" s="44" t="s">
        <v>3688</v>
      </c>
      <c r="C220" s="44" t="s">
        <v>3462</v>
      </c>
      <c r="D220" s="195" t="s">
        <v>3513</v>
      </c>
      <c r="E220" s="44"/>
      <c r="F220" s="44"/>
    </row>
    <row r="221" spans="1:6" ht="15.6">
      <c r="A221" s="44" t="s">
        <v>3460</v>
      </c>
      <c r="B221" s="44" t="s">
        <v>3689</v>
      </c>
      <c r="C221" s="44" t="s">
        <v>3462</v>
      </c>
      <c r="D221" s="195" t="s">
        <v>3485</v>
      </c>
      <c r="E221" s="44"/>
      <c r="F221" s="44"/>
    </row>
    <row r="222" spans="1:6" ht="15.6">
      <c r="A222" s="44" t="s">
        <v>3460</v>
      </c>
      <c r="B222" s="44" t="s">
        <v>3690</v>
      </c>
      <c r="C222" s="44" t="s">
        <v>3462</v>
      </c>
      <c r="D222" s="195" t="s">
        <v>1301</v>
      </c>
      <c r="E222" s="44"/>
      <c r="F222" s="44"/>
    </row>
    <row r="223" spans="1:6" ht="15.6">
      <c r="A223" s="44" t="s">
        <v>3460</v>
      </c>
      <c r="B223" s="44" t="s">
        <v>3691</v>
      </c>
      <c r="C223" s="44" t="s">
        <v>3462</v>
      </c>
      <c r="D223" s="195" t="s">
        <v>1313</v>
      </c>
      <c r="E223" s="44"/>
      <c r="F223" s="44"/>
    </row>
    <row r="224" spans="1:6" ht="15.6">
      <c r="A224" s="44" t="s">
        <v>3460</v>
      </c>
      <c r="B224" s="44" t="s">
        <v>3692</v>
      </c>
      <c r="C224" s="44" t="s">
        <v>3462</v>
      </c>
      <c r="D224" s="195" t="s">
        <v>3483</v>
      </c>
      <c r="E224" s="44"/>
      <c r="F224" s="44"/>
    </row>
    <row r="225" spans="1:6" ht="15.6">
      <c r="A225" s="44" t="s">
        <v>3460</v>
      </c>
      <c r="B225" s="44" t="s">
        <v>3693</v>
      </c>
      <c r="C225" s="44" t="s">
        <v>3462</v>
      </c>
      <c r="D225" s="195" t="s">
        <v>1301</v>
      </c>
      <c r="E225" s="44"/>
      <c r="F225" s="44"/>
    </row>
    <row r="226" spans="1:6" ht="15.6">
      <c r="A226" s="44" t="s">
        <v>3460</v>
      </c>
      <c r="B226" s="44" t="s">
        <v>3694</v>
      </c>
      <c r="C226" s="44" t="s">
        <v>3462</v>
      </c>
      <c r="D226" s="195" t="s">
        <v>3495</v>
      </c>
      <c r="E226" s="44"/>
      <c r="F226" s="44"/>
    </row>
    <row r="227" spans="1:6" ht="15.6">
      <c r="A227" s="44" t="s">
        <v>3460</v>
      </c>
      <c r="B227" s="44" t="s">
        <v>3695</v>
      </c>
      <c r="C227" s="44" t="s">
        <v>3462</v>
      </c>
      <c r="D227" s="195" t="s">
        <v>1313</v>
      </c>
      <c r="E227" s="44" t="s">
        <v>3557</v>
      </c>
      <c r="F227" s="44"/>
    </row>
    <row r="228" spans="1:6" ht="15.6">
      <c r="A228" s="44" t="s">
        <v>3460</v>
      </c>
      <c r="B228" s="44" t="s">
        <v>3696</v>
      </c>
      <c r="C228" s="44" t="s">
        <v>3462</v>
      </c>
      <c r="D228" s="195" t="s">
        <v>3483</v>
      </c>
      <c r="E228" s="44"/>
      <c r="F228" s="44"/>
    </row>
    <row r="229" spans="1:6" ht="15.6">
      <c r="A229" s="44" t="s">
        <v>3460</v>
      </c>
      <c r="B229" s="44" t="s">
        <v>3697</v>
      </c>
      <c r="C229" s="44" t="s">
        <v>3462</v>
      </c>
      <c r="D229" s="195" t="s">
        <v>1301</v>
      </c>
      <c r="E229" s="44" t="s">
        <v>3467</v>
      </c>
      <c r="F229" s="44"/>
    </row>
    <row r="230" spans="1:6" ht="15.6">
      <c r="A230" s="44" t="s">
        <v>3460</v>
      </c>
      <c r="B230" s="44" t="s">
        <v>3698</v>
      </c>
      <c r="C230" s="44" t="s">
        <v>3462</v>
      </c>
      <c r="D230" s="195" t="s">
        <v>1313</v>
      </c>
      <c r="E230" s="44" t="s">
        <v>3527</v>
      </c>
      <c r="F230" s="44"/>
    </row>
    <row r="231" spans="1:6" ht="15.6">
      <c r="A231" s="44" t="s">
        <v>3460</v>
      </c>
      <c r="B231" s="44" t="s">
        <v>3699</v>
      </c>
      <c r="C231" s="44" t="s">
        <v>3462</v>
      </c>
      <c r="D231" s="195" t="s">
        <v>1313</v>
      </c>
      <c r="E231" s="44" t="s">
        <v>3557</v>
      </c>
      <c r="F231" s="44"/>
    </row>
    <row r="232" spans="1:6" ht="15.6">
      <c r="A232" s="44" t="s">
        <v>3460</v>
      </c>
      <c r="B232" s="44" t="s">
        <v>3700</v>
      </c>
      <c r="C232" s="44" t="s">
        <v>3462</v>
      </c>
      <c r="D232" s="195" t="s">
        <v>3562</v>
      </c>
      <c r="E232" s="44"/>
      <c r="F232" s="44"/>
    </row>
    <row r="233" spans="1:6" ht="15.6">
      <c r="A233" s="44" t="s">
        <v>3460</v>
      </c>
      <c r="B233" s="44" t="s">
        <v>3701</v>
      </c>
      <c r="C233" s="44" t="s">
        <v>3462</v>
      </c>
      <c r="D233" s="195" t="s">
        <v>3483</v>
      </c>
      <c r="E233" s="44"/>
      <c r="F233" s="44"/>
    </row>
    <row r="234" spans="1:6" ht="15.6">
      <c r="A234" s="44" t="s">
        <v>3460</v>
      </c>
      <c r="B234" s="44" t="s">
        <v>3702</v>
      </c>
      <c r="C234" s="44" t="s">
        <v>3462</v>
      </c>
      <c r="D234" s="195" t="s">
        <v>3562</v>
      </c>
      <c r="E234" s="44"/>
      <c r="F234" s="44"/>
    </row>
    <row r="235" spans="1:6" ht="15.6">
      <c r="A235" s="44" t="s">
        <v>3460</v>
      </c>
      <c r="B235" s="44" t="s">
        <v>3703</v>
      </c>
      <c r="C235" s="44" t="s">
        <v>3462</v>
      </c>
      <c r="D235" s="195" t="s">
        <v>1313</v>
      </c>
      <c r="E235" s="44"/>
      <c r="F235" s="44"/>
    </row>
    <row r="236" spans="1:6" ht="15.6">
      <c r="A236" s="44" t="s">
        <v>3460</v>
      </c>
      <c r="B236" s="44" t="s">
        <v>3704</v>
      </c>
      <c r="C236" s="44" t="s">
        <v>3462</v>
      </c>
      <c r="D236" s="195" t="s">
        <v>3483</v>
      </c>
      <c r="E236" s="44"/>
      <c r="F236" s="44"/>
    </row>
    <row r="237" spans="1:6" ht="15.6">
      <c r="A237" s="44" t="s">
        <v>3460</v>
      </c>
      <c r="B237" s="44" t="s">
        <v>3705</v>
      </c>
      <c r="C237" s="44" t="s">
        <v>3462</v>
      </c>
      <c r="D237" s="195" t="s">
        <v>1301</v>
      </c>
      <c r="E237" s="44"/>
      <c r="F237" s="44"/>
    </row>
    <row r="238" spans="1:6" ht="15.6">
      <c r="A238" s="44" t="s">
        <v>3460</v>
      </c>
      <c r="B238" s="44" t="s">
        <v>3706</v>
      </c>
      <c r="C238" s="44" t="s">
        <v>3462</v>
      </c>
      <c r="D238" s="195" t="s">
        <v>3483</v>
      </c>
      <c r="E238" s="44"/>
      <c r="F238" s="44"/>
    </row>
    <row r="239" spans="1:6" ht="15.6">
      <c r="A239" s="44" t="s">
        <v>3460</v>
      </c>
      <c r="B239" s="44" t="s">
        <v>3707</v>
      </c>
      <c r="C239" s="44" t="s">
        <v>3462</v>
      </c>
      <c r="D239" s="195" t="s">
        <v>1313</v>
      </c>
      <c r="E239" s="44"/>
      <c r="F239" s="44"/>
    </row>
    <row r="240" spans="1:6" ht="15.6">
      <c r="A240" s="44" t="s">
        <v>3460</v>
      </c>
      <c r="B240" s="44" t="s">
        <v>3708</v>
      </c>
      <c r="C240" s="44" t="s">
        <v>3462</v>
      </c>
      <c r="D240" s="195" t="s">
        <v>3513</v>
      </c>
      <c r="E240" s="44"/>
      <c r="F240" s="44"/>
    </row>
    <row r="241" spans="1:6" ht="15.6">
      <c r="A241" s="44" t="s">
        <v>3460</v>
      </c>
      <c r="B241" s="44" t="s">
        <v>3709</v>
      </c>
      <c r="C241" s="44" t="s">
        <v>3462</v>
      </c>
      <c r="D241" s="195" t="s">
        <v>1301</v>
      </c>
      <c r="E241" s="44"/>
      <c r="F241" s="44"/>
    </row>
    <row r="242" spans="1:6" ht="15.6">
      <c r="A242" s="44" t="s">
        <v>3460</v>
      </c>
      <c r="B242" s="44" t="s">
        <v>3710</v>
      </c>
      <c r="C242" s="44" t="s">
        <v>3462</v>
      </c>
      <c r="D242" s="195" t="s">
        <v>1301</v>
      </c>
      <c r="E242" s="44"/>
      <c r="F242" s="44"/>
    </row>
    <row r="243" spans="1:6" ht="15.6">
      <c r="A243" s="44" t="s">
        <v>3460</v>
      </c>
      <c r="B243" s="44" t="s">
        <v>3711</v>
      </c>
      <c r="C243" s="44" t="s">
        <v>3462</v>
      </c>
      <c r="D243" s="195" t="s">
        <v>3513</v>
      </c>
      <c r="E243" s="44"/>
      <c r="F243" s="44"/>
    </row>
    <row r="244" spans="1:6" ht="15.6">
      <c r="A244" s="44" t="s">
        <v>3460</v>
      </c>
      <c r="B244" s="44" t="s">
        <v>3712</v>
      </c>
      <c r="C244" s="44" t="s">
        <v>3462</v>
      </c>
      <c r="D244" s="195" t="s">
        <v>1301</v>
      </c>
      <c r="E244" s="44"/>
      <c r="F244" s="44"/>
    </row>
    <row r="245" spans="1:6" ht="15.6">
      <c r="A245" s="44" t="s">
        <v>3460</v>
      </c>
      <c r="B245" s="44" t="s">
        <v>3713</v>
      </c>
      <c r="C245" s="44" t="s">
        <v>3462</v>
      </c>
      <c r="D245" s="195" t="s">
        <v>1301</v>
      </c>
      <c r="E245" s="44"/>
      <c r="F245" s="44"/>
    </row>
    <row r="246" spans="1:6" ht="15.6">
      <c r="A246" s="44" t="s">
        <v>3460</v>
      </c>
      <c r="B246" s="44" t="s">
        <v>3714</v>
      </c>
      <c r="C246" s="44" t="s">
        <v>3462</v>
      </c>
      <c r="D246" s="195" t="s">
        <v>1301</v>
      </c>
      <c r="E246" s="44"/>
      <c r="F246" s="44"/>
    </row>
    <row r="247" spans="1:6" ht="15.6">
      <c r="A247" s="44" t="s">
        <v>3460</v>
      </c>
      <c r="B247" s="44" t="s">
        <v>3715</v>
      </c>
      <c r="C247" s="44" t="s">
        <v>3462</v>
      </c>
      <c r="D247" s="195" t="s">
        <v>3513</v>
      </c>
      <c r="E247" s="44"/>
      <c r="F247" s="44"/>
    </row>
    <row r="248" spans="1:6" ht="15.6">
      <c r="A248" s="44" t="s">
        <v>3460</v>
      </c>
      <c r="B248" s="44" t="s">
        <v>3716</v>
      </c>
      <c r="C248" s="44" t="s">
        <v>3462</v>
      </c>
      <c r="D248" s="195" t="s">
        <v>3485</v>
      </c>
      <c r="E248" s="44"/>
      <c r="F248" s="44"/>
    </row>
    <row r="249" spans="1:6" ht="15.6">
      <c r="A249" s="44" t="s">
        <v>3460</v>
      </c>
      <c r="B249" s="44" t="s">
        <v>3717</v>
      </c>
      <c r="C249" s="44" t="s">
        <v>3462</v>
      </c>
      <c r="D249" s="195" t="s">
        <v>1301</v>
      </c>
      <c r="E249" s="44"/>
      <c r="F249" s="44"/>
    </row>
    <row r="250" spans="1:6" ht="15.6">
      <c r="A250" s="44" t="s">
        <v>3460</v>
      </c>
      <c r="B250" s="44" t="s">
        <v>3718</v>
      </c>
      <c r="C250" s="44" t="s">
        <v>3462</v>
      </c>
      <c r="D250" s="195" t="s">
        <v>3495</v>
      </c>
      <c r="E250" s="44"/>
      <c r="F250" s="44"/>
    </row>
    <row r="251" spans="1:6" ht="15.6">
      <c r="A251" s="44" t="s">
        <v>3460</v>
      </c>
      <c r="B251" s="44" t="s">
        <v>3719</v>
      </c>
      <c r="C251" s="44" t="s">
        <v>3462</v>
      </c>
      <c r="D251" s="195" t="s">
        <v>1301</v>
      </c>
      <c r="E251" s="44" t="s">
        <v>3467</v>
      </c>
      <c r="F251" s="44"/>
    </row>
    <row r="252" spans="1:6" ht="15.6">
      <c r="A252" s="44" t="s">
        <v>3460</v>
      </c>
      <c r="B252" s="44" t="s">
        <v>3720</v>
      </c>
      <c r="C252" s="44" t="s">
        <v>3462</v>
      </c>
      <c r="D252" s="195" t="s">
        <v>3485</v>
      </c>
      <c r="E252" s="44"/>
      <c r="F252" s="44"/>
    </row>
    <row r="253" spans="1:6" ht="15.6">
      <c r="A253" s="44" t="s">
        <v>3460</v>
      </c>
      <c r="B253" s="44" t="s">
        <v>3721</v>
      </c>
      <c r="C253" s="44" t="s">
        <v>3462</v>
      </c>
      <c r="D253" s="195" t="s">
        <v>1313</v>
      </c>
      <c r="E253" s="44"/>
      <c r="F253" s="44"/>
    </row>
    <row r="254" spans="1:6" ht="15.6">
      <c r="A254" s="44" t="s">
        <v>3460</v>
      </c>
      <c r="B254" s="44" t="s">
        <v>3722</v>
      </c>
      <c r="C254" s="44" t="s">
        <v>3462</v>
      </c>
      <c r="D254" s="195" t="s">
        <v>1301</v>
      </c>
      <c r="E254" s="44"/>
      <c r="F254" s="44"/>
    </row>
    <row r="255" spans="1:6" ht="15.6">
      <c r="A255" s="44" t="s">
        <v>3460</v>
      </c>
      <c r="B255" s="44" t="s">
        <v>3723</v>
      </c>
      <c r="C255" s="44" t="s">
        <v>3462</v>
      </c>
      <c r="D255" s="195" t="s">
        <v>1301</v>
      </c>
      <c r="E255" s="44"/>
      <c r="F255" s="44"/>
    </row>
    <row r="256" spans="1:6" ht="15.6">
      <c r="A256" s="44" t="s">
        <v>3460</v>
      </c>
      <c r="B256" s="44" t="s">
        <v>3724</v>
      </c>
      <c r="C256" s="44" t="s">
        <v>3462</v>
      </c>
      <c r="D256" s="195" t="s">
        <v>1301</v>
      </c>
      <c r="E256" s="44" t="s">
        <v>3497</v>
      </c>
      <c r="F256" s="44"/>
    </row>
    <row r="257" spans="1:6" ht="15.6">
      <c r="A257" s="44" t="s">
        <v>3460</v>
      </c>
      <c r="B257" s="44" t="s">
        <v>3725</v>
      </c>
      <c r="C257" s="44" t="s">
        <v>3462</v>
      </c>
      <c r="D257" s="195" t="s">
        <v>1301</v>
      </c>
      <c r="E257" s="44"/>
      <c r="F257" s="44"/>
    </row>
    <row r="258" spans="1:6" ht="15.6">
      <c r="A258" s="44" t="s">
        <v>3460</v>
      </c>
      <c r="B258" s="44" t="s">
        <v>3726</v>
      </c>
      <c r="C258" s="44" t="s">
        <v>3462</v>
      </c>
      <c r="D258" s="195" t="s">
        <v>1301</v>
      </c>
      <c r="E258" s="44" t="s">
        <v>3497</v>
      </c>
      <c r="F258" s="44"/>
    </row>
    <row r="259" spans="1:6" ht="15.6">
      <c r="A259" s="44" t="s">
        <v>3460</v>
      </c>
      <c r="B259" s="44" t="s">
        <v>3727</v>
      </c>
      <c r="C259" s="44" t="s">
        <v>3462</v>
      </c>
      <c r="D259" s="195" t="s">
        <v>1313</v>
      </c>
      <c r="E259" s="44" t="s">
        <v>3527</v>
      </c>
      <c r="F259" s="44"/>
    </row>
    <row r="260" spans="1:6" ht="15.6">
      <c r="A260" s="44" t="s">
        <v>3460</v>
      </c>
      <c r="B260" s="44" t="s">
        <v>3728</v>
      </c>
      <c r="C260" s="44" t="s">
        <v>3462</v>
      </c>
      <c r="D260" s="195" t="s">
        <v>1301</v>
      </c>
      <c r="E260" s="44"/>
      <c r="F260" s="44"/>
    </row>
    <row r="261" spans="1:6" ht="15.6">
      <c r="A261" s="44" t="s">
        <v>3460</v>
      </c>
      <c r="B261" s="44" t="s">
        <v>3729</v>
      </c>
      <c r="C261" s="44" t="s">
        <v>3462</v>
      </c>
      <c r="D261" s="195" t="s">
        <v>3513</v>
      </c>
      <c r="E261" s="44"/>
      <c r="F261" s="44"/>
    </row>
    <row r="262" spans="1:6" ht="15.6">
      <c r="A262" s="44" t="s">
        <v>3460</v>
      </c>
      <c r="B262" s="44" t="s">
        <v>3730</v>
      </c>
      <c r="C262" s="44" t="s">
        <v>3462</v>
      </c>
      <c r="D262" s="195" t="s">
        <v>3513</v>
      </c>
      <c r="E262" s="44"/>
      <c r="F262" s="44"/>
    </row>
    <row r="263" spans="1:6" ht="15.6">
      <c r="A263" s="44" t="s">
        <v>3460</v>
      </c>
      <c r="B263" s="44" t="s">
        <v>3731</v>
      </c>
      <c r="C263" s="44" t="s">
        <v>3462</v>
      </c>
      <c r="D263" s="195" t="s">
        <v>3513</v>
      </c>
      <c r="E263" s="44"/>
      <c r="F263" s="44"/>
    </row>
    <row r="264" spans="1:6" ht="15.6">
      <c r="A264" s="44" t="s">
        <v>3460</v>
      </c>
      <c r="B264" s="44" t="s">
        <v>3732</v>
      </c>
      <c r="C264" s="44" t="s">
        <v>3462</v>
      </c>
      <c r="D264" s="195" t="s">
        <v>1301</v>
      </c>
      <c r="E264" s="44"/>
      <c r="F264" s="44"/>
    </row>
    <row r="265" spans="1:6" ht="15.6">
      <c r="A265" s="44" t="s">
        <v>3460</v>
      </c>
      <c r="B265" s="44" t="s">
        <v>3733</v>
      </c>
      <c r="C265" s="44" t="s">
        <v>3462</v>
      </c>
      <c r="D265" s="195" t="s">
        <v>3513</v>
      </c>
      <c r="E265" s="44"/>
      <c r="F265" s="44"/>
    </row>
    <row r="266" spans="1:6" ht="15.6">
      <c r="A266" s="44" t="s">
        <v>3460</v>
      </c>
      <c r="B266" s="44" t="s">
        <v>3734</v>
      </c>
      <c r="C266" s="44" t="s">
        <v>3462</v>
      </c>
      <c r="D266" s="195" t="s">
        <v>3513</v>
      </c>
      <c r="E266" s="44"/>
      <c r="F266" s="44"/>
    </row>
    <row r="267" spans="1:6" ht="15.6">
      <c r="A267" s="44" t="s">
        <v>3460</v>
      </c>
      <c r="B267" s="44" t="s">
        <v>3735</v>
      </c>
      <c r="C267" s="44" t="s">
        <v>3462</v>
      </c>
      <c r="D267" s="195" t="s">
        <v>3513</v>
      </c>
      <c r="E267" s="44"/>
      <c r="F267" s="44"/>
    </row>
    <row r="268" spans="1:6" ht="15.6">
      <c r="A268" s="44" t="s">
        <v>3460</v>
      </c>
      <c r="B268" s="44" t="s">
        <v>3736</v>
      </c>
      <c r="C268" s="44" t="s">
        <v>3462</v>
      </c>
      <c r="D268" s="195" t="s">
        <v>3495</v>
      </c>
      <c r="E268" s="44"/>
      <c r="F268" s="44"/>
    </row>
    <row r="269" spans="1:6" ht="15.6">
      <c r="A269" s="44" t="s">
        <v>3460</v>
      </c>
      <c r="B269" s="44" t="s">
        <v>3737</v>
      </c>
      <c r="C269" s="44" t="s">
        <v>3462</v>
      </c>
      <c r="D269" s="195" t="s">
        <v>3513</v>
      </c>
      <c r="E269" s="44"/>
      <c r="F269" s="44"/>
    </row>
    <row r="270" spans="1:6" ht="15.6">
      <c r="A270" s="44" t="s">
        <v>3460</v>
      </c>
      <c r="B270" s="44" t="s">
        <v>3738</v>
      </c>
      <c r="C270" s="44" t="s">
        <v>3462</v>
      </c>
      <c r="D270" s="195" t="s">
        <v>3513</v>
      </c>
      <c r="E270" s="44"/>
      <c r="F270" s="44"/>
    </row>
    <row r="271" spans="1:6" ht="15.6">
      <c r="A271" s="44" t="s">
        <v>3460</v>
      </c>
      <c r="B271" s="44" t="s">
        <v>3739</v>
      </c>
      <c r="C271" s="44" t="s">
        <v>3462</v>
      </c>
      <c r="D271" s="195" t="s">
        <v>3513</v>
      </c>
      <c r="E271" s="44"/>
      <c r="F271" s="44"/>
    </row>
    <row r="272" spans="1:6" ht="15.6">
      <c r="A272" s="44" t="s">
        <v>3460</v>
      </c>
      <c r="B272" s="44" t="s">
        <v>3740</v>
      </c>
      <c r="C272" s="44" t="s">
        <v>3462</v>
      </c>
      <c r="D272" s="195" t="s">
        <v>1301</v>
      </c>
      <c r="E272" s="44"/>
      <c r="F272" s="44"/>
    </row>
    <row r="273" spans="1:6" ht="15.6">
      <c r="A273" s="44" t="s">
        <v>3460</v>
      </c>
      <c r="B273" s="44" t="s">
        <v>3741</v>
      </c>
      <c r="C273" s="44" t="s">
        <v>3462</v>
      </c>
      <c r="D273" s="195" t="s">
        <v>3483</v>
      </c>
      <c r="E273" s="44"/>
      <c r="F273" s="44"/>
    </row>
    <row r="274" spans="1:6" ht="15.6">
      <c r="A274" s="44" t="s">
        <v>3460</v>
      </c>
      <c r="B274" s="44" t="s">
        <v>3742</v>
      </c>
      <c r="C274" s="44" t="s">
        <v>3462</v>
      </c>
      <c r="D274" s="195" t="s">
        <v>3513</v>
      </c>
      <c r="E274" s="44"/>
      <c r="F274" s="44"/>
    </row>
    <row r="275" spans="1:6" ht="15.6">
      <c r="A275" s="44" t="s">
        <v>3460</v>
      </c>
      <c r="B275" s="44" t="s">
        <v>3743</v>
      </c>
      <c r="C275" s="44" t="s">
        <v>3462</v>
      </c>
      <c r="D275" s="195" t="s">
        <v>3513</v>
      </c>
      <c r="E275" s="44"/>
      <c r="F275" s="44"/>
    </row>
    <row r="276" spans="1:6" ht="15.6">
      <c r="A276" s="44" t="s">
        <v>3460</v>
      </c>
      <c r="B276" s="44" t="s">
        <v>3744</v>
      </c>
      <c r="C276" s="44" t="s">
        <v>3462</v>
      </c>
      <c r="D276" s="195" t="s">
        <v>3513</v>
      </c>
      <c r="E276" s="44"/>
      <c r="F276" s="44"/>
    </row>
    <row r="277" spans="1:6" ht="15.6">
      <c r="A277" s="44" t="s">
        <v>3460</v>
      </c>
      <c r="B277" s="44" t="s">
        <v>3745</v>
      </c>
      <c r="C277" s="44" t="s">
        <v>3462</v>
      </c>
      <c r="D277" s="195" t="s">
        <v>3513</v>
      </c>
      <c r="E277" s="44"/>
      <c r="F277" s="44"/>
    </row>
    <row r="278" spans="1:6" ht="15.6">
      <c r="A278" s="44" t="s">
        <v>3460</v>
      </c>
      <c r="B278" s="44" t="s">
        <v>3746</v>
      </c>
      <c r="C278" s="44" t="s">
        <v>3462</v>
      </c>
      <c r="D278" s="195" t="s">
        <v>3495</v>
      </c>
      <c r="E278" s="44"/>
      <c r="F278" s="44"/>
    </row>
    <row r="279" spans="1:6" ht="15.6">
      <c r="A279" s="44" t="s">
        <v>3460</v>
      </c>
      <c r="B279" s="44" t="s">
        <v>3747</v>
      </c>
      <c r="C279" s="44" t="s">
        <v>3462</v>
      </c>
      <c r="D279" s="195" t="s">
        <v>3513</v>
      </c>
      <c r="E279" s="44"/>
      <c r="F279" s="44"/>
    </row>
    <row r="280" spans="1:6" ht="15.6">
      <c r="A280" s="44" t="s">
        <v>3460</v>
      </c>
      <c r="B280" s="44" t="s">
        <v>3748</v>
      </c>
      <c r="C280" s="44" t="s">
        <v>3462</v>
      </c>
      <c r="D280" s="195" t="s">
        <v>1313</v>
      </c>
      <c r="E280" s="44"/>
      <c r="F280" s="44"/>
    </row>
    <row r="281" spans="1:6" ht="15.6">
      <c r="A281" s="44" t="s">
        <v>3460</v>
      </c>
      <c r="B281" s="44" t="s">
        <v>3749</v>
      </c>
      <c r="C281" s="44" t="s">
        <v>3462</v>
      </c>
      <c r="D281" s="195" t="s">
        <v>3483</v>
      </c>
      <c r="E281" s="44"/>
      <c r="F281" s="44"/>
    </row>
    <row r="282" spans="1:6" ht="15.6">
      <c r="A282" s="44" t="s">
        <v>3460</v>
      </c>
      <c r="B282" s="44" t="s">
        <v>3750</v>
      </c>
      <c r="C282" s="44" t="s">
        <v>3462</v>
      </c>
      <c r="D282" s="195" t="s">
        <v>1301</v>
      </c>
      <c r="E282" s="44"/>
      <c r="F282" s="44"/>
    </row>
    <row r="283" spans="1:6" ht="15.6">
      <c r="A283" s="44" t="s">
        <v>3460</v>
      </c>
      <c r="B283" s="44" t="s">
        <v>3751</v>
      </c>
      <c r="C283" s="44" t="s">
        <v>3462</v>
      </c>
      <c r="D283" s="195" t="s">
        <v>1301</v>
      </c>
      <c r="E283" s="44"/>
      <c r="F283" s="44"/>
    </row>
    <row r="284" spans="1:6" ht="15.6">
      <c r="A284" s="44" t="s">
        <v>3460</v>
      </c>
      <c r="B284" s="44" t="s">
        <v>3752</v>
      </c>
      <c r="C284" s="44" t="s">
        <v>3462</v>
      </c>
      <c r="D284" s="195" t="s">
        <v>3483</v>
      </c>
      <c r="E284" s="44"/>
      <c r="F284" s="44"/>
    </row>
    <row r="285" spans="1:6" ht="15.6">
      <c r="A285" s="44" t="s">
        <v>3460</v>
      </c>
      <c r="B285" s="44" t="s">
        <v>3753</v>
      </c>
      <c r="C285" s="44" t="s">
        <v>3462</v>
      </c>
      <c r="D285" s="195" t="s">
        <v>1301</v>
      </c>
      <c r="E285" s="44"/>
      <c r="F285" s="44"/>
    </row>
    <row r="286" spans="1:6" ht="15.6">
      <c r="A286" s="44" t="s">
        <v>3460</v>
      </c>
      <c r="B286" s="44" t="s">
        <v>3754</v>
      </c>
      <c r="C286" s="44" t="s">
        <v>3462</v>
      </c>
      <c r="D286" s="195" t="s">
        <v>3513</v>
      </c>
      <c r="E286" s="44"/>
      <c r="F286" s="44"/>
    </row>
    <row r="287" spans="1:6" ht="15.6">
      <c r="A287" s="44" t="s">
        <v>3460</v>
      </c>
      <c r="B287" s="44" t="s">
        <v>3755</v>
      </c>
      <c r="C287" s="44" t="s">
        <v>3462</v>
      </c>
      <c r="D287" s="195" t="s">
        <v>3483</v>
      </c>
      <c r="E287" s="44"/>
      <c r="F287" s="44"/>
    </row>
    <row r="288" spans="1:6" ht="15.6">
      <c r="A288" s="44" t="s">
        <v>3460</v>
      </c>
      <c r="B288" s="44" t="s">
        <v>3756</v>
      </c>
      <c r="C288" s="44" t="s">
        <v>3462</v>
      </c>
      <c r="D288" s="195" t="s">
        <v>1313</v>
      </c>
      <c r="E288" s="44"/>
      <c r="F288" s="44"/>
    </row>
    <row r="289" spans="1:6" ht="15.6">
      <c r="A289" s="44" t="s">
        <v>3460</v>
      </c>
      <c r="B289" s="44" t="s">
        <v>3757</v>
      </c>
      <c r="C289" s="44" t="s">
        <v>3462</v>
      </c>
      <c r="D289" s="195" t="s">
        <v>3483</v>
      </c>
      <c r="E289" s="44"/>
      <c r="F289" s="44"/>
    </row>
    <row r="290" spans="1:6" ht="15.6">
      <c r="A290" s="44" t="s">
        <v>3460</v>
      </c>
      <c r="B290" s="44" t="s">
        <v>3758</v>
      </c>
      <c r="C290" s="44" t="s">
        <v>3462</v>
      </c>
      <c r="D290" s="195" t="s">
        <v>3483</v>
      </c>
      <c r="E290" s="44"/>
      <c r="F290" s="44"/>
    </row>
    <row r="291" spans="1:6" ht="15.6">
      <c r="A291" s="44" t="s">
        <v>3460</v>
      </c>
      <c r="B291" s="44" t="s">
        <v>3759</v>
      </c>
      <c r="C291" s="44" t="s">
        <v>3462</v>
      </c>
      <c r="D291" s="195" t="s">
        <v>1313</v>
      </c>
      <c r="E291" s="44"/>
      <c r="F291" s="44"/>
    </row>
    <row r="292" spans="1:6" ht="15.6">
      <c r="A292" s="44" t="s">
        <v>3460</v>
      </c>
      <c r="B292" s="44" t="s">
        <v>3760</v>
      </c>
      <c r="C292" s="44" t="s">
        <v>3462</v>
      </c>
      <c r="D292" s="195" t="s">
        <v>3513</v>
      </c>
      <c r="E292" s="44"/>
      <c r="F292" s="44"/>
    </row>
    <row r="293" spans="1:6" ht="15.6">
      <c r="A293" s="44" t="s">
        <v>3460</v>
      </c>
      <c r="B293" s="44" t="s">
        <v>3761</v>
      </c>
      <c r="C293" s="44" t="s">
        <v>3462</v>
      </c>
      <c r="D293" s="195" t="s">
        <v>3562</v>
      </c>
      <c r="E293" s="44"/>
      <c r="F293" s="44"/>
    </row>
    <row r="294" spans="1:6" ht="15.6">
      <c r="A294" s="44" t="s">
        <v>3460</v>
      </c>
      <c r="B294" s="44" t="s">
        <v>3762</v>
      </c>
      <c r="C294" s="44" t="s">
        <v>3462</v>
      </c>
      <c r="D294" s="195" t="s">
        <v>3483</v>
      </c>
      <c r="E294" s="44"/>
      <c r="F294" s="44"/>
    </row>
    <row r="295" spans="1:6" ht="15.6">
      <c r="A295" s="44" t="s">
        <v>3460</v>
      </c>
      <c r="B295" s="44" t="s">
        <v>3763</v>
      </c>
      <c r="C295" s="44" t="s">
        <v>3462</v>
      </c>
      <c r="D295" s="195" t="s">
        <v>1301</v>
      </c>
      <c r="E295" s="44"/>
      <c r="F295" s="44"/>
    </row>
    <row r="296" spans="1:6" ht="15.6">
      <c r="A296" s="44" t="s">
        <v>3460</v>
      </c>
      <c r="B296" s="44" t="s">
        <v>3764</v>
      </c>
      <c r="C296" s="44" t="s">
        <v>3462</v>
      </c>
      <c r="D296" s="195" t="s">
        <v>3495</v>
      </c>
      <c r="E296" s="44"/>
      <c r="F296" s="44"/>
    </row>
    <row r="297" spans="1:6" ht="15.6">
      <c r="A297" s="44" t="s">
        <v>3460</v>
      </c>
      <c r="B297" s="44" t="s">
        <v>3765</v>
      </c>
      <c r="C297" s="44" t="s">
        <v>3462</v>
      </c>
      <c r="D297" s="195" t="s">
        <v>1301</v>
      </c>
      <c r="E297" s="44"/>
      <c r="F297" s="44"/>
    </row>
    <row r="298" spans="1:6" ht="15.6">
      <c r="A298" s="44" t="s">
        <v>3460</v>
      </c>
      <c r="B298" s="44" t="s">
        <v>3766</v>
      </c>
      <c r="C298" s="44" t="s">
        <v>3462</v>
      </c>
      <c r="D298" s="195" t="s">
        <v>3562</v>
      </c>
      <c r="E298" s="44"/>
      <c r="F298" s="44"/>
    </row>
    <row r="299" spans="1:6" ht="15.6">
      <c r="A299" s="44" t="s">
        <v>3460</v>
      </c>
      <c r="B299" s="44" t="s">
        <v>3767</v>
      </c>
      <c r="C299" s="44" t="s">
        <v>3462</v>
      </c>
      <c r="D299" s="195" t="s">
        <v>3495</v>
      </c>
      <c r="E299" s="44"/>
      <c r="F299" s="44"/>
    </row>
    <row r="300" spans="1:6" ht="15.6">
      <c r="A300" s="44" t="s">
        <v>3460</v>
      </c>
      <c r="B300" s="44" t="s">
        <v>3768</v>
      </c>
      <c r="C300" s="44" t="s">
        <v>3462</v>
      </c>
      <c r="D300" s="195" t="s">
        <v>3485</v>
      </c>
      <c r="E300" s="44"/>
      <c r="F300" s="44"/>
    </row>
    <row r="301" spans="1:6" ht="15.6">
      <c r="A301" s="44" t="s">
        <v>3460</v>
      </c>
      <c r="B301" s="44" t="s">
        <v>3769</v>
      </c>
      <c r="C301" s="44" t="s">
        <v>3462</v>
      </c>
      <c r="D301" s="195" t="s">
        <v>1313</v>
      </c>
      <c r="E301" s="44"/>
      <c r="F301" s="44"/>
    </row>
    <row r="302" spans="1:6" ht="15.6">
      <c r="A302" s="44" t="s">
        <v>3460</v>
      </c>
      <c r="B302" s="44" t="s">
        <v>3770</v>
      </c>
      <c r="C302" s="44" t="s">
        <v>3462</v>
      </c>
      <c r="D302" s="195" t="s">
        <v>1313</v>
      </c>
      <c r="E302" s="44" t="s">
        <v>3557</v>
      </c>
      <c r="F302" s="44"/>
    </row>
    <row r="303" spans="1:6" ht="15.6">
      <c r="A303" s="44" t="s">
        <v>3460</v>
      </c>
      <c r="B303" s="44" t="s">
        <v>3771</v>
      </c>
      <c r="C303" s="44" t="s">
        <v>3462</v>
      </c>
      <c r="D303" s="195" t="s">
        <v>1301</v>
      </c>
      <c r="E303" s="44" t="s">
        <v>3467</v>
      </c>
      <c r="F303" s="44"/>
    </row>
    <row r="304" spans="1:6" ht="15.6">
      <c r="A304" s="44" t="s">
        <v>3460</v>
      </c>
      <c r="B304" s="44" t="s">
        <v>3772</v>
      </c>
      <c r="C304" s="44" t="s">
        <v>3462</v>
      </c>
      <c r="D304" s="195" t="s">
        <v>1301</v>
      </c>
      <c r="E304" s="44" t="s">
        <v>3467</v>
      </c>
      <c r="F304" s="44"/>
    </row>
    <row r="305" spans="1:6" ht="15.6">
      <c r="A305" s="44" t="s">
        <v>3460</v>
      </c>
      <c r="B305" s="44" t="s">
        <v>3773</v>
      </c>
      <c r="C305" s="44" t="s">
        <v>3462</v>
      </c>
      <c r="D305" s="195" t="s">
        <v>1313</v>
      </c>
      <c r="E305" s="44" t="s">
        <v>3557</v>
      </c>
      <c r="F305" s="44"/>
    </row>
    <row r="306" spans="1:6" ht="15.6">
      <c r="A306" s="44" t="s">
        <v>3460</v>
      </c>
      <c r="B306" s="44" t="s">
        <v>3774</v>
      </c>
      <c r="C306" s="44" t="s">
        <v>3462</v>
      </c>
      <c r="D306" s="195" t="s">
        <v>1313</v>
      </c>
      <c r="E306" s="44" t="s">
        <v>3557</v>
      </c>
      <c r="F306" s="44"/>
    </row>
    <row r="307" spans="1:6" ht="15.6">
      <c r="A307" s="44" t="s">
        <v>3460</v>
      </c>
      <c r="B307" s="44" t="s">
        <v>3775</v>
      </c>
      <c r="C307" s="44" t="s">
        <v>3462</v>
      </c>
      <c r="D307" s="195" t="s">
        <v>1301</v>
      </c>
      <c r="E307" s="44"/>
      <c r="F307" s="44"/>
    </row>
    <row r="308" spans="1:6" ht="15.6">
      <c r="A308" s="44" t="s">
        <v>3460</v>
      </c>
      <c r="B308" s="44" t="s">
        <v>3776</v>
      </c>
      <c r="C308" s="44" t="s">
        <v>3462</v>
      </c>
      <c r="D308" s="195" t="s">
        <v>1301</v>
      </c>
      <c r="E308" s="44" t="s">
        <v>3467</v>
      </c>
      <c r="F308" s="44"/>
    </row>
    <row r="309" spans="1:6" ht="15.6">
      <c r="A309" s="44" t="s">
        <v>3460</v>
      </c>
      <c r="B309" s="44" t="s">
        <v>3777</v>
      </c>
      <c r="C309" s="44" t="s">
        <v>3462</v>
      </c>
      <c r="D309" s="195" t="s">
        <v>1301</v>
      </c>
      <c r="E309" s="44" t="s">
        <v>3467</v>
      </c>
      <c r="F309" s="44"/>
    </row>
    <row r="310" spans="1:6" ht="15.6">
      <c r="A310" s="44" t="s">
        <v>3460</v>
      </c>
      <c r="B310" s="44" t="s">
        <v>3778</v>
      </c>
      <c r="C310" s="44" t="s">
        <v>3462</v>
      </c>
      <c r="D310" s="195" t="s">
        <v>1301</v>
      </c>
      <c r="E310" s="44" t="s">
        <v>3467</v>
      </c>
      <c r="F310" s="44"/>
    </row>
    <row r="311" spans="1:6" ht="15.6">
      <c r="A311" s="44" t="s">
        <v>3460</v>
      </c>
      <c r="B311" s="44" t="s">
        <v>3779</v>
      </c>
      <c r="C311" s="44" t="s">
        <v>3462</v>
      </c>
      <c r="D311" s="195" t="s">
        <v>1301</v>
      </c>
      <c r="E311" s="44" t="s">
        <v>3467</v>
      </c>
      <c r="F311" s="44"/>
    </row>
    <row r="312" spans="1:6" ht="15.6">
      <c r="A312" s="44" t="s">
        <v>3460</v>
      </c>
      <c r="B312" s="44" t="s">
        <v>3780</v>
      </c>
      <c r="C312" s="44" t="s">
        <v>3462</v>
      </c>
      <c r="D312" s="195" t="s">
        <v>1313</v>
      </c>
      <c r="E312" s="44" t="s">
        <v>3557</v>
      </c>
      <c r="F312" s="44"/>
    </row>
    <row r="313" spans="1:6" ht="15.6">
      <c r="A313" s="44" t="s">
        <v>3460</v>
      </c>
      <c r="B313" s="44" t="s">
        <v>3781</v>
      </c>
      <c r="C313" s="44" t="s">
        <v>3462</v>
      </c>
      <c r="D313" s="195" t="s">
        <v>1301</v>
      </c>
      <c r="E313" s="44" t="s">
        <v>3497</v>
      </c>
      <c r="F313" s="44"/>
    </row>
    <row r="314" spans="1:6" ht="15.6">
      <c r="A314" s="44" t="s">
        <v>3460</v>
      </c>
      <c r="B314" s="44" t="s">
        <v>3782</v>
      </c>
      <c r="C314" s="44" t="s">
        <v>3462</v>
      </c>
      <c r="D314" s="195" t="s">
        <v>1313</v>
      </c>
      <c r="E314" s="44" t="s">
        <v>3527</v>
      </c>
      <c r="F314" s="44"/>
    </row>
    <row r="315" spans="1:6" ht="15.6">
      <c r="A315" s="44" t="s">
        <v>3460</v>
      </c>
      <c r="B315" s="44" t="s">
        <v>3783</v>
      </c>
      <c r="C315" s="44" t="s">
        <v>3462</v>
      </c>
      <c r="D315" s="195" t="s">
        <v>1301</v>
      </c>
      <c r="E315" s="44" t="s">
        <v>3497</v>
      </c>
      <c r="F315" s="44"/>
    </row>
    <row r="316" spans="1:6" ht="15.6">
      <c r="A316" s="44" t="s">
        <v>3460</v>
      </c>
      <c r="B316" s="44" t="s">
        <v>3784</v>
      </c>
      <c r="C316" s="44" t="s">
        <v>3462</v>
      </c>
      <c r="D316" s="195" t="s">
        <v>1301</v>
      </c>
      <c r="E316" s="44" t="s">
        <v>3497</v>
      </c>
      <c r="F316" s="44"/>
    </row>
    <row r="317" spans="1:6" ht="15.6">
      <c r="A317" s="44" t="s">
        <v>3460</v>
      </c>
      <c r="B317" s="44" t="s">
        <v>3785</v>
      </c>
      <c r="C317" s="44" t="s">
        <v>3462</v>
      </c>
      <c r="D317" s="195" t="s">
        <v>1313</v>
      </c>
      <c r="E317" s="44" t="s">
        <v>3527</v>
      </c>
      <c r="F317" s="44"/>
    </row>
    <row r="318" spans="1:6" ht="15.6">
      <c r="A318" s="44" t="s">
        <v>3460</v>
      </c>
      <c r="B318" s="44" t="s">
        <v>3786</v>
      </c>
      <c r="C318" s="44" t="s">
        <v>3462</v>
      </c>
      <c r="D318" s="195" t="s">
        <v>1313</v>
      </c>
      <c r="E318" s="44" t="s">
        <v>3527</v>
      </c>
      <c r="F318" s="44"/>
    </row>
    <row r="319" spans="1:6" ht="15.6">
      <c r="A319" s="44" t="s">
        <v>3460</v>
      </c>
      <c r="B319" s="44" t="s">
        <v>3787</v>
      </c>
      <c r="C319" s="44" t="s">
        <v>3462</v>
      </c>
      <c r="D319" s="195" t="s">
        <v>1301</v>
      </c>
      <c r="E319" s="44" t="s">
        <v>3497</v>
      </c>
      <c r="F319" s="44"/>
    </row>
    <row r="320" spans="1:6" ht="15.6">
      <c r="A320" s="44" t="s">
        <v>3460</v>
      </c>
      <c r="B320" s="44" t="s">
        <v>3788</v>
      </c>
      <c r="C320" s="44" t="s">
        <v>3462</v>
      </c>
      <c r="D320" s="195" t="s">
        <v>1313</v>
      </c>
      <c r="E320" s="44"/>
      <c r="F320" s="44"/>
    </row>
    <row r="321" spans="1:6" ht="15.6">
      <c r="A321" s="44" t="s">
        <v>3460</v>
      </c>
      <c r="B321" s="44" t="s">
        <v>3789</v>
      </c>
      <c r="C321" s="44" t="s">
        <v>3462</v>
      </c>
      <c r="D321" s="195" t="s">
        <v>3483</v>
      </c>
      <c r="E321" s="44" t="s">
        <v>3527</v>
      </c>
      <c r="F321" s="44"/>
    </row>
    <row r="322" spans="1:6" ht="15.6">
      <c r="A322" s="44" t="s">
        <v>3460</v>
      </c>
      <c r="B322" s="44" t="s">
        <v>3790</v>
      </c>
      <c r="C322" s="44" t="s">
        <v>3462</v>
      </c>
      <c r="D322" s="195" t="s">
        <v>1313</v>
      </c>
      <c r="E322" s="44" t="s">
        <v>3527</v>
      </c>
      <c r="F322" s="44"/>
    </row>
    <row r="323" spans="1:6" ht="15.6">
      <c r="A323" s="44" t="s">
        <v>3460</v>
      </c>
      <c r="B323" s="44" t="s">
        <v>3791</v>
      </c>
      <c r="C323" s="44" t="s">
        <v>3462</v>
      </c>
      <c r="D323" s="195" t="s">
        <v>1301</v>
      </c>
      <c r="E323" s="44" t="s">
        <v>3497</v>
      </c>
      <c r="F323" s="44"/>
    </row>
    <row r="324" spans="1:6" ht="15.6">
      <c r="A324" s="44" t="s">
        <v>3460</v>
      </c>
      <c r="B324" s="44" t="s">
        <v>3792</v>
      </c>
      <c r="C324" s="44" t="s">
        <v>3462</v>
      </c>
      <c r="D324" s="195" t="s">
        <v>1301</v>
      </c>
      <c r="E324" s="44" t="s">
        <v>3497</v>
      </c>
      <c r="F324" s="44"/>
    </row>
    <row r="325" spans="1:6" ht="15.6">
      <c r="A325" s="44" t="s">
        <v>3460</v>
      </c>
      <c r="B325" s="44" t="s">
        <v>3793</v>
      </c>
      <c r="C325" s="44" t="s">
        <v>3462</v>
      </c>
      <c r="D325" s="195" t="s">
        <v>1301</v>
      </c>
      <c r="E325" s="44" t="s">
        <v>3497</v>
      </c>
      <c r="F325" s="44"/>
    </row>
    <row r="326" spans="1:6" ht="15.6">
      <c r="A326" s="44" t="s">
        <v>3460</v>
      </c>
      <c r="B326" s="44" t="s">
        <v>3794</v>
      </c>
      <c r="C326" s="44" t="s">
        <v>3462</v>
      </c>
      <c r="D326" s="195" t="s">
        <v>1301</v>
      </c>
      <c r="E326" s="44" t="s">
        <v>3497</v>
      </c>
      <c r="F326" s="44"/>
    </row>
    <row r="327" spans="1:6" ht="15.6">
      <c r="A327" s="44" t="s">
        <v>3460</v>
      </c>
      <c r="B327" s="44" t="s">
        <v>3795</v>
      </c>
      <c r="C327" s="44" t="s">
        <v>3462</v>
      </c>
      <c r="D327" s="195" t="s">
        <v>1301</v>
      </c>
      <c r="E327" s="44" t="s">
        <v>3497</v>
      </c>
      <c r="F327" s="44"/>
    </row>
    <row r="328" spans="1:6" ht="15.6">
      <c r="A328" s="44" t="s">
        <v>3460</v>
      </c>
      <c r="B328" s="44" t="s">
        <v>3796</v>
      </c>
      <c r="C328" s="44" t="s">
        <v>3462</v>
      </c>
      <c r="D328" s="195" t="s">
        <v>1301</v>
      </c>
      <c r="E328" s="44" t="s">
        <v>3497</v>
      </c>
      <c r="F328" s="44"/>
    </row>
    <row r="329" spans="1:6" ht="15.6">
      <c r="A329" s="44" t="s">
        <v>3460</v>
      </c>
      <c r="B329" s="44" t="s">
        <v>3797</v>
      </c>
      <c r="C329" s="44" t="s">
        <v>3462</v>
      </c>
      <c r="D329" s="195" t="s">
        <v>1301</v>
      </c>
      <c r="E329" s="44" t="s">
        <v>3497</v>
      </c>
      <c r="F329" s="44"/>
    </row>
    <row r="330" spans="1:6" ht="15.6">
      <c r="A330" s="44" t="s">
        <v>3460</v>
      </c>
      <c r="B330" s="44" t="s">
        <v>3798</v>
      </c>
      <c r="C330" s="44" t="s">
        <v>3462</v>
      </c>
      <c r="D330" s="195" t="s">
        <v>1301</v>
      </c>
      <c r="E330" s="44" t="s">
        <v>3497</v>
      </c>
      <c r="F330" s="44"/>
    </row>
    <row r="331" spans="1:6" ht="15.6">
      <c r="A331" s="44" t="s">
        <v>3460</v>
      </c>
      <c r="B331" s="44" t="s">
        <v>3799</v>
      </c>
      <c r="C331" s="44" t="s">
        <v>3462</v>
      </c>
      <c r="D331" s="195" t="s">
        <v>1301</v>
      </c>
      <c r="E331" s="44" t="s">
        <v>3497</v>
      </c>
      <c r="F331" s="44"/>
    </row>
    <row r="332" spans="1:6" ht="15.6">
      <c r="A332" s="44" t="s">
        <v>3460</v>
      </c>
      <c r="B332" s="44" t="s">
        <v>3800</v>
      </c>
      <c r="C332" s="44" t="s">
        <v>3462</v>
      </c>
      <c r="D332" s="195" t="s">
        <v>1301</v>
      </c>
      <c r="E332" s="44" t="s">
        <v>3497</v>
      </c>
      <c r="F332" s="44"/>
    </row>
    <row r="333" spans="1:6" ht="15.6">
      <c r="A333" s="44" t="s">
        <v>3460</v>
      </c>
      <c r="B333" s="44" t="s">
        <v>3801</v>
      </c>
      <c r="C333" s="44" t="s">
        <v>3462</v>
      </c>
      <c r="D333" s="195" t="s">
        <v>1301</v>
      </c>
      <c r="E333" s="44" t="s">
        <v>3497</v>
      </c>
      <c r="F333" s="44"/>
    </row>
    <row r="334" spans="1:6" ht="15.6">
      <c r="A334" s="44" t="s">
        <v>3460</v>
      </c>
      <c r="B334" s="44" t="s">
        <v>3802</v>
      </c>
      <c r="C334" s="44" t="s">
        <v>3462</v>
      </c>
      <c r="D334" s="195" t="s">
        <v>1301</v>
      </c>
      <c r="E334" s="44" t="s">
        <v>3497</v>
      </c>
      <c r="F334" s="44"/>
    </row>
    <row r="335" spans="1:6" ht="15.6">
      <c r="A335" s="44" t="s">
        <v>3460</v>
      </c>
      <c r="B335" s="44" t="s">
        <v>3803</v>
      </c>
      <c r="C335" s="44" t="s">
        <v>3462</v>
      </c>
      <c r="D335" s="195" t="s">
        <v>1301</v>
      </c>
      <c r="E335" s="44" t="s">
        <v>3497</v>
      </c>
      <c r="F335" s="44"/>
    </row>
    <row r="336" spans="1:6" ht="15.6">
      <c r="A336" s="44" t="s">
        <v>3460</v>
      </c>
      <c r="B336" s="44" t="s">
        <v>3804</v>
      </c>
      <c r="C336" s="44" t="s">
        <v>3462</v>
      </c>
      <c r="D336" s="195" t="s">
        <v>1301</v>
      </c>
      <c r="E336" s="44" t="s">
        <v>3467</v>
      </c>
      <c r="F336" s="44"/>
    </row>
    <row r="337" spans="1:6" ht="15.6">
      <c r="A337" s="44" t="s">
        <v>3460</v>
      </c>
      <c r="B337" s="44" t="s">
        <v>3805</v>
      </c>
      <c r="C337" s="44" t="s">
        <v>3462</v>
      </c>
      <c r="D337" s="195" t="s">
        <v>1301</v>
      </c>
      <c r="E337" s="44" t="s">
        <v>3497</v>
      </c>
      <c r="F337" s="44"/>
    </row>
    <row r="338" spans="1:6" ht="15.6">
      <c r="A338" s="44" t="s">
        <v>3460</v>
      </c>
      <c r="B338" s="44" t="s">
        <v>3806</v>
      </c>
      <c r="C338" s="44" t="s">
        <v>3462</v>
      </c>
      <c r="D338" s="195" t="s">
        <v>1301</v>
      </c>
      <c r="E338" s="44" t="s">
        <v>3497</v>
      </c>
      <c r="F338" s="44"/>
    </row>
    <row r="339" spans="1:6" ht="15.6">
      <c r="A339" s="44" t="s">
        <v>3460</v>
      </c>
      <c r="B339" s="44" t="s">
        <v>3807</v>
      </c>
      <c r="C339" s="44" t="s">
        <v>3462</v>
      </c>
      <c r="D339" s="195" t="s">
        <v>1313</v>
      </c>
      <c r="E339" s="44" t="s">
        <v>3527</v>
      </c>
      <c r="F339" s="44"/>
    </row>
    <row r="340" spans="1:6" ht="15.6">
      <c r="A340" s="44" t="s">
        <v>3460</v>
      </c>
      <c r="B340" s="44" t="s">
        <v>3808</v>
      </c>
      <c r="C340" s="44" t="s">
        <v>3462</v>
      </c>
      <c r="D340" s="195" t="s">
        <v>1313</v>
      </c>
      <c r="E340" s="44" t="s">
        <v>3527</v>
      </c>
      <c r="F340" s="44"/>
    </row>
    <row r="341" spans="1:6" ht="15.6">
      <c r="A341" s="44" t="s">
        <v>3460</v>
      </c>
      <c r="B341" s="44" t="s">
        <v>3809</v>
      </c>
      <c r="C341" s="44" t="s">
        <v>3462</v>
      </c>
      <c r="D341" s="195" t="s">
        <v>1301</v>
      </c>
      <c r="E341" s="44" t="s">
        <v>3497</v>
      </c>
      <c r="F341" s="44"/>
    </row>
    <row r="342" spans="1:6" ht="15.6">
      <c r="A342" s="44" t="s">
        <v>3460</v>
      </c>
      <c r="B342" s="44" t="s">
        <v>3810</v>
      </c>
      <c r="C342" s="44" t="s">
        <v>3462</v>
      </c>
      <c r="D342" s="195" t="s">
        <v>1301</v>
      </c>
      <c r="E342" s="44"/>
      <c r="F342" s="44"/>
    </row>
    <row r="343" spans="1:6" ht="15.6">
      <c r="A343" s="44" t="s">
        <v>3460</v>
      </c>
      <c r="B343" s="44" t="s">
        <v>3811</v>
      </c>
      <c r="C343" s="44" t="s">
        <v>3462</v>
      </c>
      <c r="D343" s="195" t="s">
        <v>1301</v>
      </c>
      <c r="E343" s="44" t="s">
        <v>3497</v>
      </c>
      <c r="F343" s="44"/>
    </row>
    <row r="344" spans="1:6" ht="15.6">
      <c r="A344" s="44" t="s">
        <v>3460</v>
      </c>
      <c r="B344" s="44" t="s">
        <v>3812</v>
      </c>
      <c r="C344" s="44" t="s">
        <v>3462</v>
      </c>
      <c r="D344" s="195" t="s">
        <v>1301</v>
      </c>
      <c r="E344" s="44" t="s">
        <v>3497</v>
      </c>
      <c r="F344" s="44"/>
    </row>
    <row r="345" spans="1:6" ht="15.6">
      <c r="A345" s="44" t="s">
        <v>3460</v>
      </c>
      <c r="B345" s="44" t="s">
        <v>3813</v>
      </c>
      <c r="C345" s="44" t="s">
        <v>3462</v>
      </c>
      <c r="D345" s="195" t="s">
        <v>1313</v>
      </c>
      <c r="E345" s="44" t="s">
        <v>3557</v>
      </c>
      <c r="F345" s="44"/>
    </row>
    <row r="346" spans="1:6" ht="15.6">
      <c r="A346" s="44" t="s">
        <v>3460</v>
      </c>
      <c r="B346" s="44" t="s">
        <v>3814</v>
      </c>
      <c r="C346" s="44" t="s">
        <v>3462</v>
      </c>
      <c r="D346" s="195" t="s">
        <v>1301</v>
      </c>
      <c r="E346" s="44" t="s">
        <v>3497</v>
      </c>
      <c r="F346" s="44"/>
    </row>
    <row r="347" spans="1:6" ht="15.6">
      <c r="A347" s="44" t="s">
        <v>3460</v>
      </c>
      <c r="B347" s="44" t="s">
        <v>3815</v>
      </c>
      <c r="C347" s="44" t="s">
        <v>3462</v>
      </c>
      <c r="D347" s="195" t="s">
        <v>3562</v>
      </c>
      <c r="E347" s="44"/>
      <c r="F347" s="44"/>
    </row>
    <row r="348" spans="1:6" ht="15.6">
      <c r="A348" s="44" t="s">
        <v>3460</v>
      </c>
      <c r="B348" s="44" t="s">
        <v>3816</v>
      </c>
      <c r="C348" s="44" t="s">
        <v>3462</v>
      </c>
      <c r="D348" s="195" t="s">
        <v>1301</v>
      </c>
      <c r="E348" s="44" t="s">
        <v>3467</v>
      </c>
      <c r="F348" s="44"/>
    </row>
    <row r="349" spans="1:6" ht="15.6">
      <c r="A349" s="44" t="s">
        <v>3460</v>
      </c>
      <c r="B349" s="44" t="s">
        <v>3817</v>
      </c>
      <c r="C349" s="44" t="s">
        <v>3462</v>
      </c>
      <c r="D349" s="195" t="s">
        <v>1313</v>
      </c>
      <c r="E349" s="44" t="s">
        <v>3557</v>
      </c>
      <c r="F349" s="44"/>
    </row>
    <row r="350" spans="1:6" ht="15.6">
      <c r="A350" s="44" t="s">
        <v>3460</v>
      </c>
      <c r="B350" s="44" t="s">
        <v>3818</v>
      </c>
      <c r="C350" s="44" t="s">
        <v>3462</v>
      </c>
      <c r="D350" s="195" t="s">
        <v>1301</v>
      </c>
      <c r="E350" s="44" t="s">
        <v>3467</v>
      </c>
      <c r="F350" s="44"/>
    </row>
    <row r="351" spans="1:6" ht="15.6">
      <c r="A351" s="44" t="s">
        <v>3460</v>
      </c>
      <c r="B351" s="44" t="s">
        <v>3819</v>
      </c>
      <c r="C351" s="44" t="s">
        <v>3462</v>
      </c>
      <c r="D351" s="195" t="s">
        <v>1301</v>
      </c>
      <c r="E351" s="44" t="s">
        <v>3467</v>
      </c>
      <c r="F351" s="44"/>
    </row>
    <row r="352" spans="1:6" ht="15.6">
      <c r="A352" s="44" t="s">
        <v>3460</v>
      </c>
      <c r="B352" s="44" t="s">
        <v>3820</v>
      </c>
      <c r="C352" s="44" t="s">
        <v>3462</v>
      </c>
      <c r="D352" s="195" t="s">
        <v>1301</v>
      </c>
      <c r="E352" s="44" t="s">
        <v>3467</v>
      </c>
      <c r="F352" s="44"/>
    </row>
    <row r="353" spans="1:6" ht="15.6">
      <c r="A353" s="44" t="s">
        <v>3460</v>
      </c>
      <c r="B353" s="44" t="s">
        <v>3821</v>
      </c>
      <c r="C353" s="44" t="s">
        <v>3462</v>
      </c>
      <c r="D353" s="195" t="s">
        <v>3562</v>
      </c>
      <c r="E353" s="44"/>
      <c r="F353" s="44"/>
    </row>
    <row r="354" spans="1:6" ht="15.6">
      <c r="A354" s="44" t="s">
        <v>3460</v>
      </c>
      <c r="B354" s="44" t="s">
        <v>3822</v>
      </c>
      <c r="C354" s="44" t="s">
        <v>3462</v>
      </c>
      <c r="D354" s="195" t="s">
        <v>3483</v>
      </c>
      <c r="E354" s="44" t="s">
        <v>3557</v>
      </c>
      <c r="F354" s="44"/>
    </row>
    <row r="355" spans="1:6" ht="15.6">
      <c r="A355" s="44" t="s">
        <v>3460</v>
      </c>
      <c r="B355" s="44" t="s">
        <v>3823</v>
      </c>
      <c r="C355" s="44" t="s">
        <v>3462</v>
      </c>
      <c r="D355" s="195" t="s">
        <v>1313</v>
      </c>
      <c r="E355" s="44" t="s">
        <v>3557</v>
      </c>
      <c r="F355" s="44"/>
    </row>
    <row r="356" spans="1:6" ht="15.6">
      <c r="A356" s="44" t="s">
        <v>3460</v>
      </c>
      <c r="B356" s="44" t="s">
        <v>3824</v>
      </c>
      <c r="C356" s="44" t="s">
        <v>3462</v>
      </c>
      <c r="D356" s="195" t="s">
        <v>1313</v>
      </c>
      <c r="E356" s="44" t="s">
        <v>3557</v>
      </c>
      <c r="F356" s="44"/>
    </row>
    <row r="357" spans="1:6" ht="15.6">
      <c r="A357" s="44" t="s">
        <v>3460</v>
      </c>
      <c r="B357" s="44" t="s">
        <v>3825</v>
      </c>
      <c r="C357" s="44" t="s">
        <v>3462</v>
      </c>
      <c r="D357" s="195" t="s">
        <v>1313</v>
      </c>
      <c r="E357" s="44" t="s">
        <v>3557</v>
      </c>
      <c r="F357" s="44"/>
    </row>
    <row r="358" spans="1:6" ht="15.6">
      <c r="A358" s="44" t="s">
        <v>3460</v>
      </c>
      <c r="B358" s="44" t="s">
        <v>3826</v>
      </c>
      <c r="C358" s="44" t="s">
        <v>3462</v>
      </c>
      <c r="D358" s="195" t="s">
        <v>1301</v>
      </c>
      <c r="E358" s="44" t="s">
        <v>3467</v>
      </c>
      <c r="F358" s="44"/>
    </row>
    <row r="359" spans="1:6" ht="15.6">
      <c r="A359" s="44" t="s">
        <v>3460</v>
      </c>
      <c r="B359" s="44" t="s">
        <v>3827</v>
      </c>
      <c r="C359" s="44" t="s">
        <v>3462</v>
      </c>
      <c r="D359" s="195" t="s">
        <v>1301</v>
      </c>
      <c r="E359" s="44" t="s">
        <v>3467</v>
      </c>
      <c r="F359" s="44"/>
    </row>
    <row r="360" spans="1:6" ht="15.6">
      <c r="A360" s="44" t="s">
        <v>3460</v>
      </c>
      <c r="B360" s="44" t="s">
        <v>3828</v>
      </c>
      <c r="C360" s="44" t="s">
        <v>3462</v>
      </c>
      <c r="D360" s="195" t="s">
        <v>1301</v>
      </c>
      <c r="E360" s="44" t="s">
        <v>3467</v>
      </c>
      <c r="F360" s="44"/>
    </row>
    <row r="361" spans="1:6" ht="15.6">
      <c r="A361" s="44" t="s">
        <v>3460</v>
      </c>
      <c r="B361" s="44" t="s">
        <v>3829</v>
      </c>
      <c r="C361" s="44" t="s">
        <v>3462</v>
      </c>
      <c r="D361" s="195" t="s">
        <v>1301</v>
      </c>
      <c r="E361" s="44" t="s">
        <v>3467</v>
      </c>
      <c r="F361" s="44"/>
    </row>
    <row r="362" spans="1:6" ht="15.6">
      <c r="A362" s="44" t="s">
        <v>3460</v>
      </c>
      <c r="B362" s="44" t="s">
        <v>3830</v>
      </c>
      <c r="C362" s="44" t="s">
        <v>3462</v>
      </c>
      <c r="D362" s="195" t="s">
        <v>1301</v>
      </c>
      <c r="E362" s="44" t="s">
        <v>3467</v>
      </c>
      <c r="F362" s="44"/>
    </row>
    <row r="363" spans="1:6" ht="15.6">
      <c r="A363" s="44" t="s">
        <v>3460</v>
      </c>
      <c r="B363" s="44" t="s">
        <v>3831</v>
      </c>
      <c r="C363" s="44" t="s">
        <v>3462</v>
      </c>
      <c r="D363" s="195" t="s">
        <v>1313</v>
      </c>
      <c r="E363" s="44" t="s">
        <v>3557</v>
      </c>
      <c r="F363" s="44"/>
    </row>
    <row r="364" spans="1:6" ht="15.6">
      <c r="A364" s="44" t="s">
        <v>3460</v>
      </c>
      <c r="B364" s="44" t="s">
        <v>3832</v>
      </c>
      <c r="C364" s="44" t="s">
        <v>3462</v>
      </c>
      <c r="D364" s="195" t="s">
        <v>1313</v>
      </c>
      <c r="E364" s="44" t="s">
        <v>3557</v>
      </c>
      <c r="F364" s="44"/>
    </row>
    <row r="365" spans="1:6" ht="15.6">
      <c r="A365" s="44" t="s">
        <v>3460</v>
      </c>
      <c r="B365" s="44" t="s">
        <v>3833</v>
      </c>
      <c r="C365" s="44" t="s">
        <v>3462</v>
      </c>
      <c r="D365" s="195" t="s">
        <v>1301</v>
      </c>
      <c r="E365" s="44" t="s">
        <v>3467</v>
      </c>
      <c r="F365" s="44"/>
    </row>
    <row r="366" spans="1:6" ht="15.6">
      <c r="A366" s="44" t="s">
        <v>3460</v>
      </c>
      <c r="B366" s="44" t="s">
        <v>3834</v>
      </c>
      <c r="C366" s="44" t="s">
        <v>3462</v>
      </c>
      <c r="D366" s="195" t="s">
        <v>1301</v>
      </c>
      <c r="E366" s="44" t="s">
        <v>3467</v>
      </c>
      <c r="F366" s="44"/>
    </row>
    <row r="367" spans="1:6" ht="15.6">
      <c r="A367" s="44" t="s">
        <v>3460</v>
      </c>
      <c r="B367" s="44" t="s">
        <v>3835</v>
      </c>
      <c r="C367" s="44" t="s">
        <v>3462</v>
      </c>
      <c r="D367" s="195" t="s">
        <v>1301</v>
      </c>
      <c r="E367" s="44" t="s">
        <v>3467</v>
      </c>
      <c r="F367" s="44"/>
    </row>
    <row r="368" spans="1:6" ht="15.6">
      <c r="A368" s="44" t="s">
        <v>3460</v>
      </c>
      <c r="B368" s="44" t="s">
        <v>3836</v>
      </c>
      <c r="C368" s="44" t="s">
        <v>3462</v>
      </c>
      <c r="D368" s="195" t="s">
        <v>1301</v>
      </c>
      <c r="E368" s="44" t="s">
        <v>3467</v>
      </c>
      <c r="F368" s="44"/>
    </row>
    <row r="369" spans="1:6" ht="15.6">
      <c r="A369" s="44" t="s">
        <v>3460</v>
      </c>
      <c r="B369" s="44" t="s">
        <v>3837</v>
      </c>
      <c r="C369" s="44" t="s">
        <v>3462</v>
      </c>
      <c r="D369" s="195" t="s">
        <v>1301</v>
      </c>
      <c r="E369" s="44" t="s">
        <v>3467</v>
      </c>
      <c r="F369" s="44"/>
    </row>
    <row r="370" spans="1:6" ht="15.6">
      <c r="A370" s="44" t="s">
        <v>3460</v>
      </c>
      <c r="B370" s="44" t="s">
        <v>3838</v>
      </c>
      <c r="C370" s="44" t="s">
        <v>3462</v>
      </c>
      <c r="D370" s="195" t="s">
        <v>1301</v>
      </c>
      <c r="E370" s="44" t="s">
        <v>3467</v>
      </c>
      <c r="F370" s="44"/>
    </row>
    <row r="371" spans="1:6" ht="15.6">
      <c r="A371" s="44" t="s">
        <v>3460</v>
      </c>
      <c r="B371" s="44" t="s">
        <v>3839</v>
      </c>
      <c r="C371" s="44" t="s">
        <v>3462</v>
      </c>
      <c r="D371" s="195" t="s">
        <v>1301</v>
      </c>
      <c r="E371" s="44" t="s">
        <v>3497</v>
      </c>
      <c r="F371" s="44"/>
    </row>
    <row r="372" spans="1:6" ht="15.6">
      <c r="A372" s="44" t="s">
        <v>3460</v>
      </c>
      <c r="B372" s="44" t="s">
        <v>3840</v>
      </c>
      <c r="C372" s="44" t="s">
        <v>3462</v>
      </c>
      <c r="D372" s="195" t="s">
        <v>1301</v>
      </c>
      <c r="E372" s="44" t="s">
        <v>3467</v>
      </c>
      <c r="F372" s="44"/>
    </row>
    <row r="373" spans="1:6" ht="15.6">
      <c r="A373" s="44" t="s">
        <v>3460</v>
      </c>
      <c r="B373" s="44" t="s">
        <v>3841</v>
      </c>
      <c r="C373" s="44" t="s">
        <v>3462</v>
      </c>
      <c r="D373" s="195" t="s">
        <v>3483</v>
      </c>
      <c r="E373" s="44"/>
      <c r="F373" s="44"/>
    </row>
    <row r="374" spans="1:6" ht="15.6">
      <c r="A374" s="44" t="s">
        <v>3460</v>
      </c>
      <c r="B374" s="44" t="s">
        <v>3842</v>
      </c>
      <c r="C374" s="44" t="s">
        <v>3462</v>
      </c>
      <c r="D374" s="195" t="s">
        <v>3483</v>
      </c>
      <c r="E374" s="44"/>
      <c r="F374" s="44"/>
    </row>
    <row r="375" spans="1:6" ht="15.6">
      <c r="A375" s="44" t="s">
        <v>3460</v>
      </c>
      <c r="B375" s="44" t="s">
        <v>3843</v>
      </c>
      <c r="C375" s="44" t="s">
        <v>3462</v>
      </c>
      <c r="D375" s="195" t="s">
        <v>3483</v>
      </c>
      <c r="E375" s="44"/>
      <c r="F375" s="44"/>
    </row>
    <row r="376" spans="1:6" ht="15.6">
      <c r="A376" s="44" t="s">
        <v>3460</v>
      </c>
      <c r="B376" s="44" t="s">
        <v>3844</v>
      </c>
      <c r="C376" s="44" t="s">
        <v>3462</v>
      </c>
      <c r="D376" s="195" t="s">
        <v>3483</v>
      </c>
      <c r="E376" s="44"/>
      <c r="F376" s="44"/>
    </row>
    <row r="377" spans="1:6" ht="15.6">
      <c r="A377" s="44" t="s">
        <v>3460</v>
      </c>
      <c r="B377" s="44" t="s">
        <v>3845</v>
      </c>
      <c r="C377" s="44" t="s">
        <v>3462</v>
      </c>
      <c r="D377" s="195" t="s">
        <v>3483</v>
      </c>
      <c r="E377" s="44"/>
      <c r="F377" s="44"/>
    </row>
    <row r="378" spans="1:6" ht="15.6">
      <c r="A378" s="44" t="s">
        <v>3460</v>
      </c>
      <c r="B378" s="44" t="s">
        <v>3846</v>
      </c>
      <c r="C378" s="44" t="s">
        <v>3462</v>
      </c>
      <c r="D378" s="195" t="s">
        <v>3483</v>
      </c>
      <c r="E378" s="44"/>
      <c r="F378" s="44"/>
    </row>
    <row r="379" spans="1:6" ht="15.6">
      <c r="A379" s="44" t="s">
        <v>3460</v>
      </c>
      <c r="B379" s="44" t="s">
        <v>3847</v>
      </c>
      <c r="C379" s="44" t="s">
        <v>3462</v>
      </c>
      <c r="D379" s="195" t="s">
        <v>3483</v>
      </c>
      <c r="E379" s="44"/>
      <c r="F379" s="44"/>
    </row>
    <row r="380" spans="1:6" ht="15.6">
      <c r="A380" s="44" t="s">
        <v>3460</v>
      </c>
      <c r="B380" s="44" t="s">
        <v>3848</v>
      </c>
      <c r="C380" s="44" t="s">
        <v>3462</v>
      </c>
      <c r="D380" s="195" t="s">
        <v>1301</v>
      </c>
      <c r="E380" s="44"/>
      <c r="F380" s="44"/>
    </row>
    <row r="381" spans="1:6" ht="15.6">
      <c r="A381" s="44" t="s">
        <v>3460</v>
      </c>
      <c r="B381" s="44" t="s">
        <v>3849</v>
      </c>
      <c r="C381" s="44" t="s">
        <v>3462</v>
      </c>
      <c r="D381" s="195" t="s">
        <v>3562</v>
      </c>
      <c r="E381" s="44"/>
      <c r="F381" s="44"/>
    </row>
    <row r="382" spans="1:6" ht="15.6">
      <c r="A382" s="44" t="s">
        <v>3460</v>
      </c>
      <c r="B382" s="44" t="s">
        <v>3850</v>
      </c>
      <c r="C382" s="44" t="s">
        <v>3462</v>
      </c>
      <c r="D382" s="195" t="s">
        <v>1313</v>
      </c>
      <c r="E382" s="44" t="s">
        <v>3557</v>
      </c>
      <c r="F382" s="44"/>
    </row>
    <row r="383" spans="1:6" ht="15.6">
      <c r="A383" s="44" t="s">
        <v>3460</v>
      </c>
      <c r="B383" s="44" t="s">
        <v>3851</v>
      </c>
      <c r="C383" s="44" t="s">
        <v>3462</v>
      </c>
      <c r="D383" s="195" t="s">
        <v>1313</v>
      </c>
      <c r="E383" s="44"/>
      <c r="F383" s="44"/>
    </row>
    <row r="384" spans="1:6" ht="15.6">
      <c r="A384" s="44" t="s">
        <v>3460</v>
      </c>
      <c r="B384" s="44" t="s">
        <v>3852</v>
      </c>
      <c r="C384" s="44" t="s">
        <v>3462</v>
      </c>
      <c r="D384" s="195" t="s">
        <v>1313</v>
      </c>
      <c r="E384" s="44"/>
      <c r="F384" s="44"/>
    </row>
    <row r="385" spans="1:6" ht="15.6">
      <c r="A385" s="44" t="s">
        <v>3460</v>
      </c>
      <c r="B385" s="44" t="s">
        <v>3853</v>
      </c>
      <c r="C385" s="44" t="s">
        <v>3462</v>
      </c>
      <c r="D385" s="195" t="s">
        <v>3485</v>
      </c>
      <c r="E385" s="44"/>
      <c r="F385" s="44"/>
    </row>
    <row r="386" spans="1:6" ht="15.6">
      <c r="A386" s="44" t="s">
        <v>3460</v>
      </c>
      <c r="B386" s="44" t="s">
        <v>3854</v>
      </c>
      <c r="C386" s="44" t="s">
        <v>3462</v>
      </c>
      <c r="D386" s="195" t="s">
        <v>3513</v>
      </c>
      <c r="E386" s="44"/>
      <c r="F386" s="44"/>
    </row>
    <row r="387" spans="1:6" ht="15.6">
      <c r="A387" s="44" t="s">
        <v>3460</v>
      </c>
      <c r="B387" s="44" t="s">
        <v>3855</v>
      </c>
      <c r="C387" s="44" t="s">
        <v>3462</v>
      </c>
      <c r="D387" s="195" t="s">
        <v>1313</v>
      </c>
      <c r="E387" s="44" t="s">
        <v>3527</v>
      </c>
      <c r="F387" s="44"/>
    </row>
    <row r="388" spans="1:6" ht="15.6">
      <c r="A388" s="44" t="s">
        <v>3460</v>
      </c>
      <c r="B388" s="44" t="s">
        <v>3856</v>
      </c>
      <c r="C388" s="44" t="s">
        <v>3462</v>
      </c>
      <c r="D388" s="195" t="s">
        <v>3483</v>
      </c>
      <c r="E388" s="44"/>
      <c r="F388" s="44"/>
    </row>
    <row r="389" spans="1:6" ht="15.6">
      <c r="A389" s="44" t="s">
        <v>3460</v>
      </c>
      <c r="B389" s="44" t="s">
        <v>3857</v>
      </c>
      <c r="C389" s="44" t="s">
        <v>3462</v>
      </c>
      <c r="D389" s="195" t="s">
        <v>1313</v>
      </c>
      <c r="E389" s="44"/>
      <c r="F389" s="44"/>
    </row>
    <row r="390" spans="1:6" ht="15.6">
      <c r="A390" s="44" t="s">
        <v>3460</v>
      </c>
      <c r="B390" s="44" t="s">
        <v>3858</v>
      </c>
      <c r="C390" s="44" t="s">
        <v>3462</v>
      </c>
      <c r="D390" s="195" t="s">
        <v>3562</v>
      </c>
      <c r="E390" s="44"/>
      <c r="F390" s="44"/>
    </row>
    <row r="391" spans="1:6" ht="15.6">
      <c r="A391" s="44" t="s">
        <v>3460</v>
      </c>
      <c r="B391" s="44" t="s">
        <v>3859</v>
      </c>
      <c r="C391" s="44" t="s">
        <v>3462</v>
      </c>
      <c r="D391" s="195" t="s">
        <v>3513</v>
      </c>
      <c r="E391" s="44"/>
      <c r="F391" s="44"/>
    </row>
    <row r="392" spans="1:6" ht="15.6">
      <c r="A392" s="44" t="s">
        <v>3460</v>
      </c>
      <c r="B392" s="44" t="s">
        <v>3860</v>
      </c>
      <c r="C392" s="44" t="s">
        <v>3462</v>
      </c>
      <c r="D392" s="195" t="s">
        <v>3562</v>
      </c>
      <c r="E392" s="44"/>
      <c r="F392" s="44"/>
    </row>
    <row r="393" spans="1:6" ht="15.6">
      <c r="A393" s="44" t="s">
        <v>3460</v>
      </c>
      <c r="B393" s="44" t="s">
        <v>3861</v>
      </c>
      <c r="C393" s="44" t="s">
        <v>3462</v>
      </c>
      <c r="D393" s="195" t="s">
        <v>3483</v>
      </c>
      <c r="E393" s="44"/>
      <c r="F393" s="44"/>
    </row>
    <row r="394" spans="1:6" ht="15.6">
      <c r="A394" s="44" t="s">
        <v>3460</v>
      </c>
      <c r="B394" s="44" t="s">
        <v>3862</v>
      </c>
      <c r="C394" s="44" t="s">
        <v>3462</v>
      </c>
      <c r="D394" s="195" t="s">
        <v>1301</v>
      </c>
      <c r="E394" s="44"/>
      <c r="F394" s="44"/>
    </row>
    <row r="395" spans="1:6" ht="15.6">
      <c r="A395" s="44" t="s">
        <v>3460</v>
      </c>
      <c r="B395" s="44" t="s">
        <v>3863</v>
      </c>
      <c r="C395" s="44" t="s">
        <v>3462</v>
      </c>
      <c r="D395" s="195" t="s">
        <v>3483</v>
      </c>
      <c r="E395" s="44"/>
      <c r="F395" s="44"/>
    </row>
    <row r="396" spans="1:6" ht="15.6">
      <c r="A396" s="44" t="s">
        <v>3460</v>
      </c>
      <c r="B396" s="44" t="s">
        <v>3864</v>
      </c>
      <c r="C396" s="44" t="s">
        <v>3462</v>
      </c>
      <c r="D396" s="195" t="s">
        <v>3513</v>
      </c>
      <c r="E396" s="44"/>
      <c r="F396" s="44"/>
    </row>
    <row r="397" spans="1:6" ht="15.6">
      <c r="A397" s="44" t="s">
        <v>3460</v>
      </c>
      <c r="B397" s="44" t="s">
        <v>3865</v>
      </c>
      <c r="C397" s="44" t="s">
        <v>3462</v>
      </c>
      <c r="D397" s="195" t="s">
        <v>1301</v>
      </c>
      <c r="E397" s="44" t="s">
        <v>3467</v>
      </c>
      <c r="F397" s="44"/>
    </row>
    <row r="398" spans="1:6" ht="15.6">
      <c r="A398" s="44" t="s">
        <v>3460</v>
      </c>
      <c r="B398" s="44" t="s">
        <v>3866</v>
      </c>
      <c r="C398" s="44" t="s">
        <v>3462</v>
      </c>
      <c r="D398" s="195" t="s">
        <v>1313</v>
      </c>
      <c r="E398" s="44"/>
      <c r="F398" s="44"/>
    </row>
    <row r="399" spans="1:6" ht="15.6">
      <c r="A399" s="44" t="s">
        <v>3460</v>
      </c>
      <c r="B399" s="44" t="s">
        <v>3867</v>
      </c>
      <c r="C399" s="44" t="s">
        <v>3462</v>
      </c>
      <c r="D399" s="195" t="s">
        <v>3513</v>
      </c>
      <c r="E399" s="44"/>
      <c r="F399" s="44"/>
    </row>
    <row r="400" spans="1:6" ht="15.6">
      <c r="A400" s="44" t="s">
        <v>3460</v>
      </c>
      <c r="B400" s="44" t="s">
        <v>3868</v>
      </c>
      <c r="C400" s="44" t="s">
        <v>3462</v>
      </c>
      <c r="D400" s="195" t="s">
        <v>1301</v>
      </c>
      <c r="E400" s="44" t="s">
        <v>3467</v>
      </c>
      <c r="F400" s="44"/>
    </row>
    <row r="401" spans="1:6" ht="15.6">
      <c r="A401" s="44" t="s">
        <v>3460</v>
      </c>
      <c r="B401" s="44" t="s">
        <v>3869</v>
      </c>
      <c r="C401" s="44" t="s">
        <v>3462</v>
      </c>
      <c r="D401" s="195" t="s">
        <v>1301</v>
      </c>
      <c r="E401" s="44"/>
      <c r="F401" s="44"/>
    </row>
    <row r="402" spans="1:6" ht="15.6">
      <c r="A402" s="44" t="s">
        <v>3460</v>
      </c>
      <c r="B402" s="44" t="s">
        <v>3870</v>
      </c>
      <c r="C402" s="44" t="s">
        <v>3462</v>
      </c>
      <c r="D402" s="195" t="s">
        <v>1313</v>
      </c>
      <c r="E402" s="44" t="s">
        <v>3557</v>
      </c>
      <c r="F402" s="44"/>
    </row>
    <row r="403" spans="1:6" ht="15.6">
      <c r="A403" s="44" t="s">
        <v>3460</v>
      </c>
      <c r="B403" s="44" t="s">
        <v>3871</v>
      </c>
      <c r="C403" s="44" t="s">
        <v>3462</v>
      </c>
      <c r="D403" s="195" t="s">
        <v>1313</v>
      </c>
      <c r="E403" s="44" t="s">
        <v>3557</v>
      </c>
      <c r="F403" s="44"/>
    </row>
    <row r="404" spans="1:6" ht="15.6">
      <c r="A404" s="44" t="s">
        <v>3460</v>
      </c>
      <c r="B404" s="44" t="s">
        <v>3872</v>
      </c>
      <c r="C404" s="44" t="s">
        <v>3462</v>
      </c>
      <c r="D404" s="195" t="s">
        <v>1301</v>
      </c>
      <c r="E404" s="44" t="s">
        <v>3497</v>
      </c>
      <c r="F404" s="44"/>
    </row>
    <row r="405" spans="1:6" ht="15.6">
      <c r="A405" s="44" t="s">
        <v>3460</v>
      </c>
      <c r="B405" s="44" t="s">
        <v>3873</v>
      </c>
      <c r="C405" s="44" t="s">
        <v>3462</v>
      </c>
      <c r="D405" s="195" t="s">
        <v>1301</v>
      </c>
      <c r="E405" s="44" t="s">
        <v>3497</v>
      </c>
      <c r="F405" s="44"/>
    </row>
    <row r="406" spans="1:6" ht="15.6">
      <c r="A406" s="44" t="s">
        <v>3460</v>
      </c>
      <c r="B406" s="44" t="s">
        <v>3874</v>
      </c>
      <c r="C406" s="44" t="s">
        <v>3462</v>
      </c>
      <c r="D406" s="195" t="s">
        <v>1301</v>
      </c>
      <c r="E406" s="44" t="s">
        <v>3467</v>
      </c>
      <c r="F406" s="44"/>
    </row>
    <row r="407" spans="1:6" ht="15.6">
      <c r="A407" s="44" t="s">
        <v>3460</v>
      </c>
      <c r="B407" s="44" t="s">
        <v>3875</v>
      </c>
      <c r="C407" s="44" t="s">
        <v>3462</v>
      </c>
      <c r="D407" s="195" t="s">
        <v>1301</v>
      </c>
      <c r="E407" s="44" t="s">
        <v>3467</v>
      </c>
      <c r="F407" s="44"/>
    </row>
    <row r="408" spans="1:6" ht="15.6">
      <c r="A408" s="44" t="s">
        <v>3460</v>
      </c>
      <c r="B408" s="44" t="s">
        <v>3876</v>
      </c>
      <c r="C408" s="44" t="s">
        <v>3462</v>
      </c>
      <c r="D408" s="195" t="s">
        <v>1301</v>
      </c>
      <c r="E408" s="44" t="s">
        <v>3467</v>
      </c>
      <c r="F408" s="44"/>
    </row>
    <row r="409" spans="1:6" ht="15.6">
      <c r="A409" s="44" t="s">
        <v>3460</v>
      </c>
      <c r="B409" s="44" t="s">
        <v>3877</v>
      </c>
      <c r="C409" s="44" t="s">
        <v>3462</v>
      </c>
      <c r="D409" s="195" t="s">
        <v>1301</v>
      </c>
      <c r="E409" s="44" t="s">
        <v>3467</v>
      </c>
      <c r="F409" s="44"/>
    </row>
    <row r="410" spans="1:6" ht="15.6">
      <c r="A410" s="44" t="s">
        <v>3460</v>
      </c>
      <c r="B410" s="44" t="s">
        <v>3878</v>
      </c>
      <c r="C410" s="44" t="s">
        <v>3462</v>
      </c>
      <c r="D410" s="195" t="s">
        <v>1301</v>
      </c>
      <c r="E410" s="44" t="s">
        <v>3497</v>
      </c>
      <c r="F410" s="44"/>
    </row>
    <row r="411" spans="1:6" ht="15.6">
      <c r="A411" s="44" t="s">
        <v>3460</v>
      </c>
      <c r="B411" s="44" t="s">
        <v>3879</v>
      </c>
      <c r="C411" s="44" t="s">
        <v>3462</v>
      </c>
      <c r="D411" s="195" t="s">
        <v>1301</v>
      </c>
      <c r="E411" s="44" t="s">
        <v>3497</v>
      </c>
      <c r="F411" s="44"/>
    </row>
    <row r="412" spans="1:6" ht="15.6">
      <c r="A412" s="44" t="s">
        <v>3460</v>
      </c>
      <c r="B412" s="44" t="s">
        <v>3880</v>
      </c>
      <c r="C412" s="44" t="s">
        <v>3462</v>
      </c>
      <c r="D412" s="195" t="s">
        <v>1301</v>
      </c>
      <c r="E412" s="44" t="s">
        <v>3497</v>
      </c>
      <c r="F412" s="44"/>
    </row>
    <row r="413" spans="1:6" ht="15.6">
      <c r="A413" s="44" t="s">
        <v>3460</v>
      </c>
      <c r="B413" s="44" t="s">
        <v>3881</v>
      </c>
      <c r="C413" s="44" t="s">
        <v>3462</v>
      </c>
      <c r="D413" s="195" t="s">
        <v>1301</v>
      </c>
      <c r="E413" s="44" t="s">
        <v>3497</v>
      </c>
      <c r="F413" s="44"/>
    </row>
    <row r="414" spans="1:6" ht="15.6">
      <c r="A414" s="44" t="s">
        <v>3460</v>
      </c>
      <c r="B414" s="44" t="s">
        <v>3882</v>
      </c>
      <c r="C414" s="44" t="s">
        <v>3462</v>
      </c>
      <c r="D414" s="195" t="s">
        <v>1301</v>
      </c>
      <c r="E414" s="44" t="s">
        <v>3497</v>
      </c>
      <c r="F414" s="44"/>
    </row>
    <row r="415" spans="1:6" ht="15.6">
      <c r="A415" s="44" t="s">
        <v>3460</v>
      </c>
      <c r="B415" s="44" t="s">
        <v>3883</v>
      </c>
      <c r="C415" s="44" t="s">
        <v>3462</v>
      </c>
      <c r="D415" s="195" t="s">
        <v>1301</v>
      </c>
      <c r="E415" s="44" t="s">
        <v>3497</v>
      </c>
      <c r="F415" s="44"/>
    </row>
    <row r="416" spans="1:6" ht="15.6">
      <c r="A416" s="44" t="s">
        <v>3460</v>
      </c>
      <c r="B416" s="44" t="s">
        <v>3884</v>
      </c>
      <c r="C416" s="44" t="s">
        <v>3462</v>
      </c>
      <c r="D416" s="195" t="s">
        <v>1313</v>
      </c>
      <c r="E416" s="44" t="s">
        <v>3527</v>
      </c>
      <c r="F416" s="44"/>
    </row>
    <row r="417" spans="1:6" ht="15.6">
      <c r="A417" s="44" t="s">
        <v>3460</v>
      </c>
      <c r="B417" s="44" t="s">
        <v>3885</v>
      </c>
      <c r="C417" s="44" t="s">
        <v>3462</v>
      </c>
      <c r="D417" s="195" t="s">
        <v>1301</v>
      </c>
      <c r="E417" s="44" t="s">
        <v>3497</v>
      </c>
      <c r="F417" s="44"/>
    </row>
    <row r="418" spans="1:6" ht="15.6">
      <c r="A418" s="44" t="s">
        <v>3460</v>
      </c>
      <c r="B418" s="44" t="s">
        <v>3886</v>
      </c>
      <c r="C418" s="44" t="s">
        <v>3462</v>
      </c>
      <c r="D418" s="195" t="s">
        <v>1301</v>
      </c>
      <c r="E418" s="44" t="s">
        <v>3497</v>
      </c>
      <c r="F418" s="44"/>
    </row>
    <row r="419" spans="1:6" ht="15.6">
      <c r="A419" s="44" t="s">
        <v>3460</v>
      </c>
      <c r="B419" s="44" t="s">
        <v>3887</v>
      </c>
      <c r="C419" s="44" t="s">
        <v>3462</v>
      </c>
      <c r="D419" s="195" t="s">
        <v>3495</v>
      </c>
      <c r="E419" s="44"/>
      <c r="F419" s="44"/>
    </row>
    <row r="420" spans="1:6" ht="15.6">
      <c r="A420" s="44" t="s">
        <v>3460</v>
      </c>
      <c r="B420" s="44" t="s">
        <v>3888</v>
      </c>
      <c r="C420" s="44" t="s">
        <v>3462</v>
      </c>
      <c r="D420" s="195" t="s">
        <v>1313</v>
      </c>
      <c r="E420" s="44" t="s">
        <v>3527</v>
      </c>
      <c r="F420" s="44"/>
    </row>
    <row r="421" spans="1:6" ht="15.6">
      <c r="A421" s="44" t="s">
        <v>3460</v>
      </c>
      <c r="B421" s="44" t="s">
        <v>3889</v>
      </c>
      <c r="C421" s="44" t="s">
        <v>3462</v>
      </c>
      <c r="D421" s="195" t="s">
        <v>1301</v>
      </c>
      <c r="E421" s="44" t="s">
        <v>3467</v>
      </c>
      <c r="F421" s="44"/>
    </row>
    <row r="422" spans="1:6" ht="15.6">
      <c r="A422" s="44" t="s">
        <v>3460</v>
      </c>
      <c r="B422" s="44" t="s">
        <v>3890</v>
      </c>
      <c r="C422" s="44" t="s">
        <v>3462</v>
      </c>
      <c r="D422" s="195" t="s">
        <v>1313</v>
      </c>
      <c r="E422" s="44" t="s">
        <v>3527</v>
      </c>
      <c r="F422" s="44"/>
    </row>
    <row r="423" spans="1:6" ht="15.6">
      <c r="A423" s="44" t="s">
        <v>3460</v>
      </c>
      <c r="B423" s="44" t="s">
        <v>3891</v>
      </c>
      <c r="C423" s="44" t="s">
        <v>3462</v>
      </c>
      <c r="D423" s="195" t="s">
        <v>1301</v>
      </c>
      <c r="E423" s="44" t="s">
        <v>3467</v>
      </c>
      <c r="F423" s="44"/>
    </row>
    <row r="424" spans="1:6" ht="15.6">
      <c r="A424" s="44" t="s">
        <v>3460</v>
      </c>
      <c r="B424" s="44" t="s">
        <v>3892</v>
      </c>
      <c r="C424" s="44" t="s">
        <v>3462</v>
      </c>
      <c r="D424" s="195" t="s">
        <v>1313</v>
      </c>
      <c r="E424" s="44" t="s">
        <v>3527</v>
      </c>
      <c r="F424" s="44"/>
    </row>
    <row r="425" spans="1:6" ht="15.6">
      <c r="A425" s="44" t="s">
        <v>3460</v>
      </c>
      <c r="B425" s="44" t="s">
        <v>3893</v>
      </c>
      <c r="C425" s="44" t="s">
        <v>3462</v>
      </c>
      <c r="D425" s="195" t="s">
        <v>3562</v>
      </c>
      <c r="E425" s="44"/>
      <c r="F425" s="44"/>
    </row>
    <row r="426" spans="1:6" ht="15.6">
      <c r="A426" s="44" t="s">
        <v>3460</v>
      </c>
      <c r="B426" s="44" t="s">
        <v>3894</v>
      </c>
      <c r="C426" s="44" t="s">
        <v>3462</v>
      </c>
      <c r="D426" s="195" t="s">
        <v>1301</v>
      </c>
      <c r="E426" s="44" t="s">
        <v>3497</v>
      </c>
      <c r="F426" s="44"/>
    </row>
    <row r="427" spans="1:6" ht="15.6">
      <c r="A427" s="44" t="s">
        <v>3460</v>
      </c>
      <c r="B427" s="44" t="s">
        <v>3895</v>
      </c>
      <c r="C427" s="44" t="s">
        <v>3462</v>
      </c>
      <c r="D427" s="195" t="s">
        <v>1301</v>
      </c>
      <c r="E427" s="44" t="s">
        <v>3497</v>
      </c>
      <c r="F427" s="44"/>
    </row>
    <row r="428" spans="1:6" ht="15.6">
      <c r="A428" s="44" t="s">
        <v>3460</v>
      </c>
      <c r="B428" s="44" t="s">
        <v>3896</v>
      </c>
      <c r="C428" s="44" t="s">
        <v>3462</v>
      </c>
      <c r="D428" s="195" t="s">
        <v>1301</v>
      </c>
      <c r="E428" s="44" t="s">
        <v>3497</v>
      </c>
      <c r="F428" s="44"/>
    </row>
    <row r="429" spans="1:6" ht="15.6">
      <c r="A429" s="44" t="s">
        <v>3460</v>
      </c>
      <c r="B429" s="44" t="s">
        <v>3897</v>
      </c>
      <c r="C429" s="44" t="s">
        <v>3462</v>
      </c>
      <c r="D429" s="195" t="s">
        <v>1301</v>
      </c>
      <c r="E429" s="44" t="s">
        <v>3497</v>
      </c>
      <c r="F429" s="44"/>
    </row>
    <row r="430" spans="1:6" ht="15.6">
      <c r="A430" s="44" t="s">
        <v>3460</v>
      </c>
      <c r="B430" s="44" t="s">
        <v>3898</v>
      </c>
      <c r="C430" s="44" t="s">
        <v>3462</v>
      </c>
      <c r="D430" s="195" t="s">
        <v>1301</v>
      </c>
      <c r="E430" s="44" t="s">
        <v>3497</v>
      </c>
      <c r="F430" s="44"/>
    </row>
    <row r="431" spans="1:6" ht="15.6">
      <c r="A431" s="44" t="s">
        <v>3460</v>
      </c>
      <c r="B431" s="44" t="s">
        <v>3899</v>
      </c>
      <c r="C431" s="44" t="s">
        <v>3462</v>
      </c>
      <c r="D431" s="195" t="s">
        <v>1313</v>
      </c>
      <c r="E431" s="44" t="s">
        <v>3527</v>
      </c>
      <c r="F431" s="44"/>
    </row>
    <row r="432" spans="1:6" ht="15.6">
      <c r="A432" s="44" t="s">
        <v>3460</v>
      </c>
      <c r="B432" s="44" t="s">
        <v>3900</v>
      </c>
      <c r="C432" s="44" t="s">
        <v>3462</v>
      </c>
      <c r="D432" s="195" t="s">
        <v>1313</v>
      </c>
      <c r="E432" s="44" t="s">
        <v>3527</v>
      </c>
      <c r="F432" s="44"/>
    </row>
    <row r="433" spans="1:6" ht="15.6">
      <c r="A433" s="44" t="s">
        <v>3460</v>
      </c>
      <c r="B433" s="44" t="s">
        <v>3901</v>
      </c>
      <c r="C433" s="44" t="s">
        <v>3462</v>
      </c>
      <c r="D433" s="195" t="s">
        <v>1301</v>
      </c>
      <c r="E433" s="44" t="s">
        <v>3497</v>
      </c>
      <c r="F433" s="44"/>
    </row>
    <row r="434" spans="1:6" ht="15.6">
      <c r="A434" s="44" t="s">
        <v>3460</v>
      </c>
      <c r="B434" s="44" t="s">
        <v>3902</v>
      </c>
      <c r="C434" s="44" t="s">
        <v>3462</v>
      </c>
      <c r="D434" s="195" t="s">
        <v>1301</v>
      </c>
      <c r="E434" s="44" t="s">
        <v>3467</v>
      </c>
      <c r="F434" s="44"/>
    </row>
    <row r="435" spans="1:6" ht="15.6">
      <c r="A435" s="44" t="s">
        <v>3460</v>
      </c>
      <c r="B435" s="44" t="s">
        <v>3903</v>
      </c>
      <c r="C435" s="44" t="s">
        <v>3462</v>
      </c>
      <c r="D435" s="195" t="s">
        <v>1313</v>
      </c>
      <c r="E435" s="44" t="s">
        <v>3557</v>
      </c>
      <c r="F435" s="44"/>
    </row>
    <row r="436" spans="1:6" ht="15.6">
      <c r="A436" s="44" t="s">
        <v>3460</v>
      </c>
      <c r="B436" s="44" t="s">
        <v>3904</v>
      </c>
      <c r="C436" s="44" t="s">
        <v>3462</v>
      </c>
      <c r="D436" s="195" t="s">
        <v>1301</v>
      </c>
      <c r="E436" s="44" t="s">
        <v>3497</v>
      </c>
      <c r="F436" s="44"/>
    </row>
    <row r="437" spans="1:6" ht="15.6">
      <c r="A437" s="44" t="s">
        <v>3460</v>
      </c>
      <c r="B437" s="44" t="s">
        <v>3905</v>
      </c>
      <c r="C437" s="44" t="s">
        <v>3462</v>
      </c>
      <c r="D437" s="195" t="s">
        <v>1301</v>
      </c>
      <c r="E437" s="44" t="s">
        <v>3497</v>
      </c>
      <c r="F437" s="44"/>
    </row>
    <row r="438" spans="1:6" ht="15.6">
      <c r="A438" s="44" t="s">
        <v>3460</v>
      </c>
      <c r="B438" s="44" t="s">
        <v>3906</v>
      </c>
      <c r="C438" s="44" t="s">
        <v>3462</v>
      </c>
      <c r="D438" s="195" t="s">
        <v>1313</v>
      </c>
      <c r="E438" s="44" t="s">
        <v>3557</v>
      </c>
      <c r="F438" s="44"/>
    </row>
    <row r="439" spans="1:6" ht="15.6">
      <c r="A439" s="44" t="s">
        <v>3460</v>
      </c>
      <c r="B439" s="44" t="s">
        <v>3907</v>
      </c>
      <c r="C439" s="44" t="s">
        <v>3462</v>
      </c>
      <c r="D439" s="195" t="s">
        <v>1313</v>
      </c>
      <c r="E439" s="44" t="s">
        <v>3557</v>
      </c>
      <c r="F439" s="44"/>
    </row>
    <row r="440" spans="1:6" ht="15.6">
      <c r="A440" s="44" t="s">
        <v>3460</v>
      </c>
      <c r="B440" s="44" t="s">
        <v>3908</v>
      </c>
      <c r="C440" s="44" t="s">
        <v>3462</v>
      </c>
      <c r="D440" s="195" t="s">
        <v>1301</v>
      </c>
      <c r="E440" s="44" t="s">
        <v>3497</v>
      </c>
      <c r="F440" s="44"/>
    </row>
    <row r="441" spans="1:6" ht="15.6">
      <c r="A441" s="44" t="s">
        <v>3460</v>
      </c>
      <c r="B441" s="44" t="s">
        <v>3909</v>
      </c>
      <c r="C441" s="44" t="s">
        <v>3462</v>
      </c>
      <c r="D441" s="195" t="s">
        <v>1301</v>
      </c>
      <c r="E441" s="44" t="s">
        <v>3467</v>
      </c>
      <c r="F441" s="44"/>
    </row>
    <row r="442" spans="1:6" ht="15.6">
      <c r="A442" s="44" t="s">
        <v>3460</v>
      </c>
      <c r="B442" s="44" t="s">
        <v>3910</v>
      </c>
      <c r="C442" s="44" t="s">
        <v>3462</v>
      </c>
      <c r="D442" s="195" t="s">
        <v>1313</v>
      </c>
      <c r="E442" s="44" t="s">
        <v>3557</v>
      </c>
      <c r="F442" s="44"/>
    </row>
    <row r="443" spans="1:6" ht="15.6">
      <c r="A443" s="44" t="s">
        <v>3460</v>
      </c>
      <c r="B443" s="44" t="s">
        <v>3911</v>
      </c>
      <c r="C443" s="44" t="s">
        <v>3462</v>
      </c>
      <c r="D443" s="195" t="s">
        <v>1313</v>
      </c>
      <c r="E443" s="44" t="s">
        <v>3557</v>
      </c>
      <c r="F443" s="44"/>
    </row>
    <row r="444" spans="1:6" ht="15.6">
      <c r="A444" s="44" t="s">
        <v>3460</v>
      </c>
      <c r="B444" s="44" t="s">
        <v>3912</v>
      </c>
      <c r="C444" s="44" t="s">
        <v>3462</v>
      </c>
      <c r="D444" s="195" t="s">
        <v>1301</v>
      </c>
      <c r="E444" s="44" t="s">
        <v>3467</v>
      </c>
      <c r="F444" s="44"/>
    </row>
    <row r="445" spans="1:6" ht="15.6">
      <c r="A445" s="44" t="s">
        <v>3460</v>
      </c>
      <c r="B445" s="44" t="s">
        <v>3913</v>
      </c>
      <c r="C445" s="44" t="s">
        <v>3462</v>
      </c>
      <c r="D445" s="195" t="s">
        <v>1301</v>
      </c>
      <c r="E445" s="44" t="s">
        <v>3467</v>
      </c>
      <c r="F445" s="44"/>
    </row>
    <row r="446" spans="1:6" ht="15.6">
      <c r="A446" s="44" t="s">
        <v>3460</v>
      </c>
      <c r="B446" s="44" t="s">
        <v>3914</v>
      </c>
      <c r="C446" s="44" t="s">
        <v>3462</v>
      </c>
      <c r="D446" s="195" t="s">
        <v>1301</v>
      </c>
      <c r="E446" s="44" t="s">
        <v>3467</v>
      </c>
      <c r="F446" s="44"/>
    </row>
    <row r="447" spans="1:6" ht="15.6">
      <c r="A447" s="44" t="s">
        <v>3460</v>
      </c>
      <c r="B447" s="44" t="s">
        <v>3915</v>
      </c>
      <c r="C447" s="44" t="s">
        <v>3462</v>
      </c>
      <c r="D447" s="195" t="s">
        <v>1313</v>
      </c>
      <c r="E447" s="44" t="s">
        <v>3557</v>
      </c>
      <c r="F447" s="44"/>
    </row>
    <row r="448" spans="1:6" ht="15.6">
      <c r="A448" s="44" t="s">
        <v>3460</v>
      </c>
      <c r="B448" s="44" t="s">
        <v>3916</v>
      </c>
      <c r="C448" s="44" t="s">
        <v>3462</v>
      </c>
      <c r="D448" s="195" t="s">
        <v>1301</v>
      </c>
      <c r="E448" s="44" t="s">
        <v>3467</v>
      </c>
      <c r="F448" s="44"/>
    </row>
    <row r="449" spans="1:6" ht="15.6">
      <c r="A449" s="44" t="s">
        <v>3460</v>
      </c>
      <c r="B449" s="44" t="s">
        <v>3917</v>
      </c>
      <c r="C449" s="44" t="s">
        <v>3462</v>
      </c>
      <c r="D449" s="195" t="s">
        <v>1301</v>
      </c>
      <c r="E449" s="44" t="s">
        <v>3467</v>
      </c>
      <c r="F449" s="44"/>
    </row>
    <row r="450" spans="1:6" ht="15.6">
      <c r="A450" s="44" t="s">
        <v>3460</v>
      </c>
      <c r="B450" s="44" t="s">
        <v>3918</v>
      </c>
      <c r="C450" s="44" t="s">
        <v>3462</v>
      </c>
      <c r="D450" s="195" t="s">
        <v>1313</v>
      </c>
      <c r="E450" s="44" t="s">
        <v>3557</v>
      </c>
      <c r="F450" s="44"/>
    </row>
    <row r="451" spans="1:6" ht="15.6">
      <c r="A451" s="44" t="s">
        <v>3460</v>
      </c>
      <c r="B451" s="44" t="s">
        <v>3919</v>
      </c>
      <c r="C451" s="44" t="s">
        <v>3462</v>
      </c>
      <c r="D451" s="195" t="s">
        <v>1313</v>
      </c>
      <c r="E451" s="44" t="s">
        <v>3557</v>
      </c>
      <c r="F451" s="44"/>
    </row>
    <row r="452" spans="1:6" ht="15.6">
      <c r="A452" s="44" t="s">
        <v>3460</v>
      </c>
      <c r="B452" s="44" t="s">
        <v>3920</v>
      </c>
      <c r="C452" s="44" t="s">
        <v>3462</v>
      </c>
      <c r="D452" s="195" t="s">
        <v>3562</v>
      </c>
      <c r="E452" s="44"/>
      <c r="F452" s="44"/>
    </row>
    <row r="453" spans="1:6" ht="15.6">
      <c r="A453" s="44" t="s">
        <v>3460</v>
      </c>
      <c r="B453" s="44" t="s">
        <v>3921</v>
      </c>
      <c r="C453" s="44" t="s">
        <v>3462</v>
      </c>
      <c r="D453" s="195" t="s">
        <v>3562</v>
      </c>
      <c r="E453" s="44"/>
      <c r="F453" s="44"/>
    </row>
    <row r="454" spans="1:6" ht="15.6">
      <c r="A454" s="44" t="s">
        <v>3460</v>
      </c>
      <c r="B454" s="44" t="s">
        <v>3922</v>
      </c>
      <c r="C454" s="44" t="s">
        <v>3462</v>
      </c>
      <c r="D454" s="195" t="s">
        <v>3513</v>
      </c>
      <c r="E454" s="44"/>
      <c r="F454" s="44"/>
    </row>
    <row r="455" spans="1:6" ht="15.6">
      <c r="A455" s="44" t="s">
        <v>3460</v>
      </c>
      <c r="B455" s="44" t="s">
        <v>3923</v>
      </c>
      <c r="C455" s="44" t="s">
        <v>3462</v>
      </c>
      <c r="D455" s="195" t="s">
        <v>1313</v>
      </c>
      <c r="E455" s="44" t="s">
        <v>3557</v>
      </c>
      <c r="F455" s="44"/>
    </row>
    <row r="456" spans="1:6" ht="15.6">
      <c r="A456" s="44" t="s">
        <v>3460</v>
      </c>
      <c r="B456" s="44" t="s">
        <v>3924</v>
      </c>
      <c r="C456" s="44" t="s">
        <v>3462</v>
      </c>
      <c r="D456" s="195" t="s">
        <v>1301</v>
      </c>
      <c r="E456" s="44" t="s">
        <v>3467</v>
      </c>
      <c r="F456" s="44"/>
    </row>
    <row r="457" spans="1:6" ht="15.6">
      <c r="A457" s="44" t="s">
        <v>3460</v>
      </c>
      <c r="B457" s="44" t="s">
        <v>3925</v>
      </c>
      <c r="C457" s="44" t="s">
        <v>3462</v>
      </c>
      <c r="D457" s="195" t="s">
        <v>1313</v>
      </c>
      <c r="E457" s="44" t="s">
        <v>3557</v>
      </c>
      <c r="F457" s="44"/>
    </row>
    <row r="458" spans="1:6" ht="15.6">
      <c r="A458" s="44" t="s">
        <v>3460</v>
      </c>
      <c r="B458" s="44" t="s">
        <v>3926</v>
      </c>
      <c r="C458" s="44" t="s">
        <v>3462</v>
      </c>
      <c r="D458" s="195" t="s">
        <v>1301</v>
      </c>
      <c r="E458" s="44" t="s">
        <v>3467</v>
      </c>
      <c r="F458" s="44"/>
    </row>
    <row r="459" spans="1:6" ht="15.6">
      <c r="A459" s="44" t="s">
        <v>3460</v>
      </c>
      <c r="B459" s="44" t="s">
        <v>3927</v>
      </c>
      <c r="C459" s="44" t="s">
        <v>3462</v>
      </c>
      <c r="D459" s="195" t="s">
        <v>1301</v>
      </c>
      <c r="E459" s="44" t="s">
        <v>3467</v>
      </c>
      <c r="F459" s="44"/>
    </row>
    <row r="460" spans="1:6" ht="15.6">
      <c r="A460" s="44" t="s">
        <v>3460</v>
      </c>
      <c r="B460" s="44" t="s">
        <v>3928</v>
      </c>
      <c r="C460" s="44" t="s">
        <v>3462</v>
      </c>
      <c r="D460" s="195" t="s">
        <v>1301</v>
      </c>
      <c r="E460" s="44" t="s">
        <v>3467</v>
      </c>
      <c r="F460" s="44"/>
    </row>
    <row r="461" spans="1:6" ht="15.6">
      <c r="A461" s="44" t="s">
        <v>3460</v>
      </c>
      <c r="B461" s="44" t="s">
        <v>3929</v>
      </c>
      <c r="C461" s="44" t="s">
        <v>3462</v>
      </c>
      <c r="D461" s="195" t="s">
        <v>1313</v>
      </c>
      <c r="E461" s="44" t="s">
        <v>3557</v>
      </c>
      <c r="F461" s="44"/>
    </row>
    <row r="462" spans="1:6" ht="15.6">
      <c r="A462" s="44" t="s">
        <v>3460</v>
      </c>
      <c r="B462" s="44" t="s">
        <v>3930</v>
      </c>
      <c r="C462" s="44" t="s">
        <v>3462</v>
      </c>
      <c r="D462" s="195" t="s">
        <v>1301</v>
      </c>
      <c r="E462" s="44" t="s">
        <v>3467</v>
      </c>
      <c r="F462" s="44"/>
    </row>
    <row r="463" spans="1:6" ht="15.6">
      <c r="A463" s="44" t="s">
        <v>3460</v>
      </c>
      <c r="B463" s="44" t="s">
        <v>3931</v>
      </c>
      <c r="C463" s="44" t="s">
        <v>3462</v>
      </c>
      <c r="D463" s="195" t="s">
        <v>1301</v>
      </c>
      <c r="E463" s="44" t="s">
        <v>3467</v>
      </c>
      <c r="F463" s="44"/>
    </row>
    <row r="464" spans="1:6" ht="15.6">
      <c r="A464" s="44" t="s">
        <v>3460</v>
      </c>
      <c r="B464" s="44" t="s">
        <v>3932</v>
      </c>
      <c r="C464" s="44" t="s">
        <v>3462</v>
      </c>
      <c r="D464" s="195" t="s">
        <v>1301</v>
      </c>
      <c r="E464" s="44" t="s">
        <v>3467</v>
      </c>
      <c r="F464" s="44"/>
    </row>
    <row r="465" spans="1:6" ht="15.6">
      <c r="A465" s="44" t="s">
        <v>3460</v>
      </c>
      <c r="B465" s="44" t="s">
        <v>3933</v>
      </c>
      <c r="C465" s="44" t="s">
        <v>3462</v>
      </c>
      <c r="D465" s="195" t="s">
        <v>1301</v>
      </c>
      <c r="E465" s="44" t="s">
        <v>3467</v>
      </c>
      <c r="F465" s="44"/>
    </row>
    <row r="466" spans="1:6" ht="15.6">
      <c r="A466" s="44" t="s">
        <v>3460</v>
      </c>
      <c r="B466" s="44" t="s">
        <v>3934</v>
      </c>
      <c r="C466" s="44" t="s">
        <v>3462</v>
      </c>
      <c r="D466" s="195" t="s">
        <v>1301</v>
      </c>
      <c r="E466" s="44" t="s">
        <v>3467</v>
      </c>
      <c r="F466" s="44"/>
    </row>
    <row r="467" spans="1:6" ht="15.6">
      <c r="A467" s="44" t="s">
        <v>3460</v>
      </c>
      <c r="B467" s="44" t="s">
        <v>3935</v>
      </c>
      <c r="C467" s="44" t="s">
        <v>3462</v>
      </c>
      <c r="D467" s="195" t="s">
        <v>1301</v>
      </c>
      <c r="E467" s="44"/>
      <c r="F467" s="44"/>
    </row>
    <row r="468" spans="1:6" ht="15.6">
      <c r="A468" s="44" t="s">
        <v>3460</v>
      </c>
      <c r="B468" s="44" t="s">
        <v>3936</v>
      </c>
      <c r="C468" s="44" t="s">
        <v>3462</v>
      </c>
      <c r="D468" s="195" t="s">
        <v>1301</v>
      </c>
      <c r="E468" s="44"/>
      <c r="F468" s="44"/>
    </row>
    <row r="469" spans="1:6" ht="15.6">
      <c r="A469" s="44" t="s">
        <v>3460</v>
      </c>
      <c r="B469" s="44" t="s">
        <v>3937</v>
      </c>
      <c r="C469" s="44" t="s">
        <v>3462</v>
      </c>
      <c r="D469" s="195" t="s">
        <v>1313</v>
      </c>
      <c r="E469" s="44" t="s">
        <v>3557</v>
      </c>
      <c r="F469" s="44"/>
    </row>
    <row r="470" spans="1:6" ht="15.6">
      <c r="A470" s="44" t="s">
        <v>3460</v>
      </c>
      <c r="B470" s="44" t="s">
        <v>3938</v>
      </c>
      <c r="C470" s="44" t="s">
        <v>3462</v>
      </c>
      <c r="D470" s="195" t="s">
        <v>1301</v>
      </c>
      <c r="E470" s="44" t="s">
        <v>3467</v>
      </c>
      <c r="F470" s="44"/>
    </row>
    <row r="471" spans="1:6" ht="15.6">
      <c r="A471" s="44" t="s">
        <v>3460</v>
      </c>
      <c r="B471" s="44" t="s">
        <v>3939</v>
      </c>
      <c r="C471" s="44" t="s">
        <v>3462</v>
      </c>
      <c r="D471" s="195" t="s">
        <v>1313</v>
      </c>
      <c r="E471" s="44" t="s">
        <v>3557</v>
      </c>
      <c r="F471" s="44"/>
    </row>
    <row r="472" spans="1:6" ht="15.6">
      <c r="A472" s="44" t="s">
        <v>3460</v>
      </c>
      <c r="B472" s="44" t="s">
        <v>3940</v>
      </c>
      <c r="C472" s="44" t="s">
        <v>3462</v>
      </c>
      <c r="D472" s="195" t="s">
        <v>1301</v>
      </c>
      <c r="E472" s="44" t="s">
        <v>3467</v>
      </c>
      <c r="F472" s="44"/>
    </row>
    <row r="473" spans="1:6" ht="15.6">
      <c r="A473" s="44" t="s">
        <v>3460</v>
      </c>
      <c r="B473" s="44" t="s">
        <v>3941</v>
      </c>
      <c r="C473" s="44" t="s">
        <v>3462</v>
      </c>
      <c r="D473" s="195" t="s">
        <v>1301</v>
      </c>
      <c r="E473" s="44"/>
      <c r="F473" s="44"/>
    </row>
    <row r="474" spans="1:6" ht="15.6">
      <c r="A474" s="44" t="s">
        <v>3460</v>
      </c>
      <c r="B474" s="44" t="s">
        <v>3942</v>
      </c>
      <c r="C474" s="44" t="s">
        <v>3462</v>
      </c>
      <c r="D474" s="195" t="s">
        <v>1313</v>
      </c>
      <c r="E474" s="44" t="s">
        <v>3557</v>
      </c>
      <c r="F474" s="44"/>
    </row>
    <row r="475" spans="1:6" ht="15.6">
      <c r="A475" s="44" t="s">
        <v>3460</v>
      </c>
      <c r="B475" s="44" t="s">
        <v>3943</v>
      </c>
      <c r="C475" s="44" t="s">
        <v>3462</v>
      </c>
      <c r="D475" s="195" t="s">
        <v>1301</v>
      </c>
      <c r="E475" s="44" t="s">
        <v>3467</v>
      </c>
      <c r="F475" s="44"/>
    </row>
    <row r="476" spans="1:6" ht="15.6">
      <c r="A476" s="44" t="s">
        <v>3460</v>
      </c>
      <c r="B476" s="44" t="s">
        <v>3944</v>
      </c>
      <c r="C476" s="44" t="s">
        <v>3462</v>
      </c>
      <c r="D476" s="195" t="s">
        <v>1301</v>
      </c>
      <c r="E476" s="44" t="s">
        <v>3467</v>
      </c>
      <c r="F476" s="44"/>
    </row>
    <row r="477" spans="1:6" ht="15.6">
      <c r="A477" s="44" t="s">
        <v>3460</v>
      </c>
      <c r="B477" s="44" t="s">
        <v>3945</v>
      </c>
      <c r="C477" s="44" t="s">
        <v>3462</v>
      </c>
      <c r="D477" s="195" t="s">
        <v>1301</v>
      </c>
      <c r="E477" s="44"/>
      <c r="F477" s="44"/>
    </row>
    <row r="478" spans="1:6" ht="15.6">
      <c r="A478" s="44" t="s">
        <v>3460</v>
      </c>
      <c r="B478" s="44" t="s">
        <v>3946</v>
      </c>
      <c r="C478" s="44" t="s">
        <v>3462</v>
      </c>
      <c r="D478" s="195" t="s">
        <v>1301</v>
      </c>
      <c r="E478" s="44" t="s">
        <v>3467</v>
      </c>
      <c r="F478" s="44"/>
    </row>
    <row r="479" spans="1:6" ht="15.6">
      <c r="A479" s="44" t="s">
        <v>3460</v>
      </c>
      <c r="B479" s="44" t="s">
        <v>3947</v>
      </c>
      <c r="C479" s="44" t="s">
        <v>3462</v>
      </c>
      <c r="D479" s="195" t="s">
        <v>1313</v>
      </c>
      <c r="E479" s="44" t="s">
        <v>3557</v>
      </c>
      <c r="F479" s="44"/>
    </row>
    <row r="480" spans="1:6" ht="15.6">
      <c r="A480" s="44" t="s">
        <v>3460</v>
      </c>
      <c r="B480" s="44" t="s">
        <v>3948</v>
      </c>
      <c r="C480" s="44" t="s">
        <v>3462</v>
      </c>
      <c r="D480" s="195" t="s">
        <v>1301</v>
      </c>
      <c r="E480" s="44" t="s">
        <v>3497</v>
      </c>
      <c r="F480" s="44"/>
    </row>
    <row r="481" spans="1:6" ht="15.6">
      <c r="A481" s="44" t="s">
        <v>3460</v>
      </c>
      <c r="B481" s="44" t="s">
        <v>3949</v>
      </c>
      <c r="C481" s="44" t="s">
        <v>3462</v>
      </c>
      <c r="D481" s="195" t="s">
        <v>1301</v>
      </c>
      <c r="E481" s="44" t="s">
        <v>3497</v>
      </c>
      <c r="F481" s="44"/>
    </row>
    <row r="482" spans="1:6" ht="15.6">
      <c r="A482" s="44" t="s">
        <v>3460</v>
      </c>
      <c r="B482" s="44" t="s">
        <v>3950</v>
      </c>
      <c r="C482" s="44" t="s">
        <v>3462</v>
      </c>
      <c r="D482" s="195" t="s">
        <v>1301</v>
      </c>
      <c r="E482" s="44" t="s">
        <v>3497</v>
      </c>
      <c r="F482" s="44"/>
    </row>
    <row r="483" spans="1:6" ht="15.6">
      <c r="A483" s="44" t="s">
        <v>3460</v>
      </c>
      <c r="B483" s="44" t="s">
        <v>3951</v>
      </c>
      <c r="C483" s="44" t="s">
        <v>3462</v>
      </c>
      <c r="D483" s="195" t="s">
        <v>1301</v>
      </c>
      <c r="E483" s="44" t="s">
        <v>3497</v>
      </c>
      <c r="F483" s="44"/>
    </row>
    <row r="484" spans="1:6" ht="15.6">
      <c r="A484" s="44" t="s">
        <v>3460</v>
      </c>
      <c r="B484" s="44" t="s">
        <v>3952</v>
      </c>
      <c r="C484" s="44" t="s">
        <v>3462</v>
      </c>
      <c r="D484" s="195" t="s">
        <v>1313</v>
      </c>
      <c r="E484" s="44" t="s">
        <v>3527</v>
      </c>
      <c r="F484" s="44"/>
    </row>
    <row r="485" spans="1:6" ht="15.6">
      <c r="A485" s="44" t="s">
        <v>3460</v>
      </c>
      <c r="B485" s="44" t="s">
        <v>3953</v>
      </c>
      <c r="C485" s="44" t="s">
        <v>3462</v>
      </c>
      <c r="D485" s="195" t="s">
        <v>1301</v>
      </c>
      <c r="E485" s="44" t="s">
        <v>3497</v>
      </c>
      <c r="F485" s="44"/>
    </row>
    <row r="486" spans="1:6" ht="15.6">
      <c r="A486" s="44" t="s">
        <v>3460</v>
      </c>
      <c r="B486" s="44" t="s">
        <v>3954</v>
      </c>
      <c r="C486" s="44" t="s">
        <v>3462</v>
      </c>
      <c r="D486" s="195" t="s">
        <v>1301</v>
      </c>
      <c r="E486" s="44" t="s">
        <v>3497</v>
      </c>
      <c r="F486" s="44"/>
    </row>
    <row r="487" spans="1:6" ht="15.6">
      <c r="A487" s="44" t="s">
        <v>3460</v>
      </c>
      <c r="B487" s="44" t="s">
        <v>3955</v>
      </c>
      <c r="C487" s="44" t="s">
        <v>3462</v>
      </c>
      <c r="D487" s="195" t="s">
        <v>1313</v>
      </c>
      <c r="E487" s="44" t="s">
        <v>3527</v>
      </c>
      <c r="F487" s="44"/>
    </row>
    <row r="488" spans="1:6" ht="15.6">
      <c r="A488" s="44" t="s">
        <v>3460</v>
      </c>
      <c r="B488" s="44" t="s">
        <v>3956</v>
      </c>
      <c r="C488" s="44" t="s">
        <v>3462</v>
      </c>
      <c r="D488" s="195" t="s">
        <v>1313</v>
      </c>
      <c r="E488" s="44" t="s">
        <v>3557</v>
      </c>
      <c r="F488" s="44"/>
    </row>
    <row r="489" spans="1:6" ht="15.6">
      <c r="A489" s="44" t="s">
        <v>3460</v>
      </c>
      <c r="B489" s="44" t="s">
        <v>3957</v>
      </c>
      <c r="C489" s="44" t="s">
        <v>3462</v>
      </c>
      <c r="D489" s="195" t="s">
        <v>1301</v>
      </c>
      <c r="E489" s="44" t="s">
        <v>3497</v>
      </c>
      <c r="F489" s="44"/>
    </row>
    <row r="490" spans="1:6" ht="15.6">
      <c r="A490" s="44" t="s">
        <v>3460</v>
      </c>
      <c r="B490" s="44" t="s">
        <v>3958</v>
      </c>
      <c r="C490" s="44" t="s">
        <v>3462</v>
      </c>
      <c r="D490" s="195" t="s">
        <v>1301</v>
      </c>
      <c r="E490" s="44" t="s">
        <v>3497</v>
      </c>
      <c r="F490" s="44"/>
    </row>
    <row r="491" spans="1:6" ht="15.6">
      <c r="A491" s="44" t="s">
        <v>3460</v>
      </c>
      <c r="B491" s="44" t="s">
        <v>3959</v>
      </c>
      <c r="C491" s="44" t="s">
        <v>3462</v>
      </c>
      <c r="D491" s="195" t="s">
        <v>3483</v>
      </c>
      <c r="E491" s="44" t="s">
        <v>3557</v>
      </c>
      <c r="F491" s="44"/>
    </row>
    <row r="492" spans="1:6" ht="15.6">
      <c r="A492" s="44" t="s">
        <v>3460</v>
      </c>
      <c r="B492" s="44" t="s">
        <v>3960</v>
      </c>
      <c r="C492" s="44" t="s">
        <v>3462</v>
      </c>
      <c r="D492" s="195" t="s">
        <v>1301</v>
      </c>
      <c r="E492" s="44" t="s">
        <v>3467</v>
      </c>
      <c r="F492" s="44"/>
    </row>
    <row r="493" spans="1:6" ht="15.6">
      <c r="A493" s="44" t="s">
        <v>3460</v>
      </c>
      <c r="B493" s="44" t="s">
        <v>3961</v>
      </c>
      <c r="C493" s="44" t="s">
        <v>3462</v>
      </c>
      <c r="D493" s="195" t="s">
        <v>1301</v>
      </c>
      <c r="E493" s="44" t="s">
        <v>3467</v>
      </c>
      <c r="F493" s="44"/>
    </row>
    <row r="494" spans="1:6" ht="15.6">
      <c r="A494" s="44" t="s">
        <v>3460</v>
      </c>
      <c r="B494" s="44" t="s">
        <v>3962</v>
      </c>
      <c r="C494" s="44" t="s">
        <v>3462</v>
      </c>
      <c r="D494" s="195" t="s">
        <v>49</v>
      </c>
      <c r="E494" s="44"/>
      <c r="F494" s="44"/>
    </row>
    <row r="495" spans="1:6" ht="15.6">
      <c r="A495" s="44" t="s">
        <v>3460</v>
      </c>
      <c r="B495" s="44" t="s">
        <v>3963</v>
      </c>
      <c r="C495" s="44" t="s">
        <v>3462</v>
      </c>
      <c r="D495" s="195" t="s">
        <v>1301</v>
      </c>
      <c r="E495" s="44" t="s">
        <v>3467</v>
      </c>
      <c r="F495" s="44"/>
    </row>
    <row r="496" spans="1:6" ht="15.6">
      <c r="A496" s="44" t="s">
        <v>3460</v>
      </c>
      <c r="B496" s="44" t="s">
        <v>3964</v>
      </c>
      <c r="C496" s="44" t="s">
        <v>3462</v>
      </c>
      <c r="D496" s="195" t="s">
        <v>1301</v>
      </c>
      <c r="E496" s="44" t="s">
        <v>3467</v>
      </c>
      <c r="F496" s="44"/>
    </row>
    <row r="497" spans="1:6" ht="15.6">
      <c r="A497" s="44" t="s">
        <v>3460</v>
      </c>
      <c r="B497" s="44" t="s">
        <v>3965</v>
      </c>
      <c r="C497" s="44" t="s">
        <v>3462</v>
      </c>
      <c r="D497" s="195" t="s">
        <v>1301</v>
      </c>
      <c r="E497" s="44" t="s">
        <v>3467</v>
      </c>
      <c r="F497" s="44"/>
    </row>
    <row r="498" spans="1:6" ht="15.6">
      <c r="A498" s="44" t="s">
        <v>3460</v>
      </c>
      <c r="B498" s="44" t="s">
        <v>3966</v>
      </c>
      <c r="C498" s="44" t="s">
        <v>3462</v>
      </c>
      <c r="D498" s="195" t="s">
        <v>1313</v>
      </c>
      <c r="E498" s="44" t="s">
        <v>3557</v>
      </c>
      <c r="F498" s="44"/>
    </row>
    <row r="499" spans="1:6" ht="15.6">
      <c r="A499" s="44" t="s">
        <v>3460</v>
      </c>
      <c r="B499" s="44" t="s">
        <v>3967</v>
      </c>
      <c r="C499" s="44" t="s">
        <v>3462</v>
      </c>
      <c r="D499" s="195" t="s">
        <v>1301</v>
      </c>
      <c r="E499" s="44" t="s">
        <v>3467</v>
      </c>
      <c r="F499" s="44"/>
    </row>
    <row r="500" spans="1:6" ht="15.6">
      <c r="A500" s="44" t="s">
        <v>3460</v>
      </c>
      <c r="B500" s="44" t="s">
        <v>3968</v>
      </c>
      <c r="C500" s="44" t="s">
        <v>3462</v>
      </c>
      <c r="D500" s="195" t="s">
        <v>1301</v>
      </c>
      <c r="E500" s="44" t="s">
        <v>3467</v>
      </c>
      <c r="F500" s="44"/>
    </row>
    <row r="501" spans="1:6" ht="15.6">
      <c r="A501" s="44" t="s">
        <v>3460</v>
      </c>
      <c r="B501" s="44" t="s">
        <v>3969</v>
      </c>
      <c r="C501" s="44" t="s">
        <v>3462</v>
      </c>
      <c r="D501" s="195" t="s">
        <v>1313</v>
      </c>
      <c r="E501" s="44" t="s">
        <v>3557</v>
      </c>
      <c r="F501" s="44"/>
    </row>
    <row r="502" spans="1:6" ht="15.6">
      <c r="A502" s="44" t="s">
        <v>3460</v>
      </c>
      <c r="B502" s="44" t="s">
        <v>3970</v>
      </c>
      <c r="C502" s="44" t="s">
        <v>3462</v>
      </c>
      <c r="D502" s="195" t="s">
        <v>1301</v>
      </c>
      <c r="E502" s="44"/>
      <c r="F502" s="44"/>
    </row>
    <row r="503" spans="1:6" ht="15.6">
      <c r="A503" s="44" t="s">
        <v>3460</v>
      </c>
      <c r="B503" s="44" t="s">
        <v>3971</v>
      </c>
      <c r="C503" s="44" t="s">
        <v>3462</v>
      </c>
      <c r="D503" s="195" t="s">
        <v>3485</v>
      </c>
      <c r="E503" s="44"/>
      <c r="F503" s="44"/>
    </row>
    <row r="504" spans="1:6" ht="15.6">
      <c r="A504" s="44" t="s">
        <v>3460</v>
      </c>
      <c r="B504" s="44" t="s">
        <v>3972</v>
      </c>
      <c r="C504" s="44" t="s">
        <v>3462</v>
      </c>
      <c r="D504" s="195" t="s">
        <v>3562</v>
      </c>
      <c r="E504" s="44"/>
      <c r="F504" s="44"/>
    </row>
    <row r="505" spans="1:6" ht="15.6">
      <c r="A505" s="44" t="s">
        <v>3460</v>
      </c>
      <c r="B505" s="44" t="s">
        <v>3973</v>
      </c>
      <c r="C505" s="44" t="s">
        <v>3462</v>
      </c>
      <c r="D505" s="195" t="s">
        <v>1313</v>
      </c>
      <c r="E505" s="44" t="s">
        <v>3527</v>
      </c>
      <c r="F505" s="44"/>
    </row>
    <row r="506" spans="1:6" ht="15.6">
      <c r="A506" s="44" t="s">
        <v>3460</v>
      </c>
      <c r="B506" s="44" t="s">
        <v>3974</v>
      </c>
      <c r="C506" s="44" t="s">
        <v>3462</v>
      </c>
      <c r="D506" s="195" t="s">
        <v>3483</v>
      </c>
      <c r="E506" s="44"/>
      <c r="F506" s="44"/>
    </row>
    <row r="507" spans="1:6" ht="15.6">
      <c r="A507" s="44" t="s">
        <v>3460</v>
      </c>
      <c r="B507" s="44" t="s">
        <v>3975</v>
      </c>
      <c r="C507" s="44" t="s">
        <v>3462</v>
      </c>
      <c r="D507" s="195" t="s">
        <v>1301</v>
      </c>
      <c r="E507" s="44" t="s">
        <v>3497</v>
      </c>
      <c r="F507" s="44"/>
    </row>
    <row r="508" spans="1:6" ht="15.6">
      <c r="A508" s="44" t="s">
        <v>3460</v>
      </c>
      <c r="B508" s="44" t="s">
        <v>3976</v>
      </c>
      <c r="C508" s="44" t="s">
        <v>3462</v>
      </c>
      <c r="D508" s="195" t="s">
        <v>1301</v>
      </c>
      <c r="E508" s="44" t="s">
        <v>3497</v>
      </c>
      <c r="F508" s="44"/>
    </row>
    <row r="509" spans="1:6" ht="15.6">
      <c r="A509" s="44" t="s">
        <v>3460</v>
      </c>
      <c r="B509" s="44" t="s">
        <v>3977</v>
      </c>
      <c r="C509" s="44" t="s">
        <v>3462</v>
      </c>
      <c r="D509" s="195" t="s">
        <v>1301</v>
      </c>
      <c r="E509" s="44" t="s">
        <v>3497</v>
      </c>
      <c r="F509" s="44"/>
    </row>
    <row r="510" spans="1:6" ht="15.6">
      <c r="A510" s="44" t="s">
        <v>3460</v>
      </c>
      <c r="B510" s="44" t="s">
        <v>3978</v>
      </c>
      <c r="C510" s="44" t="s">
        <v>3462</v>
      </c>
      <c r="D510" s="195" t="s">
        <v>1301</v>
      </c>
      <c r="E510" s="44"/>
      <c r="F510" s="44"/>
    </row>
    <row r="511" spans="1:6" ht="15.6">
      <c r="A511" s="44" t="s">
        <v>3460</v>
      </c>
      <c r="B511" s="44" t="s">
        <v>3979</v>
      </c>
      <c r="C511" s="44" t="s">
        <v>3462</v>
      </c>
      <c r="D511" s="195" t="s">
        <v>3483</v>
      </c>
      <c r="E511" s="44"/>
      <c r="F511" s="44"/>
    </row>
    <row r="512" spans="1:6" ht="15.6">
      <c r="A512" s="44" t="s">
        <v>3460</v>
      </c>
      <c r="B512" s="44" t="s">
        <v>3980</v>
      </c>
      <c r="C512" s="44" t="s">
        <v>3462</v>
      </c>
      <c r="D512" s="195" t="s">
        <v>1301</v>
      </c>
      <c r="E512" s="44" t="s">
        <v>3497</v>
      </c>
      <c r="F512" s="44"/>
    </row>
    <row r="513" spans="1:6" ht="15.6">
      <c r="A513" s="44" t="s">
        <v>3460</v>
      </c>
      <c r="B513" s="44" t="s">
        <v>3981</v>
      </c>
      <c r="C513" s="44" t="s">
        <v>3462</v>
      </c>
      <c r="D513" s="195" t="s">
        <v>1313</v>
      </c>
      <c r="E513" s="44" t="s">
        <v>3527</v>
      </c>
      <c r="F513" s="44"/>
    </row>
    <row r="514" spans="1:6" ht="15.6">
      <c r="A514" s="44" t="s">
        <v>3460</v>
      </c>
      <c r="B514" s="44" t="s">
        <v>3982</v>
      </c>
      <c r="C514" s="44" t="s">
        <v>3462</v>
      </c>
      <c r="D514" s="195" t="s">
        <v>3513</v>
      </c>
      <c r="E514" s="44"/>
      <c r="F514" s="44"/>
    </row>
    <row r="515" spans="1:6" ht="15.6">
      <c r="A515" s="44" t="s">
        <v>3460</v>
      </c>
      <c r="B515" s="44" t="s">
        <v>3983</v>
      </c>
      <c r="C515" s="44" t="s">
        <v>3462</v>
      </c>
      <c r="D515" s="195" t="s">
        <v>3562</v>
      </c>
      <c r="E515" s="44"/>
      <c r="F515" s="44"/>
    </row>
    <row r="516" spans="1:6" ht="15.6">
      <c r="A516" s="44" t="s">
        <v>3460</v>
      </c>
      <c r="B516" s="44" t="s">
        <v>3984</v>
      </c>
      <c r="C516" s="44" t="s">
        <v>3462</v>
      </c>
      <c r="D516" s="195" t="s">
        <v>3513</v>
      </c>
      <c r="E516" s="44"/>
      <c r="F516" s="44"/>
    </row>
    <row r="517" spans="1:6" ht="15.6">
      <c r="A517" s="44" t="s">
        <v>3460</v>
      </c>
      <c r="B517" s="44" t="s">
        <v>3985</v>
      </c>
      <c r="C517" s="44" t="s">
        <v>3462</v>
      </c>
      <c r="D517" s="195" t="s">
        <v>1313</v>
      </c>
      <c r="E517" s="44" t="s">
        <v>3557</v>
      </c>
      <c r="F517" s="44"/>
    </row>
    <row r="518" spans="1:6" ht="15.6">
      <c r="A518" s="44" t="s">
        <v>3460</v>
      </c>
      <c r="B518" s="44" t="s">
        <v>3986</v>
      </c>
      <c r="C518" s="44" t="s">
        <v>3462</v>
      </c>
      <c r="D518" s="195" t="s">
        <v>1313</v>
      </c>
      <c r="E518" s="44" t="s">
        <v>3527</v>
      </c>
      <c r="F518" s="44"/>
    </row>
    <row r="519" spans="1:6" ht="15.6">
      <c r="A519" s="44" t="s">
        <v>3460</v>
      </c>
      <c r="B519" s="44" t="s">
        <v>3987</v>
      </c>
      <c r="C519" s="44" t="s">
        <v>3462</v>
      </c>
      <c r="D519" s="195" t="s">
        <v>1313</v>
      </c>
      <c r="E519" s="44" t="s">
        <v>3527</v>
      </c>
      <c r="F519" s="44"/>
    </row>
    <row r="520" spans="1:6" ht="15.6">
      <c r="A520" s="44" t="s">
        <v>3460</v>
      </c>
      <c r="B520" s="44" t="s">
        <v>3988</v>
      </c>
      <c r="C520" s="44" t="s">
        <v>3462</v>
      </c>
      <c r="D520" s="195" t="s">
        <v>1301</v>
      </c>
      <c r="E520" s="44" t="s">
        <v>3497</v>
      </c>
      <c r="F520" s="44"/>
    </row>
    <row r="521" spans="1:6" ht="15.6">
      <c r="A521" s="44" t="s">
        <v>3460</v>
      </c>
      <c r="B521" s="44" t="s">
        <v>3989</v>
      </c>
      <c r="C521" s="44" t="s">
        <v>3462</v>
      </c>
      <c r="D521" s="195" t="s">
        <v>1301</v>
      </c>
      <c r="E521" s="44" t="s">
        <v>3497</v>
      </c>
      <c r="F521" s="44"/>
    </row>
    <row r="522" spans="1:6" ht="15.6">
      <c r="A522" s="44" t="s">
        <v>3460</v>
      </c>
      <c r="B522" s="44" t="s">
        <v>3990</v>
      </c>
      <c r="C522" s="44" t="s">
        <v>3462</v>
      </c>
      <c r="D522" s="195" t="s">
        <v>1301</v>
      </c>
      <c r="E522" s="44" t="s">
        <v>3497</v>
      </c>
      <c r="F522" s="44"/>
    </row>
    <row r="523" spans="1:6" ht="15.6">
      <c r="A523" s="44" t="s">
        <v>3460</v>
      </c>
      <c r="B523" s="44" t="s">
        <v>3991</v>
      </c>
      <c r="C523" s="44" t="s">
        <v>3462</v>
      </c>
      <c r="D523" s="195" t="s">
        <v>1301</v>
      </c>
      <c r="E523" s="44" t="s">
        <v>3497</v>
      </c>
      <c r="F523" s="44"/>
    </row>
    <row r="524" spans="1:6" ht="15.6">
      <c r="A524" s="44" t="s">
        <v>3460</v>
      </c>
      <c r="B524" s="44" t="s">
        <v>3992</v>
      </c>
      <c r="C524" s="44" t="s">
        <v>3462</v>
      </c>
      <c r="D524" s="195" t="s">
        <v>1313</v>
      </c>
      <c r="E524" s="44" t="s">
        <v>3557</v>
      </c>
      <c r="F524" s="44"/>
    </row>
    <row r="525" spans="1:6" ht="15.6">
      <c r="A525" s="44" t="s">
        <v>3460</v>
      </c>
      <c r="B525" s="44" t="s">
        <v>3993</v>
      </c>
      <c r="C525" s="44" t="s">
        <v>3462</v>
      </c>
      <c r="D525" s="195" t="s">
        <v>1301</v>
      </c>
      <c r="E525" s="44" t="s">
        <v>3497</v>
      </c>
      <c r="F525" s="44"/>
    </row>
    <row r="526" spans="1:6" ht="15.6">
      <c r="A526" s="44" t="s">
        <v>3460</v>
      </c>
      <c r="B526" s="44" t="s">
        <v>3994</v>
      </c>
      <c r="C526" s="44" t="s">
        <v>3462</v>
      </c>
      <c r="D526" s="195" t="s">
        <v>1301</v>
      </c>
      <c r="E526" s="44" t="s">
        <v>3497</v>
      </c>
      <c r="F526" s="44"/>
    </row>
    <row r="527" spans="1:6" ht="15.6">
      <c r="A527" s="44" t="s">
        <v>3460</v>
      </c>
      <c r="B527" s="44" t="s">
        <v>3995</v>
      </c>
      <c r="C527" s="44" t="s">
        <v>3462</v>
      </c>
      <c r="D527" s="195" t="s">
        <v>1313</v>
      </c>
      <c r="E527" s="44" t="s">
        <v>3527</v>
      </c>
      <c r="F527" s="44"/>
    </row>
    <row r="528" spans="1:6" ht="15.6">
      <c r="A528" s="44" t="s">
        <v>3460</v>
      </c>
      <c r="B528" s="44" t="s">
        <v>3996</v>
      </c>
      <c r="C528" s="44" t="s">
        <v>3462</v>
      </c>
      <c r="D528" s="195" t="s">
        <v>1301</v>
      </c>
      <c r="E528" s="44" t="s">
        <v>3497</v>
      </c>
      <c r="F528" s="44"/>
    </row>
    <row r="529" spans="1:6" ht="15.6">
      <c r="A529" s="44" t="s">
        <v>3460</v>
      </c>
      <c r="B529" s="44" t="s">
        <v>3997</v>
      </c>
      <c r="C529" s="44" t="s">
        <v>3462</v>
      </c>
      <c r="D529" s="195" t="s">
        <v>1313</v>
      </c>
      <c r="E529" s="44" t="s">
        <v>3527</v>
      </c>
      <c r="F529" s="44"/>
    </row>
    <row r="530" spans="1:6" ht="15.6">
      <c r="A530" s="44" t="s">
        <v>3460</v>
      </c>
      <c r="B530" s="44" t="s">
        <v>3998</v>
      </c>
      <c r="C530" s="44" t="s">
        <v>3462</v>
      </c>
      <c r="D530" s="195" t="s">
        <v>3562</v>
      </c>
      <c r="E530" s="44"/>
      <c r="F530" s="44"/>
    </row>
    <row r="531" spans="1:6" ht="15.6">
      <c r="A531" s="44" t="s">
        <v>3460</v>
      </c>
      <c r="B531" s="44" t="s">
        <v>3999</v>
      </c>
      <c r="C531" s="44" t="s">
        <v>3462</v>
      </c>
      <c r="D531" s="195" t="s">
        <v>1301</v>
      </c>
      <c r="E531" s="44" t="s">
        <v>3497</v>
      </c>
      <c r="F531" s="44"/>
    </row>
    <row r="532" spans="1:6" ht="15.6">
      <c r="A532" s="44" t="s">
        <v>3460</v>
      </c>
      <c r="B532" s="44" t="s">
        <v>4000</v>
      </c>
      <c r="C532" s="44" t="s">
        <v>3462</v>
      </c>
      <c r="D532" s="195" t="s">
        <v>1301</v>
      </c>
      <c r="E532" s="44" t="s">
        <v>3497</v>
      </c>
      <c r="F532" s="44"/>
    </row>
    <row r="533" spans="1:6" ht="15.6">
      <c r="A533" s="44" t="s">
        <v>3460</v>
      </c>
      <c r="B533" s="44" t="s">
        <v>4001</v>
      </c>
      <c r="C533" s="44" t="s">
        <v>3462</v>
      </c>
      <c r="D533" s="195" t="s">
        <v>1313</v>
      </c>
      <c r="E533" s="44" t="s">
        <v>3557</v>
      </c>
      <c r="F533" s="44"/>
    </row>
    <row r="534" spans="1:6" ht="15.6">
      <c r="A534" s="44" t="s">
        <v>3460</v>
      </c>
      <c r="B534" s="44" t="s">
        <v>4002</v>
      </c>
      <c r="C534" s="44" t="s">
        <v>3462</v>
      </c>
      <c r="D534" s="195" t="s">
        <v>1301</v>
      </c>
      <c r="E534" s="44" t="s">
        <v>3497</v>
      </c>
      <c r="F534" s="44"/>
    </row>
    <row r="535" spans="1:6" ht="15.6">
      <c r="A535" s="44" t="s">
        <v>2195</v>
      </c>
      <c r="B535" s="44" t="s">
        <v>4003</v>
      </c>
      <c r="C535" s="44" t="s">
        <v>4004</v>
      </c>
      <c r="D535" s="195" t="s">
        <v>1301</v>
      </c>
      <c r="E535" s="44"/>
      <c r="F535" s="44"/>
    </row>
    <row r="536" spans="1:6" ht="15.6">
      <c r="A536" s="44" t="s">
        <v>2195</v>
      </c>
      <c r="B536" s="44" t="s">
        <v>4005</v>
      </c>
      <c r="C536" s="44" t="s">
        <v>4004</v>
      </c>
      <c r="D536" s="195" t="s">
        <v>1301</v>
      </c>
      <c r="E536" s="44"/>
      <c r="F536" s="44"/>
    </row>
    <row r="537" spans="1:6" ht="15.6">
      <c r="A537" s="44" t="s">
        <v>2195</v>
      </c>
      <c r="B537" s="44" t="s">
        <v>4006</v>
      </c>
      <c r="C537" s="44" t="s">
        <v>4004</v>
      </c>
      <c r="D537" s="195" t="s">
        <v>1301</v>
      </c>
      <c r="E537" s="44"/>
      <c r="F537" s="44"/>
    </row>
    <row r="538" spans="1:6" ht="15.6">
      <c r="A538" s="44" t="s">
        <v>2195</v>
      </c>
      <c r="B538" s="44" t="s">
        <v>4007</v>
      </c>
      <c r="C538" s="44" t="s">
        <v>4004</v>
      </c>
      <c r="D538" s="195" t="s">
        <v>1301</v>
      </c>
      <c r="E538" s="44"/>
      <c r="F538" s="44"/>
    </row>
    <row r="539" spans="1:6" ht="15.6">
      <c r="A539" s="44" t="s">
        <v>2195</v>
      </c>
      <c r="B539" s="44" t="s">
        <v>4008</v>
      </c>
      <c r="C539" s="44" t="s">
        <v>4004</v>
      </c>
      <c r="D539" s="195" t="s">
        <v>1301</v>
      </c>
      <c r="E539" s="44"/>
      <c r="F539" s="44"/>
    </row>
    <row r="540" spans="1:6" ht="15.6">
      <c r="A540" s="44" t="s">
        <v>2195</v>
      </c>
      <c r="B540" s="44" t="s">
        <v>4009</v>
      </c>
      <c r="C540" s="44" t="s">
        <v>4004</v>
      </c>
      <c r="D540" s="195" t="s">
        <v>1301</v>
      </c>
      <c r="E540" s="44"/>
      <c r="F540" s="44"/>
    </row>
    <row r="541" spans="1:6" ht="15.6">
      <c r="A541" s="44" t="s">
        <v>2195</v>
      </c>
      <c r="B541" s="44" t="s">
        <v>4010</v>
      </c>
      <c r="C541" s="44" t="s">
        <v>4004</v>
      </c>
      <c r="D541" s="195" t="s">
        <v>1301</v>
      </c>
      <c r="E541" s="44"/>
      <c r="F541" s="44"/>
    </row>
    <row r="542" spans="1:6" ht="15.6">
      <c r="A542" s="44" t="s">
        <v>2195</v>
      </c>
      <c r="B542" s="44" t="s">
        <v>4011</v>
      </c>
      <c r="C542" s="44" t="s">
        <v>4004</v>
      </c>
      <c r="D542" s="195" t="s">
        <v>1301</v>
      </c>
      <c r="E542" s="44"/>
      <c r="F542" s="44"/>
    </row>
    <row r="543" spans="1:6" ht="15.6">
      <c r="A543" s="44" t="s">
        <v>2195</v>
      </c>
      <c r="B543" s="44" t="s">
        <v>4012</v>
      </c>
      <c r="C543" s="44" t="s">
        <v>4004</v>
      </c>
      <c r="D543" s="195" t="s">
        <v>1301</v>
      </c>
      <c r="E543" s="44"/>
      <c r="F543" s="44"/>
    </row>
    <row r="544" spans="1:6" ht="15.6">
      <c r="A544" s="44" t="s">
        <v>2195</v>
      </c>
      <c r="B544" s="44" t="s">
        <v>4013</v>
      </c>
      <c r="C544" s="44" t="s">
        <v>4004</v>
      </c>
      <c r="D544" s="195" t="s">
        <v>1301</v>
      </c>
      <c r="E544" s="44"/>
      <c r="F544" s="44"/>
    </row>
    <row r="545" spans="1:6" ht="15.6">
      <c r="A545" s="44" t="s">
        <v>2195</v>
      </c>
      <c r="B545" s="44" t="s">
        <v>4014</v>
      </c>
      <c r="C545" s="44" t="s">
        <v>4004</v>
      </c>
      <c r="D545" s="195" t="s">
        <v>1301</v>
      </c>
      <c r="E545" s="44"/>
      <c r="F545" s="44"/>
    </row>
    <row r="546" spans="1:6" ht="15.6">
      <c r="A546" s="44" t="s">
        <v>2195</v>
      </c>
      <c r="B546" s="44" t="s">
        <v>4015</v>
      </c>
      <c r="C546" s="44" t="s">
        <v>4004</v>
      </c>
      <c r="D546" s="195" t="s">
        <v>1301</v>
      </c>
      <c r="E546" s="44"/>
      <c r="F546" s="44"/>
    </row>
    <row r="547" spans="1:6" ht="15.6">
      <c r="A547" s="44" t="s">
        <v>2195</v>
      </c>
      <c r="B547" s="44" t="s">
        <v>4016</v>
      </c>
      <c r="C547" s="44" t="s">
        <v>4004</v>
      </c>
      <c r="D547" s="195" t="s">
        <v>1301</v>
      </c>
      <c r="E547" s="44"/>
      <c r="F547" s="44"/>
    </row>
    <row r="548" spans="1:6" ht="15.6">
      <c r="A548" s="44" t="s">
        <v>2195</v>
      </c>
      <c r="B548" s="44" t="s">
        <v>4017</v>
      </c>
      <c r="C548" s="44" t="s">
        <v>4004</v>
      </c>
      <c r="D548" s="195" t="s">
        <v>3495</v>
      </c>
      <c r="E548" s="44"/>
      <c r="F548" s="44"/>
    </row>
    <row r="549" spans="1:6" ht="15.6">
      <c r="A549" s="44" t="s">
        <v>2195</v>
      </c>
      <c r="B549" s="44" t="s">
        <v>4018</v>
      </c>
      <c r="C549" s="44" t="s">
        <v>4004</v>
      </c>
      <c r="D549" s="195" t="s">
        <v>1301</v>
      </c>
      <c r="E549" s="44"/>
      <c r="F549" s="44"/>
    </row>
    <row r="550" spans="1:6" ht="15.6">
      <c r="A550" s="44" t="s">
        <v>2195</v>
      </c>
      <c r="B550" s="44" t="s">
        <v>4019</v>
      </c>
      <c r="C550" s="44" t="s">
        <v>4004</v>
      </c>
      <c r="D550" s="195" t="s">
        <v>1301</v>
      </c>
      <c r="E550" s="44"/>
      <c r="F550" s="44"/>
    </row>
    <row r="551" spans="1:6" ht="15.6">
      <c r="A551" s="44" t="s">
        <v>2195</v>
      </c>
      <c r="B551" s="44" t="s">
        <v>4020</v>
      </c>
      <c r="C551" s="44" t="s">
        <v>4004</v>
      </c>
      <c r="D551" s="195" t="s">
        <v>1301</v>
      </c>
      <c r="E551" s="44"/>
      <c r="F551" s="44"/>
    </row>
    <row r="552" spans="1:6" ht="15.6">
      <c r="A552" s="44" t="s">
        <v>2195</v>
      </c>
      <c r="B552" s="44" t="s">
        <v>4021</v>
      </c>
      <c r="C552" s="44" t="s">
        <v>4004</v>
      </c>
      <c r="D552" s="195" t="s">
        <v>1301</v>
      </c>
      <c r="E552" s="44"/>
      <c r="F552" s="44"/>
    </row>
    <row r="553" spans="1:6" ht="15.6">
      <c r="A553" s="44" t="s">
        <v>2195</v>
      </c>
      <c r="B553" s="44" t="s">
        <v>4022</v>
      </c>
      <c r="C553" s="44" t="s">
        <v>4004</v>
      </c>
      <c r="D553" s="195" t="s">
        <v>1301</v>
      </c>
      <c r="E553" s="44"/>
      <c r="F553" s="44"/>
    </row>
    <row r="554" spans="1:6" ht="15.6">
      <c r="A554" s="44" t="s">
        <v>2195</v>
      </c>
      <c r="B554" s="44" t="s">
        <v>4023</v>
      </c>
      <c r="C554" s="44" t="s">
        <v>4004</v>
      </c>
      <c r="D554" s="195" t="s">
        <v>1301</v>
      </c>
      <c r="E554" s="44"/>
      <c r="F554" s="44"/>
    </row>
    <row r="555" spans="1:6" ht="15.6">
      <c r="A555" s="44" t="s">
        <v>2195</v>
      </c>
      <c r="B555" s="44" t="s">
        <v>4024</v>
      </c>
      <c r="C555" s="44" t="s">
        <v>4004</v>
      </c>
      <c r="D555" s="195" t="s">
        <v>1301</v>
      </c>
      <c r="E555" s="44"/>
      <c r="F555" s="44"/>
    </row>
    <row r="556" spans="1:6" ht="15.6">
      <c r="A556" s="44" t="s">
        <v>2195</v>
      </c>
      <c r="B556" s="44" t="s">
        <v>4025</v>
      </c>
      <c r="C556" s="44" t="s">
        <v>4004</v>
      </c>
      <c r="D556" s="195" t="s">
        <v>1301</v>
      </c>
      <c r="E556" s="44"/>
      <c r="F556" s="44"/>
    </row>
    <row r="557" spans="1:6" ht="15.6">
      <c r="A557" s="44" t="s">
        <v>2195</v>
      </c>
      <c r="B557" s="44" t="s">
        <v>4026</v>
      </c>
      <c r="C557" s="44" t="s">
        <v>4004</v>
      </c>
      <c r="D557" s="195" t="s">
        <v>1301</v>
      </c>
      <c r="E557" s="44"/>
      <c r="F557" s="44"/>
    </row>
    <row r="558" spans="1:6" ht="15.6">
      <c r="A558" s="44" t="s">
        <v>2195</v>
      </c>
      <c r="B558" s="44" t="s">
        <v>4027</v>
      </c>
      <c r="C558" s="44" t="s">
        <v>4004</v>
      </c>
      <c r="D558" s="195" t="s">
        <v>1301</v>
      </c>
      <c r="E558" s="44"/>
      <c r="F558" s="44"/>
    </row>
    <row r="559" spans="1:6" ht="15.6">
      <c r="A559" s="44" t="s">
        <v>2195</v>
      </c>
      <c r="B559" s="44" t="s">
        <v>4028</v>
      </c>
      <c r="C559" s="44" t="s">
        <v>4004</v>
      </c>
      <c r="D559" s="195" t="s">
        <v>1301</v>
      </c>
      <c r="E559" s="44"/>
      <c r="F559" s="44"/>
    </row>
    <row r="560" spans="1:6" ht="15.6">
      <c r="A560" s="44" t="s">
        <v>2195</v>
      </c>
      <c r="B560" s="44" t="s">
        <v>4029</v>
      </c>
      <c r="C560" s="44" t="s">
        <v>4004</v>
      </c>
      <c r="D560" s="195" t="s">
        <v>1301</v>
      </c>
      <c r="E560" s="44"/>
      <c r="F560" s="44"/>
    </row>
    <row r="561" spans="1:6" ht="15.6">
      <c r="A561" s="44" t="s">
        <v>2195</v>
      </c>
      <c r="B561" s="44" t="s">
        <v>4030</v>
      </c>
      <c r="C561" s="44" t="s">
        <v>4004</v>
      </c>
      <c r="D561" s="195" t="s">
        <v>1301</v>
      </c>
      <c r="E561" s="44"/>
      <c r="F561" s="44"/>
    </row>
    <row r="562" spans="1:6" ht="15.6">
      <c r="A562" s="44" t="s">
        <v>2195</v>
      </c>
      <c r="B562" s="44" t="s">
        <v>4031</v>
      </c>
      <c r="C562" s="44" t="s">
        <v>4004</v>
      </c>
      <c r="D562" s="195" t="s">
        <v>1301</v>
      </c>
      <c r="E562" s="44"/>
      <c r="F562" s="44"/>
    </row>
    <row r="563" spans="1:6" ht="15.6">
      <c r="A563" s="44" t="s">
        <v>2195</v>
      </c>
      <c r="B563" s="44" t="s">
        <v>4032</v>
      </c>
      <c r="C563" s="44" t="s">
        <v>4004</v>
      </c>
      <c r="D563" s="195" t="s">
        <v>1301</v>
      </c>
      <c r="E563" s="44"/>
      <c r="F563" s="44"/>
    </row>
    <row r="564" spans="1:6" ht="15.6">
      <c r="A564" s="44" t="s">
        <v>2195</v>
      </c>
      <c r="B564" s="44" t="s">
        <v>4033</v>
      </c>
      <c r="C564" s="44" t="s">
        <v>4004</v>
      </c>
      <c r="D564" s="195" t="s">
        <v>1301</v>
      </c>
      <c r="E564" s="44"/>
      <c r="F564" s="44"/>
    </row>
    <row r="565" spans="1:6" ht="15.6">
      <c r="A565" s="44" t="s">
        <v>2195</v>
      </c>
      <c r="B565" s="44" t="s">
        <v>4034</v>
      </c>
      <c r="C565" s="44" t="s">
        <v>4004</v>
      </c>
      <c r="D565" s="195" t="s">
        <v>3495</v>
      </c>
      <c r="E565" s="44"/>
      <c r="F565" s="44"/>
    </row>
    <row r="566" spans="1:6" ht="15.6">
      <c r="A566" s="44" t="s">
        <v>2195</v>
      </c>
      <c r="B566" s="44" t="s">
        <v>4035</v>
      </c>
      <c r="C566" s="44" t="s">
        <v>4004</v>
      </c>
      <c r="D566" s="195" t="s">
        <v>1301</v>
      </c>
      <c r="E566" s="44"/>
      <c r="F566" s="44"/>
    </row>
    <row r="567" spans="1:6" ht="15.6">
      <c r="A567" s="44" t="s">
        <v>2195</v>
      </c>
      <c r="B567" s="44" t="s">
        <v>4036</v>
      </c>
      <c r="C567" s="44" t="s">
        <v>4004</v>
      </c>
      <c r="D567" s="195" t="s">
        <v>1301</v>
      </c>
      <c r="E567" s="44"/>
      <c r="F567" s="44"/>
    </row>
    <row r="568" spans="1:6" ht="15.6">
      <c r="A568" s="44" t="s">
        <v>2195</v>
      </c>
      <c r="B568" s="44" t="s">
        <v>4037</v>
      </c>
      <c r="C568" s="44" t="s">
        <v>4004</v>
      </c>
      <c r="D568" s="195" t="s">
        <v>1301</v>
      </c>
      <c r="E568" s="44"/>
      <c r="F568" s="44"/>
    </row>
    <row r="569" spans="1:6" ht="15.6">
      <c r="A569" s="44" t="s">
        <v>2195</v>
      </c>
      <c r="B569" s="44" t="s">
        <v>4038</v>
      </c>
      <c r="C569" s="44" t="s">
        <v>4004</v>
      </c>
      <c r="D569" s="195" t="s">
        <v>1301</v>
      </c>
      <c r="E569" s="44"/>
      <c r="F569" s="44"/>
    </row>
    <row r="570" spans="1:6" ht="15.6">
      <c r="A570" s="44" t="s">
        <v>2195</v>
      </c>
      <c r="B570" s="44" t="s">
        <v>4039</v>
      </c>
      <c r="C570" s="44" t="s">
        <v>4004</v>
      </c>
      <c r="D570" s="195" t="s">
        <v>1301</v>
      </c>
      <c r="E570" s="44"/>
      <c r="F570" s="44"/>
    </row>
    <row r="571" spans="1:6" ht="15.6">
      <c r="A571" s="44" t="s">
        <v>2195</v>
      </c>
      <c r="B571" s="44" t="s">
        <v>4040</v>
      </c>
      <c r="C571" s="44" t="s">
        <v>4004</v>
      </c>
      <c r="D571" s="195" t="s">
        <v>1301</v>
      </c>
      <c r="E571" s="44"/>
      <c r="F571" s="44"/>
    </row>
    <row r="572" spans="1:6" ht="15.6">
      <c r="A572" s="44" t="s">
        <v>2195</v>
      </c>
      <c r="B572" s="44" t="s">
        <v>4041</v>
      </c>
      <c r="C572" s="44" t="s">
        <v>4004</v>
      </c>
      <c r="D572" s="195" t="s">
        <v>1301</v>
      </c>
      <c r="E572" s="44"/>
      <c r="F572" s="44"/>
    </row>
    <row r="573" spans="1:6" ht="15.6">
      <c r="A573" s="44" t="s">
        <v>2195</v>
      </c>
      <c r="B573" s="44" t="s">
        <v>4042</v>
      </c>
      <c r="C573" s="44" t="s">
        <v>4004</v>
      </c>
      <c r="D573" s="195" t="s">
        <v>1301</v>
      </c>
      <c r="E573" s="44"/>
      <c r="F573" s="44"/>
    </row>
    <row r="574" spans="1:6" ht="15.6">
      <c r="A574" s="44" t="s">
        <v>2195</v>
      </c>
      <c r="B574" s="44" t="s">
        <v>4043</v>
      </c>
      <c r="C574" s="44" t="s">
        <v>4004</v>
      </c>
      <c r="D574" s="195" t="s">
        <v>1301</v>
      </c>
      <c r="E574" s="44"/>
      <c r="F574" s="44"/>
    </row>
    <row r="575" spans="1:6" ht="15.6">
      <c r="A575" s="44" t="s">
        <v>2195</v>
      </c>
      <c r="B575" s="44" t="s">
        <v>4044</v>
      </c>
      <c r="C575" s="44" t="s">
        <v>4004</v>
      </c>
      <c r="D575" s="195" t="s">
        <v>1301</v>
      </c>
      <c r="E575" s="44"/>
      <c r="F575" s="44"/>
    </row>
    <row r="576" spans="1:6" ht="15.6">
      <c r="A576" s="44" t="s">
        <v>2195</v>
      </c>
      <c r="B576" s="44" t="s">
        <v>4045</v>
      </c>
      <c r="C576" s="44" t="s">
        <v>4004</v>
      </c>
      <c r="D576" s="195" t="s">
        <v>1301</v>
      </c>
      <c r="E576" s="44"/>
      <c r="F576" s="44"/>
    </row>
    <row r="577" spans="1:6" ht="15.6">
      <c r="A577" s="44" t="s">
        <v>2195</v>
      </c>
      <c r="B577" s="44" t="s">
        <v>4046</v>
      </c>
      <c r="C577" s="44" t="s">
        <v>4004</v>
      </c>
      <c r="D577" s="195" t="s">
        <v>1301</v>
      </c>
      <c r="E577" s="44"/>
      <c r="F577" s="44"/>
    </row>
    <row r="578" spans="1:6" ht="15.6">
      <c r="A578" s="44" t="s">
        <v>2195</v>
      </c>
      <c r="B578" s="44" t="s">
        <v>4047</v>
      </c>
      <c r="C578" s="44" t="s">
        <v>4004</v>
      </c>
      <c r="D578" s="195" t="s">
        <v>1301</v>
      </c>
      <c r="E578" s="44"/>
      <c r="F578" s="44"/>
    </row>
    <row r="579" spans="1:6" ht="15.6">
      <c r="A579" s="44" t="s">
        <v>2195</v>
      </c>
      <c r="B579" s="44" t="s">
        <v>4048</v>
      </c>
      <c r="C579" s="44" t="s">
        <v>4004</v>
      </c>
      <c r="D579" s="195" t="s">
        <v>1301</v>
      </c>
      <c r="E579" s="44"/>
      <c r="F579" s="44"/>
    </row>
    <row r="580" spans="1:6" ht="15.6">
      <c r="A580" s="44" t="s">
        <v>2195</v>
      </c>
      <c r="B580" s="44" t="s">
        <v>4049</v>
      </c>
      <c r="C580" s="44" t="s">
        <v>4004</v>
      </c>
      <c r="D580" s="195" t="s">
        <v>1301</v>
      </c>
      <c r="E580" s="44"/>
      <c r="F580" s="44"/>
    </row>
    <row r="581" spans="1:6" ht="15.6">
      <c r="A581" s="44" t="s">
        <v>2195</v>
      </c>
      <c r="B581" s="44" t="s">
        <v>4050</v>
      </c>
      <c r="C581" s="44" t="s">
        <v>4004</v>
      </c>
      <c r="D581" s="195" t="s">
        <v>1301</v>
      </c>
      <c r="E581" s="44"/>
      <c r="F581" s="44"/>
    </row>
    <row r="582" spans="1:6" ht="15.6">
      <c r="A582" s="44" t="s">
        <v>2195</v>
      </c>
      <c r="B582" s="44" t="s">
        <v>4051</v>
      </c>
      <c r="C582" s="44" t="s">
        <v>4004</v>
      </c>
      <c r="D582" s="195" t="s">
        <v>1301</v>
      </c>
      <c r="E582" s="44"/>
      <c r="F582" s="44"/>
    </row>
    <row r="583" spans="1:6" ht="15.6">
      <c r="A583" s="44" t="s">
        <v>2195</v>
      </c>
      <c r="B583" s="44" t="s">
        <v>4052</v>
      </c>
      <c r="C583" s="44" t="s">
        <v>4004</v>
      </c>
      <c r="D583" s="195" t="s">
        <v>1301</v>
      </c>
      <c r="E583" s="44"/>
      <c r="F583" s="44"/>
    </row>
    <row r="584" spans="1:6" ht="15.6">
      <c r="A584" s="44" t="s">
        <v>2195</v>
      </c>
      <c r="B584" s="44" t="s">
        <v>4053</v>
      </c>
      <c r="C584" s="44" t="s">
        <v>4004</v>
      </c>
      <c r="D584" s="195" t="s">
        <v>1301</v>
      </c>
      <c r="E584" s="44"/>
      <c r="F584" s="44"/>
    </row>
    <row r="585" spans="1:6" ht="15.6">
      <c r="A585" s="44" t="s">
        <v>2195</v>
      </c>
      <c r="B585" s="44" t="s">
        <v>4054</v>
      </c>
      <c r="C585" s="44" t="s">
        <v>4004</v>
      </c>
      <c r="D585" s="195" t="s">
        <v>1301</v>
      </c>
      <c r="E585" s="44"/>
      <c r="F585" s="44"/>
    </row>
    <row r="586" spans="1:6" ht="15.6">
      <c r="A586" s="44" t="s">
        <v>2195</v>
      </c>
      <c r="B586" s="44" t="s">
        <v>4055</v>
      </c>
      <c r="C586" s="44" t="s">
        <v>4004</v>
      </c>
      <c r="D586" s="195" t="s">
        <v>1301</v>
      </c>
      <c r="E586" s="44"/>
      <c r="F586" s="44"/>
    </row>
    <row r="587" spans="1:6" ht="15.6">
      <c r="A587" s="44" t="s">
        <v>2195</v>
      </c>
      <c r="B587" s="44" t="s">
        <v>4056</v>
      </c>
      <c r="C587" s="44" t="s">
        <v>4004</v>
      </c>
      <c r="D587" s="195" t="s">
        <v>1301</v>
      </c>
      <c r="E587" s="44"/>
      <c r="F587" s="44"/>
    </row>
    <row r="588" spans="1:6" ht="15.6">
      <c r="A588" s="44" t="s">
        <v>2195</v>
      </c>
      <c r="B588" s="44" t="s">
        <v>4057</v>
      </c>
      <c r="C588" s="44" t="s">
        <v>4004</v>
      </c>
      <c r="D588" s="195" t="s">
        <v>1301</v>
      </c>
      <c r="E588" s="44"/>
      <c r="F588" s="44"/>
    </row>
    <row r="589" spans="1:6" ht="15.6">
      <c r="A589" s="44" t="s">
        <v>2195</v>
      </c>
      <c r="B589" s="44" t="s">
        <v>4058</v>
      </c>
      <c r="C589" s="44" t="s">
        <v>4004</v>
      </c>
      <c r="D589" s="195" t="s">
        <v>1301</v>
      </c>
      <c r="E589" s="44"/>
      <c r="F589" s="44"/>
    </row>
    <row r="590" spans="1:6" ht="15.6">
      <c r="A590" s="44" t="s">
        <v>2195</v>
      </c>
      <c r="B590" s="44" t="s">
        <v>4059</v>
      </c>
      <c r="C590" s="44" t="s">
        <v>4004</v>
      </c>
      <c r="D590" s="195" t="s">
        <v>1301</v>
      </c>
      <c r="E590" s="44"/>
      <c r="F590" s="44"/>
    </row>
    <row r="591" spans="1:6" ht="15.6">
      <c r="A591" s="44" t="s">
        <v>2195</v>
      </c>
      <c r="B591" s="44" t="s">
        <v>4060</v>
      </c>
      <c r="C591" s="44" t="s">
        <v>4004</v>
      </c>
      <c r="D591" s="195" t="s">
        <v>1301</v>
      </c>
      <c r="E591" s="44"/>
      <c r="F591" s="44"/>
    </row>
    <row r="592" spans="1:6" ht="15.6">
      <c r="A592" s="44" t="s">
        <v>2195</v>
      </c>
      <c r="B592" s="44" t="s">
        <v>4061</v>
      </c>
      <c r="C592" s="44" t="s">
        <v>4004</v>
      </c>
      <c r="D592" s="195" t="s">
        <v>1301</v>
      </c>
      <c r="E592" s="44"/>
      <c r="F592" s="44"/>
    </row>
    <row r="593" spans="1:6" ht="15.6">
      <c r="A593" s="44" t="s">
        <v>2195</v>
      </c>
      <c r="B593" s="44" t="s">
        <v>4062</v>
      </c>
      <c r="C593" s="44" t="s">
        <v>4004</v>
      </c>
      <c r="D593" s="195" t="s">
        <v>1301</v>
      </c>
      <c r="E593" s="44"/>
      <c r="F593" s="44"/>
    </row>
    <row r="594" spans="1:6" ht="15.6">
      <c r="A594" s="44" t="s">
        <v>2195</v>
      </c>
      <c r="B594" s="44" t="s">
        <v>4063</v>
      </c>
      <c r="C594" s="44" t="s">
        <v>4004</v>
      </c>
      <c r="D594" s="195" t="s">
        <v>1301</v>
      </c>
      <c r="E594" s="44"/>
      <c r="F594" s="44"/>
    </row>
    <row r="595" spans="1:6" ht="15.6">
      <c r="A595" s="44" t="s">
        <v>2195</v>
      </c>
      <c r="B595" s="44" t="s">
        <v>4064</v>
      </c>
      <c r="C595" s="44" t="s">
        <v>4004</v>
      </c>
      <c r="D595" s="195" t="s">
        <v>1301</v>
      </c>
      <c r="E595" s="44"/>
      <c r="F595" s="44"/>
    </row>
    <row r="596" spans="1:6" ht="15.6">
      <c r="A596" s="44" t="s">
        <v>2195</v>
      </c>
      <c r="B596" s="44" t="s">
        <v>4065</v>
      </c>
      <c r="C596" s="44" t="s">
        <v>4004</v>
      </c>
      <c r="D596" s="195" t="s">
        <v>1301</v>
      </c>
      <c r="E596" s="44"/>
      <c r="F596" s="44"/>
    </row>
    <row r="597" spans="1:6" ht="15.6">
      <c r="A597" s="44" t="s">
        <v>2195</v>
      </c>
      <c r="B597" s="44" t="s">
        <v>4066</v>
      </c>
      <c r="C597" s="44" t="s">
        <v>4004</v>
      </c>
      <c r="D597" s="195" t="s">
        <v>1301</v>
      </c>
      <c r="E597" s="44"/>
      <c r="F597" s="44"/>
    </row>
    <row r="598" spans="1:6" ht="15.6">
      <c r="A598" s="44" t="s">
        <v>2195</v>
      </c>
      <c r="B598" s="44" t="s">
        <v>4067</v>
      </c>
      <c r="C598" s="44" t="s">
        <v>4004</v>
      </c>
      <c r="D598" s="195" t="s">
        <v>1301</v>
      </c>
      <c r="E598" s="44"/>
      <c r="F598" s="44"/>
    </row>
    <row r="599" spans="1:6" ht="15.6">
      <c r="A599" s="44" t="s">
        <v>2195</v>
      </c>
      <c r="B599" s="44" t="s">
        <v>4068</v>
      </c>
      <c r="C599" s="44" t="s">
        <v>4004</v>
      </c>
      <c r="D599" s="195" t="s">
        <v>1301</v>
      </c>
      <c r="E599" s="44"/>
      <c r="F599" s="44"/>
    </row>
    <row r="600" spans="1:6" ht="15.6">
      <c r="A600" s="44" t="s">
        <v>2195</v>
      </c>
      <c r="B600" s="44" t="s">
        <v>4069</v>
      </c>
      <c r="C600" s="44" t="s">
        <v>4004</v>
      </c>
      <c r="D600" s="195" t="s">
        <v>1301</v>
      </c>
      <c r="E600" s="44"/>
      <c r="F600" s="44"/>
    </row>
    <row r="601" spans="1:6" ht="15.6">
      <c r="A601" s="44" t="s">
        <v>2195</v>
      </c>
      <c r="B601" s="44" t="s">
        <v>4070</v>
      </c>
      <c r="C601" s="44" t="s">
        <v>4004</v>
      </c>
      <c r="D601" s="195" t="s">
        <v>1301</v>
      </c>
      <c r="E601" s="44"/>
      <c r="F601" s="44"/>
    </row>
    <row r="602" spans="1:6" ht="15.6">
      <c r="A602" s="44" t="s">
        <v>2195</v>
      </c>
      <c r="B602" s="44" t="s">
        <v>4071</v>
      </c>
      <c r="C602" s="44" t="s">
        <v>4004</v>
      </c>
      <c r="D602" s="195" t="s">
        <v>1301</v>
      </c>
      <c r="E602" s="44"/>
      <c r="F602" s="44"/>
    </row>
    <row r="603" spans="1:6" ht="15.6">
      <c r="A603" s="44" t="s">
        <v>2195</v>
      </c>
      <c r="B603" s="44" t="s">
        <v>4072</v>
      </c>
      <c r="C603" s="44" t="s">
        <v>4004</v>
      </c>
      <c r="D603" s="195" t="s">
        <v>1301</v>
      </c>
      <c r="E603" s="44"/>
      <c r="F603" s="44"/>
    </row>
    <row r="604" spans="1:6" ht="15.6">
      <c r="A604" s="44" t="s">
        <v>2195</v>
      </c>
      <c r="B604" s="44" t="s">
        <v>4073</v>
      </c>
      <c r="C604" s="44" t="s">
        <v>4004</v>
      </c>
      <c r="D604" s="195" t="s">
        <v>1301</v>
      </c>
      <c r="E604" s="44"/>
      <c r="F604" s="44"/>
    </row>
    <row r="605" spans="1:6" ht="15.6">
      <c r="A605" s="44" t="s">
        <v>2195</v>
      </c>
      <c r="B605" s="44" t="s">
        <v>4074</v>
      </c>
      <c r="C605" s="44" t="s">
        <v>4004</v>
      </c>
      <c r="D605" s="195" t="s">
        <v>1301</v>
      </c>
      <c r="E605" s="44"/>
      <c r="F605" s="44"/>
    </row>
    <row r="606" spans="1:6" ht="15.6">
      <c r="A606" s="44" t="s">
        <v>2195</v>
      </c>
      <c r="B606" s="44" t="s">
        <v>4075</v>
      </c>
      <c r="C606" s="44" t="s">
        <v>4004</v>
      </c>
      <c r="D606" s="195" t="s">
        <v>1301</v>
      </c>
      <c r="E606" s="44"/>
      <c r="F606" s="44"/>
    </row>
    <row r="607" spans="1:6" ht="15.6">
      <c r="A607" s="44" t="s">
        <v>2195</v>
      </c>
      <c r="B607" s="44" t="s">
        <v>4076</v>
      </c>
      <c r="C607" s="44" t="s">
        <v>4004</v>
      </c>
      <c r="D607" s="195" t="s">
        <v>1301</v>
      </c>
      <c r="E607" s="44"/>
      <c r="F607" s="44"/>
    </row>
    <row r="608" spans="1:6" ht="15.6">
      <c r="A608" s="44" t="s">
        <v>2195</v>
      </c>
      <c r="B608" s="44" t="s">
        <v>4077</v>
      </c>
      <c r="C608" s="44" t="s">
        <v>4004</v>
      </c>
      <c r="D608" s="195" t="s">
        <v>1301</v>
      </c>
      <c r="E608" s="44"/>
      <c r="F608" s="44"/>
    </row>
    <row r="609" spans="1:6" ht="15.6">
      <c r="A609" s="44" t="s">
        <v>2195</v>
      </c>
      <c r="B609" s="44" t="s">
        <v>4078</v>
      </c>
      <c r="C609" s="44" t="s">
        <v>4004</v>
      </c>
      <c r="D609" s="195" t="s">
        <v>1301</v>
      </c>
      <c r="E609" s="44"/>
      <c r="F609" s="44"/>
    </row>
    <row r="610" spans="1:6" ht="15.6">
      <c r="A610" s="44" t="s">
        <v>2195</v>
      </c>
      <c r="B610" s="44" t="s">
        <v>4079</v>
      </c>
      <c r="C610" s="44" t="s">
        <v>4004</v>
      </c>
      <c r="D610" s="195" t="s">
        <v>1301</v>
      </c>
      <c r="E610" s="44"/>
      <c r="F610" s="44"/>
    </row>
    <row r="611" spans="1:6" ht="15.6">
      <c r="A611" s="44" t="s">
        <v>2195</v>
      </c>
      <c r="B611" s="44" t="s">
        <v>4080</v>
      </c>
      <c r="C611" s="44" t="s">
        <v>4004</v>
      </c>
      <c r="D611" s="195" t="s">
        <v>1301</v>
      </c>
      <c r="E611" s="44"/>
      <c r="F611" s="44"/>
    </row>
    <row r="612" spans="1:6" ht="15.6">
      <c r="A612" s="44" t="s">
        <v>2195</v>
      </c>
      <c r="B612" s="44" t="s">
        <v>4081</v>
      </c>
      <c r="C612" s="44" t="s">
        <v>4004</v>
      </c>
      <c r="D612" s="195" t="s">
        <v>1301</v>
      </c>
      <c r="E612" s="44"/>
      <c r="F612" s="44"/>
    </row>
    <row r="613" spans="1:6" ht="15.6">
      <c r="A613" s="44" t="s">
        <v>2195</v>
      </c>
      <c r="B613" s="44" t="s">
        <v>4082</v>
      </c>
      <c r="C613" s="44" t="s">
        <v>4004</v>
      </c>
      <c r="D613" s="195" t="s">
        <v>1301</v>
      </c>
      <c r="E613" s="44"/>
      <c r="F613" s="44"/>
    </row>
    <row r="614" spans="1:6" ht="15.6">
      <c r="A614" s="44" t="s">
        <v>2195</v>
      </c>
      <c r="B614" s="44" t="s">
        <v>4083</v>
      </c>
      <c r="C614" s="44" t="s">
        <v>4004</v>
      </c>
      <c r="D614" s="195" t="s">
        <v>1301</v>
      </c>
      <c r="E614" s="44"/>
      <c r="F614" s="44"/>
    </row>
    <row r="615" spans="1:6" ht="15.6">
      <c r="A615" s="44" t="s">
        <v>2195</v>
      </c>
      <c r="B615" s="44" t="s">
        <v>4084</v>
      </c>
      <c r="C615" s="44" t="s">
        <v>4004</v>
      </c>
      <c r="D615" s="195" t="s">
        <v>1301</v>
      </c>
      <c r="E615" s="44"/>
      <c r="F615" s="44"/>
    </row>
    <row r="616" spans="1:6" ht="15.6">
      <c r="A616" s="44" t="s">
        <v>2195</v>
      </c>
      <c r="B616" s="44" t="s">
        <v>4085</v>
      </c>
      <c r="C616" s="44" t="s">
        <v>4004</v>
      </c>
      <c r="D616" s="195" t="s">
        <v>1301</v>
      </c>
      <c r="E616" s="44"/>
      <c r="F616" s="44"/>
    </row>
    <row r="617" spans="1:6" ht="15.6">
      <c r="A617" s="44" t="s">
        <v>2195</v>
      </c>
      <c r="B617" s="44" t="s">
        <v>4086</v>
      </c>
      <c r="C617" s="44" t="s">
        <v>4004</v>
      </c>
      <c r="D617" s="195" t="s">
        <v>1301</v>
      </c>
      <c r="E617" s="44"/>
      <c r="F617" s="44"/>
    </row>
    <row r="618" spans="1:6" ht="15.6">
      <c r="A618" s="44" t="s">
        <v>2195</v>
      </c>
      <c r="B618" s="44" t="s">
        <v>4087</v>
      </c>
      <c r="C618" s="44" t="s">
        <v>4004</v>
      </c>
      <c r="D618" s="195" t="s">
        <v>1301</v>
      </c>
      <c r="E618" s="44"/>
      <c r="F618" s="44"/>
    </row>
    <row r="619" spans="1:6" ht="15.6">
      <c r="A619" s="44" t="s">
        <v>2195</v>
      </c>
      <c r="B619" s="44" t="s">
        <v>4088</v>
      </c>
      <c r="C619" s="44" t="s">
        <v>4004</v>
      </c>
      <c r="D619" s="195" t="s">
        <v>1301</v>
      </c>
      <c r="E619" s="44"/>
      <c r="F619" s="44"/>
    </row>
    <row r="620" spans="1:6" ht="15.6">
      <c r="A620" s="44" t="s">
        <v>2195</v>
      </c>
      <c r="B620" s="44" t="s">
        <v>4089</v>
      </c>
      <c r="C620" s="44" t="s">
        <v>4004</v>
      </c>
      <c r="D620" s="195" t="s">
        <v>1301</v>
      </c>
      <c r="E620" s="44"/>
      <c r="F620" s="44"/>
    </row>
    <row r="621" spans="1:6" ht="15.6">
      <c r="A621" s="44" t="s">
        <v>2195</v>
      </c>
      <c r="B621" s="44" t="s">
        <v>4090</v>
      </c>
      <c r="C621" s="44" t="s">
        <v>4004</v>
      </c>
      <c r="D621" s="195" t="s">
        <v>1301</v>
      </c>
      <c r="E621" s="44"/>
      <c r="F621" s="44"/>
    </row>
    <row r="622" spans="1:6" ht="15.6">
      <c r="A622" s="44" t="s">
        <v>2195</v>
      </c>
      <c r="B622" s="44" t="s">
        <v>4091</v>
      </c>
      <c r="C622" s="44" t="s">
        <v>4004</v>
      </c>
      <c r="D622" s="195" t="s">
        <v>1301</v>
      </c>
      <c r="E622" s="44"/>
      <c r="F622" s="44"/>
    </row>
    <row r="623" spans="1:6" ht="15.6">
      <c r="A623" s="44" t="s">
        <v>2195</v>
      </c>
      <c r="B623" s="44" t="s">
        <v>4092</v>
      </c>
      <c r="C623" s="44" t="s">
        <v>4004</v>
      </c>
      <c r="D623" s="195" t="s">
        <v>1301</v>
      </c>
      <c r="E623" s="44"/>
      <c r="F623" s="44"/>
    </row>
    <row r="624" spans="1:6" ht="15.6">
      <c r="A624" s="44" t="s">
        <v>2195</v>
      </c>
      <c r="B624" s="44" t="s">
        <v>4093</v>
      </c>
      <c r="C624" s="44" t="s">
        <v>4004</v>
      </c>
      <c r="D624" s="195" t="s">
        <v>1301</v>
      </c>
      <c r="E624" s="44"/>
      <c r="F624" s="44"/>
    </row>
    <row r="625" spans="1:6" ht="15.6">
      <c r="A625" s="44" t="s">
        <v>2195</v>
      </c>
      <c r="B625" s="44" t="s">
        <v>4094</v>
      </c>
      <c r="C625" s="44" t="s">
        <v>4004</v>
      </c>
      <c r="D625" s="195" t="s">
        <v>1301</v>
      </c>
      <c r="E625" s="44"/>
      <c r="F625" s="44"/>
    </row>
    <row r="626" spans="1:6" ht="15.6">
      <c r="A626" s="44" t="s">
        <v>2195</v>
      </c>
      <c r="B626" s="44" t="s">
        <v>4095</v>
      </c>
      <c r="C626" s="44" t="s">
        <v>4004</v>
      </c>
      <c r="D626" s="195" t="s">
        <v>1301</v>
      </c>
      <c r="E626" s="44"/>
      <c r="F626" s="44"/>
    </row>
    <row r="627" spans="1:6" ht="15.6">
      <c r="A627" s="44" t="s">
        <v>2195</v>
      </c>
      <c r="B627" s="44" t="s">
        <v>4096</v>
      </c>
      <c r="C627" s="44" t="s">
        <v>4004</v>
      </c>
      <c r="D627" s="195" t="s">
        <v>1301</v>
      </c>
      <c r="E627" s="44"/>
      <c r="F627" s="44"/>
    </row>
    <row r="628" spans="1:6" ht="15.6">
      <c r="A628" s="44" t="s">
        <v>2195</v>
      </c>
      <c r="B628" s="44" t="s">
        <v>4097</v>
      </c>
      <c r="C628" s="44" t="s">
        <v>4004</v>
      </c>
      <c r="D628" s="195" t="s">
        <v>1301</v>
      </c>
      <c r="E628" s="44"/>
      <c r="F628" s="44"/>
    </row>
    <row r="629" spans="1:6" ht="15.6">
      <c r="A629" s="44" t="s">
        <v>2195</v>
      </c>
      <c r="B629" s="44" t="s">
        <v>4098</v>
      </c>
      <c r="C629" s="44" t="s">
        <v>4004</v>
      </c>
      <c r="D629" s="195" t="s">
        <v>1301</v>
      </c>
      <c r="E629" s="44"/>
      <c r="F629" s="44"/>
    </row>
    <row r="630" spans="1:6" ht="15.6">
      <c r="A630" s="44" t="s">
        <v>2195</v>
      </c>
      <c r="B630" s="44" t="s">
        <v>4099</v>
      </c>
      <c r="C630" s="44" t="s">
        <v>4004</v>
      </c>
      <c r="D630" s="195" t="s">
        <v>1301</v>
      </c>
      <c r="E630" s="44"/>
      <c r="F630" s="44"/>
    </row>
    <row r="631" spans="1:6" ht="15.6">
      <c r="A631" s="44" t="s">
        <v>2195</v>
      </c>
      <c r="B631" s="44" t="s">
        <v>4100</v>
      </c>
      <c r="C631" s="44" t="s">
        <v>4004</v>
      </c>
      <c r="D631" s="195" t="s">
        <v>1301</v>
      </c>
      <c r="E631" s="44"/>
      <c r="F631" s="44"/>
    </row>
    <row r="632" spans="1:6" ht="15.6">
      <c r="A632" s="44" t="s">
        <v>2195</v>
      </c>
      <c r="B632" s="44" t="s">
        <v>4101</v>
      </c>
      <c r="C632" s="44" t="s">
        <v>4004</v>
      </c>
      <c r="D632" s="195" t="s">
        <v>1301</v>
      </c>
      <c r="E632" s="44"/>
      <c r="F632" s="44"/>
    </row>
    <row r="633" spans="1:6" ht="15.6">
      <c r="A633" s="44" t="s">
        <v>2195</v>
      </c>
      <c r="B633" s="44" t="s">
        <v>4102</v>
      </c>
      <c r="C633" s="44" t="s">
        <v>4004</v>
      </c>
      <c r="D633" s="195" t="s">
        <v>1301</v>
      </c>
      <c r="E633" s="44"/>
      <c r="F633" s="44"/>
    </row>
    <row r="634" spans="1:6" ht="15.6">
      <c r="A634" s="44" t="s">
        <v>2195</v>
      </c>
      <c r="B634" s="44" t="s">
        <v>4103</v>
      </c>
      <c r="C634" s="44" t="s">
        <v>4004</v>
      </c>
      <c r="D634" s="195" t="s">
        <v>1301</v>
      </c>
      <c r="E634" s="44"/>
      <c r="F634" s="44"/>
    </row>
    <row r="635" spans="1:6" ht="15.6">
      <c r="A635" s="44" t="s">
        <v>2195</v>
      </c>
      <c r="B635" s="44" t="s">
        <v>4104</v>
      </c>
      <c r="C635" s="44" t="s">
        <v>4004</v>
      </c>
      <c r="D635" s="195" t="s">
        <v>1301</v>
      </c>
      <c r="E635" s="44"/>
      <c r="F635" s="44"/>
    </row>
    <row r="636" spans="1:6" ht="15.6">
      <c r="A636" s="44" t="s">
        <v>2195</v>
      </c>
      <c r="B636" s="44" t="s">
        <v>4105</v>
      </c>
      <c r="C636" s="44" t="s">
        <v>4004</v>
      </c>
      <c r="D636" s="195" t="s">
        <v>1301</v>
      </c>
      <c r="E636" s="44"/>
      <c r="F636" s="44"/>
    </row>
    <row r="637" spans="1:6" ht="15.6">
      <c r="A637" s="44" t="s">
        <v>2195</v>
      </c>
      <c r="B637" s="44" t="s">
        <v>4106</v>
      </c>
      <c r="C637" s="44" t="s">
        <v>4004</v>
      </c>
      <c r="D637" s="195" t="s">
        <v>1301</v>
      </c>
      <c r="E637" s="44"/>
      <c r="F637" s="44"/>
    </row>
    <row r="638" spans="1:6" ht="15.6">
      <c r="A638" s="44" t="s">
        <v>2195</v>
      </c>
      <c r="B638" s="44" t="s">
        <v>4107</v>
      </c>
      <c r="C638" s="44" t="s">
        <v>4004</v>
      </c>
      <c r="D638" s="195" t="s">
        <v>1301</v>
      </c>
      <c r="E638" s="44"/>
      <c r="F638" s="44"/>
    </row>
    <row r="639" spans="1:6" ht="15.6">
      <c r="A639" s="44" t="s">
        <v>2195</v>
      </c>
      <c r="B639" s="44" t="s">
        <v>4108</v>
      </c>
      <c r="C639" s="44" t="s">
        <v>4004</v>
      </c>
      <c r="D639" s="195" t="s">
        <v>1301</v>
      </c>
      <c r="E639" s="44"/>
      <c r="F639" s="44"/>
    </row>
    <row r="640" spans="1:6" ht="15.6">
      <c r="A640" s="44" t="s">
        <v>2195</v>
      </c>
      <c r="B640" s="44" t="s">
        <v>4109</v>
      </c>
      <c r="C640" s="44" t="s">
        <v>4004</v>
      </c>
      <c r="D640" s="195" t="s">
        <v>1301</v>
      </c>
      <c r="E640" s="44"/>
      <c r="F640" s="44"/>
    </row>
    <row r="641" spans="1:6" ht="15.6">
      <c r="A641" s="44" t="s">
        <v>2195</v>
      </c>
      <c r="B641" s="44" t="s">
        <v>4110</v>
      </c>
      <c r="C641" s="44" t="s">
        <v>4004</v>
      </c>
      <c r="D641" s="195" t="s">
        <v>1301</v>
      </c>
      <c r="E641" s="44"/>
      <c r="F641" s="44"/>
    </row>
    <row r="642" spans="1:6" ht="15.6">
      <c r="A642" s="44" t="s">
        <v>2195</v>
      </c>
      <c r="B642" s="44" t="s">
        <v>4111</v>
      </c>
      <c r="C642" s="44" t="s">
        <v>4004</v>
      </c>
      <c r="D642" s="195" t="s">
        <v>1301</v>
      </c>
      <c r="E642" s="44"/>
      <c r="F642" s="44"/>
    </row>
    <row r="643" spans="1:6" ht="15.6">
      <c r="A643" s="44" t="s">
        <v>2195</v>
      </c>
      <c r="B643" s="44" t="s">
        <v>4112</v>
      </c>
      <c r="C643" s="44" t="s">
        <v>4004</v>
      </c>
      <c r="D643" s="195" t="s">
        <v>1301</v>
      </c>
      <c r="E643" s="44"/>
      <c r="F643" s="44"/>
    </row>
    <row r="644" spans="1:6" ht="15.6">
      <c r="A644" s="44" t="s">
        <v>2195</v>
      </c>
      <c r="B644" s="44" t="s">
        <v>4113</v>
      </c>
      <c r="C644" s="44" t="s">
        <v>4004</v>
      </c>
      <c r="D644" s="195" t="s">
        <v>1301</v>
      </c>
      <c r="E644" s="44"/>
      <c r="F644" s="44"/>
    </row>
    <row r="645" spans="1:6" ht="15.6">
      <c r="A645" s="44" t="s">
        <v>2195</v>
      </c>
      <c r="B645" s="44" t="s">
        <v>4114</v>
      </c>
      <c r="C645" s="44" t="s">
        <v>4004</v>
      </c>
      <c r="D645" s="195" t="s">
        <v>1301</v>
      </c>
      <c r="E645" s="44"/>
      <c r="F645" s="44"/>
    </row>
    <row r="646" spans="1:6" ht="15.6">
      <c r="A646" s="44" t="s">
        <v>2195</v>
      </c>
      <c r="B646" s="44" t="s">
        <v>4115</v>
      </c>
      <c r="C646" s="44" t="s">
        <v>4004</v>
      </c>
      <c r="D646" s="195" t="s">
        <v>1301</v>
      </c>
      <c r="E646" s="44"/>
      <c r="F646" s="44"/>
    </row>
    <row r="647" spans="1:6" ht="15.6">
      <c r="A647" s="44" t="s">
        <v>2195</v>
      </c>
      <c r="B647" s="44" t="s">
        <v>4116</v>
      </c>
      <c r="C647" s="44" t="s">
        <v>4004</v>
      </c>
      <c r="D647" s="195" t="s">
        <v>1301</v>
      </c>
      <c r="E647" s="44"/>
      <c r="F647" s="44"/>
    </row>
    <row r="648" spans="1:6" ht="15.6">
      <c r="A648" s="44" t="s">
        <v>2195</v>
      </c>
      <c r="B648" s="44" t="s">
        <v>4117</v>
      </c>
      <c r="C648" s="44" t="s">
        <v>4004</v>
      </c>
      <c r="D648" s="195" t="s">
        <v>1301</v>
      </c>
      <c r="E648" s="44"/>
      <c r="F648" s="44"/>
    </row>
    <row r="649" spans="1:6" ht="15.6">
      <c r="A649" s="44" t="s">
        <v>2195</v>
      </c>
      <c r="B649" s="44" t="s">
        <v>4118</v>
      </c>
      <c r="C649" s="44" t="s">
        <v>4004</v>
      </c>
      <c r="D649" s="195" t="s">
        <v>1301</v>
      </c>
      <c r="E649" s="44"/>
      <c r="F649" s="44"/>
    </row>
    <row r="650" spans="1:6" ht="15.6">
      <c r="A650" s="44" t="s">
        <v>2195</v>
      </c>
      <c r="B650" s="44" t="s">
        <v>4119</v>
      </c>
      <c r="C650" s="44" t="s">
        <v>4004</v>
      </c>
      <c r="D650" s="195" t="s">
        <v>1301</v>
      </c>
      <c r="E650" s="44"/>
      <c r="F650" s="44"/>
    </row>
    <row r="651" spans="1:6" ht="15.6">
      <c r="A651" s="44" t="s">
        <v>2195</v>
      </c>
      <c r="B651" s="44" t="s">
        <v>4120</v>
      </c>
      <c r="C651" s="44" t="s">
        <v>4004</v>
      </c>
      <c r="D651" s="195" t="s">
        <v>1301</v>
      </c>
      <c r="E651" s="44"/>
      <c r="F651" s="44"/>
    </row>
    <row r="652" spans="1:6" ht="15.6">
      <c r="A652" s="44" t="s">
        <v>2195</v>
      </c>
      <c r="B652" s="44" t="s">
        <v>4121</v>
      </c>
      <c r="C652" s="44" t="s">
        <v>4004</v>
      </c>
      <c r="D652" s="195" t="s">
        <v>1301</v>
      </c>
      <c r="E652" s="44"/>
      <c r="F652" s="44"/>
    </row>
    <row r="653" spans="1:6" ht="15.6">
      <c r="A653" s="44" t="s">
        <v>2195</v>
      </c>
      <c r="B653" s="44" t="s">
        <v>4122</v>
      </c>
      <c r="C653" s="44" t="s">
        <v>4004</v>
      </c>
      <c r="D653" s="195" t="s">
        <v>1301</v>
      </c>
      <c r="E653" s="44"/>
      <c r="F653" s="44"/>
    </row>
    <row r="654" spans="1:6" ht="15.6">
      <c r="A654" s="44" t="s">
        <v>2195</v>
      </c>
      <c r="B654" s="44" t="s">
        <v>4123</v>
      </c>
      <c r="C654" s="44" t="s">
        <v>4004</v>
      </c>
      <c r="D654" s="195" t="s">
        <v>1301</v>
      </c>
      <c r="E654" s="44"/>
      <c r="F654" s="44"/>
    </row>
    <row r="655" spans="1:6" ht="15.6">
      <c r="A655" s="44" t="s">
        <v>2195</v>
      </c>
      <c r="B655" s="44" t="s">
        <v>4124</v>
      </c>
      <c r="C655" s="44" t="s">
        <v>4004</v>
      </c>
      <c r="D655" s="195" t="s">
        <v>1301</v>
      </c>
      <c r="E655" s="44"/>
      <c r="F655" s="44"/>
    </row>
    <row r="656" spans="1:6" ht="15.6">
      <c r="A656" s="44" t="s">
        <v>2195</v>
      </c>
      <c r="B656" s="44" t="s">
        <v>4125</v>
      </c>
      <c r="C656" s="44" t="s">
        <v>4004</v>
      </c>
      <c r="D656" s="195" t="s">
        <v>1301</v>
      </c>
      <c r="E656" s="44"/>
      <c r="F656" s="44"/>
    </row>
    <row r="657" spans="1:6" ht="15.6">
      <c r="A657" s="44" t="s">
        <v>2195</v>
      </c>
      <c r="B657" s="44" t="s">
        <v>4126</v>
      </c>
      <c r="C657" s="44" t="s">
        <v>4004</v>
      </c>
      <c r="D657" s="195" t="s">
        <v>1301</v>
      </c>
      <c r="E657" s="44"/>
      <c r="F657" s="44"/>
    </row>
    <row r="658" spans="1:6" ht="15.6">
      <c r="A658" s="44" t="s">
        <v>2195</v>
      </c>
      <c r="B658" s="44" t="s">
        <v>4127</v>
      </c>
      <c r="C658" s="44" t="s">
        <v>4004</v>
      </c>
      <c r="D658" s="195" t="s">
        <v>1301</v>
      </c>
      <c r="E658" s="44"/>
      <c r="F658" s="44"/>
    </row>
    <row r="659" spans="1:6" ht="15.6">
      <c r="A659" s="44" t="s">
        <v>2195</v>
      </c>
      <c r="B659" s="44" t="s">
        <v>4128</v>
      </c>
      <c r="C659" s="44" t="s">
        <v>4004</v>
      </c>
      <c r="D659" s="195" t="s">
        <v>1301</v>
      </c>
      <c r="E659" s="44"/>
      <c r="F659" s="44"/>
    </row>
    <row r="660" spans="1:6" ht="15.6">
      <c r="A660" s="44" t="s">
        <v>2195</v>
      </c>
      <c r="B660" s="44" t="s">
        <v>4129</v>
      </c>
      <c r="C660" s="44" t="s">
        <v>4004</v>
      </c>
      <c r="D660" s="195" t="s">
        <v>1301</v>
      </c>
      <c r="E660" s="44"/>
      <c r="F660" s="44"/>
    </row>
    <row r="661" spans="1:6" ht="15.6">
      <c r="A661" s="44" t="s">
        <v>2195</v>
      </c>
      <c r="B661" s="44" t="s">
        <v>4130</v>
      </c>
      <c r="C661" s="44" t="s">
        <v>4004</v>
      </c>
      <c r="D661" s="195" t="s">
        <v>1301</v>
      </c>
      <c r="E661" s="44"/>
      <c r="F661" s="44"/>
    </row>
    <row r="662" spans="1:6" ht="15.6">
      <c r="A662" s="44" t="s">
        <v>2195</v>
      </c>
      <c r="B662" s="44" t="s">
        <v>4131</v>
      </c>
      <c r="C662" s="44" t="s">
        <v>4004</v>
      </c>
      <c r="D662" s="195" t="s">
        <v>1301</v>
      </c>
      <c r="E662" s="44"/>
      <c r="F662" s="44"/>
    </row>
    <row r="663" spans="1:6" ht="15.6">
      <c r="A663" s="44" t="s">
        <v>2195</v>
      </c>
      <c r="B663" s="44" t="s">
        <v>4132</v>
      </c>
      <c r="C663" s="44" t="s">
        <v>4004</v>
      </c>
      <c r="D663" s="195" t="s">
        <v>1301</v>
      </c>
      <c r="E663" s="44"/>
      <c r="F663" s="44"/>
    </row>
    <row r="664" spans="1:6" ht="15.6">
      <c r="A664" s="44" t="s">
        <v>2195</v>
      </c>
      <c r="B664" s="44" t="s">
        <v>4133</v>
      </c>
      <c r="C664" s="44" t="s">
        <v>4004</v>
      </c>
      <c r="D664" s="195" t="s">
        <v>1301</v>
      </c>
      <c r="E664" s="44"/>
      <c r="F664" s="44"/>
    </row>
    <row r="665" spans="1:6" ht="15.6">
      <c r="A665" s="44" t="s">
        <v>2195</v>
      </c>
      <c r="B665" s="44" t="s">
        <v>4134</v>
      </c>
      <c r="C665" s="44" t="s">
        <v>4004</v>
      </c>
      <c r="D665" s="195" t="s">
        <v>1301</v>
      </c>
      <c r="E665" s="44" t="s">
        <v>3497</v>
      </c>
      <c r="F665" s="44"/>
    </row>
    <row r="666" spans="1:6" ht="15.6">
      <c r="A666" s="44" t="s">
        <v>2195</v>
      </c>
      <c r="B666" s="44" t="s">
        <v>4135</v>
      </c>
      <c r="C666" s="44" t="s">
        <v>4004</v>
      </c>
      <c r="D666" s="195" t="s">
        <v>1301</v>
      </c>
      <c r="E666" s="44"/>
      <c r="F666" s="44"/>
    </row>
    <row r="667" spans="1:6" ht="15.6">
      <c r="A667" s="44" t="s">
        <v>2195</v>
      </c>
      <c r="B667" s="44" t="s">
        <v>4136</v>
      </c>
      <c r="C667" s="44" t="s">
        <v>4004</v>
      </c>
      <c r="D667" s="195" t="s">
        <v>1301</v>
      </c>
      <c r="E667" s="44"/>
      <c r="F667" s="44"/>
    </row>
    <row r="668" spans="1:6" ht="15.6">
      <c r="A668" s="44" t="s">
        <v>2195</v>
      </c>
      <c r="B668" s="44" t="s">
        <v>4137</v>
      </c>
      <c r="C668" s="44" t="s">
        <v>4004</v>
      </c>
      <c r="D668" s="195" t="s">
        <v>1301</v>
      </c>
      <c r="E668" s="44"/>
      <c r="F668" s="44"/>
    </row>
    <row r="669" spans="1:6" ht="15.6">
      <c r="A669" s="44" t="s">
        <v>2195</v>
      </c>
      <c r="B669" s="44" t="s">
        <v>4138</v>
      </c>
      <c r="C669" s="44" t="s">
        <v>4004</v>
      </c>
      <c r="D669" s="195" t="s">
        <v>1301</v>
      </c>
      <c r="E669" s="44"/>
      <c r="F669" s="44"/>
    </row>
    <row r="670" spans="1:6" ht="15.6">
      <c r="A670" s="44" t="s">
        <v>2195</v>
      </c>
      <c r="B670" s="44" t="s">
        <v>4139</v>
      </c>
      <c r="C670" s="44" t="s">
        <v>4004</v>
      </c>
      <c r="D670" s="195" t="s">
        <v>1301</v>
      </c>
      <c r="E670" s="44"/>
      <c r="F670" s="44"/>
    </row>
    <row r="671" spans="1:6" ht="15.6">
      <c r="A671" s="44" t="s">
        <v>2195</v>
      </c>
      <c r="B671" s="44" t="s">
        <v>4140</v>
      </c>
      <c r="C671" s="44" t="s">
        <v>4004</v>
      </c>
      <c r="D671" s="195" t="s">
        <v>1301</v>
      </c>
      <c r="E671" s="44"/>
      <c r="F671" s="44"/>
    </row>
    <row r="672" spans="1:6" ht="15.6">
      <c r="A672" s="44" t="s">
        <v>2195</v>
      </c>
      <c r="B672" s="44" t="s">
        <v>4141</v>
      </c>
      <c r="C672" s="44" t="s">
        <v>4004</v>
      </c>
      <c r="D672" s="195" t="s">
        <v>1301</v>
      </c>
      <c r="E672" s="44"/>
      <c r="F672" s="44"/>
    </row>
    <row r="673" spans="1:6" ht="15.6">
      <c r="A673" s="44" t="s">
        <v>2195</v>
      </c>
      <c r="B673" s="44" t="s">
        <v>4142</v>
      </c>
      <c r="C673" s="44" t="s">
        <v>4004</v>
      </c>
      <c r="D673" s="195" t="s">
        <v>1301</v>
      </c>
      <c r="E673" s="44"/>
      <c r="F673" s="44"/>
    </row>
    <row r="674" spans="1:6" ht="15.6">
      <c r="A674" s="44" t="s">
        <v>2195</v>
      </c>
      <c r="B674" s="44" t="s">
        <v>4143</v>
      </c>
      <c r="C674" s="44" t="s">
        <v>4004</v>
      </c>
      <c r="D674" s="195" t="s">
        <v>1301</v>
      </c>
      <c r="E674" s="44"/>
      <c r="F674" s="44"/>
    </row>
    <row r="675" spans="1:6" ht="15.6">
      <c r="A675" s="44" t="s">
        <v>2195</v>
      </c>
      <c r="B675" s="44" t="s">
        <v>4144</v>
      </c>
      <c r="C675" s="44" t="s">
        <v>4004</v>
      </c>
      <c r="D675" s="195" t="s">
        <v>1313</v>
      </c>
      <c r="E675" s="44"/>
      <c r="F675" s="44"/>
    </row>
    <row r="676" spans="1:6" ht="15.6">
      <c r="A676" s="44" t="s">
        <v>2195</v>
      </c>
      <c r="B676" s="44" t="s">
        <v>4145</v>
      </c>
      <c r="C676" s="44" t="s">
        <v>4004</v>
      </c>
      <c r="D676" s="195" t="s">
        <v>1301</v>
      </c>
      <c r="E676" s="44"/>
      <c r="F676" s="44"/>
    </row>
    <row r="677" spans="1:6" ht="15.6">
      <c r="A677" s="44" t="s">
        <v>2195</v>
      </c>
      <c r="B677" s="44" t="s">
        <v>4146</v>
      </c>
      <c r="C677" s="44" t="s">
        <v>4004</v>
      </c>
      <c r="D677" s="195" t="s">
        <v>1301</v>
      </c>
      <c r="E677" s="44"/>
      <c r="F677" s="44"/>
    </row>
    <row r="678" spans="1:6" ht="15.6">
      <c r="A678" s="44" t="s">
        <v>2195</v>
      </c>
      <c r="B678" s="44" t="s">
        <v>4147</v>
      </c>
      <c r="C678" s="44" t="s">
        <v>4004</v>
      </c>
      <c r="D678" s="195" t="s">
        <v>1301</v>
      </c>
      <c r="E678" s="44"/>
      <c r="F678" s="44"/>
    </row>
    <row r="679" spans="1:6" ht="15.6">
      <c r="A679" s="44" t="s">
        <v>2195</v>
      </c>
      <c r="B679" s="44" t="s">
        <v>4148</v>
      </c>
      <c r="C679" s="44" t="s">
        <v>4004</v>
      </c>
      <c r="D679" s="195" t="s">
        <v>1301</v>
      </c>
      <c r="E679" s="44"/>
      <c r="F679" s="44"/>
    </row>
    <row r="680" spans="1:6" ht="15.6">
      <c r="A680" s="44" t="s">
        <v>2195</v>
      </c>
      <c r="B680" s="44" t="s">
        <v>4149</v>
      </c>
      <c r="C680" s="44" t="s">
        <v>4004</v>
      </c>
      <c r="D680" s="195" t="s">
        <v>1301</v>
      </c>
      <c r="E680" s="44"/>
      <c r="F680" s="44"/>
    </row>
    <row r="681" spans="1:6" ht="15.6">
      <c r="A681" s="44" t="s">
        <v>2195</v>
      </c>
      <c r="B681" s="44" t="s">
        <v>4150</v>
      </c>
      <c r="C681" s="44" t="s">
        <v>4004</v>
      </c>
      <c r="D681" s="195" t="s">
        <v>1301</v>
      </c>
      <c r="E681" s="44"/>
      <c r="F681" s="44"/>
    </row>
    <row r="682" spans="1:6" ht="15.6">
      <c r="A682" s="44" t="s">
        <v>2195</v>
      </c>
      <c r="B682" s="44" t="s">
        <v>4151</v>
      </c>
      <c r="C682" s="44" t="s">
        <v>4004</v>
      </c>
      <c r="D682" s="195" t="s">
        <v>1301</v>
      </c>
      <c r="E682" s="44"/>
      <c r="F682" s="44"/>
    </row>
    <row r="683" spans="1:6" ht="15.6">
      <c r="A683" s="44" t="s">
        <v>2195</v>
      </c>
      <c r="B683" s="44" t="s">
        <v>4152</v>
      </c>
      <c r="C683" s="44" t="s">
        <v>4004</v>
      </c>
      <c r="D683" s="195" t="s">
        <v>1301</v>
      </c>
      <c r="E683" s="44"/>
      <c r="F683" s="44"/>
    </row>
    <row r="684" spans="1:6" ht="15.6">
      <c r="A684" s="44" t="s">
        <v>2195</v>
      </c>
      <c r="B684" s="44" t="s">
        <v>4153</v>
      </c>
      <c r="C684" s="44" t="s">
        <v>4004</v>
      </c>
      <c r="D684" s="195" t="s">
        <v>1301</v>
      </c>
      <c r="E684" s="44"/>
      <c r="F684" s="44"/>
    </row>
    <row r="685" spans="1:6" ht="15.6">
      <c r="A685" s="44" t="s">
        <v>2195</v>
      </c>
      <c r="B685" s="44" t="s">
        <v>4154</v>
      </c>
      <c r="C685" s="44" t="s">
        <v>4004</v>
      </c>
      <c r="D685" s="195" t="s">
        <v>1301</v>
      </c>
      <c r="E685" s="44" t="s">
        <v>3497</v>
      </c>
      <c r="F685" s="44"/>
    </row>
    <row r="686" spans="1:6" ht="15.6">
      <c r="A686" s="44" t="s">
        <v>2195</v>
      </c>
      <c r="B686" s="44" t="s">
        <v>4155</v>
      </c>
      <c r="C686" s="44" t="s">
        <v>4004</v>
      </c>
      <c r="D686" s="195" t="s">
        <v>1301</v>
      </c>
      <c r="E686" s="44" t="s">
        <v>3497</v>
      </c>
      <c r="F686" s="44"/>
    </row>
    <row r="687" spans="1:6" ht="15.6">
      <c r="A687" s="44" t="s">
        <v>2195</v>
      </c>
      <c r="B687" s="44" t="s">
        <v>4156</v>
      </c>
      <c r="C687" s="44" t="s">
        <v>4004</v>
      </c>
      <c r="D687" s="195" t="s">
        <v>1301</v>
      </c>
      <c r="E687" s="44" t="s">
        <v>3497</v>
      </c>
      <c r="F687" s="44"/>
    </row>
    <row r="688" spans="1:6" ht="15.6">
      <c r="A688" s="44" t="s">
        <v>2195</v>
      </c>
      <c r="B688" s="44" t="s">
        <v>4157</v>
      </c>
      <c r="C688" s="44" t="s">
        <v>4004</v>
      </c>
      <c r="D688" s="195" t="s">
        <v>1301</v>
      </c>
      <c r="E688" s="44" t="s">
        <v>3497</v>
      </c>
      <c r="F688" s="44"/>
    </row>
    <row r="689" spans="1:6" ht="15.6">
      <c r="A689" s="44" t="s">
        <v>2195</v>
      </c>
      <c r="B689" s="44" t="s">
        <v>4158</v>
      </c>
      <c r="C689" s="44" t="s">
        <v>4004</v>
      </c>
      <c r="D689" s="195" t="s">
        <v>1301</v>
      </c>
      <c r="E689" s="44" t="s">
        <v>3497</v>
      </c>
      <c r="F689" s="44"/>
    </row>
    <row r="690" spans="1:6" ht="15.6">
      <c r="A690" s="44" t="s">
        <v>2195</v>
      </c>
      <c r="B690" s="44" t="s">
        <v>4159</v>
      </c>
      <c r="C690" s="44" t="s">
        <v>4004</v>
      </c>
      <c r="D690" s="195" t="s">
        <v>1301</v>
      </c>
      <c r="E690" s="44"/>
      <c r="F690" s="44"/>
    </row>
    <row r="691" spans="1:6" ht="15.6">
      <c r="A691" s="44" t="s">
        <v>2195</v>
      </c>
      <c r="B691" s="44" t="s">
        <v>4160</v>
      </c>
      <c r="C691" s="44" t="s">
        <v>4004</v>
      </c>
      <c r="D691" s="195" t="s">
        <v>1301</v>
      </c>
      <c r="E691" s="44"/>
      <c r="F691" s="44"/>
    </row>
    <row r="692" spans="1:6" ht="15.6">
      <c r="A692" s="44" t="s">
        <v>2195</v>
      </c>
      <c r="B692" s="44" t="s">
        <v>4161</v>
      </c>
      <c r="C692" s="44" t="s">
        <v>4004</v>
      </c>
      <c r="D692" s="195" t="s">
        <v>1301</v>
      </c>
      <c r="E692" s="44"/>
      <c r="F692" s="44"/>
    </row>
    <row r="693" spans="1:6" ht="15.6">
      <c r="A693" s="44" t="s">
        <v>2195</v>
      </c>
      <c r="B693" s="44" t="s">
        <v>4162</v>
      </c>
      <c r="C693" s="44" t="s">
        <v>4004</v>
      </c>
      <c r="D693" s="195" t="s">
        <v>1301</v>
      </c>
      <c r="E693" s="44"/>
      <c r="F693" s="44"/>
    </row>
    <row r="694" spans="1:6" ht="15.6">
      <c r="A694" s="44" t="s">
        <v>2195</v>
      </c>
      <c r="B694" s="44" t="s">
        <v>4163</v>
      </c>
      <c r="C694" s="44" t="s">
        <v>4004</v>
      </c>
      <c r="D694" s="195" t="s">
        <v>1301</v>
      </c>
      <c r="E694" s="44"/>
      <c r="F694" s="44"/>
    </row>
    <row r="695" spans="1:6" ht="15.6">
      <c r="A695" s="44" t="s">
        <v>2195</v>
      </c>
      <c r="B695" s="44" t="s">
        <v>4164</v>
      </c>
      <c r="C695" s="44" t="s">
        <v>4004</v>
      </c>
      <c r="D695" s="195" t="s">
        <v>1301</v>
      </c>
      <c r="E695" s="44"/>
      <c r="F695" s="44"/>
    </row>
    <row r="696" spans="1:6" ht="15.6">
      <c r="A696" s="44" t="s">
        <v>2195</v>
      </c>
      <c r="B696" s="44" t="s">
        <v>4165</v>
      </c>
      <c r="C696" s="44" t="s">
        <v>4004</v>
      </c>
      <c r="D696" s="195" t="s">
        <v>1301</v>
      </c>
      <c r="E696" s="44"/>
      <c r="F696" s="44"/>
    </row>
    <row r="697" spans="1:6" ht="15.6">
      <c r="A697" s="44" t="s">
        <v>2195</v>
      </c>
      <c r="B697" s="44" t="s">
        <v>4166</v>
      </c>
      <c r="C697" s="44" t="s">
        <v>4004</v>
      </c>
      <c r="D697" s="195" t="s">
        <v>1301</v>
      </c>
      <c r="E697" s="44"/>
      <c r="F697" s="44"/>
    </row>
    <row r="698" spans="1:6" ht="15.6">
      <c r="A698" s="44" t="s">
        <v>2195</v>
      </c>
      <c r="B698" s="44" t="s">
        <v>4167</v>
      </c>
      <c r="C698" s="44" t="s">
        <v>4004</v>
      </c>
      <c r="D698" s="195" t="s">
        <v>1301</v>
      </c>
      <c r="E698" s="44"/>
      <c r="F698" s="44"/>
    </row>
    <row r="699" spans="1:6" ht="15.6">
      <c r="A699" s="44" t="s">
        <v>2195</v>
      </c>
      <c r="B699" s="44" t="s">
        <v>4168</v>
      </c>
      <c r="C699" s="44" t="s">
        <v>4004</v>
      </c>
      <c r="D699" s="195" t="s">
        <v>1301</v>
      </c>
      <c r="E699" s="44"/>
      <c r="F699" s="44"/>
    </row>
    <row r="700" spans="1:6" ht="15.6">
      <c r="A700" s="44" t="s">
        <v>2195</v>
      </c>
      <c r="B700" s="44" t="s">
        <v>4169</v>
      </c>
      <c r="C700" s="44" t="s">
        <v>4004</v>
      </c>
      <c r="D700" s="195" t="s">
        <v>1301</v>
      </c>
      <c r="E700" s="44"/>
      <c r="F700" s="44"/>
    </row>
    <row r="701" spans="1:6" ht="15.6">
      <c r="A701" s="44" t="s">
        <v>2195</v>
      </c>
      <c r="B701" s="44" t="s">
        <v>4170</v>
      </c>
      <c r="C701" s="44" t="s">
        <v>4004</v>
      </c>
      <c r="D701" s="195" t="s">
        <v>1301</v>
      </c>
      <c r="E701" s="44"/>
      <c r="F701" s="44"/>
    </row>
    <row r="702" spans="1:6" ht="15.6">
      <c r="A702" s="44" t="s">
        <v>2195</v>
      </c>
      <c r="B702" s="44" t="s">
        <v>4171</v>
      </c>
      <c r="C702" s="44" t="s">
        <v>4004</v>
      </c>
      <c r="D702" s="195" t="s">
        <v>1301</v>
      </c>
      <c r="E702" s="44"/>
      <c r="F702" s="44"/>
    </row>
    <row r="703" spans="1:6" ht="15.6">
      <c r="A703" s="44" t="s">
        <v>2195</v>
      </c>
      <c r="B703" s="44" t="s">
        <v>4172</v>
      </c>
      <c r="C703" s="44" t="s">
        <v>4004</v>
      </c>
      <c r="D703" s="195" t="s">
        <v>1301</v>
      </c>
      <c r="E703" s="44"/>
      <c r="F703" s="44"/>
    </row>
    <row r="704" spans="1:6" ht="15.6">
      <c r="A704" s="44" t="s">
        <v>2195</v>
      </c>
      <c r="B704" s="44" t="s">
        <v>4173</v>
      </c>
      <c r="C704" s="44" t="s">
        <v>4004</v>
      </c>
      <c r="D704" s="195" t="s">
        <v>1301</v>
      </c>
      <c r="E704" s="44"/>
      <c r="F704" s="44"/>
    </row>
    <row r="705" spans="1:6" ht="15.6">
      <c r="A705" s="44" t="s">
        <v>2195</v>
      </c>
      <c r="B705" s="44" t="s">
        <v>4174</v>
      </c>
      <c r="C705" s="44" t="s">
        <v>4004</v>
      </c>
      <c r="D705" s="195" t="s">
        <v>1301</v>
      </c>
      <c r="E705" s="44"/>
      <c r="F705" s="44"/>
    </row>
    <row r="706" spans="1:6" ht="15.6">
      <c r="A706" s="44" t="s">
        <v>2195</v>
      </c>
      <c r="B706" s="44" t="s">
        <v>4175</v>
      </c>
      <c r="C706" s="44" t="s">
        <v>4004</v>
      </c>
      <c r="D706" s="195" t="s">
        <v>1301</v>
      </c>
      <c r="E706" s="44"/>
      <c r="F706" s="44"/>
    </row>
    <row r="707" spans="1:6" ht="15.6">
      <c r="A707" s="44" t="s">
        <v>2195</v>
      </c>
      <c r="B707" s="44" t="s">
        <v>4176</v>
      </c>
      <c r="C707" s="44" t="s">
        <v>4004</v>
      </c>
      <c r="D707" s="195" t="s">
        <v>1301</v>
      </c>
      <c r="E707" s="44"/>
      <c r="F707" s="44"/>
    </row>
    <row r="708" spans="1:6" ht="15.6">
      <c r="A708" s="44" t="s">
        <v>2195</v>
      </c>
      <c r="B708" s="44" t="s">
        <v>4177</v>
      </c>
      <c r="C708" s="44" t="s">
        <v>4004</v>
      </c>
      <c r="D708" s="195" t="s">
        <v>1301</v>
      </c>
      <c r="E708" s="44"/>
      <c r="F708" s="44"/>
    </row>
    <row r="709" spans="1:6" ht="15.6">
      <c r="A709" s="44" t="s">
        <v>2195</v>
      </c>
      <c r="B709" s="44" t="s">
        <v>4178</v>
      </c>
      <c r="C709" s="44" t="s">
        <v>4004</v>
      </c>
      <c r="D709" s="195" t="s">
        <v>1301</v>
      </c>
      <c r="E709" s="44"/>
      <c r="F709" s="44"/>
    </row>
    <row r="710" spans="1:6" ht="15.6">
      <c r="A710" s="44" t="s">
        <v>2195</v>
      </c>
      <c r="B710" s="44" t="s">
        <v>4179</v>
      </c>
      <c r="C710" s="44" t="s">
        <v>4004</v>
      </c>
      <c r="D710" s="195" t="s">
        <v>1301</v>
      </c>
      <c r="E710" s="44"/>
      <c r="F710" s="44"/>
    </row>
    <row r="711" spans="1:6" ht="15.6">
      <c r="A711" s="44" t="s">
        <v>2195</v>
      </c>
      <c r="B711" s="44" t="s">
        <v>4180</v>
      </c>
      <c r="C711" s="44" t="s">
        <v>4004</v>
      </c>
      <c r="D711" s="195" t="s">
        <v>1301</v>
      </c>
      <c r="E711" s="44"/>
      <c r="F711" s="44"/>
    </row>
    <row r="712" spans="1:6" ht="15.6">
      <c r="A712" s="44" t="s">
        <v>2195</v>
      </c>
      <c r="B712" s="44" t="s">
        <v>4181</v>
      </c>
      <c r="C712" s="44" t="s">
        <v>4004</v>
      </c>
      <c r="D712" s="195" t="s">
        <v>1301</v>
      </c>
      <c r="E712" s="44"/>
      <c r="F712" s="44"/>
    </row>
    <row r="713" spans="1:6" ht="15.6">
      <c r="A713" s="44" t="s">
        <v>2195</v>
      </c>
      <c r="B713" s="44" t="s">
        <v>4182</v>
      </c>
      <c r="C713" s="44" t="s">
        <v>4004</v>
      </c>
      <c r="D713" s="195" t="s">
        <v>1301</v>
      </c>
      <c r="E713" s="44"/>
      <c r="F713" s="44"/>
    </row>
    <row r="714" spans="1:6" ht="15.6">
      <c r="A714" s="44" t="s">
        <v>2195</v>
      </c>
      <c r="B714" s="44" t="s">
        <v>4183</v>
      </c>
      <c r="C714" s="44" t="s">
        <v>4004</v>
      </c>
      <c r="D714" s="195" t="s">
        <v>1301</v>
      </c>
      <c r="E714" s="44" t="s">
        <v>3497</v>
      </c>
      <c r="F714" s="44"/>
    </row>
    <row r="715" spans="1:6" ht="15.6">
      <c r="A715" s="44" t="s">
        <v>2195</v>
      </c>
      <c r="B715" s="44" t="s">
        <v>4184</v>
      </c>
      <c r="C715" s="44" t="s">
        <v>4004</v>
      </c>
      <c r="D715" s="195" t="s">
        <v>1301</v>
      </c>
      <c r="E715" s="44" t="s">
        <v>3497</v>
      </c>
      <c r="F715" s="44"/>
    </row>
    <row r="716" spans="1:6" ht="15.6">
      <c r="A716" s="44" t="s">
        <v>2195</v>
      </c>
      <c r="B716" s="44" t="s">
        <v>4185</v>
      </c>
      <c r="C716" s="44" t="s">
        <v>4004</v>
      </c>
      <c r="D716" s="195" t="s">
        <v>1301</v>
      </c>
      <c r="E716" s="44" t="s">
        <v>3497</v>
      </c>
      <c r="F716" s="44"/>
    </row>
    <row r="717" spans="1:6" ht="15.6">
      <c r="A717" s="44" t="s">
        <v>2195</v>
      </c>
      <c r="B717" s="44" t="s">
        <v>4186</v>
      </c>
      <c r="C717" s="44" t="s">
        <v>4004</v>
      </c>
      <c r="D717" s="195" t="s">
        <v>1301</v>
      </c>
      <c r="E717" s="44" t="s">
        <v>3497</v>
      </c>
      <c r="F717" s="44"/>
    </row>
    <row r="718" spans="1:6" ht="15.6">
      <c r="A718" s="44" t="s">
        <v>2195</v>
      </c>
      <c r="B718" s="44" t="s">
        <v>4187</v>
      </c>
      <c r="C718" s="44" t="s">
        <v>4004</v>
      </c>
      <c r="D718" s="195" t="s">
        <v>1301</v>
      </c>
      <c r="E718" s="44" t="s">
        <v>3497</v>
      </c>
      <c r="F718" s="44"/>
    </row>
    <row r="719" spans="1:6" ht="15.6">
      <c r="A719" s="44" t="s">
        <v>2195</v>
      </c>
      <c r="B719" s="44" t="s">
        <v>4188</v>
      </c>
      <c r="C719" s="44" t="s">
        <v>4004</v>
      </c>
      <c r="D719" s="195" t="s">
        <v>1301</v>
      </c>
      <c r="E719" s="44" t="s">
        <v>3497</v>
      </c>
      <c r="F719" s="44"/>
    </row>
    <row r="720" spans="1:6" ht="15.6">
      <c r="A720" s="44" t="s">
        <v>2195</v>
      </c>
      <c r="B720" s="44" t="s">
        <v>4189</v>
      </c>
      <c r="C720" s="44" t="s">
        <v>4004</v>
      </c>
      <c r="D720" s="195" t="s">
        <v>1301</v>
      </c>
      <c r="E720" s="44" t="s">
        <v>3497</v>
      </c>
      <c r="F720" s="44"/>
    </row>
    <row r="721" spans="1:6" ht="15.6">
      <c r="A721" s="44" t="s">
        <v>2195</v>
      </c>
      <c r="B721" s="44" t="s">
        <v>4190</v>
      </c>
      <c r="C721" s="44" t="s">
        <v>4004</v>
      </c>
      <c r="D721" s="195" t="s">
        <v>1301</v>
      </c>
      <c r="E721" s="44" t="s">
        <v>3497</v>
      </c>
      <c r="F721" s="44"/>
    </row>
    <row r="722" spans="1:6" ht="15.6">
      <c r="A722" s="44" t="s">
        <v>2195</v>
      </c>
      <c r="B722" s="44" t="s">
        <v>4191</v>
      </c>
      <c r="C722" s="44" t="s">
        <v>4004</v>
      </c>
      <c r="D722" s="195" t="s">
        <v>1301</v>
      </c>
      <c r="E722" s="44" t="s">
        <v>3497</v>
      </c>
      <c r="F722" s="44"/>
    </row>
    <row r="723" spans="1:6" ht="15.6">
      <c r="A723" s="44" t="s">
        <v>2195</v>
      </c>
      <c r="B723" s="44" t="s">
        <v>4192</v>
      </c>
      <c r="C723" s="44" t="s">
        <v>4004</v>
      </c>
      <c r="D723" s="195" t="s">
        <v>1301</v>
      </c>
      <c r="E723" s="44" t="s">
        <v>3497</v>
      </c>
      <c r="F723" s="44"/>
    </row>
    <row r="724" spans="1:6" ht="15.6">
      <c r="A724" s="44" t="s">
        <v>2195</v>
      </c>
      <c r="B724" s="44" t="s">
        <v>4193</v>
      </c>
      <c r="C724" s="44" t="s">
        <v>4004</v>
      </c>
      <c r="D724" s="195" t="s">
        <v>1301</v>
      </c>
      <c r="E724" s="44" t="s">
        <v>3497</v>
      </c>
      <c r="F724" s="44"/>
    </row>
    <row r="725" spans="1:6" ht="15.6">
      <c r="A725" s="44" t="s">
        <v>2195</v>
      </c>
      <c r="B725" s="44" t="s">
        <v>4194</v>
      </c>
      <c r="C725" s="44" t="s">
        <v>4004</v>
      </c>
      <c r="D725" s="195" t="s">
        <v>1301</v>
      </c>
      <c r="E725" s="44" t="s">
        <v>3497</v>
      </c>
      <c r="F725" s="44"/>
    </row>
    <row r="726" spans="1:6" ht="15.6">
      <c r="A726" s="44" t="s">
        <v>2195</v>
      </c>
      <c r="B726" s="44" t="s">
        <v>4195</v>
      </c>
      <c r="C726" s="44" t="s">
        <v>4004</v>
      </c>
      <c r="D726" s="195" t="s">
        <v>1301</v>
      </c>
      <c r="E726" s="44" t="s">
        <v>3497</v>
      </c>
      <c r="F726" s="44"/>
    </row>
    <row r="727" spans="1:6" ht="15.6">
      <c r="A727" s="44" t="s">
        <v>2195</v>
      </c>
      <c r="B727" s="44" t="s">
        <v>4196</v>
      </c>
      <c r="C727" s="44" t="s">
        <v>4004</v>
      </c>
      <c r="D727" s="195" t="s">
        <v>1301</v>
      </c>
      <c r="E727" s="44" t="s">
        <v>3497</v>
      </c>
      <c r="F727" s="44"/>
    </row>
    <row r="728" spans="1:6" ht="15.6">
      <c r="A728" s="44" t="s">
        <v>2195</v>
      </c>
      <c r="B728" s="44" t="s">
        <v>4197</v>
      </c>
      <c r="C728" s="44" t="s">
        <v>4004</v>
      </c>
      <c r="D728" s="195" t="s">
        <v>1301</v>
      </c>
      <c r="E728" s="44" t="s">
        <v>3497</v>
      </c>
      <c r="F728" s="44"/>
    </row>
    <row r="729" spans="1:6" ht="15.6">
      <c r="A729" s="44" t="s">
        <v>2195</v>
      </c>
      <c r="B729" s="44" t="s">
        <v>4198</v>
      </c>
      <c r="C729" s="44" t="s">
        <v>4004</v>
      </c>
      <c r="D729" s="195" t="s">
        <v>1301</v>
      </c>
      <c r="E729" s="44" t="s">
        <v>3497</v>
      </c>
      <c r="F729" s="44"/>
    </row>
    <row r="730" spans="1:6" ht="15.6">
      <c r="A730" s="44" t="s">
        <v>2195</v>
      </c>
      <c r="B730" s="44" t="s">
        <v>4199</v>
      </c>
      <c r="C730" s="44" t="s">
        <v>4004</v>
      </c>
      <c r="D730" s="195" t="s">
        <v>1301</v>
      </c>
      <c r="E730" s="44" t="s">
        <v>3497</v>
      </c>
      <c r="F730" s="44"/>
    </row>
    <row r="731" spans="1:6" ht="15.6">
      <c r="A731" s="44" t="s">
        <v>2195</v>
      </c>
      <c r="B731" s="44" t="s">
        <v>4200</v>
      </c>
      <c r="C731" s="44" t="s">
        <v>4004</v>
      </c>
      <c r="D731" s="195" t="s">
        <v>1301</v>
      </c>
      <c r="E731" s="44" t="s">
        <v>3497</v>
      </c>
      <c r="F731" s="44"/>
    </row>
    <row r="732" spans="1:6" ht="15.6">
      <c r="A732" s="44" t="s">
        <v>2195</v>
      </c>
      <c r="B732" s="44" t="s">
        <v>4201</v>
      </c>
      <c r="C732" s="44" t="s">
        <v>4004</v>
      </c>
      <c r="D732" s="195" t="s">
        <v>1301</v>
      </c>
      <c r="E732" s="44" t="s">
        <v>3497</v>
      </c>
      <c r="F732" s="44"/>
    </row>
    <row r="733" spans="1:6" ht="15.6">
      <c r="A733" s="44" t="s">
        <v>2195</v>
      </c>
      <c r="B733" s="44" t="s">
        <v>4202</v>
      </c>
      <c r="C733" s="44" t="s">
        <v>4004</v>
      </c>
      <c r="D733" s="195" t="s">
        <v>1301</v>
      </c>
      <c r="E733" s="44" t="s">
        <v>3497</v>
      </c>
      <c r="F733" s="44"/>
    </row>
    <row r="734" spans="1:6" ht="15.6">
      <c r="A734" s="44" t="s">
        <v>2195</v>
      </c>
      <c r="B734" s="44" t="s">
        <v>4203</v>
      </c>
      <c r="C734" s="44" t="s">
        <v>4004</v>
      </c>
      <c r="D734" s="195" t="s">
        <v>1301</v>
      </c>
      <c r="E734" s="44" t="s">
        <v>3497</v>
      </c>
      <c r="F734" s="44"/>
    </row>
    <row r="735" spans="1:6" ht="15.6">
      <c r="A735" s="44" t="s">
        <v>2195</v>
      </c>
      <c r="B735" s="44" t="s">
        <v>4204</v>
      </c>
      <c r="C735" s="44" t="s">
        <v>4004</v>
      </c>
      <c r="D735" s="195" t="s">
        <v>1301</v>
      </c>
      <c r="E735" s="44" t="s">
        <v>3497</v>
      </c>
      <c r="F735" s="44"/>
    </row>
    <row r="736" spans="1:6" ht="15.6">
      <c r="A736" s="44" t="s">
        <v>2195</v>
      </c>
      <c r="B736" s="44" t="s">
        <v>4205</v>
      </c>
      <c r="C736" s="44" t="s">
        <v>4004</v>
      </c>
      <c r="D736" s="195" t="s">
        <v>1301</v>
      </c>
      <c r="E736" s="44" t="s">
        <v>3497</v>
      </c>
      <c r="F736" s="44"/>
    </row>
    <row r="737" spans="1:6" ht="15.6">
      <c r="A737" s="44" t="s">
        <v>2195</v>
      </c>
      <c r="B737" s="44" t="s">
        <v>4206</v>
      </c>
      <c r="C737" s="44" t="s">
        <v>4004</v>
      </c>
      <c r="D737" s="195" t="s">
        <v>1301</v>
      </c>
      <c r="E737" s="44" t="s">
        <v>3497</v>
      </c>
      <c r="F737" s="44"/>
    </row>
    <row r="738" spans="1:6" ht="15.6">
      <c r="A738" s="44" t="s">
        <v>2195</v>
      </c>
      <c r="B738" s="44" t="s">
        <v>4207</v>
      </c>
      <c r="C738" s="44" t="s">
        <v>4004</v>
      </c>
      <c r="D738" s="195" t="s">
        <v>3495</v>
      </c>
      <c r="E738" s="44"/>
      <c r="F738" s="44"/>
    </row>
    <row r="739" spans="1:6" ht="15.6">
      <c r="A739" s="44" t="s">
        <v>2195</v>
      </c>
      <c r="B739" s="44" t="s">
        <v>4208</v>
      </c>
      <c r="C739" s="44" t="s">
        <v>4004</v>
      </c>
      <c r="D739" s="195" t="s">
        <v>1301</v>
      </c>
      <c r="E739" s="44" t="s">
        <v>3497</v>
      </c>
      <c r="F739" s="44"/>
    </row>
    <row r="740" spans="1:6" ht="15.6">
      <c r="A740" s="44" t="s">
        <v>2195</v>
      </c>
      <c r="B740" s="44" t="s">
        <v>4209</v>
      </c>
      <c r="C740" s="44" t="s">
        <v>4004</v>
      </c>
      <c r="D740" s="195" t="s">
        <v>1301</v>
      </c>
      <c r="E740" s="44" t="s">
        <v>3497</v>
      </c>
      <c r="F740" s="44"/>
    </row>
    <row r="741" spans="1:6" ht="15.6">
      <c r="A741" s="44" t="s">
        <v>2195</v>
      </c>
      <c r="B741" s="44" t="s">
        <v>4210</v>
      </c>
      <c r="C741" s="44" t="s">
        <v>4004</v>
      </c>
      <c r="D741" s="195" t="s">
        <v>1301</v>
      </c>
      <c r="E741" s="44" t="s">
        <v>3497</v>
      </c>
      <c r="F741" s="44"/>
    </row>
    <row r="742" spans="1:6" ht="15.6">
      <c r="A742" s="44" t="s">
        <v>2195</v>
      </c>
      <c r="B742" s="44" t="s">
        <v>4211</v>
      </c>
      <c r="C742" s="44" t="s">
        <v>4004</v>
      </c>
      <c r="D742" s="195" t="s">
        <v>1301</v>
      </c>
      <c r="E742" s="44" t="s">
        <v>3497</v>
      </c>
      <c r="F742" s="44"/>
    </row>
    <row r="743" spans="1:6" ht="15.6">
      <c r="A743" s="44" t="s">
        <v>2195</v>
      </c>
      <c r="B743" s="44" t="s">
        <v>4212</v>
      </c>
      <c r="C743" s="44" t="s">
        <v>4004</v>
      </c>
      <c r="D743" s="195" t="s">
        <v>1301</v>
      </c>
      <c r="E743" s="44" t="s">
        <v>3497</v>
      </c>
      <c r="F743" s="44"/>
    </row>
    <row r="744" spans="1:6" ht="15.6">
      <c r="A744" s="44" t="s">
        <v>2195</v>
      </c>
      <c r="B744" s="44" t="s">
        <v>4213</v>
      </c>
      <c r="C744" s="44" t="s">
        <v>4004</v>
      </c>
      <c r="D744" s="195" t="s">
        <v>1301</v>
      </c>
      <c r="E744" s="44" t="s">
        <v>3497</v>
      </c>
      <c r="F744" s="44"/>
    </row>
    <row r="745" spans="1:6" ht="15.6">
      <c r="A745" s="44" t="s">
        <v>2195</v>
      </c>
      <c r="B745" s="44" t="s">
        <v>4214</v>
      </c>
      <c r="C745" s="44" t="s">
        <v>4004</v>
      </c>
      <c r="D745" s="195" t="s">
        <v>1301</v>
      </c>
      <c r="E745" s="44" t="s">
        <v>3497</v>
      </c>
      <c r="F745" s="44"/>
    </row>
    <row r="746" spans="1:6" ht="15.6">
      <c r="A746" s="44" t="s">
        <v>2195</v>
      </c>
      <c r="B746" s="44" t="s">
        <v>4215</v>
      </c>
      <c r="C746" s="44" t="s">
        <v>4004</v>
      </c>
      <c r="D746" s="195" t="s">
        <v>1301</v>
      </c>
      <c r="E746" s="44" t="s">
        <v>3497</v>
      </c>
      <c r="F746" s="44"/>
    </row>
    <row r="747" spans="1:6" ht="15.6">
      <c r="A747" s="44" t="s">
        <v>2195</v>
      </c>
      <c r="B747" s="44" t="s">
        <v>4216</v>
      </c>
      <c r="C747" s="44" t="s">
        <v>4004</v>
      </c>
      <c r="D747" s="195" t="s">
        <v>1301</v>
      </c>
      <c r="E747" s="44" t="s">
        <v>3497</v>
      </c>
      <c r="F747" s="44"/>
    </row>
    <row r="748" spans="1:6" ht="15.6">
      <c r="A748" s="44" t="s">
        <v>2195</v>
      </c>
      <c r="B748" s="44" t="s">
        <v>4217</v>
      </c>
      <c r="C748" s="44" t="s">
        <v>4004</v>
      </c>
      <c r="D748" s="195" t="s">
        <v>1301</v>
      </c>
      <c r="E748" s="44" t="s">
        <v>3497</v>
      </c>
      <c r="F748" s="44"/>
    </row>
    <row r="749" spans="1:6" ht="15.6">
      <c r="A749" s="44" t="s">
        <v>2195</v>
      </c>
      <c r="B749" s="44" t="s">
        <v>4218</v>
      </c>
      <c r="C749" s="44" t="s">
        <v>4004</v>
      </c>
      <c r="D749" s="195" t="s">
        <v>1301</v>
      </c>
      <c r="E749" s="44" t="s">
        <v>3497</v>
      </c>
      <c r="F749" s="44"/>
    </row>
    <row r="750" spans="1:6" ht="15.6">
      <c r="A750" s="44" t="s">
        <v>2195</v>
      </c>
      <c r="B750" s="44" t="s">
        <v>4219</v>
      </c>
      <c r="C750" s="44" t="s">
        <v>4004</v>
      </c>
      <c r="D750" s="195" t="s">
        <v>1301</v>
      </c>
      <c r="E750" s="44" t="s">
        <v>3497</v>
      </c>
      <c r="F750" s="44"/>
    </row>
    <row r="751" spans="1:6" ht="15.6">
      <c r="A751" s="44" t="s">
        <v>2195</v>
      </c>
      <c r="B751" s="44" t="s">
        <v>4220</v>
      </c>
      <c r="C751" s="44" t="s">
        <v>4004</v>
      </c>
      <c r="D751" s="195" t="s">
        <v>1301</v>
      </c>
      <c r="E751" s="44" t="s">
        <v>3497</v>
      </c>
      <c r="F751" s="44"/>
    </row>
    <row r="752" spans="1:6" ht="15.6">
      <c r="A752" s="44" t="s">
        <v>2195</v>
      </c>
      <c r="B752" s="44" t="s">
        <v>4221</v>
      </c>
      <c r="C752" s="44" t="s">
        <v>4004</v>
      </c>
      <c r="D752" s="195" t="s">
        <v>1301</v>
      </c>
      <c r="E752" s="44" t="s">
        <v>3497</v>
      </c>
      <c r="F752" s="44"/>
    </row>
    <row r="753" spans="1:6" ht="15.6">
      <c r="A753" s="44" t="s">
        <v>2195</v>
      </c>
      <c r="B753" s="44" t="s">
        <v>4222</v>
      </c>
      <c r="C753" s="44" t="s">
        <v>4004</v>
      </c>
      <c r="D753" s="195" t="s">
        <v>1301</v>
      </c>
      <c r="E753" s="44" t="s">
        <v>3497</v>
      </c>
      <c r="F753" s="44"/>
    </row>
    <row r="754" spans="1:6" ht="15.6">
      <c r="A754" s="44" t="s">
        <v>2195</v>
      </c>
      <c r="B754" s="44" t="s">
        <v>4223</v>
      </c>
      <c r="C754" s="44" t="s">
        <v>4004</v>
      </c>
      <c r="D754" s="195" t="s">
        <v>1301</v>
      </c>
      <c r="E754" s="44" t="s">
        <v>3497</v>
      </c>
      <c r="F754" s="44"/>
    </row>
    <row r="755" spans="1:6" ht="15.6">
      <c r="A755" s="44" t="s">
        <v>2195</v>
      </c>
      <c r="B755" s="44" t="s">
        <v>4224</v>
      </c>
      <c r="C755" s="44" t="s">
        <v>4004</v>
      </c>
      <c r="D755" s="195" t="s">
        <v>1301</v>
      </c>
      <c r="E755" s="44" t="s">
        <v>3497</v>
      </c>
      <c r="F755" s="44"/>
    </row>
    <row r="756" spans="1:6" ht="15.6">
      <c r="A756" s="44" t="s">
        <v>2195</v>
      </c>
      <c r="B756" s="44" t="s">
        <v>4225</v>
      </c>
      <c r="C756" s="44" t="s">
        <v>4004</v>
      </c>
      <c r="D756" s="195" t="s">
        <v>1301</v>
      </c>
      <c r="E756" s="44" t="s">
        <v>3497</v>
      </c>
      <c r="F756" s="44"/>
    </row>
    <row r="757" spans="1:6" ht="15.6">
      <c r="A757" s="44" t="s">
        <v>2195</v>
      </c>
      <c r="B757" s="44" t="s">
        <v>4226</v>
      </c>
      <c r="C757" s="44" t="s">
        <v>4004</v>
      </c>
      <c r="D757" s="195" t="s">
        <v>1301</v>
      </c>
      <c r="E757" s="44" t="s">
        <v>3497</v>
      </c>
      <c r="F757" s="44"/>
    </row>
    <row r="758" spans="1:6" ht="15.6">
      <c r="A758" s="44" t="s">
        <v>2195</v>
      </c>
      <c r="B758" s="44" t="s">
        <v>4227</v>
      </c>
      <c r="C758" s="44" t="s">
        <v>4004</v>
      </c>
      <c r="D758" s="195" t="s">
        <v>1301</v>
      </c>
      <c r="E758" s="44" t="s">
        <v>3497</v>
      </c>
      <c r="F758" s="44"/>
    </row>
    <row r="759" spans="1:6" ht="15.6">
      <c r="A759" s="44" t="s">
        <v>2195</v>
      </c>
      <c r="B759" s="44" t="s">
        <v>4228</v>
      </c>
      <c r="C759" s="44" t="s">
        <v>4004</v>
      </c>
      <c r="D759" s="195" t="s">
        <v>1301</v>
      </c>
      <c r="E759" s="44" t="s">
        <v>3497</v>
      </c>
      <c r="F759" s="44"/>
    </row>
    <row r="760" spans="1:6" ht="15.6">
      <c r="A760" s="44" t="s">
        <v>2195</v>
      </c>
      <c r="B760" s="44" t="s">
        <v>4229</v>
      </c>
      <c r="C760" s="44" t="s">
        <v>4004</v>
      </c>
      <c r="D760" s="195" t="s">
        <v>1301</v>
      </c>
      <c r="E760" s="44" t="s">
        <v>3497</v>
      </c>
      <c r="F760" s="44"/>
    </row>
    <row r="761" spans="1:6" ht="15.6">
      <c r="A761" s="44" t="s">
        <v>2195</v>
      </c>
      <c r="B761" s="44" t="s">
        <v>4230</v>
      </c>
      <c r="C761" s="44" t="s">
        <v>4004</v>
      </c>
      <c r="D761" s="195" t="s">
        <v>1301</v>
      </c>
      <c r="E761" s="44" t="s">
        <v>3497</v>
      </c>
      <c r="F761" s="44"/>
    </row>
    <row r="762" spans="1:6" ht="15.6">
      <c r="A762" s="44" t="s">
        <v>2195</v>
      </c>
      <c r="B762" s="44" t="s">
        <v>4231</v>
      </c>
      <c r="C762" s="44" t="s">
        <v>4004</v>
      </c>
      <c r="D762" s="195" t="s">
        <v>1301</v>
      </c>
      <c r="E762" s="44" t="s">
        <v>3497</v>
      </c>
      <c r="F762" s="44"/>
    </row>
    <row r="763" spans="1:6" ht="15.6">
      <c r="A763" s="44" t="s">
        <v>2195</v>
      </c>
      <c r="B763" s="44" t="s">
        <v>4232</v>
      </c>
      <c r="C763" s="44" t="s">
        <v>4004</v>
      </c>
      <c r="D763" s="195" t="s">
        <v>1301</v>
      </c>
      <c r="E763" s="44" t="s">
        <v>3497</v>
      </c>
      <c r="F763" s="44"/>
    </row>
    <row r="764" spans="1:6" ht="15.6">
      <c r="A764" s="44" t="s">
        <v>2195</v>
      </c>
      <c r="B764" s="44" t="s">
        <v>4233</v>
      </c>
      <c r="C764" s="44" t="s">
        <v>4004</v>
      </c>
      <c r="D764" s="195" t="s">
        <v>1301</v>
      </c>
      <c r="E764" s="44" t="s">
        <v>3497</v>
      </c>
      <c r="F764" s="44"/>
    </row>
    <row r="765" spans="1:6" ht="15.6">
      <c r="A765" s="44" t="s">
        <v>2195</v>
      </c>
      <c r="B765" s="44" t="s">
        <v>4234</v>
      </c>
      <c r="C765" s="44" t="s">
        <v>4004</v>
      </c>
      <c r="D765" s="195" t="s">
        <v>1301</v>
      </c>
      <c r="E765" s="44" t="s">
        <v>3497</v>
      </c>
      <c r="F765" s="44"/>
    </row>
    <row r="766" spans="1:6" ht="15.6">
      <c r="A766" s="44" t="s">
        <v>2195</v>
      </c>
      <c r="B766" s="44" t="s">
        <v>4235</v>
      </c>
      <c r="C766" s="44" t="s">
        <v>4004</v>
      </c>
      <c r="D766" s="195" t="s">
        <v>1301</v>
      </c>
      <c r="E766" s="44" t="s">
        <v>3497</v>
      </c>
      <c r="F766" s="44"/>
    </row>
    <row r="767" spans="1:6" ht="15.6">
      <c r="A767" s="44" t="s">
        <v>2195</v>
      </c>
      <c r="B767" s="44" t="s">
        <v>4236</v>
      </c>
      <c r="C767" s="44" t="s">
        <v>4004</v>
      </c>
      <c r="D767" s="195" t="s">
        <v>1301</v>
      </c>
      <c r="E767" s="44" t="s">
        <v>3497</v>
      </c>
      <c r="F767" s="44"/>
    </row>
    <row r="768" spans="1:6" ht="15.6">
      <c r="A768" s="44" t="s">
        <v>2195</v>
      </c>
      <c r="B768" s="44" t="s">
        <v>4237</v>
      </c>
      <c r="C768" s="44" t="s">
        <v>4004</v>
      </c>
      <c r="D768" s="195" t="s">
        <v>1301</v>
      </c>
      <c r="E768" s="44" t="s">
        <v>3497</v>
      </c>
      <c r="F768" s="44"/>
    </row>
    <row r="769" spans="1:6" ht="15.6">
      <c r="A769" s="44" t="s">
        <v>2195</v>
      </c>
      <c r="B769" s="44" t="s">
        <v>4238</v>
      </c>
      <c r="C769" s="44" t="s">
        <v>4004</v>
      </c>
      <c r="D769" s="195" t="s">
        <v>1301</v>
      </c>
      <c r="E769" s="44" t="s">
        <v>3497</v>
      </c>
      <c r="F769" s="44"/>
    </row>
    <row r="770" spans="1:6" ht="15.6">
      <c r="A770" s="44" t="s">
        <v>2195</v>
      </c>
      <c r="B770" s="44" t="s">
        <v>4239</v>
      </c>
      <c r="C770" s="44" t="s">
        <v>4004</v>
      </c>
      <c r="D770" s="195" t="s">
        <v>1301</v>
      </c>
      <c r="E770" s="44" t="s">
        <v>3497</v>
      </c>
      <c r="F770" s="44"/>
    </row>
    <row r="771" spans="1:6" ht="15.6">
      <c r="A771" s="44" t="s">
        <v>2195</v>
      </c>
      <c r="B771" s="44" t="s">
        <v>4240</v>
      </c>
      <c r="C771" s="44" t="s">
        <v>4004</v>
      </c>
      <c r="D771" s="195" t="s">
        <v>1301</v>
      </c>
      <c r="E771" s="44" t="s">
        <v>3497</v>
      </c>
      <c r="F771" s="44"/>
    </row>
    <row r="772" spans="1:6" ht="15.6">
      <c r="A772" s="44" t="s">
        <v>2195</v>
      </c>
      <c r="B772" s="44" t="s">
        <v>4241</v>
      </c>
      <c r="C772" s="44" t="s">
        <v>4004</v>
      </c>
      <c r="D772" s="195" t="s">
        <v>1301</v>
      </c>
      <c r="E772" s="44" t="s">
        <v>3497</v>
      </c>
      <c r="F772" s="44"/>
    </row>
    <row r="773" spans="1:6" ht="15.6">
      <c r="A773" s="44" t="s">
        <v>2195</v>
      </c>
      <c r="B773" s="44" t="s">
        <v>4242</v>
      </c>
      <c r="C773" s="44" t="s">
        <v>4004</v>
      </c>
      <c r="D773" s="195" t="s">
        <v>1301</v>
      </c>
      <c r="E773" s="44" t="s">
        <v>3497</v>
      </c>
      <c r="F773" s="44"/>
    </row>
    <row r="774" spans="1:6" ht="15.6">
      <c r="A774" s="44" t="s">
        <v>2195</v>
      </c>
      <c r="B774" s="44" t="s">
        <v>4243</v>
      </c>
      <c r="C774" s="44" t="s">
        <v>4004</v>
      </c>
      <c r="D774" s="195" t="s">
        <v>1301</v>
      </c>
      <c r="E774" s="44" t="s">
        <v>3497</v>
      </c>
      <c r="F774" s="44"/>
    </row>
    <row r="775" spans="1:6" ht="15.6">
      <c r="A775" s="44" t="s">
        <v>2195</v>
      </c>
      <c r="B775" s="44" t="s">
        <v>4244</v>
      </c>
      <c r="C775" s="44" t="s">
        <v>4004</v>
      </c>
      <c r="D775" s="195" t="s">
        <v>1301</v>
      </c>
      <c r="E775" s="44" t="s">
        <v>3497</v>
      </c>
      <c r="F775" s="44"/>
    </row>
    <row r="776" spans="1:6" ht="15.6">
      <c r="A776" s="44" t="s">
        <v>2195</v>
      </c>
      <c r="B776" s="44" t="s">
        <v>4245</v>
      </c>
      <c r="C776" s="44" t="s">
        <v>4004</v>
      </c>
      <c r="D776" s="195" t="s">
        <v>1301</v>
      </c>
      <c r="E776" s="44" t="s">
        <v>3497</v>
      </c>
      <c r="F776" s="44"/>
    </row>
    <row r="777" spans="1:6" ht="15.6">
      <c r="A777" s="44" t="s">
        <v>2195</v>
      </c>
      <c r="B777" s="44" t="s">
        <v>4246</v>
      </c>
      <c r="C777" s="44" t="s">
        <v>4004</v>
      </c>
      <c r="D777" s="195" t="s">
        <v>1301</v>
      </c>
      <c r="E777" s="44" t="s">
        <v>3497</v>
      </c>
      <c r="F777" s="44"/>
    </row>
    <row r="778" spans="1:6" ht="15.6">
      <c r="A778" s="44" t="s">
        <v>2195</v>
      </c>
      <c r="B778" s="44" t="s">
        <v>4247</v>
      </c>
      <c r="C778" s="44" t="s">
        <v>4004</v>
      </c>
      <c r="D778" s="195" t="s">
        <v>1301</v>
      </c>
      <c r="E778" s="44" t="s">
        <v>3497</v>
      </c>
      <c r="F778" s="44"/>
    </row>
    <row r="779" spans="1:6" ht="15.6">
      <c r="A779" s="44" t="s">
        <v>2195</v>
      </c>
      <c r="B779" s="44" t="s">
        <v>4248</v>
      </c>
      <c r="C779" s="44" t="s">
        <v>4004</v>
      </c>
      <c r="D779" s="195" t="s">
        <v>1301</v>
      </c>
      <c r="E779" s="44" t="s">
        <v>3497</v>
      </c>
      <c r="F779" s="44"/>
    </row>
    <row r="780" spans="1:6" ht="15.6">
      <c r="A780" s="44" t="s">
        <v>2195</v>
      </c>
      <c r="B780" s="44" t="s">
        <v>4249</v>
      </c>
      <c r="C780" s="44" t="s">
        <v>4004</v>
      </c>
      <c r="D780" s="195" t="s">
        <v>1301</v>
      </c>
      <c r="E780" s="44" t="s">
        <v>3497</v>
      </c>
      <c r="F780" s="44"/>
    </row>
    <row r="781" spans="1:6" ht="15.6">
      <c r="A781" s="44" t="s">
        <v>2195</v>
      </c>
      <c r="B781" s="44" t="s">
        <v>4250</v>
      </c>
      <c r="C781" s="44" t="s">
        <v>4004</v>
      </c>
      <c r="D781" s="195" t="s">
        <v>1301</v>
      </c>
      <c r="E781" s="44" t="s">
        <v>3497</v>
      </c>
      <c r="F781" s="44"/>
    </row>
    <row r="782" spans="1:6" ht="15.6">
      <c r="A782" s="44" t="s">
        <v>2195</v>
      </c>
      <c r="B782" s="44" t="s">
        <v>4251</v>
      </c>
      <c r="C782" s="44" t="s">
        <v>4004</v>
      </c>
      <c r="D782" s="195" t="s">
        <v>1301</v>
      </c>
      <c r="E782" s="44" t="s">
        <v>3497</v>
      </c>
      <c r="F782" s="44"/>
    </row>
    <row r="783" spans="1:6" ht="15.6">
      <c r="A783" s="44" t="s">
        <v>2195</v>
      </c>
      <c r="B783" s="44" t="s">
        <v>4252</v>
      </c>
      <c r="C783" s="44" t="s">
        <v>4004</v>
      </c>
      <c r="D783" s="195" t="s">
        <v>1301</v>
      </c>
      <c r="E783" s="44" t="s">
        <v>3497</v>
      </c>
      <c r="F783" s="44"/>
    </row>
    <row r="784" spans="1:6" ht="15.6">
      <c r="A784" s="44" t="s">
        <v>2195</v>
      </c>
      <c r="B784" s="44" t="s">
        <v>4253</v>
      </c>
      <c r="C784" s="44" t="s">
        <v>4004</v>
      </c>
      <c r="D784" s="195" t="s">
        <v>1301</v>
      </c>
      <c r="E784" s="44" t="s">
        <v>3497</v>
      </c>
      <c r="F784" s="44"/>
    </row>
    <row r="785" spans="1:6" ht="15.6">
      <c r="A785" s="44" t="s">
        <v>2195</v>
      </c>
      <c r="B785" s="44" t="s">
        <v>4254</v>
      </c>
      <c r="C785" s="44" t="s">
        <v>4004</v>
      </c>
      <c r="D785" s="195" t="s">
        <v>1301</v>
      </c>
      <c r="E785" s="44" t="s">
        <v>3497</v>
      </c>
      <c r="F785" s="44"/>
    </row>
    <row r="786" spans="1:6" ht="15.6">
      <c r="A786" s="44" t="s">
        <v>2195</v>
      </c>
      <c r="B786" s="44" t="s">
        <v>4255</v>
      </c>
      <c r="C786" s="44" t="s">
        <v>4004</v>
      </c>
      <c r="D786" s="195" t="s">
        <v>1301</v>
      </c>
      <c r="E786" s="44" t="s">
        <v>3497</v>
      </c>
      <c r="F786" s="44"/>
    </row>
    <row r="787" spans="1:6" ht="15.6">
      <c r="A787" s="44" t="s">
        <v>2195</v>
      </c>
      <c r="B787" s="44" t="s">
        <v>4256</v>
      </c>
      <c r="C787" s="44" t="s">
        <v>4004</v>
      </c>
      <c r="D787" s="195" t="s">
        <v>1301</v>
      </c>
      <c r="E787" s="44" t="s">
        <v>3497</v>
      </c>
      <c r="F787" s="44"/>
    </row>
    <row r="788" spans="1:6" ht="15.6">
      <c r="A788" s="44" t="s">
        <v>2195</v>
      </c>
      <c r="B788" s="44" t="s">
        <v>4257</v>
      </c>
      <c r="C788" s="44" t="s">
        <v>4004</v>
      </c>
      <c r="D788" s="195" t="s">
        <v>1301</v>
      </c>
      <c r="E788" s="44" t="s">
        <v>3497</v>
      </c>
      <c r="F788" s="44"/>
    </row>
    <row r="789" spans="1:6" ht="15.6">
      <c r="A789" s="44" t="s">
        <v>2195</v>
      </c>
      <c r="B789" s="44" t="s">
        <v>4258</v>
      </c>
      <c r="C789" s="44" t="s">
        <v>4004</v>
      </c>
      <c r="D789" s="195" t="s">
        <v>1301</v>
      </c>
      <c r="E789" s="44" t="s">
        <v>3497</v>
      </c>
      <c r="F789" s="44"/>
    </row>
    <row r="790" spans="1:6" ht="15.6">
      <c r="A790" s="44" t="s">
        <v>2195</v>
      </c>
      <c r="B790" s="44" t="s">
        <v>4259</v>
      </c>
      <c r="C790" s="44" t="s">
        <v>4004</v>
      </c>
      <c r="D790" s="195" t="s">
        <v>3495</v>
      </c>
      <c r="E790" s="44"/>
      <c r="F790" s="44"/>
    </row>
    <row r="791" spans="1:6" ht="15.6">
      <c r="A791" s="44" t="s">
        <v>2195</v>
      </c>
      <c r="B791" s="44" t="s">
        <v>4260</v>
      </c>
      <c r="C791" s="44" t="s">
        <v>4004</v>
      </c>
      <c r="D791" s="195" t="s">
        <v>1301</v>
      </c>
      <c r="E791" s="44" t="s">
        <v>3497</v>
      </c>
      <c r="F791" s="44"/>
    </row>
    <row r="792" spans="1:6" ht="15.6">
      <c r="A792" s="44" t="s">
        <v>2195</v>
      </c>
      <c r="B792" s="44" t="s">
        <v>4261</v>
      </c>
      <c r="C792" s="44" t="s">
        <v>4004</v>
      </c>
      <c r="D792" s="195" t="s">
        <v>1301</v>
      </c>
      <c r="E792" s="44" t="s">
        <v>3497</v>
      </c>
      <c r="F792" s="44"/>
    </row>
    <row r="793" spans="1:6" ht="15.6">
      <c r="A793" s="44" t="s">
        <v>2195</v>
      </c>
      <c r="B793" s="44" t="s">
        <v>4262</v>
      </c>
      <c r="C793" s="44" t="s">
        <v>4004</v>
      </c>
      <c r="D793" s="195" t="s">
        <v>1301</v>
      </c>
      <c r="E793" s="44" t="s">
        <v>3497</v>
      </c>
      <c r="F793" s="44"/>
    </row>
    <row r="794" spans="1:6" ht="15.6">
      <c r="A794" s="44" t="s">
        <v>2195</v>
      </c>
      <c r="B794" s="44" t="s">
        <v>4263</v>
      </c>
      <c r="C794" s="44" t="s">
        <v>4004</v>
      </c>
      <c r="D794" s="195" t="s">
        <v>1301</v>
      </c>
      <c r="E794" s="44" t="s">
        <v>3497</v>
      </c>
      <c r="F794" s="44"/>
    </row>
    <row r="795" spans="1:6" ht="15.6">
      <c r="A795" s="44" t="s">
        <v>2195</v>
      </c>
      <c r="B795" s="44" t="s">
        <v>4264</v>
      </c>
      <c r="C795" s="44" t="s">
        <v>4004</v>
      </c>
      <c r="D795" s="195" t="s">
        <v>1301</v>
      </c>
      <c r="E795" s="44" t="s">
        <v>3497</v>
      </c>
      <c r="F795" s="44"/>
    </row>
    <row r="796" spans="1:6" ht="15.6">
      <c r="A796" s="44" t="s">
        <v>2195</v>
      </c>
      <c r="B796" s="44" t="s">
        <v>4265</v>
      </c>
      <c r="C796" s="44" t="s">
        <v>4004</v>
      </c>
      <c r="D796" s="195" t="s">
        <v>1301</v>
      </c>
      <c r="E796" s="44" t="s">
        <v>3497</v>
      </c>
      <c r="F796" s="44"/>
    </row>
    <row r="797" spans="1:6" ht="15.6">
      <c r="A797" s="44" t="s">
        <v>2195</v>
      </c>
      <c r="B797" s="44" t="s">
        <v>4266</v>
      </c>
      <c r="C797" s="44" t="s">
        <v>4004</v>
      </c>
      <c r="D797" s="195" t="s">
        <v>1301</v>
      </c>
      <c r="E797" s="44"/>
      <c r="F797" s="44"/>
    </row>
    <row r="798" spans="1:6" ht="15.6">
      <c r="A798" s="44" t="s">
        <v>2195</v>
      </c>
      <c r="B798" s="44" t="s">
        <v>4267</v>
      </c>
      <c r="C798" s="44" t="s">
        <v>4004</v>
      </c>
      <c r="D798" s="195" t="s">
        <v>3495</v>
      </c>
      <c r="E798" s="44"/>
      <c r="F798" s="44"/>
    </row>
    <row r="799" spans="1:6" ht="15.6">
      <c r="A799" s="44" t="s">
        <v>2195</v>
      </c>
      <c r="B799" s="44" t="s">
        <v>4268</v>
      </c>
      <c r="C799" s="44" t="s">
        <v>4004</v>
      </c>
      <c r="D799" s="195" t="s">
        <v>1301</v>
      </c>
      <c r="E799" s="44" t="s">
        <v>3497</v>
      </c>
      <c r="F799" s="44"/>
    </row>
    <row r="800" spans="1:6" ht="15.6">
      <c r="A800" s="44" t="s">
        <v>2195</v>
      </c>
      <c r="B800" s="44" t="s">
        <v>4269</v>
      </c>
      <c r="C800" s="44" t="s">
        <v>4004</v>
      </c>
      <c r="D800" s="195" t="s">
        <v>1301</v>
      </c>
      <c r="E800" s="44" t="s">
        <v>3497</v>
      </c>
      <c r="F800" s="44"/>
    </row>
    <row r="801" spans="1:6" ht="15.6">
      <c r="A801" s="44" t="s">
        <v>2195</v>
      </c>
      <c r="B801" s="44" t="s">
        <v>4270</v>
      </c>
      <c r="C801" s="44" t="s">
        <v>4004</v>
      </c>
      <c r="D801" s="195" t="s">
        <v>1301</v>
      </c>
      <c r="E801" s="44" t="s">
        <v>3497</v>
      </c>
      <c r="F801" s="44"/>
    </row>
    <row r="802" spans="1:6" ht="15.6">
      <c r="A802" s="44" t="s">
        <v>2195</v>
      </c>
      <c r="B802" s="44" t="s">
        <v>4271</v>
      </c>
      <c r="C802" s="44" t="s">
        <v>4004</v>
      </c>
      <c r="D802" s="195" t="s">
        <v>1301</v>
      </c>
      <c r="E802" s="44" t="s">
        <v>3497</v>
      </c>
      <c r="F802" s="44"/>
    </row>
    <row r="803" spans="1:6" ht="15.6">
      <c r="A803" s="44" t="s">
        <v>2195</v>
      </c>
      <c r="B803" s="44" t="s">
        <v>4272</v>
      </c>
      <c r="C803" s="44" t="s">
        <v>4004</v>
      </c>
      <c r="D803" s="195" t="s">
        <v>1301</v>
      </c>
      <c r="E803" s="44" t="s">
        <v>3497</v>
      </c>
      <c r="F803" s="44"/>
    </row>
    <row r="804" spans="1:6" ht="15.6">
      <c r="A804" s="44" t="s">
        <v>2195</v>
      </c>
      <c r="B804" s="44" t="s">
        <v>4273</v>
      </c>
      <c r="C804" s="44" t="s">
        <v>4004</v>
      </c>
      <c r="D804" s="195" t="s">
        <v>1301</v>
      </c>
      <c r="E804" s="44" t="s">
        <v>3497</v>
      </c>
      <c r="F804" s="44"/>
    </row>
    <row r="805" spans="1:6" ht="15.6">
      <c r="A805" s="44" t="s">
        <v>2195</v>
      </c>
      <c r="B805" s="44" t="s">
        <v>4274</v>
      </c>
      <c r="C805" s="44" t="s">
        <v>4004</v>
      </c>
      <c r="D805" s="195" t="s">
        <v>3495</v>
      </c>
      <c r="E805" s="44"/>
      <c r="F805" s="44"/>
    </row>
    <row r="806" spans="1:6" ht="15.6">
      <c r="A806" s="44" t="s">
        <v>2195</v>
      </c>
      <c r="B806" s="44" t="s">
        <v>4275</v>
      </c>
      <c r="C806" s="44" t="s">
        <v>4004</v>
      </c>
      <c r="D806" s="195" t="s">
        <v>1301</v>
      </c>
      <c r="E806" s="44" t="s">
        <v>3497</v>
      </c>
      <c r="F806" s="44"/>
    </row>
    <row r="807" spans="1:6" ht="15.6">
      <c r="A807" s="44" t="s">
        <v>2195</v>
      </c>
      <c r="B807" s="44" t="s">
        <v>4276</v>
      </c>
      <c r="C807" s="44" t="s">
        <v>4004</v>
      </c>
      <c r="D807" s="195" t="s">
        <v>3483</v>
      </c>
      <c r="E807" s="44" t="s">
        <v>3527</v>
      </c>
      <c r="F807" s="44"/>
    </row>
    <row r="808" spans="1:6" ht="15.6">
      <c r="A808" s="44" t="s">
        <v>2195</v>
      </c>
      <c r="B808" s="44" t="s">
        <v>4277</v>
      </c>
      <c r="C808" s="44" t="s">
        <v>4004</v>
      </c>
      <c r="D808" s="195" t="s">
        <v>3483</v>
      </c>
      <c r="E808" s="44" t="s">
        <v>3527</v>
      </c>
      <c r="F808" s="44"/>
    </row>
    <row r="809" spans="1:6" ht="15.6">
      <c r="A809" s="44" t="s">
        <v>2195</v>
      </c>
      <c r="B809" s="44" t="s">
        <v>4278</v>
      </c>
      <c r="C809" s="44" t="s">
        <v>4004</v>
      </c>
      <c r="D809" s="195" t="s">
        <v>3495</v>
      </c>
      <c r="E809" s="44"/>
      <c r="F809" s="44"/>
    </row>
    <row r="810" spans="1:6" ht="15.6">
      <c r="A810" s="44" t="s">
        <v>2195</v>
      </c>
      <c r="B810" s="44" t="s">
        <v>4279</v>
      </c>
      <c r="C810" s="44" t="s">
        <v>4004</v>
      </c>
      <c r="D810" s="195" t="s">
        <v>1301</v>
      </c>
      <c r="E810" s="44" t="s">
        <v>3497</v>
      </c>
      <c r="F810" s="44"/>
    </row>
    <row r="811" spans="1:6" ht="15.6">
      <c r="A811" s="44" t="s">
        <v>2195</v>
      </c>
      <c r="B811" s="44" t="s">
        <v>4280</v>
      </c>
      <c r="C811" s="44" t="s">
        <v>4004</v>
      </c>
      <c r="D811" s="195" t="s">
        <v>1301</v>
      </c>
      <c r="E811" s="44" t="s">
        <v>3497</v>
      </c>
      <c r="F811" s="44"/>
    </row>
    <row r="812" spans="1:6" ht="15.6">
      <c r="A812" s="44" t="s">
        <v>2195</v>
      </c>
      <c r="B812" s="44" t="s">
        <v>4281</v>
      </c>
      <c r="C812" s="44" t="s">
        <v>4004</v>
      </c>
      <c r="D812" s="195" t="s">
        <v>1301</v>
      </c>
      <c r="E812" s="44" t="s">
        <v>3497</v>
      </c>
      <c r="F812" s="44"/>
    </row>
    <row r="813" spans="1:6" ht="15.6">
      <c r="A813" s="44" t="s">
        <v>2195</v>
      </c>
      <c r="B813" s="44" t="s">
        <v>4282</v>
      </c>
      <c r="C813" s="44" t="s">
        <v>4004</v>
      </c>
      <c r="D813" s="195" t="s">
        <v>1301</v>
      </c>
      <c r="E813" s="44" t="s">
        <v>3497</v>
      </c>
      <c r="F813" s="44"/>
    </row>
    <row r="814" spans="1:6" ht="15.6">
      <c r="A814" s="44" t="s">
        <v>2195</v>
      </c>
      <c r="B814" s="44" t="s">
        <v>4283</v>
      </c>
      <c r="C814" s="44" t="s">
        <v>4004</v>
      </c>
      <c r="D814" s="195" t="s">
        <v>1301</v>
      </c>
      <c r="E814" s="44"/>
      <c r="F814" s="44"/>
    </row>
    <row r="815" spans="1:6" ht="15.6">
      <c r="A815" s="44" t="s">
        <v>2195</v>
      </c>
      <c r="B815" s="44" t="s">
        <v>4284</v>
      </c>
      <c r="C815" s="44" t="s">
        <v>4004</v>
      </c>
      <c r="D815" s="195" t="s">
        <v>1301</v>
      </c>
      <c r="E815" s="44" t="s">
        <v>3497</v>
      </c>
      <c r="F815" s="44"/>
    </row>
    <row r="816" spans="1:6" ht="15.6">
      <c r="A816" s="44" t="s">
        <v>2195</v>
      </c>
      <c r="B816" s="44" t="s">
        <v>4285</v>
      </c>
      <c r="C816" s="44" t="s">
        <v>4004</v>
      </c>
      <c r="D816" s="195" t="s">
        <v>1301</v>
      </c>
      <c r="E816" s="44" t="s">
        <v>3497</v>
      </c>
      <c r="F816" s="44"/>
    </row>
    <row r="817" spans="1:6" ht="15.6">
      <c r="A817" s="44" t="s">
        <v>2195</v>
      </c>
      <c r="B817" s="44" t="s">
        <v>4286</v>
      </c>
      <c r="C817" s="44" t="s">
        <v>4004</v>
      </c>
      <c r="D817" s="195" t="s">
        <v>1301</v>
      </c>
      <c r="E817" s="44" t="s">
        <v>3497</v>
      </c>
      <c r="F817" s="44"/>
    </row>
    <row r="818" spans="1:6" ht="15.6">
      <c r="A818" s="44" t="s">
        <v>2195</v>
      </c>
      <c r="B818" s="44" t="s">
        <v>4287</v>
      </c>
      <c r="C818" s="44" t="s">
        <v>4004</v>
      </c>
      <c r="D818" s="195" t="s">
        <v>1301</v>
      </c>
      <c r="E818" s="44" t="s">
        <v>3497</v>
      </c>
      <c r="F818" s="44"/>
    </row>
    <row r="819" spans="1:6" ht="15.6">
      <c r="A819" s="44" t="s">
        <v>2195</v>
      </c>
      <c r="B819" s="44" t="s">
        <v>4288</v>
      </c>
      <c r="C819" s="44" t="s">
        <v>4004</v>
      </c>
      <c r="D819" s="195" t="s">
        <v>1301</v>
      </c>
      <c r="E819" s="44" t="s">
        <v>3497</v>
      </c>
      <c r="F819" s="44"/>
    </row>
    <row r="820" spans="1:6" ht="15.6">
      <c r="A820" s="44" t="s">
        <v>2195</v>
      </c>
      <c r="B820" s="44" t="s">
        <v>4289</v>
      </c>
      <c r="C820" s="44" t="s">
        <v>4004</v>
      </c>
      <c r="D820" s="195" t="s">
        <v>1301</v>
      </c>
      <c r="E820" s="44" t="s">
        <v>3497</v>
      </c>
      <c r="F820" s="44"/>
    </row>
    <row r="821" spans="1:6" ht="15.6">
      <c r="A821" s="44" t="s">
        <v>2195</v>
      </c>
      <c r="B821" s="44" t="s">
        <v>4290</v>
      </c>
      <c r="C821" s="44" t="s">
        <v>4004</v>
      </c>
      <c r="D821" s="195" t="s">
        <v>1301</v>
      </c>
      <c r="E821" s="44" t="s">
        <v>3497</v>
      </c>
      <c r="F821" s="44"/>
    </row>
    <row r="822" spans="1:6" ht="15.6">
      <c r="A822" s="44" t="s">
        <v>2195</v>
      </c>
      <c r="B822" s="44" t="s">
        <v>4291</v>
      </c>
      <c r="C822" s="44" t="s">
        <v>4004</v>
      </c>
      <c r="D822" s="195" t="s">
        <v>1301</v>
      </c>
      <c r="E822" s="44" t="s">
        <v>3497</v>
      </c>
      <c r="F822" s="44"/>
    </row>
    <row r="823" spans="1:6" ht="15.6">
      <c r="A823" s="44" t="s">
        <v>2195</v>
      </c>
      <c r="B823" s="44" t="s">
        <v>4292</v>
      </c>
      <c r="C823" s="44" t="s">
        <v>4004</v>
      </c>
      <c r="D823" s="195" t="s">
        <v>3495</v>
      </c>
      <c r="E823" s="44"/>
      <c r="F823" s="44"/>
    </row>
    <row r="824" spans="1:6" ht="15.6">
      <c r="A824" s="44" t="s">
        <v>2195</v>
      </c>
      <c r="B824" s="44" t="s">
        <v>4293</v>
      </c>
      <c r="C824" s="44" t="s">
        <v>4004</v>
      </c>
      <c r="D824" s="195" t="s">
        <v>3483</v>
      </c>
      <c r="E824" s="44" t="s">
        <v>3527</v>
      </c>
      <c r="F824" s="44"/>
    </row>
    <row r="825" spans="1:6" ht="15.6">
      <c r="A825" s="44" t="s">
        <v>2195</v>
      </c>
      <c r="B825" s="44" t="s">
        <v>4294</v>
      </c>
      <c r="C825" s="44" t="s">
        <v>4004</v>
      </c>
      <c r="D825" s="195" t="s">
        <v>3483</v>
      </c>
      <c r="E825" s="44" t="s">
        <v>3527</v>
      </c>
      <c r="F825" s="44"/>
    </row>
    <row r="826" spans="1:6" ht="15.6">
      <c r="A826" s="44" t="s">
        <v>2195</v>
      </c>
      <c r="B826" s="44" t="s">
        <v>4295</v>
      </c>
      <c r="C826" s="44" t="s">
        <v>4004</v>
      </c>
      <c r="D826" s="195" t="s">
        <v>3495</v>
      </c>
      <c r="E826" s="44"/>
      <c r="F826" s="44"/>
    </row>
    <row r="827" spans="1:6" ht="15.6">
      <c r="A827" s="44" t="s">
        <v>2195</v>
      </c>
      <c r="B827" s="44" t="s">
        <v>4296</v>
      </c>
      <c r="C827" s="44" t="s">
        <v>4004</v>
      </c>
      <c r="D827" s="195" t="s">
        <v>3495</v>
      </c>
      <c r="E827" s="44"/>
      <c r="F827" s="44"/>
    </row>
    <row r="828" spans="1:6" ht="15.6">
      <c r="A828" s="44" t="s">
        <v>2195</v>
      </c>
      <c r="B828" s="44" t="s">
        <v>4297</v>
      </c>
      <c r="C828" s="44" t="s">
        <v>4004</v>
      </c>
      <c r="D828" s="195" t="s">
        <v>1301</v>
      </c>
      <c r="E828" s="44" t="s">
        <v>3497</v>
      </c>
      <c r="F828" s="44"/>
    </row>
    <row r="829" spans="1:6" ht="15.6">
      <c r="A829" s="44" t="s">
        <v>2195</v>
      </c>
      <c r="B829" s="44" t="s">
        <v>4298</v>
      </c>
      <c r="C829" s="44" t="s">
        <v>4004</v>
      </c>
      <c r="D829" s="195" t="s">
        <v>1301</v>
      </c>
      <c r="E829" s="44" t="s">
        <v>3497</v>
      </c>
      <c r="F829" s="44"/>
    </row>
    <row r="830" spans="1:6" ht="15.6">
      <c r="A830" s="44" t="s">
        <v>2195</v>
      </c>
      <c r="B830" s="44" t="s">
        <v>4299</v>
      </c>
      <c r="C830" s="44" t="s">
        <v>4004</v>
      </c>
      <c r="D830" s="195" t="s">
        <v>3495</v>
      </c>
      <c r="E830" s="44"/>
      <c r="F830" s="44"/>
    </row>
    <row r="831" spans="1:6" ht="15.6">
      <c r="A831" s="44" t="s">
        <v>2195</v>
      </c>
      <c r="B831" s="44" t="s">
        <v>4300</v>
      </c>
      <c r="C831" s="44" t="s">
        <v>4004</v>
      </c>
      <c r="D831" s="195" t="s">
        <v>3495</v>
      </c>
      <c r="E831" s="44"/>
      <c r="F831" s="44"/>
    </row>
    <row r="832" spans="1:6" ht="15.6">
      <c r="A832" s="44" t="s">
        <v>2195</v>
      </c>
      <c r="B832" s="44" t="s">
        <v>4301</v>
      </c>
      <c r="C832" s="44" t="s">
        <v>4004</v>
      </c>
      <c r="D832" s="195" t="s">
        <v>3495</v>
      </c>
      <c r="E832" s="44"/>
      <c r="F832" s="44"/>
    </row>
    <row r="833" spans="1:6" ht="15.6">
      <c r="A833" s="44" t="s">
        <v>2195</v>
      </c>
      <c r="B833" s="44" t="s">
        <v>4302</v>
      </c>
      <c r="C833" s="44" t="s">
        <v>4004</v>
      </c>
      <c r="D833" s="195" t="s">
        <v>3495</v>
      </c>
      <c r="E833" s="44"/>
      <c r="F833" s="44"/>
    </row>
    <row r="834" spans="1:6" ht="15.6">
      <c r="A834" s="44" t="s">
        <v>2195</v>
      </c>
      <c r="B834" s="44" t="s">
        <v>4303</v>
      </c>
      <c r="C834" s="44" t="s">
        <v>4004</v>
      </c>
      <c r="D834" s="195" t="s">
        <v>3495</v>
      </c>
      <c r="E834" s="44"/>
      <c r="F834" s="44"/>
    </row>
    <row r="835" spans="1:6" ht="15.6">
      <c r="A835" s="44" t="s">
        <v>2195</v>
      </c>
      <c r="B835" s="44" t="s">
        <v>4304</v>
      </c>
      <c r="C835" s="44" t="s">
        <v>4004</v>
      </c>
      <c r="D835" s="195" t="s">
        <v>1301</v>
      </c>
      <c r="E835" s="44" t="s">
        <v>3497</v>
      </c>
      <c r="F835" s="44"/>
    </row>
    <row r="836" spans="1:6" ht="15.6">
      <c r="A836" s="44" t="s">
        <v>2195</v>
      </c>
      <c r="B836" s="44" t="s">
        <v>4305</v>
      </c>
      <c r="C836" s="44" t="s">
        <v>4004</v>
      </c>
      <c r="D836" s="195" t="s">
        <v>1301</v>
      </c>
      <c r="E836" s="44" t="s">
        <v>3497</v>
      </c>
      <c r="F836" s="44"/>
    </row>
    <row r="837" spans="1:6" ht="15.6">
      <c r="A837" s="44" t="s">
        <v>2195</v>
      </c>
      <c r="B837" s="44" t="s">
        <v>4306</v>
      </c>
      <c r="C837" s="44" t="s">
        <v>4004</v>
      </c>
      <c r="D837" s="195" t="s">
        <v>1301</v>
      </c>
      <c r="E837" s="44" t="s">
        <v>3497</v>
      </c>
      <c r="F837" s="44"/>
    </row>
    <row r="838" spans="1:6" ht="15.6">
      <c r="A838" s="44" t="s">
        <v>2195</v>
      </c>
      <c r="B838" s="44" t="s">
        <v>4307</v>
      </c>
      <c r="C838" s="44" t="s">
        <v>4004</v>
      </c>
      <c r="D838" s="195" t="s">
        <v>1301</v>
      </c>
      <c r="E838" s="44" t="s">
        <v>3497</v>
      </c>
      <c r="F838" s="44"/>
    </row>
    <row r="839" spans="1:6" ht="15.6">
      <c r="A839" s="44" t="s">
        <v>2195</v>
      </c>
      <c r="B839" s="44" t="s">
        <v>4308</v>
      </c>
      <c r="C839" s="44" t="s">
        <v>4004</v>
      </c>
      <c r="D839" s="195" t="s">
        <v>1301</v>
      </c>
      <c r="E839" s="44" t="s">
        <v>3497</v>
      </c>
      <c r="F839" s="44"/>
    </row>
    <row r="840" spans="1:6" ht="15.6">
      <c r="A840" s="44" t="s">
        <v>2195</v>
      </c>
      <c r="B840" s="44" t="s">
        <v>4309</v>
      </c>
      <c r="C840" s="44" t="s">
        <v>4004</v>
      </c>
      <c r="D840" s="195" t="s">
        <v>1301</v>
      </c>
      <c r="E840" s="44" t="s">
        <v>3497</v>
      </c>
      <c r="F840" s="44"/>
    </row>
    <row r="841" spans="1:6" ht="15.6">
      <c r="A841" s="44" t="s">
        <v>2195</v>
      </c>
      <c r="B841" s="44" t="s">
        <v>4310</v>
      </c>
      <c r="C841" s="44" t="s">
        <v>4004</v>
      </c>
      <c r="D841" s="195" t="s">
        <v>1301</v>
      </c>
      <c r="E841" s="44" t="s">
        <v>3497</v>
      </c>
      <c r="F841" s="44"/>
    </row>
    <row r="842" spans="1:6" ht="15.6">
      <c r="A842" s="44" t="s">
        <v>2195</v>
      </c>
      <c r="B842" s="44" t="s">
        <v>4311</v>
      </c>
      <c r="C842" s="44" t="s">
        <v>4004</v>
      </c>
      <c r="D842" s="195" t="s">
        <v>1301</v>
      </c>
      <c r="E842" s="44" t="s">
        <v>3497</v>
      </c>
      <c r="F842" s="44"/>
    </row>
    <row r="843" spans="1:6" ht="15.6">
      <c r="A843" s="44" t="s">
        <v>2195</v>
      </c>
      <c r="B843" s="44" t="s">
        <v>4312</v>
      </c>
      <c r="C843" s="44" t="s">
        <v>4004</v>
      </c>
      <c r="D843" s="195" t="s">
        <v>1301</v>
      </c>
      <c r="E843" s="44" t="s">
        <v>3497</v>
      </c>
      <c r="F843" s="44"/>
    </row>
    <row r="844" spans="1:6" ht="15.6">
      <c r="A844" s="44" t="s">
        <v>2195</v>
      </c>
      <c r="B844" s="44" t="s">
        <v>4313</v>
      </c>
      <c r="C844" s="44" t="s">
        <v>4004</v>
      </c>
      <c r="D844" s="195" t="s">
        <v>1301</v>
      </c>
      <c r="E844" s="44" t="s">
        <v>3497</v>
      </c>
      <c r="F844" s="44"/>
    </row>
    <row r="845" spans="1:6" ht="15.6">
      <c r="A845" s="44" t="s">
        <v>2195</v>
      </c>
      <c r="B845" s="44" t="s">
        <v>4314</v>
      </c>
      <c r="C845" s="44" t="s">
        <v>4004</v>
      </c>
      <c r="D845" s="195" t="s">
        <v>1301</v>
      </c>
      <c r="E845" s="44" t="s">
        <v>3497</v>
      </c>
      <c r="F845" s="44"/>
    </row>
    <row r="846" spans="1:6" ht="15.6">
      <c r="A846" s="44" t="s">
        <v>2195</v>
      </c>
      <c r="B846" s="44" t="s">
        <v>4315</v>
      </c>
      <c r="C846" s="44" t="s">
        <v>4004</v>
      </c>
      <c r="D846" s="195" t="s">
        <v>1301</v>
      </c>
      <c r="E846" s="44" t="s">
        <v>3497</v>
      </c>
      <c r="F846" s="44"/>
    </row>
    <row r="847" spans="1:6" ht="15.6">
      <c r="A847" s="44" t="s">
        <v>2195</v>
      </c>
      <c r="B847" s="44" t="s">
        <v>4316</v>
      </c>
      <c r="C847" s="44" t="s">
        <v>4004</v>
      </c>
      <c r="D847" s="195" t="s">
        <v>1301</v>
      </c>
      <c r="E847" s="44" t="s">
        <v>3497</v>
      </c>
      <c r="F847" s="44"/>
    </row>
    <row r="848" spans="1:6" ht="15.6">
      <c r="A848" s="44" t="s">
        <v>2195</v>
      </c>
      <c r="B848" s="44" t="s">
        <v>4317</v>
      </c>
      <c r="C848" s="44" t="s">
        <v>4004</v>
      </c>
      <c r="D848" s="195" t="s">
        <v>1301</v>
      </c>
      <c r="E848" s="44" t="s">
        <v>3497</v>
      </c>
      <c r="F848" s="44"/>
    </row>
    <row r="849" spans="1:6" ht="15.6">
      <c r="A849" s="44" t="s">
        <v>2195</v>
      </c>
      <c r="B849" s="44" t="s">
        <v>4318</v>
      </c>
      <c r="C849" s="44" t="s">
        <v>4004</v>
      </c>
      <c r="D849" s="195" t="s">
        <v>1301</v>
      </c>
      <c r="E849" s="44" t="s">
        <v>3497</v>
      </c>
      <c r="F849" s="44"/>
    </row>
    <row r="850" spans="1:6" ht="15.6">
      <c r="A850" s="44" t="s">
        <v>2195</v>
      </c>
      <c r="B850" s="44" t="s">
        <v>4319</v>
      </c>
      <c r="C850" s="44" t="s">
        <v>4004</v>
      </c>
      <c r="D850" s="195" t="s">
        <v>1301</v>
      </c>
      <c r="E850" s="44" t="s">
        <v>3497</v>
      </c>
      <c r="F850" s="44"/>
    </row>
    <row r="851" spans="1:6" ht="15.6">
      <c r="A851" s="44" t="s">
        <v>2195</v>
      </c>
      <c r="B851" s="44" t="s">
        <v>4320</v>
      </c>
      <c r="C851" s="44" t="s">
        <v>4004</v>
      </c>
      <c r="D851" s="195" t="s">
        <v>1301</v>
      </c>
      <c r="E851" s="44" t="s">
        <v>3497</v>
      </c>
      <c r="F851" s="44"/>
    </row>
    <row r="852" spans="1:6" ht="15.6">
      <c r="A852" s="44" t="s">
        <v>2195</v>
      </c>
      <c r="B852" s="44" t="s">
        <v>4321</v>
      </c>
      <c r="C852" s="44" t="s">
        <v>4004</v>
      </c>
      <c r="D852" s="195" t="s">
        <v>1301</v>
      </c>
      <c r="E852" s="44" t="s">
        <v>3497</v>
      </c>
      <c r="F852" s="44"/>
    </row>
    <row r="853" spans="1:6" ht="15.6">
      <c r="A853" s="44" t="s">
        <v>2195</v>
      </c>
      <c r="B853" s="44" t="s">
        <v>4322</v>
      </c>
      <c r="C853" s="44" t="s">
        <v>4004</v>
      </c>
      <c r="D853" s="195" t="s">
        <v>1301</v>
      </c>
      <c r="E853" s="44" t="s">
        <v>3497</v>
      </c>
      <c r="F853" s="44"/>
    </row>
    <row r="854" spans="1:6" ht="15.6">
      <c r="A854" s="44" t="s">
        <v>2195</v>
      </c>
      <c r="B854" s="44" t="s">
        <v>4323</v>
      </c>
      <c r="C854" s="44" t="s">
        <v>4004</v>
      </c>
      <c r="D854" s="195" t="s">
        <v>1301</v>
      </c>
      <c r="E854" s="44" t="s">
        <v>3497</v>
      </c>
      <c r="F854" s="44"/>
    </row>
    <row r="855" spans="1:6" ht="15.6">
      <c r="A855" s="44" t="s">
        <v>2195</v>
      </c>
      <c r="B855" s="44" t="s">
        <v>4324</v>
      </c>
      <c r="C855" s="44" t="s">
        <v>4004</v>
      </c>
      <c r="D855" s="195" t="s">
        <v>1301</v>
      </c>
      <c r="E855" s="44" t="s">
        <v>3497</v>
      </c>
      <c r="F855" s="44"/>
    </row>
    <row r="856" spans="1:6" ht="15.6">
      <c r="A856" s="44" t="s">
        <v>2195</v>
      </c>
      <c r="B856" s="44" t="s">
        <v>4325</v>
      </c>
      <c r="C856" s="44" t="s">
        <v>4004</v>
      </c>
      <c r="D856" s="195" t="s">
        <v>1301</v>
      </c>
      <c r="E856" s="44" t="s">
        <v>3497</v>
      </c>
      <c r="F856" s="44"/>
    </row>
    <row r="857" spans="1:6" ht="15.6">
      <c r="A857" s="44" t="s">
        <v>2195</v>
      </c>
      <c r="B857" s="44" t="s">
        <v>4326</v>
      </c>
      <c r="C857" s="44" t="s">
        <v>4004</v>
      </c>
      <c r="D857" s="195" t="s">
        <v>1301</v>
      </c>
      <c r="E857" s="44" t="s">
        <v>3497</v>
      </c>
      <c r="F857" s="44"/>
    </row>
    <row r="858" spans="1:6" ht="15.6">
      <c r="A858" s="44" t="s">
        <v>2195</v>
      </c>
      <c r="B858" s="44" t="s">
        <v>4327</v>
      </c>
      <c r="C858" s="44" t="s">
        <v>4004</v>
      </c>
      <c r="D858" s="195" t="s">
        <v>1301</v>
      </c>
      <c r="E858" s="44" t="s">
        <v>3497</v>
      </c>
      <c r="F858" s="44"/>
    </row>
    <row r="859" spans="1:6" ht="15.6">
      <c r="A859" s="44" t="s">
        <v>2195</v>
      </c>
      <c r="B859" s="44" t="s">
        <v>4328</v>
      </c>
      <c r="C859" s="44" t="s">
        <v>4004</v>
      </c>
      <c r="D859" s="195" t="s">
        <v>1301</v>
      </c>
      <c r="E859" s="44" t="s">
        <v>3497</v>
      </c>
      <c r="F859" s="44"/>
    </row>
    <row r="860" spans="1:6" ht="15.6">
      <c r="A860" s="44" t="s">
        <v>2195</v>
      </c>
      <c r="B860" s="44" t="s">
        <v>4329</v>
      </c>
      <c r="C860" s="44" t="s">
        <v>4004</v>
      </c>
      <c r="D860" s="195" t="s">
        <v>1301</v>
      </c>
      <c r="E860" s="44" t="s">
        <v>3497</v>
      </c>
      <c r="F860" s="44"/>
    </row>
    <row r="861" spans="1:6" ht="15.6">
      <c r="A861" s="44" t="s">
        <v>2195</v>
      </c>
      <c r="B861" s="44" t="s">
        <v>4330</v>
      </c>
      <c r="C861" s="44" t="s">
        <v>4004</v>
      </c>
      <c r="D861" s="195" t="s">
        <v>1301</v>
      </c>
      <c r="E861" s="44" t="s">
        <v>3497</v>
      </c>
      <c r="F861" s="44"/>
    </row>
    <row r="862" spans="1:6" ht="15.6">
      <c r="A862" s="44" t="s">
        <v>2195</v>
      </c>
      <c r="B862" s="44" t="s">
        <v>4331</v>
      </c>
      <c r="C862" s="44" t="s">
        <v>4004</v>
      </c>
      <c r="D862" s="195" t="s">
        <v>1301</v>
      </c>
      <c r="E862" s="44" t="s">
        <v>3497</v>
      </c>
      <c r="F862" s="44"/>
    </row>
    <row r="863" spans="1:6" ht="15.6">
      <c r="A863" s="44" t="s">
        <v>2195</v>
      </c>
      <c r="B863" s="44" t="s">
        <v>4332</v>
      </c>
      <c r="C863" s="44" t="s">
        <v>4004</v>
      </c>
      <c r="D863" s="195" t="s">
        <v>1301</v>
      </c>
      <c r="E863" s="44" t="s">
        <v>3497</v>
      </c>
      <c r="F863" s="44"/>
    </row>
    <row r="864" spans="1:6" ht="15.6">
      <c r="A864" s="44" t="s">
        <v>2195</v>
      </c>
      <c r="B864" s="44" t="s">
        <v>4333</v>
      </c>
      <c r="C864" s="44" t="s">
        <v>4004</v>
      </c>
      <c r="D864" s="195" t="s">
        <v>1301</v>
      </c>
      <c r="E864" s="44" t="s">
        <v>3497</v>
      </c>
      <c r="F864" s="44"/>
    </row>
    <row r="865" spans="1:6" ht="15.6">
      <c r="A865" s="44" t="s">
        <v>2195</v>
      </c>
      <c r="B865" s="44" t="s">
        <v>4334</v>
      </c>
      <c r="C865" s="44" t="s">
        <v>4004</v>
      </c>
      <c r="D865" s="195" t="s">
        <v>1301</v>
      </c>
      <c r="E865" s="44"/>
      <c r="F865" s="44"/>
    </row>
    <row r="866" spans="1:6" ht="15.6">
      <c r="A866" s="44" t="s">
        <v>2195</v>
      </c>
      <c r="B866" s="44" t="s">
        <v>4335</v>
      </c>
      <c r="C866" s="44" t="s">
        <v>4004</v>
      </c>
      <c r="D866" s="195" t="s">
        <v>1301</v>
      </c>
      <c r="E866" s="44" t="s">
        <v>3497</v>
      </c>
      <c r="F866" s="44"/>
    </row>
    <row r="867" spans="1:6" ht="15.6">
      <c r="A867" s="44" t="s">
        <v>2195</v>
      </c>
      <c r="B867" s="44" t="s">
        <v>4336</v>
      </c>
      <c r="C867" s="44" t="s">
        <v>4004</v>
      </c>
      <c r="D867" s="195" t="s">
        <v>1301</v>
      </c>
      <c r="E867" s="44" t="s">
        <v>3497</v>
      </c>
      <c r="F867" s="44"/>
    </row>
    <row r="868" spans="1:6" ht="15.6">
      <c r="A868" s="44" t="s">
        <v>2195</v>
      </c>
      <c r="B868" s="44" t="s">
        <v>4337</v>
      </c>
      <c r="C868" s="44" t="s">
        <v>4004</v>
      </c>
      <c r="D868" s="195" t="s">
        <v>1301</v>
      </c>
      <c r="E868" s="44" t="s">
        <v>3497</v>
      </c>
      <c r="F868" s="44"/>
    </row>
    <row r="869" spans="1:6" ht="15.6">
      <c r="A869" s="44" t="s">
        <v>2195</v>
      </c>
      <c r="B869" s="44" t="s">
        <v>4338</v>
      </c>
      <c r="C869" s="44" t="s">
        <v>4004</v>
      </c>
      <c r="D869" s="195" t="s">
        <v>1301</v>
      </c>
      <c r="E869" s="44" t="s">
        <v>3497</v>
      </c>
      <c r="F869" s="44"/>
    </row>
    <row r="870" spans="1:6" ht="15.6">
      <c r="A870" s="44" t="s">
        <v>2195</v>
      </c>
      <c r="B870" s="44" t="s">
        <v>4339</v>
      </c>
      <c r="C870" s="44" t="s">
        <v>4004</v>
      </c>
      <c r="D870" s="195" t="s">
        <v>1301</v>
      </c>
      <c r="E870" s="44" t="s">
        <v>3497</v>
      </c>
      <c r="F870" s="44"/>
    </row>
    <row r="871" spans="1:6" ht="15.6">
      <c r="A871" s="44" t="s">
        <v>2195</v>
      </c>
      <c r="B871" s="44" t="s">
        <v>4340</v>
      </c>
      <c r="C871" s="44" t="s">
        <v>4004</v>
      </c>
      <c r="D871" s="195" t="s">
        <v>1301</v>
      </c>
      <c r="E871" s="44" t="s">
        <v>3497</v>
      </c>
      <c r="F871" s="44"/>
    </row>
    <row r="872" spans="1:6" ht="15.6">
      <c r="A872" s="44" t="s">
        <v>2195</v>
      </c>
      <c r="B872" s="44" t="s">
        <v>4341</v>
      </c>
      <c r="C872" s="44" t="s">
        <v>4004</v>
      </c>
      <c r="D872" s="195" t="s">
        <v>3495</v>
      </c>
      <c r="E872" s="44"/>
      <c r="F872" s="44"/>
    </row>
    <row r="873" spans="1:6" ht="15.6">
      <c r="A873" s="44" t="s">
        <v>2195</v>
      </c>
      <c r="B873" s="44" t="s">
        <v>4342</v>
      </c>
      <c r="C873" s="44" t="s">
        <v>4004</v>
      </c>
      <c r="D873" s="195" t="s">
        <v>1301</v>
      </c>
      <c r="E873" s="44" t="s">
        <v>3497</v>
      </c>
      <c r="F873" s="44"/>
    </row>
    <row r="874" spans="1:6" ht="15.6">
      <c r="A874" s="44" t="s">
        <v>2195</v>
      </c>
      <c r="B874" s="44" t="s">
        <v>4343</v>
      </c>
      <c r="C874" s="44" t="s">
        <v>4004</v>
      </c>
      <c r="D874" s="195" t="s">
        <v>1301</v>
      </c>
      <c r="E874" s="44" t="s">
        <v>3497</v>
      </c>
      <c r="F874" s="44"/>
    </row>
    <row r="875" spans="1:6" ht="15.6">
      <c r="A875" s="44" t="s">
        <v>2195</v>
      </c>
      <c r="B875" s="44" t="s">
        <v>4344</v>
      </c>
      <c r="C875" s="44" t="s">
        <v>4004</v>
      </c>
      <c r="D875" s="195" t="s">
        <v>1301</v>
      </c>
      <c r="E875" s="44" t="s">
        <v>3497</v>
      </c>
      <c r="F875" s="44"/>
    </row>
    <row r="876" spans="1:6" ht="15.6">
      <c r="A876" s="44" t="s">
        <v>2195</v>
      </c>
      <c r="B876" s="44" t="s">
        <v>4345</v>
      </c>
      <c r="C876" s="44" t="s">
        <v>4004</v>
      </c>
      <c r="D876" s="195" t="s">
        <v>1301</v>
      </c>
      <c r="E876" s="44" t="s">
        <v>3497</v>
      </c>
      <c r="F876" s="44"/>
    </row>
    <row r="877" spans="1:6" ht="15.6">
      <c r="A877" s="44" t="s">
        <v>2195</v>
      </c>
      <c r="B877" s="44" t="s">
        <v>4346</v>
      </c>
      <c r="C877" s="44" t="s">
        <v>4004</v>
      </c>
      <c r="D877" s="195" t="s">
        <v>1301</v>
      </c>
      <c r="E877" s="44" t="s">
        <v>3497</v>
      </c>
      <c r="F877" s="44"/>
    </row>
    <row r="878" spans="1:6" ht="15.6">
      <c r="A878" s="44" t="s">
        <v>2195</v>
      </c>
      <c r="B878" s="44" t="s">
        <v>4347</v>
      </c>
      <c r="C878" s="44" t="s">
        <v>4004</v>
      </c>
      <c r="D878" s="195" t="s">
        <v>3495</v>
      </c>
      <c r="E878" s="44"/>
      <c r="F878" s="44"/>
    </row>
    <row r="879" spans="1:6" ht="15.6">
      <c r="A879" s="44" t="s">
        <v>2195</v>
      </c>
      <c r="B879" s="44" t="s">
        <v>4348</v>
      </c>
      <c r="C879" s="44" t="s">
        <v>4004</v>
      </c>
      <c r="D879" s="195" t="s">
        <v>3495</v>
      </c>
      <c r="E879" s="44"/>
      <c r="F879" s="44"/>
    </row>
    <row r="880" spans="1:6" ht="15.6">
      <c r="A880" s="44" t="s">
        <v>2195</v>
      </c>
      <c r="B880" s="44" t="s">
        <v>4349</v>
      </c>
      <c r="C880" s="44" t="s">
        <v>4004</v>
      </c>
      <c r="D880" s="195" t="s">
        <v>3495</v>
      </c>
      <c r="E880" s="44"/>
      <c r="F880" s="44"/>
    </row>
    <row r="881" spans="1:6" ht="15.6">
      <c r="A881" s="44" t="s">
        <v>2195</v>
      </c>
      <c r="B881" s="44" t="s">
        <v>4350</v>
      </c>
      <c r="C881" s="44" t="s">
        <v>4004</v>
      </c>
      <c r="D881" s="195" t="s">
        <v>3495</v>
      </c>
      <c r="E881" s="44"/>
      <c r="F881" s="44"/>
    </row>
    <row r="882" spans="1:6" ht="15.6">
      <c r="A882" s="44" t="s">
        <v>2195</v>
      </c>
      <c r="B882" s="44" t="s">
        <v>4351</v>
      </c>
      <c r="C882" s="44" t="s">
        <v>4004</v>
      </c>
      <c r="D882" s="195" t="s">
        <v>1301</v>
      </c>
      <c r="E882" s="44" t="s">
        <v>3497</v>
      </c>
      <c r="F882" s="44"/>
    </row>
    <row r="883" spans="1:6" ht="15.6">
      <c r="A883" s="44" t="s">
        <v>2195</v>
      </c>
      <c r="B883" s="44" t="s">
        <v>4352</v>
      </c>
      <c r="C883" s="44" t="s">
        <v>4004</v>
      </c>
      <c r="D883" s="195" t="s">
        <v>1301</v>
      </c>
      <c r="E883" s="44" t="s">
        <v>3497</v>
      </c>
      <c r="F883" s="44"/>
    </row>
    <row r="884" spans="1:6" ht="15.6">
      <c r="A884" s="44" t="s">
        <v>2195</v>
      </c>
      <c r="B884" s="44" t="s">
        <v>4353</v>
      </c>
      <c r="C884" s="44" t="s">
        <v>4004</v>
      </c>
      <c r="D884" s="195" t="s">
        <v>1301</v>
      </c>
      <c r="E884" s="44" t="s">
        <v>3497</v>
      </c>
      <c r="F884" s="44"/>
    </row>
    <row r="885" spans="1:6" ht="15.6">
      <c r="A885" s="44" t="s">
        <v>2195</v>
      </c>
      <c r="B885" s="44" t="s">
        <v>4354</v>
      </c>
      <c r="C885" s="44" t="s">
        <v>4004</v>
      </c>
      <c r="D885" s="195" t="s">
        <v>1301</v>
      </c>
      <c r="E885" s="44" t="s">
        <v>3497</v>
      </c>
      <c r="F885" s="44"/>
    </row>
    <row r="886" spans="1:6" ht="15.6">
      <c r="A886" s="44" t="s">
        <v>2195</v>
      </c>
      <c r="B886" s="44" t="s">
        <v>4355</v>
      </c>
      <c r="C886" s="44" t="s">
        <v>4004</v>
      </c>
      <c r="D886" s="195" t="s">
        <v>1301</v>
      </c>
      <c r="E886" s="44" t="s">
        <v>3497</v>
      </c>
      <c r="F886" s="44"/>
    </row>
    <row r="887" spans="1:6" ht="15.6">
      <c r="A887" s="44" t="s">
        <v>2195</v>
      </c>
      <c r="B887" s="44" t="s">
        <v>4356</v>
      </c>
      <c r="C887" s="44" t="s">
        <v>4004</v>
      </c>
      <c r="D887" s="195" t="s">
        <v>1301</v>
      </c>
      <c r="E887" s="44" t="s">
        <v>3497</v>
      </c>
      <c r="F887" s="44"/>
    </row>
    <row r="888" spans="1:6" ht="15.6">
      <c r="A888" s="44" t="s">
        <v>2195</v>
      </c>
      <c r="B888" s="44" t="s">
        <v>4357</v>
      </c>
      <c r="C888" s="44" t="s">
        <v>4004</v>
      </c>
      <c r="D888" s="195" t="s">
        <v>1301</v>
      </c>
      <c r="E888" s="44" t="s">
        <v>3497</v>
      </c>
      <c r="F888" s="44"/>
    </row>
    <row r="889" spans="1:6" ht="15.6">
      <c r="A889" s="44" t="s">
        <v>2195</v>
      </c>
      <c r="B889" s="44" t="s">
        <v>4358</v>
      </c>
      <c r="C889" s="44" t="s">
        <v>4004</v>
      </c>
      <c r="D889" s="195" t="s">
        <v>1301</v>
      </c>
      <c r="E889" s="44" t="s">
        <v>3497</v>
      </c>
      <c r="F889" s="44"/>
    </row>
    <row r="890" spans="1:6" ht="15.6">
      <c r="A890" s="44" t="s">
        <v>2195</v>
      </c>
      <c r="B890" s="44" t="s">
        <v>4359</v>
      </c>
      <c r="C890" s="44" t="s">
        <v>4004</v>
      </c>
      <c r="D890" s="195" t="s">
        <v>1301</v>
      </c>
      <c r="E890" s="44" t="s">
        <v>3497</v>
      </c>
      <c r="F890" s="44"/>
    </row>
    <row r="891" spans="1:6" ht="15.6">
      <c r="A891" s="44" t="s">
        <v>2195</v>
      </c>
      <c r="B891" s="44" t="s">
        <v>4360</v>
      </c>
      <c r="C891" s="44" t="s">
        <v>4004</v>
      </c>
      <c r="D891" s="195" t="s">
        <v>1301</v>
      </c>
      <c r="E891" s="44" t="s">
        <v>3497</v>
      </c>
      <c r="F891" s="44"/>
    </row>
    <row r="892" spans="1:6" ht="15.6">
      <c r="A892" s="44" t="s">
        <v>2195</v>
      </c>
      <c r="B892" s="44" t="s">
        <v>4361</v>
      </c>
      <c r="C892" s="44" t="s">
        <v>4004</v>
      </c>
      <c r="D892" s="195" t="s">
        <v>3495</v>
      </c>
      <c r="E892" s="44"/>
      <c r="F892" s="44"/>
    </row>
    <row r="893" spans="1:6" ht="15.6">
      <c r="A893" s="44" t="s">
        <v>2195</v>
      </c>
      <c r="B893" s="44" t="s">
        <v>4362</v>
      </c>
      <c r="C893" s="44" t="s">
        <v>4004</v>
      </c>
      <c r="D893" s="195" t="s">
        <v>1301</v>
      </c>
      <c r="E893" s="44" t="s">
        <v>3497</v>
      </c>
      <c r="F893" s="44"/>
    </row>
    <row r="894" spans="1:6" ht="15.6">
      <c r="A894" s="44" t="s">
        <v>2195</v>
      </c>
      <c r="B894" s="44" t="s">
        <v>4363</v>
      </c>
      <c r="C894" s="44" t="s">
        <v>4004</v>
      </c>
      <c r="D894" s="195" t="s">
        <v>1301</v>
      </c>
      <c r="E894" s="44" t="s">
        <v>3497</v>
      </c>
      <c r="F894" s="44"/>
    </row>
    <row r="895" spans="1:6" ht="15.6">
      <c r="A895" s="44" t="s">
        <v>2195</v>
      </c>
      <c r="B895" s="44" t="s">
        <v>4364</v>
      </c>
      <c r="C895" s="44" t="s">
        <v>4004</v>
      </c>
      <c r="D895" s="195" t="s">
        <v>1301</v>
      </c>
      <c r="E895" s="44" t="s">
        <v>3497</v>
      </c>
      <c r="F895" s="44"/>
    </row>
    <row r="896" spans="1:6" ht="15.6">
      <c r="A896" s="44" t="s">
        <v>2195</v>
      </c>
      <c r="B896" s="44" t="s">
        <v>4365</v>
      </c>
      <c r="C896" s="44" t="s">
        <v>4004</v>
      </c>
      <c r="D896" s="195" t="s">
        <v>1301</v>
      </c>
      <c r="E896" s="44" t="s">
        <v>3497</v>
      </c>
      <c r="F896" s="44"/>
    </row>
    <row r="897" spans="1:6" ht="15.6">
      <c r="A897" s="44" t="s">
        <v>2195</v>
      </c>
      <c r="B897" s="44" t="s">
        <v>4366</v>
      </c>
      <c r="C897" s="44" t="s">
        <v>4004</v>
      </c>
      <c r="D897" s="195" t="s">
        <v>1301</v>
      </c>
      <c r="E897" s="44" t="s">
        <v>3497</v>
      </c>
      <c r="F897" s="44"/>
    </row>
    <row r="898" spans="1:6" ht="15.6">
      <c r="A898" s="44" t="s">
        <v>2195</v>
      </c>
      <c r="B898" s="44" t="s">
        <v>4367</v>
      </c>
      <c r="C898" s="44" t="s">
        <v>4004</v>
      </c>
      <c r="D898" s="195" t="s">
        <v>1301</v>
      </c>
      <c r="E898" s="44" t="s">
        <v>3497</v>
      </c>
      <c r="F898" s="44"/>
    </row>
    <row r="899" spans="1:6" ht="15.6">
      <c r="A899" s="44" t="s">
        <v>2195</v>
      </c>
      <c r="B899" s="44" t="s">
        <v>4368</v>
      </c>
      <c r="C899" s="44" t="s">
        <v>4004</v>
      </c>
      <c r="D899" s="195" t="s">
        <v>1301</v>
      </c>
      <c r="E899" s="44" t="s">
        <v>3497</v>
      </c>
      <c r="F899" s="44"/>
    </row>
    <row r="900" spans="1:6" ht="15.6">
      <c r="A900" s="44" t="s">
        <v>2195</v>
      </c>
      <c r="B900" s="44" t="s">
        <v>4369</v>
      </c>
      <c r="C900" s="44" t="s">
        <v>4004</v>
      </c>
      <c r="D900" s="195" t="s">
        <v>1301</v>
      </c>
      <c r="E900" s="44" t="s">
        <v>3497</v>
      </c>
      <c r="F900" s="44"/>
    </row>
    <row r="901" spans="1:6" ht="15.6">
      <c r="A901" s="44" t="s">
        <v>2195</v>
      </c>
      <c r="B901" s="44" t="s">
        <v>4370</v>
      </c>
      <c r="C901" s="44" t="s">
        <v>4004</v>
      </c>
      <c r="D901" s="195" t="s">
        <v>1301</v>
      </c>
      <c r="E901" s="44" t="s">
        <v>3497</v>
      </c>
      <c r="F901" s="44"/>
    </row>
    <row r="902" spans="1:6" ht="15.6">
      <c r="A902" s="44" t="s">
        <v>2195</v>
      </c>
      <c r="B902" s="44" t="s">
        <v>4371</v>
      </c>
      <c r="C902" s="44" t="s">
        <v>4004</v>
      </c>
      <c r="D902" s="195" t="s">
        <v>1301</v>
      </c>
      <c r="E902" s="44" t="s">
        <v>3497</v>
      </c>
      <c r="F902" s="44"/>
    </row>
    <row r="903" spans="1:6" ht="15.6">
      <c r="A903" s="44" t="s">
        <v>2195</v>
      </c>
      <c r="B903" s="44" t="s">
        <v>4372</v>
      </c>
      <c r="C903" s="44" t="s">
        <v>4004</v>
      </c>
      <c r="D903" s="195" t="s">
        <v>1301</v>
      </c>
      <c r="E903" s="44" t="s">
        <v>3497</v>
      </c>
      <c r="F903" s="44"/>
    </row>
    <row r="904" spans="1:6" ht="15.6">
      <c r="A904" s="44" t="s">
        <v>2195</v>
      </c>
      <c r="B904" s="44" t="s">
        <v>4373</v>
      </c>
      <c r="C904" s="44" t="s">
        <v>4004</v>
      </c>
      <c r="D904" s="195" t="s">
        <v>1301</v>
      </c>
      <c r="E904" s="44" t="s">
        <v>3497</v>
      </c>
      <c r="F904" s="44"/>
    </row>
    <row r="905" spans="1:6" ht="15.6">
      <c r="A905" s="44" t="s">
        <v>2195</v>
      </c>
      <c r="B905" s="44" t="s">
        <v>4374</v>
      </c>
      <c r="C905" s="44" t="s">
        <v>4004</v>
      </c>
      <c r="D905" s="195" t="s">
        <v>1301</v>
      </c>
      <c r="E905" s="44" t="s">
        <v>3497</v>
      </c>
      <c r="F905" s="44"/>
    </row>
    <row r="906" spans="1:6" ht="15.6">
      <c r="A906" s="44" t="s">
        <v>2195</v>
      </c>
      <c r="B906" s="44" t="s">
        <v>4375</v>
      </c>
      <c r="C906" s="44" t="s">
        <v>4004</v>
      </c>
      <c r="D906" s="195" t="s">
        <v>1301</v>
      </c>
      <c r="E906" s="44" t="s">
        <v>3497</v>
      </c>
      <c r="F906" s="44"/>
    </row>
    <row r="907" spans="1:6" ht="15.6">
      <c r="A907" s="44" t="s">
        <v>2195</v>
      </c>
      <c r="B907" s="44" t="s">
        <v>4376</v>
      </c>
      <c r="C907" s="44" t="s">
        <v>4004</v>
      </c>
      <c r="D907" s="195" t="s">
        <v>1301</v>
      </c>
      <c r="E907" s="44" t="s">
        <v>3497</v>
      </c>
      <c r="F907" s="44"/>
    </row>
    <row r="908" spans="1:6" ht="15.6">
      <c r="A908" s="44" t="s">
        <v>2195</v>
      </c>
      <c r="B908" s="44" t="s">
        <v>4377</v>
      </c>
      <c r="C908" s="44" t="s">
        <v>4004</v>
      </c>
      <c r="D908" s="195" t="s">
        <v>1301</v>
      </c>
      <c r="E908" s="44" t="s">
        <v>3497</v>
      </c>
      <c r="F908" s="44"/>
    </row>
    <row r="909" spans="1:6" ht="15.6">
      <c r="A909" s="44" t="s">
        <v>2195</v>
      </c>
      <c r="B909" s="44" t="s">
        <v>4378</v>
      </c>
      <c r="C909" s="44" t="s">
        <v>4004</v>
      </c>
      <c r="D909" s="195" t="s">
        <v>1301</v>
      </c>
      <c r="E909" s="44" t="s">
        <v>3497</v>
      </c>
      <c r="F909" s="44"/>
    </row>
    <row r="910" spans="1:6" ht="15.6">
      <c r="A910" s="44" t="s">
        <v>2195</v>
      </c>
      <c r="B910" s="44" t="s">
        <v>4379</v>
      </c>
      <c r="C910" s="44" t="s">
        <v>4004</v>
      </c>
      <c r="D910" s="195" t="s">
        <v>3495</v>
      </c>
      <c r="E910" s="44"/>
      <c r="F910" s="44"/>
    </row>
    <row r="911" spans="1:6" ht="15.6">
      <c r="A911" s="44" t="s">
        <v>2195</v>
      </c>
      <c r="B911" s="44" t="s">
        <v>4380</v>
      </c>
      <c r="C911" s="44" t="s">
        <v>4004</v>
      </c>
      <c r="D911" s="195" t="s">
        <v>1301</v>
      </c>
      <c r="E911" s="44" t="s">
        <v>3497</v>
      </c>
      <c r="F911" s="44"/>
    </row>
    <row r="912" spans="1:6" ht="15.6">
      <c r="A912" s="44" t="s">
        <v>2195</v>
      </c>
      <c r="B912" s="44" t="s">
        <v>4381</v>
      </c>
      <c r="C912" s="44" t="s">
        <v>4004</v>
      </c>
      <c r="D912" s="195" t="s">
        <v>1301</v>
      </c>
      <c r="E912" s="44" t="s">
        <v>3497</v>
      </c>
      <c r="F912" s="44"/>
    </row>
    <row r="913" spans="1:6" ht="15.6">
      <c r="A913" s="44" t="s">
        <v>2195</v>
      </c>
      <c r="B913" s="44" t="s">
        <v>4382</v>
      </c>
      <c r="C913" s="44" t="s">
        <v>4004</v>
      </c>
      <c r="D913" s="195" t="s">
        <v>1301</v>
      </c>
      <c r="E913" s="44" t="s">
        <v>3497</v>
      </c>
      <c r="F913" s="44"/>
    </row>
    <row r="914" spans="1:6" ht="15.6">
      <c r="A914" s="44" t="s">
        <v>2195</v>
      </c>
      <c r="B914" s="44" t="s">
        <v>4383</v>
      </c>
      <c r="C914" s="44" t="s">
        <v>4004</v>
      </c>
      <c r="D914" s="195" t="s">
        <v>1301</v>
      </c>
      <c r="E914" s="44" t="s">
        <v>3497</v>
      </c>
      <c r="F914" s="44"/>
    </row>
    <row r="915" spans="1:6" ht="15.6">
      <c r="A915" s="44" t="s">
        <v>2195</v>
      </c>
      <c r="B915" s="44" t="s">
        <v>4384</v>
      </c>
      <c r="C915" s="44" t="s">
        <v>4004</v>
      </c>
      <c r="D915" s="195" t="s">
        <v>1301</v>
      </c>
      <c r="E915" s="44" t="s">
        <v>3497</v>
      </c>
      <c r="F915" s="44"/>
    </row>
    <row r="916" spans="1:6" ht="15.6">
      <c r="A916" s="44" t="s">
        <v>2195</v>
      </c>
      <c r="B916" s="44" t="s">
        <v>4385</v>
      </c>
      <c r="C916" s="44" t="s">
        <v>4004</v>
      </c>
      <c r="D916" s="195" t="s">
        <v>1301</v>
      </c>
      <c r="E916" s="44" t="s">
        <v>3497</v>
      </c>
      <c r="F916" s="44"/>
    </row>
    <row r="917" spans="1:6" ht="15.6">
      <c r="A917" s="44" t="s">
        <v>2195</v>
      </c>
      <c r="B917" s="44" t="s">
        <v>4386</v>
      </c>
      <c r="C917" s="44" t="s">
        <v>4004</v>
      </c>
      <c r="D917" s="195" t="s">
        <v>1301</v>
      </c>
      <c r="E917" s="44" t="s">
        <v>3497</v>
      </c>
      <c r="F917" s="44"/>
    </row>
    <row r="918" spans="1:6" ht="15.6">
      <c r="A918" s="44" t="s">
        <v>2195</v>
      </c>
      <c r="B918" s="44" t="s">
        <v>4387</v>
      </c>
      <c r="C918" s="44" t="s">
        <v>4004</v>
      </c>
      <c r="D918" s="195" t="s">
        <v>1301</v>
      </c>
      <c r="E918" s="44" t="s">
        <v>3497</v>
      </c>
      <c r="F918" s="44"/>
    </row>
    <row r="919" spans="1:6" ht="15.6">
      <c r="A919" s="44" t="s">
        <v>2195</v>
      </c>
      <c r="B919" s="44" t="s">
        <v>4388</v>
      </c>
      <c r="C919" s="44" t="s">
        <v>4004</v>
      </c>
      <c r="D919" s="195" t="s">
        <v>1301</v>
      </c>
      <c r="E919" s="44" t="s">
        <v>3497</v>
      </c>
      <c r="F919" s="44"/>
    </row>
    <row r="920" spans="1:6" ht="15.6">
      <c r="A920" s="44" t="s">
        <v>2195</v>
      </c>
      <c r="B920" s="44" t="s">
        <v>4389</v>
      </c>
      <c r="C920" s="44" t="s">
        <v>4004</v>
      </c>
      <c r="D920" s="195" t="s">
        <v>1301</v>
      </c>
      <c r="E920" s="44" t="s">
        <v>3497</v>
      </c>
      <c r="F920" s="44"/>
    </row>
    <row r="921" spans="1:6" ht="15.6">
      <c r="A921" s="44" t="s">
        <v>2195</v>
      </c>
      <c r="B921" s="44" t="s">
        <v>4390</v>
      </c>
      <c r="C921" s="44" t="s">
        <v>4004</v>
      </c>
      <c r="D921" s="195" t="s">
        <v>1301</v>
      </c>
      <c r="E921" s="44" t="s">
        <v>3497</v>
      </c>
      <c r="F921" s="44"/>
    </row>
    <row r="922" spans="1:6" ht="15.6">
      <c r="A922" s="44" t="s">
        <v>2195</v>
      </c>
      <c r="B922" s="44" t="s">
        <v>4391</v>
      </c>
      <c r="C922" s="44" t="s">
        <v>4004</v>
      </c>
      <c r="D922" s="195" t="s">
        <v>1301</v>
      </c>
      <c r="E922" s="44" t="s">
        <v>3497</v>
      </c>
      <c r="F922" s="44"/>
    </row>
    <row r="923" spans="1:6" ht="15.6">
      <c r="A923" s="44" t="s">
        <v>2195</v>
      </c>
      <c r="B923" s="44" t="s">
        <v>4392</v>
      </c>
      <c r="C923" s="44" t="s">
        <v>4004</v>
      </c>
      <c r="D923" s="195" t="s">
        <v>1301</v>
      </c>
      <c r="E923" s="44" t="s">
        <v>3497</v>
      </c>
      <c r="F923" s="44"/>
    </row>
    <row r="924" spans="1:6" ht="15.6">
      <c r="A924" s="44" t="s">
        <v>2195</v>
      </c>
      <c r="B924" s="44" t="s">
        <v>4393</v>
      </c>
      <c r="C924" s="44" t="s">
        <v>4004</v>
      </c>
      <c r="D924" s="195" t="s">
        <v>1301</v>
      </c>
      <c r="E924" s="44" t="s">
        <v>3497</v>
      </c>
      <c r="F924" s="44"/>
    </row>
    <row r="925" spans="1:6" ht="15.6">
      <c r="A925" s="44" t="s">
        <v>2195</v>
      </c>
      <c r="B925" s="44" t="s">
        <v>4394</v>
      </c>
      <c r="C925" s="44" t="s">
        <v>4004</v>
      </c>
      <c r="D925" s="195" t="s">
        <v>1301</v>
      </c>
      <c r="E925" s="44" t="s">
        <v>3497</v>
      </c>
      <c r="F925" s="44"/>
    </row>
    <row r="926" spans="1:6" ht="15.6">
      <c r="A926" s="44" t="s">
        <v>2195</v>
      </c>
      <c r="B926" s="44" t="s">
        <v>4395</v>
      </c>
      <c r="C926" s="44" t="s">
        <v>4004</v>
      </c>
      <c r="D926" s="195" t="s">
        <v>1301</v>
      </c>
      <c r="E926" s="44" t="s">
        <v>3497</v>
      </c>
      <c r="F926" s="44"/>
    </row>
    <row r="927" spans="1:6" ht="15.6">
      <c r="A927" s="44" t="s">
        <v>2195</v>
      </c>
      <c r="B927" s="44" t="s">
        <v>4396</v>
      </c>
      <c r="C927" s="44" t="s">
        <v>4004</v>
      </c>
      <c r="D927" s="195" t="s">
        <v>1301</v>
      </c>
      <c r="E927" s="44" t="s">
        <v>3497</v>
      </c>
      <c r="F927" s="44"/>
    </row>
    <row r="928" spans="1:6" ht="15.6">
      <c r="A928" s="44" t="s">
        <v>2195</v>
      </c>
      <c r="B928" s="44" t="s">
        <v>4397</v>
      </c>
      <c r="C928" s="44" t="s">
        <v>4004</v>
      </c>
      <c r="D928" s="195" t="s">
        <v>1301</v>
      </c>
      <c r="E928" s="44" t="s">
        <v>3497</v>
      </c>
      <c r="F928" s="44"/>
    </row>
    <row r="929" spans="1:6" ht="15.6">
      <c r="A929" s="44" t="s">
        <v>2195</v>
      </c>
      <c r="B929" s="44" t="s">
        <v>4398</v>
      </c>
      <c r="C929" s="44" t="s">
        <v>4004</v>
      </c>
      <c r="D929" s="195" t="s">
        <v>1301</v>
      </c>
      <c r="E929" s="44" t="s">
        <v>3497</v>
      </c>
      <c r="F929" s="44"/>
    </row>
    <row r="930" spans="1:6" ht="15.6">
      <c r="A930" s="44" t="s">
        <v>2195</v>
      </c>
      <c r="B930" s="44" t="s">
        <v>4399</v>
      </c>
      <c r="C930" s="44" t="s">
        <v>4004</v>
      </c>
      <c r="D930" s="195" t="s">
        <v>1301</v>
      </c>
      <c r="E930" s="44" t="s">
        <v>3497</v>
      </c>
      <c r="F930" s="44"/>
    </row>
    <row r="931" spans="1:6" ht="15.6">
      <c r="A931" s="44" t="s">
        <v>2195</v>
      </c>
      <c r="B931" s="44" t="s">
        <v>4400</v>
      </c>
      <c r="C931" s="44" t="s">
        <v>4004</v>
      </c>
      <c r="D931" s="195" t="s">
        <v>1301</v>
      </c>
      <c r="E931" s="44" t="s">
        <v>3497</v>
      </c>
      <c r="F931" s="44"/>
    </row>
    <row r="932" spans="1:6" ht="15.6">
      <c r="A932" s="44" t="s">
        <v>2195</v>
      </c>
      <c r="B932" s="44" t="s">
        <v>4401</v>
      </c>
      <c r="C932" s="44" t="s">
        <v>4004</v>
      </c>
      <c r="D932" s="195" t="s">
        <v>1301</v>
      </c>
      <c r="E932" s="44" t="s">
        <v>3497</v>
      </c>
      <c r="F932" s="44"/>
    </row>
    <row r="933" spans="1:6" ht="15.6">
      <c r="A933" s="44" t="s">
        <v>2195</v>
      </c>
      <c r="B933" s="44" t="s">
        <v>4402</v>
      </c>
      <c r="C933" s="44" t="s">
        <v>4004</v>
      </c>
      <c r="D933" s="195" t="s">
        <v>1301</v>
      </c>
      <c r="E933" s="44" t="s">
        <v>3497</v>
      </c>
      <c r="F933" s="44"/>
    </row>
    <row r="934" spans="1:6" ht="15.6">
      <c r="A934" s="44" t="s">
        <v>2195</v>
      </c>
      <c r="B934" s="44" t="s">
        <v>4403</v>
      </c>
      <c r="C934" s="44" t="s">
        <v>4004</v>
      </c>
      <c r="D934" s="195" t="s">
        <v>1301</v>
      </c>
      <c r="E934" s="44" t="s">
        <v>3497</v>
      </c>
      <c r="F934" s="44"/>
    </row>
    <row r="935" spans="1:6" ht="15.6">
      <c r="A935" s="44" t="s">
        <v>2195</v>
      </c>
      <c r="B935" s="44" t="s">
        <v>4404</v>
      </c>
      <c r="C935" s="44" t="s">
        <v>4004</v>
      </c>
      <c r="D935" s="195" t="s">
        <v>1301</v>
      </c>
      <c r="E935" s="44" t="s">
        <v>3497</v>
      </c>
      <c r="F935" s="44"/>
    </row>
    <row r="936" spans="1:6" ht="15.6">
      <c r="A936" s="44" t="s">
        <v>2195</v>
      </c>
      <c r="B936" s="44" t="s">
        <v>4405</v>
      </c>
      <c r="C936" s="44" t="s">
        <v>4004</v>
      </c>
      <c r="D936" s="195" t="s">
        <v>1301</v>
      </c>
      <c r="E936" s="44" t="s">
        <v>3497</v>
      </c>
      <c r="F936" s="44"/>
    </row>
    <row r="937" spans="1:6" ht="15.6">
      <c r="A937" s="44" t="s">
        <v>2195</v>
      </c>
      <c r="B937" s="44" t="s">
        <v>4406</v>
      </c>
      <c r="C937" s="44" t="s">
        <v>4004</v>
      </c>
      <c r="D937" s="195" t="s">
        <v>1301</v>
      </c>
      <c r="E937" s="44" t="s">
        <v>3497</v>
      </c>
      <c r="F937" s="44"/>
    </row>
    <row r="938" spans="1:6" ht="15.6">
      <c r="A938" s="44" t="s">
        <v>2195</v>
      </c>
      <c r="B938" s="44" t="s">
        <v>4407</v>
      </c>
      <c r="C938" s="44" t="s">
        <v>4004</v>
      </c>
      <c r="D938" s="195" t="s">
        <v>1301</v>
      </c>
      <c r="E938" s="44" t="s">
        <v>3497</v>
      </c>
      <c r="F938" s="44"/>
    </row>
    <row r="939" spans="1:6" ht="15.6">
      <c r="A939" s="44" t="s">
        <v>2195</v>
      </c>
      <c r="B939" s="44" t="s">
        <v>4408</v>
      </c>
      <c r="C939" s="44" t="s">
        <v>4004</v>
      </c>
      <c r="D939" s="195" t="s">
        <v>1301</v>
      </c>
      <c r="E939" s="44" t="s">
        <v>3497</v>
      </c>
      <c r="F939" s="44"/>
    </row>
    <row r="940" spans="1:6" ht="15.6">
      <c r="A940" s="44" t="s">
        <v>2195</v>
      </c>
      <c r="B940" s="44" t="s">
        <v>4409</v>
      </c>
      <c r="C940" s="44" t="s">
        <v>4004</v>
      </c>
      <c r="D940" s="195" t="s">
        <v>1301</v>
      </c>
      <c r="E940" s="44" t="s">
        <v>3497</v>
      </c>
      <c r="F940" s="44"/>
    </row>
    <row r="941" spans="1:6" ht="15.6">
      <c r="A941" s="44" t="s">
        <v>2195</v>
      </c>
      <c r="B941" s="44" t="s">
        <v>4410</v>
      </c>
      <c r="C941" s="44" t="s">
        <v>4004</v>
      </c>
      <c r="D941" s="195" t="s">
        <v>1301</v>
      </c>
      <c r="E941" s="44" t="s">
        <v>3497</v>
      </c>
      <c r="F941" s="44"/>
    </row>
    <row r="942" spans="1:6" ht="15.6">
      <c r="A942" s="44" t="s">
        <v>2195</v>
      </c>
      <c r="B942" s="44" t="s">
        <v>4411</v>
      </c>
      <c r="C942" s="44" t="s">
        <v>4004</v>
      </c>
      <c r="D942" s="195" t="s">
        <v>1301</v>
      </c>
      <c r="E942" s="44" t="s">
        <v>3497</v>
      </c>
      <c r="F942" s="44"/>
    </row>
    <row r="943" spans="1:6" ht="15.6">
      <c r="A943" s="44" t="s">
        <v>2195</v>
      </c>
      <c r="B943" s="44" t="s">
        <v>4412</v>
      </c>
      <c r="C943" s="44" t="s">
        <v>4004</v>
      </c>
      <c r="D943" s="195" t="s">
        <v>1301</v>
      </c>
      <c r="E943" s="44" t="s">
        <v>3497</v>
      </c>
      <c r="F943" s="44"/>
    </row>
    <row r="944" spans="1:6" ht="15.6">
      <c r="A944" s="44" t="s">
        <v>2195</v>
      </c>
      <c r="B944" s="44" t="s">
        <v>4413</v>
      </c>
      <c r="C944" s="44" t="s">
        <v>4004</v>
      </c>
      <c r="D944" s="195" t="s">
        <v>1301</v>
      </c>
      <c r="E944" s="44" t="s">
        <v>3497</v>
      </c>
      <c r="F944" s="44"/>
    </row>
    <row r="945" spans="1:6" ht="15.6">
      <c r="A945" s="44" t="s">
        <v>2195</v>
      </c>
      <c r="B945" s="44" t="s">
        <v>4414</v>
      </c>
      <c r="C945" s="44" t="s">
        <v>4004</v>
      </c>
      <c r="D945" s="195" t="s">
        <v>1301</v>
      </c>
      <c r="E945" s="44" t="s">
        <v>3497</v>
      </c>
      <c r="F945" s="44"/>
    </row>
    <row r="946" spans="1:6" ht="15.6">
      <c r="A946" s="44" t="s">
        <v>2195</v>
      </c>
      <c r="B946" s="44" t="s">
        <v>4415</v>
      </c>
      <c r="C946" s="44" t="s">
        <v>4004</v>
      </c>
      <c r="D946" s="195" t="s">
        <v>1301</v>
      </c>
      <c r="E946" s="44" t="s">
        <v>3497</v>
      </c>
      <c r="F946" s="44"/>
    </row>
    <row r="947" spans="1:6" ht="15.6">
      <c r="A947" s="44" t="s">
        <v>2195</v>
      </c>
      <c r="B947" s="44" t="s">
        <v>4416</v>
      </c>
      <c r="C947" s="44" t="s">
        <v>4004</v>
      </c>
      <c r="D947" s="195" t="s">
        <v>1301</v>
      </c>
      <c r="E947" s="44" t="s">
        <v>3497</v>
      </c>
      <c r="F947" s="44"/>
    </row>
    <row r="948" spans="1:6" ht="15.6">
      <c r="A948" s="44" t="s">
        <v>2195</v>
      </c>
      <c r="B948" s="44" t="s">
        <v>4417</v>
      </c>
      <c r="C948" s="44" t="s">
        <v>4004</v>
      </c>
      <c r="D948" s="195" t="s">
        <v>1301</v>
      </c>
      <c r="E948" s="44" t="s">
        <v>3497</v>
      </c>
      <c r="F948" s="44"/>
    </row>
    <row r="949" spans="1:6" ht="15.6">
      <c r="A949" s="44" t="s">
        <v>2195</v>
      </c>
      <c r="B949" s="44" t="s">
        <v>4418</v>
      </c>
      <c r="C949" s="44" t="s">
        <v>4004</v>
      </c>
      <c r="D949" s="195" t="s">
        <v>1301</v>
      </c>
      <c r="E949" s="44" t="s">
        <v>3497</v>
      </c>
      <c r="F949" s="44"/>
    </row>
    <row r="950" spans="1:6" ht="15.6">
      <c r="A950" s="44" t="s">
        <v>2195</v>
      </c>
      <c r="B950" s="44" t="s">
        <v>4419</v>
      </c>
      <c r="C950" s="44" t="s">
        <v>4004</v>
      </c>
      <c r="D950" s="195" t="s">
        <v>1301</v>
      </c>
      <c r="E950" s="44" t="s">
        <v>3497</v>
      </c>
      <c r="F950" s="44"/>
    </row>
    <row r="951" spans="1:6" ht="15.6">
      <c r="A951" s="44" t="s">
        <v>2195</v>
      </c>
      <c r="B951" s="44" t="s">
        <v>4420</v>
      </c>
      <c r="C951" s="44" t="s">
        <v>4004</v>
      </c>
      <c r="D951" s="195" t="s">
        <v>1301</v>
      </c>
      <c r="E951" s="44" t="s">
        <v>3497</v>
      </c>
      <c r="F951" s="44"/>
    </row>
    <row r="952" spans="1:6" ht="15.6">
      <c r="A952" s="44" t="s">
        <v>2195</v>
      </c>
      <c r="B952" s="44" t="s">
        <v>4421</v>
      </c>
      <c r="C952" s="44" t="s">
        <v>4004</v>
      </c>
      <c r="D952" s="195" t="s">
        <v>1301</v>
      </c>
      <c r="E952" s="44" t="s">
        <v>3497</v>
      </c>
      <c r="F952" s="44"/>
    </row>
    <row r="953" spans="1:6" ht="15.6">
      <c r="A953" s="44" t="s">
        <v>2195</v>
      </c>
      <c r="B953" s="44" t="s">
        <v>4422</v>
      </c>
      <c r="C953" s="44" t="s">
        <v>4004</v>
      </c>
      <c r="D953" s="195" t="s">
        <v>1301</v>
      </c>
      <c r="E953" s="44" t="s">
        <v>3497</v>
      </c>
      <c r="F953" s="44"/>
    </row>
    <row r="954" spans="1:6" ht="15.6">
      <c r="A954" s="44" t="s">
        <v>2195</v>
      </c>
      <c r="B954" s="44" t="s">
        <v>4423</v>
      </c>
      <c r="C954" s="44" t="s">
        <v>4004</v>
      </c>
      <c r="D954" s="195" t="s">
        <v>1301</v>
      </c>
      <c r="E954" s="44" t="s">
        <v>3497</v>
      </c>
      <c r="F954" s="44"/>
    </row>
    <row r="955" spans="1:6" ht="15.6">
      <c r="A955" s="44" t="s">
        <v>2195</v>
      </c>
      <c r="B955" s="44" t="s">
        <v>4424</v>
      </c>
      <c r="C955" s="44" t="s">
        <v>4004</v>
      </c>
      <c r="D955" s="195" t="s">
        <v>1301</v>
      </c>
      <c r="E955" s="44" t="s">
        <v>3497</v>
      </c>
      <c r="F955" s="44"/>
    </row>
    <row r="956" spans="1:6" ht="15.6">
      <c r="A956" s="44" t="s">
        <v>2195</v>
      </c>
      <c r="B956" s="44" t="s">
        <v>4425</v>
      </c>
      <c r="C956" s="44" t="s">
        <v>4004</v>
      </c>
      <c r="D956" s="195" t="s">
        <v>1301</v>
      </c>
      <c r="E956" s="44" t="s">
        <v>3497</v>
      </c>
      <c r="F956" s="44"/>
    </row>
    <row r="957" spans="1:6" ht="15.6">
      <c r="A957" s="44" t="s">
        <v>2195</v>
      </c>
      <c r="B957" s="44" t="s">
        <v>4426</v>
      </c>
      <c r="C957" s="44" t="s">
        <v>4004</v>
      </c>
      <c r="D957" s="195" t="s">
        <v>1301</v>
      </c>
      <c r="E957" s="44" t="s">
        <v>3497</v>
      </c>
      <c r="F957" s="44"/>
    </row>
    <row r="958" spans="1:6" ht="15.6">
      <c r="A958" s="44" t="s">
        <v>2195</v>
      </c>
      <c r="B958" s="44" t="s">
        <v>4427</v>
      </c>
      <c r="C958" s="44" t="s">
        <v>4004</v>
      </c>
      <c r="D958" s="195" t="s">
        <v>1301</v>
      </c>
      <c r="E958" s="44" t="s">
        <v>3497</v>
      </c>
      <c r="F958" s="44"/>
    </row>
    <row r="959" spans="1:6" ht="15.6">
      <c r="A959" s="44" t="s">
        <v>2195</v>
      </c>
      <c r="B959" s="44" t="s">
        <v>4428</v>
      </c>
      <c r="C959" s="44" t="s">
        <v>4004</v>
      </c>
      <c r="D959" s="195" t="s">
        <v>1301</v>
      </c>
      <c r="E959" s="44" t="s">
        <v>3497</v>
      </c>
      <c r="F959" s="44"/>
    </row>
    <row r="960" spans="1:6" ht="15.6">
      <c r="A960" s="44" t="s">
        <v>2195</v>
      </c>
      <c r="B960" s="44" t="s">
        <v>4429</v>
      </c>
      <c r="C960" s="44" t="s">
        <v>4004</v>
      </c>
      <c r="D960" s="195" t="s">
        <v>1301</v>
      </c>
      <c r="E960" s="44" t="s">
        <v>3497</v>
      </c>
      <c r="F960" s="44"/>
    </row>
    <row r="961" spans="1:6" ht="15.6">
      <c r="A961" s="44" t="s">
        <v>2195</v>
      </c>
      <c r="B961" s="44" t="s">
        <v>4430</v>
      </c>
      <c r="C961" s="44" t="s">
        <v>4004</v>
      </c>
      <c r="D961" s="195" t="s">
        <v>1301</v>
      </c>
      <c r="E961" s="44" t="s">
        <v>3497</v>
      </c>
      <c r="F961" s="44"/>
    </row>
    <row r="962" spans="1:6" ht="15.6">
      <c r="A962" s="44" t="s">
        <v>2195</v>
      </c>
      <c r="B962" s="44" t="s">
        <v>4431</v>
      </c>
      <c r="C962" s="44" t="s">
        <v>4004</v>
      </c>
      <c r="D962" s="195" t="s">
        <v>1301</v>
      </c>
      <c r="E962" s="44" t="s">
        <v>3497</v>
      </c>
      <c r="F962" s="44"/>
    </row>
    <row r="963" spans="1:6" ht="15.6">
      <c r="A963" s="44" t="s">
        <v>2195</v>
      </c>
      <c r="B963" s="44" t="s">
        <v>4432</v>
      </c>
      <c r="C963" s="44" t="s">
        <v>4004</v>
      </c>
      <c r="D963" s="195" t="s">
        <v>1301</v>
      </c>
      <c r="E963" s="44" t="s">
        <v>3497</v>
      </c>
      <c r="F963" s="44"/>
    </row>
    <row r="964" spans="1:6" ht="15.6">
      <c r="A964" s="44" t="s">
        <v>2195</v>
      </c>
      <c r="B964" s="44" t="s">
        <v>4433</v>
      </c>
      <c r="C964" s="44" t="s">
        <v>4004</v>
      </c>
      <c r="D964" s="195" t="s">
        <v>1301</v>
      </c>
      <c r="E964" s="44" t="s">
        <v>3497</v>
      </c>
      <c r="F964" s="44"/>
    </row>
    <row r="965" spans="1:6" ht="15.6">
      <c r="A965" s="44" t="s">
        <v>2195</v>
      </c>
      <c r="B965" s="44" t="s">
        <v>4434</v>
      </c>
      <c r="C965" s="44" t="s">
        <v>4004</v>
      </c>
      <c r="D965" s="195" t="s">
        <v>1301</v>
      </c>
      <c r="E965" s="44" t="s">
        <v>3497</v>
      </c>
      <c r="F965" s="44"/>
    </row>
    <row r="966" spans="1:6" ht="15.6">
      <c r="A966" s="44" t="s">
        <v>2195</v>
      </c>
      <c r="B966" s="44" t="s">
        <v>4435</v>
      </c>
      <c r="C966" s="44" t="s">
        <v>4004</v>
      </c>
      <c r="D966" s="195" t="s">
        <v>1301</v>
      </c>
      <c r="E966" s="44" t="s">
        <v>3497</v>
      </c>
      <c r="F966" s="44"/>
    </row>
    <row r="967" spans="1:6" ht="15.6">
      <c r="A967" s="44" t="s">
        <v>2195</v>
      </c>
      <c r="B967" s="44" t="s">
        <v>4436</v>
      </c>
      <c r="C967" s="44" t="s">
        <v>4004</v>
      </c>
      <c r="D967" s="195" t="s">
        <v>1301</v>
      </c>
      <c r="E967" s="44" t="s">
        <v>3497</v>
      </c>
      <c r="F967" s="44"/>
    </row>
    <row r="968" spans="1:6" ht="15.6">
      <c r="A968" s="44" t="s">
        <v>2195</v>
      </c>
      <c r="B968" s="44" t="s">
        <v>4437</v>
      </c>
      <c r="C968" s="44" t="s">
        <v>4004</v>
      </c>
      <c r="D968" s="195" t="s">
        <v>3495</v>
      </c>
      <c r="E968" s="44"/>
      <c r="F968" s="44"/>
    </row>
    <row r="969" spans="1:6" ht="15.6">
      <c r="A969" s="44" t="s">
        <v>2195</v>
      </c>
      <c r="B969" s="44" t="s">
        <v>4438</v>
      </c>
      <c r="C969" s="44" t="s">
        <v>4004</v>
      </c>
      <c r="D969" s="195" t="s">
        <v>3495</v>
      </c>
      <c r="E969" s="44"/>
      <c r="F969" s="44"/>
    </row>
    <row r="970" spans="1:6" ht="15.6">
      <c r="A970" s="44" t="s">
        <v>2195</v>
      </c>
      <c r="B970" s="44" t="s">
        <v>4439</v>
      </c>
      <c r="C970" s="44" t="s">
        <v>4004</v>
      </c>
      <c r="D970" s="195" t="s">
        <v>1301</v>
      </c>
      <c r="E970" s="44"/>
      <c r="F970" s="44"/>
    </row>
    <row r="971" spans="1:6" ht="15.6">
      <c r="A971" s="44" t="s">
        <v>2195</v>
      </c>
      <c r="B971" s="44" t="s">
        <v>4440</v>
      </c>
      <c r="C971" s="44" t="s">
        <v>4004</v>
      </c>
      <c r="D971" s="195" t="s">
        <v>1301</v>
      </c>
      <c r="E971" s="44"/>
      <c r="F971" s="44"/>
    </row>
    <row r="972" spans="1:6" ht="15.6">
      <c r="A972" s="44" t="s">
        <v>2195</v>
      </c>
      <c r="B972" s="44" t="s">
        <v>4441</v>
      </c>
      <c r="C972" s="44" t="s">
        <v>4004</v>
      </c>
      <c r="D972" s="195" t="s">
        <v>1301</v>
      </c>
      <c r="E972" s="44"/>
      <c r="F972" s="44"/>
    </row>
    <row r="973" spans="1:6" ht="15.6">
      <c r="A973" s="44" t="s">
        <v>2195</v>
      </c>
      <c r="B973" s="44" t="s">
        <v>4442</v>
      </c>
      <c r="C973" s="44" t="s">
        <v>4004</v>
      </c>
      <c r="D973" s="195" t="s">
        <v>3495</v>
      </c>
      <c r="E973" s="44"/>
      <c r="F973" s="44"/>
    </row>
    <row r="974" spans="1:6" ht="15.6">
      <c r="A974" s="44" t="s">
        <v>2195</v>
      </c>
      <c r="B974" s="44" t="s">
        <v>4443</v>
      </c>
      <c r="C974" s="44" t="s">
        <v>4004</v>
      </c>
      <c r="D974" s="195" t="s">
        <v>1301</v>
      </c>
      <c r="E974" s="44"/>
      <c r="F974" s="44"/>
    </row>
    <row r="975" spans="1:6" ht="15.6">
      <c r="A975" s="44" t="s">
        <v>2195</v>
      </c>
      <c r="B975" s="44" t="s">
        <v>4444</v>
      </c>
      <c r="C975" s="44" t="s">
        <v>4004</v>
      </c>
      <c r="D975" s="195" t="s">
        <v>1301</v>
      </c>
      <c r="E975" s="44"/>
      <c r="F975" s="44"/>
    </row>
    <row r="976" spans="1:6" ht="15.6">
      <c r="A976" s="44" t="s">
        <v>2195</v>
      </c>
      <c r="B976" s="44" t="s">
        <v>4445</v>
      </c>
      <c r="C976" s="44" t="s">
        <v>4004</v>
      </c>
      <c r="D976" s="195" t="s">
        <v>3483</v>
      </c>
      <c r="E976" s="44"/>
      <c r="F976" s="44"/>
    </row>
    <row r="977" spans="1:6" ht="15.6">
      <c r="A977" s="44" t="s">
        <v>2195</v>
      </c>
      <c r="B977" s="44" t="s">
        <v>4446</v>
      </c>
      <c r="C977" s="44" t="s">
        <v>4004</v>
      </c>
      <c r="D977" s="195" t="s">
        <v>3483</v>
      </c>
      <c r="E977" s="44"/>
      <c r="F977" s="44"/>
    </row>
    <row r="978" spans="1:6" ht="15.6">
      <c r="A978" s="44" t="s">
        <v>2195</v>
      </c>
      <c r="B978" s="44" t="s">
        <v>4447</v>
      </c>
      <c r="C978" s="44" t="s">
        <v>4004</v>
      </c>
      <c r="D978" s="195" t="s">
        <v>3483</v>
      </c>
      <c r="E978" s="44"/>
      <c r="F978" s="44"/>
    </row>
    <row r="979" spans="1:6" ht="15.6">
      <c r="A979" s="44" t="s">
        <v>2195</v>
      </c>
      <c r="B979" s="44" t="s">
        <v>4448</v>
      </c>
      <c r="C979" s="44" t="s">
        <v>4004</v>
      </c>
      <c r="D979" s="195" t="s">
        <v>3483</v>
      </c>
      <c r="E979" s="44"/>
      <c r="F979" s="44"/>
    </row>
    <row r="980" spans="1:6" ht="15.6">
      <c r="A980" s="44" t="s">
        <v>2195</v>
      </c>
      <c r="B980" s="44" t="s">
        <v>4449</v>
      </c>
      <c r="C980" s="44" t="s">
        <v>4004</v>
      </c>
      <c r="D980" s="195" t="s">
        <v>3495</v>
      </c>
      <c r="E980" s="44"/>
      <c r="F980" s="44"/>
    </row>
    <row r="981" spans="1:6" ht="15.6">
      <c r="A981" s="44" t="s">
        <v>2195</v>
      </c>
      <c r="B981" s="44" t="s">
        <v>4450</v>
      </c>
      <c r="C981" s="44" t="s">
        <v>4004</v>
      </c>
      <c r="D981" s="195" t="s">
        <v>3483</v>
      </c>
      <c r="E981" s="44"/>
      <c r="F981" s="44"/>
    </row>
    <row r="982" spans="1:6" ht="15.6">
      <c r="A982" s="44" t="s">
        <v>2195</v>
      </c>
      <c r="B982" s="44" t="s">
        <v>4451</v>
      </c>
      <c r="C982" s="44" t="s">
        <v>4004</v>
      </c>
      <c r="D982" s="195" t="s">
        <v>3483</v>
      </c>
      <c r="E982" s="44"/>
      <c r="F982" s="44"/>
    </row>
    <row r="983" spans="1:6" ht="15.6">
      <c r="A983" s="44" t="s">
        <v>2195</v>
      </c>
      <c r="B983" s="44" t="s">
        <v>4452</v>
      </c>
      <c r="C983" s="44" t="s">
        <v>4004</v>
      </c>
      <c r="D983" s="195" t="s">
        <v>3483</v>
      </c>
      <c r="E983" s="44"/>
      <c r="F983" s="44"/>
    </row>
    <row r="984" spans="1:6" ht="15.6">
      <c r="A984" s="44" t="s">
        <v>2195</v>
      </c>
      <c r="B984" s="44" t="s">
        <v>4453</v>
      </c>
      <c r="C984" s="44" t="s">
        <v>4004</v>
      </c>
      <c r="D984" s="195" t="s">
        <v>3483</v>
      </c>
      <c r="E984" s="44"/>
      <c r="F984" s="44"/>
    </row>
    <row r="985" spans="1:6" ht="15.6">
      <c r="A985" s="44" t="s">
        <v>2195</v>
      </c>
      <c r="B985" s="44">
        <v>477</v>
      </c>
      <c r="C985" s="44" t="s">
        <v>4004</v>
      </c>
      <c r="D985" s="195" t="s">
        <v>1313</v>
      </c>
      <c r="E985" s="44"/>
      <c r="F985" s="44"/>
    </row>
    <row r="986" spans="1:6" ht="15.6">
      <c r="A986" s="44" t="s">
        <v>2195</v>
      </c>
      <c r="B986" s="44">
        <v>476</v>
      </c>
      <c r="C986" s="44" t="s">
        <v>4004</v>
      </c>
      <c r="D986" s="195" t="s">
        <v>1313</v>
      </c>
      <c r="E986" s="44"/>
      <c r="F986" s="44"/>
    </row>
    <row r="987" spans="1:6" ht="15.6">
      <c r="A987" s="44" t="s">
        <v>2195</v>
      </c>
      <c r="B987" s="44">
        <v>475</v>
      </c>
      <c r="C987" s="44" t="s">
        <v>4004</v>
      </c>
      <c r="D987" s="195" t="s">
        <v>1313</v>
      </c>
      <c r="E987" s="44"/>
      <c r="F987" s="44"/>
    </row>
    <row r="988" spans="1:6" ht="15.6">
      <c r="A988" s="44" t="s">
        <v>2195</v>
      </c>
      <c r="B988" s="44">
        <v>474</v>
      </c>
      <c r="C988" s="44" t="s">
        <v>4004</v>
      </c>
      <c r="D988" s="195" t="s">
        <v>1313</v>
      </c>
      <c r="E988" s="44"/>
      <c r="F988" s="44"/>
    </row>
    <row r="989" spans="1:6" ht="15.6">
      <c r="A989" s="44" t="s">
        <v>2195</v>
      </c>
      <c r="B989" s="44" t="s">
        <v>4454</v>
      </c>
      <c r="C989" s="44" t="s">
        <v>4004</v>
      </c>
      <c r="D989" s="195" t="s">
        <v>1313</v>
      </c>
      <c r="E989" s="44"/>
      <c r="F989" s="44"/>
    </row>
    <row r="990" spans="1:6" ht="15.6">
      <c r="A990" s="44" t="s">
        <v>2195</v>
      </c>
      <c r="B990" s="44">
        <v>472</v>
      </c>
      <c r="C990" s="44" t="s">
        <v>4004</v>
      </c>
      <c r="D990" s="195" t="s">
        <v>1313</v>
      </c>
      <c r="E990" s="44"/>
      <c r="F990" s="44"/>
    </row>
    <row r="991" spans="1:6" ht="15.6">
      <c r="A991" s="44" t="s">
        <v>2195</v>
      </c>
      <c r="B991" s="44">
        <v>471</v>
      </c>
      <c r="C991" s="44" t="s">
        <v>4004</v>
      </c>
      <c r="D991" s="195" t="s">
        <v>1313</v>
      </c>
      <c r="E991" s="44"/>
      <c r="F991" s="44"/>
    </row>
    <row r="992" spans="1:6" ht="15.6">
      <c r="A992" s="44" t="s">
        <v>2195</v>
      </c>
      <c r="B992" s="44">
        <v>470</v>
      </c>
      <c r="C992" s="44" t="s">
        <v>4004</v>
      </c>
      <c r="D992" s="195" t="s">
        <v>1313</v>
      </c>
      <c r="E992" s="44"/>
      <c r="F992" s="44"/>
    </row>
    <row r="993" spans="1:6" ht="15.6">
      <c r="A993" s="44" t="s">
        <v>2195</v>
      </c>
      <c r="B993" s="44">
        <v>482</v>
      </c>
      <c r="C993" s="44" t="s">
        <v>4004</v>
      </c>
      <c r="D993" s="195" t="s">
        <v>1313</v>
      </c>
      <c r="E993" s="44"/>
      <c r="F993" s="44"/>
    </row>
    <row r="994" spans="1:6" ht="15.6">
      <c r="A994" s="44" t="s">
        <v>2195</v>
      </c>
      <c r="B994" s="44">
        <v>481</v>
      </c>
      <c r="C994" s="44" t="s">
        <v>4004</v>
      </c>
      <c r="D994" s="195" t="s">
        <v>1313</v>
      </c>
      <c r="E994" s="44"/>
      <c r="F994" s="44"/>
    </row>
    <row r="995" spans="1:6" ht="15.6">
      <c r="A995" s="44" t="s">
        <v>2195</v>
      </c>
      <c r="B995" s="44">
        <v>480</v>
      </c>
      <c r="C995" s="44" t="s">
        <v>4004</v>
      </c>
      <c r="D995" s="195" t="s">
        <v>1313</v>
      </c>
      <c r="E995" s="44"/>
      <c r="F995" s="44"/>
    </row>
    <row r="996" spans="1:6" ht="15.6">
      <c r="A996" s="44" t="s">
        <v>2195</v>
      </c>
      <c r="B996" s="44">
        <v>479</v>
      </c>
      <c r="C996" s="44" t="s">
        <v>4004</v>
      </c>
      <c r="D996" s="195" t="s">
        <v>1313</v>
      </c>
      <c r="E996" s="44"/>
      <c r="F996" s="44"/>
    </row>
    <row r="997" spans="1:6" ht="15.6">
      <c r="A997" s="44" t="s">
        <v>2195</v>
      </c>
      <c r="B997" s="44">
        <v>478</v>
      </c>
      <c r="C997" s="44" t="s">
        <v>4004</v>
      </c>
      <c r="D997" s="195" t="s">
        <v>1313</v>
      </c>
      <c r="E997" s="44"/>
      <c r="F997" s="44"/>
    </row>
    <row r="998" spans="1:6" ht="15.6">
      <c r="A998" s="44" t="s">
        <v>2195</v>
      </c>
      <c r="B998" s="44">
        <v>468</v>
      </c>
      <c r="C998" s="44" t="s">
        <v>4004</v>
      </c>
      <c r="D998" s="195" t="s">
        <v>1313</v>
      </c>
      <c r="E998" s="44"/>
      <c r="F998" s="44"/>
    </row>
    <row r="999" spans="1:6" ht="15.6">
      <c r="A999" s="44" t="s">
        <v>2195</v>
      </c>
      <c r="B999" s="44">
        <v>99</v>
      </c>
      <c r="C999" s="44" t="s">
        <v>4004</v>
      </c>
      <c r="D999" s="195" t="s">
        <v>1313</v>
      </c>
      <c r="E999" s="44" t="s">
        <v>3527</v>
      </c>
      <c r="F999" s="44"/>
    </row>
    <row r="1000" spans="1:6" ht="15.6">
      <c r="A1000" s="44" t="s">
        <v>2195</v>
      </c>
      <c r="B1000" s="44">
        <v>98</v>
      </c>
      <c r="C1000" s="44" t="s">
        <v>4004</v>
      </c>
      <c r="D1000" s="195" t="s">
        <v>1313</v>
      </c>
      <c r="E1000" s="44" t="s">
        <v>3527</v>
      </c>
      <c r="F1000" s="44"/>
    </row>
    <row r="1001" spans="1:6" ht="15.6">
      <c r="A1001" s="44" t="s">
        <v>2195</v>
      </c>
      <c r="B1001" s="44">
        <v>97</v>
      </c>
      <c r="C1001" s="44" t="s">
        <v>4004</v>
      </c>
      <c r="D1001" s="195" t="s">
        <v>1313</v>
      </c>
      <c r="E1001" s="44"/>
      <c r="F1001" s="44"/>
    </row>
    <row r="1002" spans="1:6" ht="15.6">
      <c r="A1002" s="44" t="s">
        <v>2195</v>
      </c>
      <c r="B1002" s="44">
        <v>96</v>
      </c>
      <c r="C1002" s="44" t="s">
        <v>4004</v>
      </c>
      <c r="D1002" s="195" t="s">
        <v>1313</v>
      </c>
      <c r="E1002" s="44"/>
      <c r="F1002" s="44"/>
    </row>
    <row r="1003" spans="1:6" ht="15.6">
      <c r="A1003" s="44" t="s">
        <v>2195</v>
      </c>
      <c r="B1003" s="44">
        <v>95</v>
      </c>
      <c r="C1003" s="44" t="s">
        <v>4004</v>
      </c>
      <c r="D1003" s="195" t="s">
        <v>1313</v>
      </c>
      <c r="E1003" s="44"/>
      <c r="F1003" s="44"/>
    </row>
    <row r="1004" spans="1:6" ht="15.6">
      <c r="A1004" s="44" t="s">
        <v>2195</v>
      </c>
      <c r="B1004" s="44">
        <v>94</v>
      </c>
      <c r="C1004" s="44" t="s">
        <v>4004</v>
      </c>
      <c r="D1004" s="195" t="s">
        <v>1313</v>
      </c>
      <c r="E1004" s="44" t="s">
        <v>3527</v>
      </c>
      <c r="F1004" s="44"/>
    </row>
    <row r="1005" spans="1:6" ht="15.6">
      <c r="A1005" s="44" t="s">
        <v>2195</v>
      </c>
      <c r="B1005" s="44">
        <v>93</v>
      </c>
      <c r="C1005" s="44" t="s">
        <v>4004</v>
      </c>
      <c r="D1005" s="195" t="s">
        <v>1313</v>
      </c>
      <c r="E1005" s="44" t="s">
        <v>3527</v>
      </c>
      <c r="F1005" s="44"/>
    </row>
    <row r="1006" spans="1:6" ht="15.6">
      <c r="A1006" s="44" t="s">
        <v>2195</v>
      </c>
      <c r="B1006" s="44">
        <v>92</v>
      </c>
      <c r="C1006" s="44" t="s">
        <v>4004</v>
      </c>
      <c r="D1006" s="195" t="s">
        <v>1313</v>
      </c>
      <c r="E1006" s="44"/>
      <c r="F1006" s="44"/>
    </row>
    <row r="1007" spans="1:6" ht="15.6">
      <c r="A1007" s="44" t="s">
        <v>2195</v>
      </c>
      <c r="B1007" s="44">
        <v>91</v>
      </c>
      <c r="C1007" s="44" t="s">
        <v>4004</v>
      </c>
      <c r="D1007" s="195" t="s">
        <v>1313</v>
      </c>
      <c r="E1007" s="44"/>
      <c r="F1007" s="44"/>
    </row>
    <row r="1008" spans="1:6" ht="15.6">
      <c r="A1008" s="44" t="s">
        <v>2195</v>
      </c>
      <c r="B1008" s="44">
        <v>90</v>
      </c>
      <c r="C1008" s="44" t="s">
        <v>4004</v>
      </c>
      <c r="D1008" s="195" t="s">
        <v>1313</v>
      </c>
      <c r="E1008" s="44"/>
      <c r="F1008" s="44"/>
    </row>
    <row r="1009" spans="1:6" ht="15.6">
      <c r="A1009" s="44" t="s">
        <v>2195</v>
      </c>
      <c r="B1009" s="44">
        <v>9</v>
      </c>
      <c r="C1009" s="44" t="s">
        <v>4004</v>
      </c>
      <c r="D1009" s="195" t="s">
        <v>1313</v>
      </c>
      <c r="E1009" s="44"/>
      <c r="F1009" s="44"/>
    </row>
    <row r="1010" spans="1:6" ht="15.6">
      <c r="A1010" s="44" t="s">
        <v>2195</v>
      </c>
      <c r="B1010" s="44">
        <v>89</v>
      </c>
      <c r="C1010" s="44" t="s">
        <v>4004</v>
      </c>
      <c r="D1010" s="195" t="s">
        <v>1313</v>
      </c>
      <c r="E1010" s="44"/>
      <c r="F1010" s="44"/>
    </row>
    <row r="1011" spans="1:6" ht="15.6">
      <c r="A1011" s="44" t="s">
        <v>2195</v>
      </c>
      <c r="B1011" s="44">
        <v>88</v>
      </c>
      <c r="C1011" s="44" t="s">
        <v>4004</v>
      </c>
      <c r="D1011" s="195" t="s">
        <v>1313</v>
      </c>
      <c r="E1011" s="44" t="s">
        <v>3527</v>
      </c>
      <c r="F1011" s="44"/>
    </row>
    <row r="1012" spans="1:6" ht="15.6">
      <c r="A1012" s="44" t="s">
        <v>2195</v>
      </c>
      <c r="B1012" s="44">
        <v>87</v>
      </c>
      <c r="C1012" s="44" t="s">
        <v>4004</v>
      </c>
      <c r="D1012" s="195" t="s">
        <v>1313</v>
      </c>
      <c r="E1012" s="44" t="s">
        <v>3527</v>
      </c>
      <c r="F1012" s="44"/>
    </row>
    <row r="1013" spans="1:6" ht="15.6">
      <c r="A1013" s="44" t="s">
        <v>2195</v>
      </c>
      <c r="B1013" s="44">
        <v>85</v>
      </c>
      <c r="C1013" s="44" t="s">
        <v>4004</v>
      </c>
      <c r="D1013" s="195" t="s">
        <v>1313</v>
      </c>
      <c r="E1013" s="44" t="s">
        <v>3527</v>
      </c>
      <c r="F1013" s="44"/>
    </row>
    <row r="1014" spans="1:6" ht="15.6">
      <c r="A1014" s="44" t="s">
        <v>2195</v>
      </c>
      <c r="B1014" s="44">
        <v>84</v>
      </c>
      <c r="C1014" s="44" t="s">
        <v>4004</v>
      </c>
      <c r="D1014" s="195" t="s">
        <v>1313</v>
      </c>
      <c r="E1014" s="44"/>
      <c r="F1014" s="44"/>
    </row>
    <row r="1015" spans="1:6" ht="15.6">
      <c r="A1015" s="44" t="s">
        <v>2195</v>
      </c>
      <c r="B1015" s="44">
        <v>83</v>
      </c>
      <c r="C1015" s="44" t="s">
        <v>4004</v>
      </c>
      <c r="D1015" s="195" t="s">
        <v>1313</v>
      </c>
      <c r="E1015" s="44"/>
      <c r="F1015" s="44"/>
    </row>
    <row r="1016" spans="1:6" ht="15.6">
      <c r="A1016" s="44" t="s">
        <v>2195</v>
      </c>
      <c r="B1016" s="44">
        <v>82</v>
      </c>
      <c r="C1016" s="44" t="s">
        <v>4004</v>
      </c>
      <c r="D1016" s="195" t="s">
        <v>1313</v>
      </c>
      <c r="E1016" s="44" t="s">
        <v>3527</v>
      </c>
      <c r="F1016" s="44"/>
    </row>
    <row r="1017" spans="1:6" ht="15.6">
      <c r="A1017" s="44" t="s">
        <v>2195</v>
      </c>
      <c r="B1017" s="44">
        <v>81</v>
      </c>
      <c r="C1017" s="44" t="s">
        <v>4004</v>
      </c>
      <c r="D1017" s="195" t="s">
        <v>1313</v>
      </c>
      <c r="E1017" s="44"/>
      <c r="F1017" s="44"/>
    </row>
    <row r="1018" spans="1:6" ht="15.6">
      <c r="A1018" s="44" t="s">
        <v>2195</v>
      </c>
      <c r="B1018" s="44">
        <v>80</v>
      </c>
      <c r="C1018" s="44" t="s">
        <v>4004</v>
      </c>
      <c r="D1018" s="195" t="s">
        <v>1313</v>
      </c>
      <c r="E1018" s="44"/>
      <c r="F1018" s="44"/>
    </row>
    <row r="1019" spans="1:6" ht="15.6">
      <c r="A1019" s="44" t="s">
        <v>2195</v>
      </c>
      <c r="B1019" s="44">
        <v>8</v>
      </c>
      <c r="C1019" s="44" t="s">
        <v>4004</v>
      </c>
      <c r="D1019" s="195" t="s">
        <v>1313</v>
      </c>
      <c r="E1019" s="44" t="s">
        <v>3527</v>
      </c>
      <c r="F1019" s="44"/>
    </row>
    <row r="1020" spans="1:6" ht="15.6">
      <c r="A1020" s="44" t="s">
        <v>2195</v>
      </c>
      <c r="B1020" s="44">
        <v>79</v>
      </c>
      <c r="C1020" s="44" t="s">
        <v>4004</v>
      </c>
      <c r="D1020" s="195" t="s">
        <v>1313</v>
      </c>
      <c r="E1020" s="44"/>
      <c r="F1020" s="44"/>
    </row>
    <row r="1021" spans="1:6" ht="15.6">
      <c r="A1021" s="44" t="s">
        <v>2195</v>
      </c>
      <c r="B1021" s="44">
        <v>78</v>
      </c>
      <c r="C1021" s="44" t="s">
        <v>4004</v>
      </c>
      <c r="D1021" s="195" t="s">
        <v>1313</v>
      </c>
      <c r="E1021" s="44"/>
      <c r="F1021" s="44"/>
    </row>
    <row r="1022" spans="1:6" ht="15.6">
      <c r="A1022" s="44" t="s">
        <v>2195</v>
      </c>
      <c r="B1022" s="44">
        <v>77</v>
      </c>
      <c r="C1022" s="44" t="s">
        <v>4004</v>
      </c>
      <c r="D1022" s="195" t="s">
        <v>1313</v>
      </c>
      <c r="E1022" s="44"/>
      <c r="F1022" s="44"/>
    </row>
    <row r="1023" spans="1:6" ht="15.6">
      <c r="A1023" s="44" t="s">
        <v>2195</v>
      </c>
      <c r="B1023" s="44">
        <v>76</v>
      </c>
      <c r="C1023" s="44" t="s">
        <v>4004</v>
      </c>
      <c r="D1023" s="195" t="s">
        <v>1313</v>
      </c>
      <c r="E1023" s="44" t="s">
        <v>3527</v>
      </c>
      <c r="F1023" s="44"/>
    </row>
    <row r="1024" spans="1:6" ht="15.6">
      <c r="A1024" s="44" t="s">
        <v>2195</v>
      </c>
      <c r="B1024" s="44">
        <v>75</v>
      </c>
      <c r="C1024" s="44" t="s">
        <v>4004</v>
      </c>
      <c r="D1024" s="195" t="s">
        <v>1313</v>
      </c>
      <c r="E1024" s="44" t="s">
        <v>3527</v>
      </c>
      <c r="F1024" s="44"/>
    </row>
    <row r="1025" spans="1:6" ht="15.6">
      <c r="A1025" s="44" t="s">
        <v>2195</v>
      </c>
      <c r="B1025" s="44">
        <v>74</v>
      </c>
      <c r="C1025" s="44" t="s">
        <v>4004</v>
      </c>
      <c r="D1025" s="195" t="s">
        <v>1313</v>
      </c>
      <c r="E1025" s="44"/>
      <c r="F1025" s="44"/>
    </row>
    <row r="1026" spans="1:6" ht="15.6">
      <c r="A1026" s="44" t="s">
        <v>2195</v>
      </c>
      <c r="B1026" s="44">
        <v>73</v>
      </c>
      <c r="C1026" s="44" t="s">
        <v>4004</v>
      </c>
      <c r="D1026" s="195" t="s">
        <v>1313</v>
      </c>
      <c r="E1026" s="44" t="s">
        <v>3527</v>
      </c>
      <c r="F1026" s="44"/>
    </row>
    <row r="1027" spans="1:6" ht="15.6">
      <c r="A1027" s="44" t="s">
        <v>2195</v>
      </c>
      <c r="B1027" s="44">
        <v>72</v>
      </c>
      <c r="C1027" s="44" t="s">
        <v>4004</v>
      </c>
      <c r="D1027" s="195" t="s">
        <v>1313</v>
      </c>
      <c r="E1027" s="44"/>
      <c r="F1027" s="44"/>
    </row>
    <row r="1028" spans="1:6" ht="15.6">
      <c r="A1028" s="44" t="s">
        <v>2195</v>
      </c>
      <c r="B1028" s="44">
        <v>71</v>
      </c>
      <c r="C1028" s="44" t="s">
        <v>4004</v>
      </c>
      <c r="D1028" s="195" t="s">
        <v>1313</v>
      </c>
      <c r="E1028" s="44"/>
      <c r="F1028" s="44"/>
    </row>
    <row r="1029" spans="1:6" ht="15.6">
      <c r="A1029" s="44" t="s">
        <v>2195</v>
      </c>
      <c r="B1029" s="44">
        <v>70</v>
      </c>
      <c r="C1029" s="44" t="s">
        <v>4004</v>
      </c>
      <c r="D1029" s="195" t="s">
        <v>1313</v>
      </c>
      <c r="E1029" s="44"/>
      <c r="F1029" s="44"/>
    </row>
    <row r="1030" spans="1:6" ht="15.6">
      <c r="A1030" s="44" t="s">
        <v>2195</v>
      </c>
      <c r="B1030" s="44">
        <v>7</v>
      </c>
      <c r="C1030" s="44" t="s">
        <v>4004</v>
      </c>
      <c r="D1030" s="195" t="s">
        <v>1313</v>
      </c>
      <c r="E1030" s="44" t="s">
        <v>3527</v>
      </c>
      <c r="F1030" s="44"/>
    </row>
    <row r="1031" spans="1:6" ht="15.6">
      <c r="A1031" s="44" t="s">
        <v>2195</v>
      </c>
      <c r="B1031" s="44">
        <v>69</v>
      </c>
      <c r="C1031" s="44" t="s">
        <v>4004</v>
      </c>
      <c r="D1031" s="195" t="s">
        <v>1313</v>
      </c>
      <c r="E1031" s="44" t="s">
        <v>3527</v>
      </c>
      <c r="F1031" s="44"/>
    </row>
    <row r="1032" spans="1:6" ht="15.6">
      <c r="A1032" s="44" t="s">
        <v>2195</v>
      </c>
      <c r="B1032" s="44">
        <v>68</v>
      </c>
      <c r="C1032" s="44" t="s">
        <v>4004</v>
      </c>
      <c r="D1032" s="195" t="s">
        <v>1313</v>
      </c>
      <c r="E1032" s="44"/>
      <c r="F1032" s="44"/>
    </row>
    <row r="1033" spans="1:6" ht="15.6">
      <c r="A1033" s="44" t="s">
        <v>2195</v>
      </c>
      <c r="B1033" s="44">
        <v>67</v>
      </c>
      <c r="C1033" s="44" t="s">
        <v>4004</v>
      </c>
      <c r="D1033" s="195" t="s">
        <v>1313</v>
      </c>
      <c r="E1033" s="44"/>
      <c r="F1033" s="44"/>
    </row>
    <row r="1034" spans="1:6" ht="15.6">
      <c r="A1034" s="44" t="s">
        <v>2195</v>
      </c>
      <c r="B1034" s="44">
        <v>66</v>
      </c>
      <c r="C1034" s="44" t="s">
        <v>4004</v>
      </c>
      <c r="D1034" s="195" t="s">
        <v>1313</v>
      </c>
      <c r="E1034" s="44" t="s">
        <v>3527</v>
      </c>
      <c r="F1034" s="44"/>
    </row>
    <row r="1035" spans="1:6" ht="15.6">
      <c r="A1035" s="44" t="s">
        <v>2195</v>
      </c>
      <c r="B1035" s="44">
        <v>65</v>
      </c>
      <c r="C1035" s="44" t="s">
        <v>4004</v>
      </c>
      <c r="D1035" s="195" t="s">
        <v>1313</v>
      </c>
      <c r="E1035" s="44" t="s">
        <v>3527</v>
      </c>
      <c r="F1035" s="44"/>
    </row>
    <row r="1036" spans="1:6" ht="15.6">
      <c r="A1036" s="44" t="s">
        <v>2195</v>
      </c>
      <c r="B1036" s="44">
        <v>64</v>
      </c>
      <c r="C1036" s="44" t="s">
        <v>4004</v>
      </c>
      <c r="D1036" s="195" t="s">
        <v>1313</v>
      </c>
      <c r="E1036" s="44"/>
      <c r="F1036" s="44"/>
    </row>
    <row r="1037" spans="1:6" ht="15.6">
      <c r="A1037" s="44" t="s">
        <v>2195</v>
      </c>
      <c r="B1037" s="44">
        <v>63</v>
      </c>
      <c r="C1037" s="44" t="s">
        <v>4004</v>
      </c>
      <c r="D1037" s="195" t="s">
        <v>1313</v>
      </c>
      <c r="E1037" s="44"/>
      <c r="F1037" s="44"/>
    </row>
    <row r="1038" spans="1:6" ht="15.6">
      <c r="A1038" s="44" t="s">
        <v>2195</v>
      </c>
      <c r="B1038" s="44">
        <v>62</v>
      </c>
      <c r="C1038" s="44" t="s">
        <v>4004</v>
      </c>
      <c r="D1038" s="195" t="s">
        <v>1313</v>
      </c>
      <c r="E1038" s="44" t="s">
        <v>3527</v>
      </c>
      <c r="F1038" s="44"/>
    </row>
    <row r="1039" spans="1:6" ht="15.6">
      <c r="A1039" s="44" t="s">
        <v>2195</v>
      </c>
      <c r="B1039" s="44">
        <v>61</v>
      </c>
      <c r="C1039" s="44" t="s">
        <v>4004</v>
      </c>
      <c r="D1039" s="195" t="s">
        <v>1313</v>
      </c>
      <c r="E1039" s="44"/>
      <c r="F1039" s="44"/>
    </row>
    <row r="1040" spans="1:6" ht="15.6">
      <c r="A1040" s="44" t="s">
        <v>2195</v>
      </c>
      <c r="B1040" s="44">
        <v>60</v>
      </c>
      <c r="C1040" s="44" t="s">
        <v>4004</v>
      </c>
      <c r="D1040" s="195" t="s">
        <v>1313</v>
      </c>
      <c r="E1040" s="44"/>
      <c r="F1040" s="44"/>
    </row>
    <row r="1041" spans="1:6" ht="15.6">
      <c r="A1041" s="44" t="s">
        <v>2195</v>
      </c>
      <c r="B1041" s="44">
        <v>6</v>
      </c>
      <c r="C1041" s="44" t="s">
        <v>4004</v>
      </c>
      <c r="D1041" s="195" t="s">
        <v>1313</v>
      </c>
      <c r="E1041" s="44" t="s">
        <v>3527</v>
      </c>
      <c r="F1041" s="44"/>
    </row>
    <row r="1042" spans="1:6" ht="15.6">
      <c r="A1042" s="44" t="s">
        <v>2195</v>
      </c>
      <c r="B1042" s="44">
        <v>59</v>
      </c>
      <c r="C1042" s="44" t="s">
        <v>4004</v>
      </c>
      <c r="D1042" s="195" t="s">
        <v>1313</v>
      </c>
      <c r="E1042" s="44" t="s">
        <v>3527</v>
      </c>
      <c r="F1042" s="44"/>
    </row>
    <row r="1043" spans="1:6" ht="15.6">
      <c r="A1043" s="44" t="s">
        <v>2195</v>
      </c>
      <c r="B1043" s="44">
        <v>57</v>
      </c>
      <c r="C1043" s="44" t="s">
        <v>4004</v>
      </c>
      <c r="D1043" s="195" t="s">
        <v>1313</v>
      </c>
      <c r="E1043" s="44" t="s">
        <v>3527</v>
      </c>
      <c r="F1043" s="44"/>
    </row>
    <row r="1044" spans="1:6" ht="15.6">
      <c r="A1044" s="44" t="s">
        <v>2195</v>
      </c>
      <c r="B1044" s="44">
        <v>56</v>
      </c>
      <c r="C1044" s="44" t="s">
        <v>4004</v>
      </c>
      <c r="D1044" s="195" t="s">
        <v>1313</v>
      </c>
      <c r="E1044" s="44" t="s">
        <v>3527</v>
      </c>
      <c r="F1044" s="44"/>
    </row>
    <row r="1045" spans="1:6" ht="15.6">
      <c r="A1045" s="44" t="s">
        <v>2195</v>
      </c>
      <c r="B1045" s="44">
        <v>55</v>
      </c>
      <c r="C1045" s="44" t="s">
        <v>4004</v>
      </c>
      <c r="D1045" s="195" t="s">
        <v>1313</v>
      </c>
      <c r="E1045" s="44" t="s">
        <v>3527</v>
      </c>
      <c r="F1045" s="44"/>
    </row>
    <row r="1046" spans="1:6" ht="15.6">
      <c r="A1046" s="44" t="s">
        <v>2195</v>
      </c>
      <c r="B1046" s="44">
        <v>54</v>
      </c>
      <c r="C1046" s="44" t="s">
        <v>4004</v>
      </c>
      <c r="D1046" s="195" t="s">
        <v>1313</v>
      </c>
      <c r="E1046" s="44"/>
      <c r="F1046" s="44"/>
    </row>
    <row r="1047" spans="1:6" ht="15.6">
      <c r="A1047" s="44" t="s">
        <v>2195</v>
      </c>
      <c r="B1047" s="44">
        <v>53</v>
      </c>
      <c r="C1047" s="44" t="s">
        <v>4004</v>
      </c>
      <c r="D1047" s="195" t="s">
        <v>1313</v>
      </c>
      <c r="E1047" s="44"/>
      <c r="F1047" s="44"/>
    </row>
    <row r="1048" spans="1:6" ht="15.6">
      <c r="A1048" s="44" t="s">
        <v>2195</v>
      </c>
      <c r="B1048" s="44">
        <v>52</v>
      </c>
      <c r="C1048" s="44" t="s">
        <v>4004</v>
      </c>
      <c r="D1048" s="195" t="s">
        <v>1313</v>
      </c>
      <c r="E1048" s="44"/>
      <c r="F1048" s="44"/>
    </row>
    <row r="1049" spans="1:6" ht="15.6">
      <c r="A1049" s="44" t="s">
        <v>2195</v>
      </c>
      <c r="B1049" s="44">
        <v>51</v>
      </c>
      <c r="C1049" s="44" t="s">
        <v>4004</v>
      </c>
      <c r="D1049" s="195" t="s">
        <v>1313</v>
      </c>
      <c r="E1049" s="44" t="s">
        <v>3527</v>
      </c>
      <c r="F1049" s="44"/>
    </row>
    <row r="1050" spans="1:6" ht="15.6">
      <c r="A1050" s="44" t="s">
        <v>2195</v>
      </c>
      <c r="B1050" s="44">
        <v>50</v>
      </c>
      <c r="C1050" s="44" t="s">
        <v>4004</v>
      </c>
      <c r="D1050" s="195" t="s">
        <v>1313</v>
      </c>
      <c r="E1050" s="44" t="s">
        <v>3527</v>
      </c>
      <c r="F1050" s="44"/>
    </row>
    <row r="1051" spans="1:6" ht="15.6">
      <c r="A1051" s="44" t="s">
        <v>2195</v>
      </c>
      <c r="B1051" s="44">
        <v>5</v>
      </c>
      <c r="C1051" s="44" t="s">
        <v>4004</v>
      </c>
      <c r="D1051" s="195" t="s">
        <v>1313</v>
      </c>
      <c r="E1051" s="44" t="s">
        <v>3527</v>
      </c>
      <c r="F1051" s="44"/>
    </row>
    <row r="1052" spans="1:6" ht="15.6">
      <c r="A1052" s="44" t="s">
        <v>2195</v>
      </c>
      <c r="B1052" s="44">
        <v>49</v>
      </c>
      <c r="C1052" s="44" t="s">
        <v>4004</v>
      </c>
      <c r="D1052" s="195" t="s">
        <v>1313</v>
      </c>
      <c r="E1052" s="44" t="s">
        <v>3527</v>
      </c>
      <c r="F1052" s="44"/>
    </row>
    <row r="1053" spans="1:6" ht="15.6">
      <c r="A1053" s="44" t="s">
        <v>2195</v>
      </c>
      <c r="B1053" s="44">
        <v>48</v>
      </c>
      <c r="C1053" s="44" t="s">
        <v>4004</v>
      </c>
      <c r="D1053" s="195" t="s">
        <v>1313</v>
      </c>
      <c r="E1053" s="44" t="s">
        <v>3527</v>
      </c>
      <c r="F1053" s="44"/>
    </row>
    <row r="1054" spans="1:6" ht="15.6">
      <c r="A1054" s="44" t="s">
        <v>2195</v>
      </c>
      <c r="B1054" s="44">
        <v>47</v>
      </c>
      <c r="C1054" s="44" t="s">
        <v>4004</v>
      </c>
      <c r="D1054" s="195" t="s">
        <v>1313</v>
      </c>
      <c r="E1054" s="44" t="s">
        <v>3527</v>
      </c>
      <c r="F1054" s="44"/>
    </row>
    <row r="1055" spans="1:6" ht="15.6">
      <c r="A1055" s="44" t="s">
        <v>2195</v>
      </c>
      <c r="B1055" s="44">
        <v>46</v>
      </c>
      <c r="C1055" s="44" t="s">
        <v>4004</v>
      </c>
      <c r="D1055" s="195" t="s">
        <v>1313</v>
      </c>
      <c r="E1055" s="44"/>
      <c r="F1055" s="44"/>
    </row>
    <row r="1056" spans="1:6" ht="15.6">
      <c r="A1056" s="44" t="s">
        <v>2195</v>
      </c>
      <c r="B1056" s="44">
        <v>45</v>
      </c>
      <c r="C1056" s="44" t="s">
        <v>4004</v>
      </c>
      <c r="D1056" s="195" t="s">
        <v>1313</v>
      </c>
      <c r="E1056" s="44"/>
      <c r="F1056" s="44"/>
    </row>
    <row r="1057" spans="1:6" ht="15.6">
      <c r="A1057" s="44" t="s">
        <v>2195</v>
      </c>
      <c r="B1057" s="44">
        <v>447</v>
      </c>
      <c r="C1057" s="44" t="s">
        <v>4004</v>
      </c>
      <c r="D1057" s="195" t="s">
        <v>1313</v>
      </c>
      <c r="E1057" s="44" t="s">
        <v>3527</v>
      </c>
      <c r="F1057" s="44"/>
    </row>
    <row r="1058" spans="1:6" ht="15.6">
      <c r="A1058" s="44" t="s">
        <v>2195</v>
      </c>
      <c r="B1058" s="44">
        <v>446</v>
      </c>
      <c r="C1058" s="44" t="s">
        <v>4004</v>
      </c>
      <c r="D1058" s="195" t="s">
        <v>1313</v>
      </c>
      <c r="E1058" s="44" t="s">
        <v>3527</v>
      </c>
      <c r="F1058" s="44"/>
    </row>
    <row r="1059" spans="1:6" ht="15.6">
      <c r="A1059" s="44" t="s">
        <v>2195</v>
      </c>
      <c r="B1059" s="44">
        <v>445</v>
      </c>
      <c r="C1059" s="44" t="s">
        <v>4004</v>
      </c>
      <c r="D1059" s="195" t="s">
        <v>1313</v>
      </c>
      <c r="E1059" s="44"/>
      <c r="F1059" s="44"/>
    </row>
    <row r="1060" spans="1:6" ht="15.6">
      <c r="A1060" s="44" t="s">
        <v>2195</v>
      </c>
      <c r="B1060" s="44">
        <v>444</v>
      </c>
      <c r="C1060" s="44" t="s">
        <v>4004</v>
      </c>
      <c r="D1060" s="195" t="s">
        <v>1313</v>
      </c>
      <c r="E1060" s="44"/>
      <c r="F1060" s="44"/>
    </row>
    <row r="1061" spans="1:6" ht="15.6">
      <c r="A1061" s="44" t="s">
        <v>2195</v>
      </c>
      <c r="B1061" s="44">
        <v>443</v>
      </c>
      <c r="C1061" s="44" t="s">
        <v>4004</v>
      </c>
      <c r="D1061" s="195" t="s">
        <v>1313</v>
      </c>
      <c r="E1061" s="44"/>
      <c r="F1061" s="44"/>
    </row>
    <row r="1062" spans="1:6" ht="15.6">
      <c r="A1062" s="44" t="s">
        <v>2195</v>
      </c>
      <c r="B1062" s="44">
        <v>442</v>
      </c>
      <c r="C1062" s="44" t="s">
        <v>4004</v>
      </c>
      <c r="D1062" s="195" t="s">
        <v>1313</v>
      </c>
      <c r="E1062" s="44"/>
      <c r="F1062" s="44"/>
    </row>
    <row r="1063" spans="1:6" ht="15.6">
      <c r="A1063" s="44" t="s">
        <v>2195</v>
      </c>
      <c r="B1063" s="44">
        <v>441</v>
      </c>
      <c r="C1063" s="44" t="s">
        <v>4004</v>
      </c>
      <c r="D1063" s="195" t="s">
        <v>1313</v>
      </c>
      <c r="E1063" s="44"/>
      <c r="F1063" s="44"/>
    </row>
    <row r="1064" spans="1:6" ht="15.6">
      <c r="A1064" s="44" t="s">
        <v>2195</v>
      </c>
      <c r="B1064" s="44">
        <v>440</v>
      </c>
      <c r="C1064" s="44" t="s">
        <v>4004</v>
      </c>
      <c r="D1064" s="195" t="s">
        <v>1313</v>
      </c>
      <c r="E1064" s="44"/>
      <c r="F1064" s="44"/>
    </row>
    <row r="1065" spans="1:6" ht="15.6">
      <c r="A1065" s="44" t="s">
        <v>2195</v>
      </c>
      <c r="B1065" s="44">
        <v>44</v>
      </c>
      <c r="C1065" s="44" t="s">
        <v>4004</v>
      </c>
      <c r="D1065" s="195" t="s">
        <v>1313</v>
      </c>
      <c r="E1065" s="44"/>
      <c r="F1065" s="44"/>
    </row>
    <row r="1066" spans="1:6" ht="15.6">
      <c r="A1066" s="44" t="s">
        <v>2195</v>
      </c>
      <c r="B1066" s="44">
        <v>439</v>
      </c>
      <c r="C1066" s="44" t="s">
        <v>4004</v>
      </c>
      <c r="D1066" s="195" t="s">
        <v>1313</v>
      </c>
      <c r="E1066" s="44"/>
      <c r="F1066" s="44"/>
    </row>
    <row r="1067" spans="1:6" ht="15.6">
      <c r="A1067" s="44" t="s">
        <v>2195</v>
      </c>
      <c r="B1067" s="44">
        <v>438</v>
      </c>
      <c r="C1067" s="44" t="s">
        <v>4004</v>
      </c>
      <c r="D1067" s="195" t="s">
        <v>1313</v>
      </c>
      <c r="E1067" s="44"/>
      <c r="F1067" s="44"/>
    </row>
    <row r="1068" spans="1:6" ht="15.6">
      <c r="A1068" s="44" t="s">
        <v>2195</v>
      </c>
      <c r="B1068" s="44">
        <v>437</v>
      </c>
      <c r="C1068" s="44" t="s">
        <v>4004</v>
      </c>
      <c r="D1068" s="195" t="s">
        <v>1313</v>
      </c>
      <c r="E1068" s="44"/>
      <c r="F1068" s="44"/>
    </row>
    <row r="1069" spans="1:6" ht="15.6">
      <c r="A1069" s="44" t="s">
        <v>2195</v>
      </c>
      <c r="B1069" s="44">
        <v>436</v>
      </c>
      <c r="C1069" s="44" t="s">
        <v>4004</v>
      </c>
      <c r="D1069" s="195" t="s">
        <v>1313</v>
      </c>
      <c r="E1069" s="44"/>
      <c r="F1069" s="44"/>
    </row>
    <row r="1070" spans="1:6" ht="15.6">
      <c r="A1070" s="44" t="s">
        <v>2195</v>
      </c>
      <c r="B1070" s="44">
        <v>435</v>
      </c>
      <c r="C1070" s="44" t="s">
        <v>4004</v>
      </c>
      <c r="D1070" s="195" t="s">
        <v>1313</v>
      </c>
      <c r="E1070" s="44" t="s">
        <v>3527</v>
      </c>
      <c r="F1070" s="44"/>
    </row>
    <row r="1071" spans="1:6" ht="15.6">
      <c r="A1071" s="44" t="s">
        <v>2195</v>
      </c>
      <c r="B1071" s="44">
        <v>434</v>
      </c>
      <c r="C1071" s="44" t="s">
        <v>4004</v>
      </c>
      <c r="D1071" s="195" t="s">
        <v>1313</v>
      </c>
      <c r="E1071" s="44"/>
      <c r="F1071" s="44"/>
    </row>
    <row r="1072" spans="1:6" ht="15.6">
      <c r="A1072" s="44" t="s">
        <v>2195</v>
      </c>
      <c r="B1072" s="44">
        <v>433</v>
      </c>
      <c r="C1072" s="44" t="s">
        <v>4004</v>
      </c>
      <c r="D1072" s="195" t="s">
        <v>1313</v>
      </c>
      <c r="E1072" s="44"/>
      <c r="F1072" s="44"/>
    </row>
    <row r="1073" spans="1:6" ht="15.6">
      <c r="A1073" s="44" t="s">
        <v>2195</v>
      </c>
      <c r="B1073" s="44">
        <v>432</v>
      </c>
      <c r="C1073" s="44" t="s">
        <v>4004</v>
      </c>
      <c r="D1073" s="195" t="s">
        <v>1313</v>
      </c>
      <c r="E1073" s="44"/>
      <c r="F1073" s="44"/>
    </row>
    <row r="1074" spans="1:6" ht="15.6">
      <c r="A1074" s="44" t="s">
        <v>2195</v>
      </c>
      <c r="B1074" s="44">
        <v>431</v>
      </c>
      <c r="C1074" s="44" t="s">
        <v>4004</v>
      </c>
      <c r="D1074" s="195" t="s">
        <v>1313</v>
      </c>
      <c r="E1074" s="44"/>
      <c r="F1074" s="44"/>
    </row>
    <row r="1075" spans="1:6" ht="15.6">
      <c r="A1075" s="44" t="s">
        <v>2195</v>
      </c>
      <c r="B1075" s="44">
        <v>430</v>
      </c>
      <c r="C1075" s="44" t="s">
        <v>4004</v>
      </c>
      <c r="D1075" s="195" t="s">
        <v>1313</v>
      </c>
      <c r="E1075" s="44"/>
      <c r="F1075" s="44"/>
    </row>
    <row r="1076" spans="1:6" ht="15.6">
      <c r="A1076" s="44" t="s">
        <v>2195</v>
      </c>
      <c r="B1076" s="44">
        <v>43</v>
      </c>
      <c r="C1076" s="44" t="s">
        <v>4004</v>
      </c>
      <c r="D1076" s="195" t="s">
        <v>1313</v>
      </c>
      <c r="E1076" s="44"/>
      <c r="F1076" s="44"/>
    </row>
    <row r="1077" spans="1:6" ht="15.6">
      <c r="A1077" s="44" t="s">
        <v>2195</v>
      </c>
      <c r="B1077" s="44">
        <v>429</v>
      </c>
      <c r="C1077" s="44" t="s">
        <v>4004</v>
      </c>
      <c r="D1077" s="195" t="s">
        <v>1313</v>
      </c>
      <c r="E1077" s="44"/>
      <c r="F1077" s="44"/>
    </row>
    <row r="1078" spans="1:6" ht="15.6">
      <c r="A1078" s="44" t="s">
        <v>2195</v>
      </c>
      <c r="B1078" s="44">
        <v>428</v>
      </c>
      <c r="C1078" s="44" t="s">
        <v>4004</v>
      </c>
      <c r="D1078" s="195" t="s">
        <v>1313</v>
      </c>
      <c r="E1078" s="44"/>
      <c r="F1078" s="44"/>
    </row>
    <row r="1079" spans="1:6" ht="15.6">
      <c r="A1079" s="44" t="s">
        <v>2195</v>
      </c>
      <c r="B1079" s="44">
        <v>427</v>
      </c>
      <c r="C1079" s="44" t="s">
        <v>4004</v>
      </c>
      <c r="D1079" s="195" t="s">
        <v>1313</v>
      </c>
      <c r="E1079" s="44"/>
      <c r="F1079" s="44"/>
    </row>
    <row r="1080" spans="1:6" ht="15.6">
      <c r="A1080" s="44" t="s">
        <v>2195</v>
      </c>
      <c r="B1080" s="44">
        <v>426</v>
      </c>
      <c r="C1080" s="44" t="s">
        <v>4004</v>
      </c>
      <c r="D1080" s="195" t="s">
        <v>1313</v>
      </c>
      <c r="E1080" s="44"/>
      <c r="F1080" s="44"/>
    </row>
    <row r="1081" spans="1:6" ht="15.6">
      <c r="A1081" s="44" t="s">
        <v>2195</v>
      </c>
      <c r="B1081" s="44">
        <v>425</v>
      </c>
      <c r="C1081" s="44" t="s">
        <v>4004</v>
      </c>
      <c r="D1081" s="195" t="s">
        <v>1313</v>
      </c>
      <c r="E1081" s="44"/>
      <c r="F1081" s="44"/>
    </row>
    <row r="1082" spans="1:6" ht="15.6">
      <c r="A1082" s="44" t="s">
        <v>2195</v>
      </c>
      <c r="B1082" s="44">
        <v>424</v>
      </c>
      <c r="C1082" s="44" t="s">
        <v>4004</v>
      </c>
      <c r="D1082" s="195" t="s">
        <v>1313</v>
      </c>
      <c r="E1082" s="44" t="s">
        <v>3527</v>
      </c>
      <c r="F1082" s="44"/>
    </row>
    <row r="1083" spans="1:6" ht="15.6">
      <c r="A1083" s="44" t="s">
        <v>2195</v>
      </c>
      <c r="B1083" s="44">
        <v>422</v>
      </c>
      <c r="C1083" s="44" t="s">
        <v>4004</v>
      </c>
      <c r="D1083" s="195" t="s">
        <v>1313</v>
      </c>
      <c r="E1083" s="44" t="s">
        <v>3527</v>
      </c>
      <c r="F1083" s="44"/>
    </row>
    <row r="1084" spans="1:6" ht="15.6">
      <c r="A1084" s="44" t="s">
        <v>2195</v>
      </c>
      <c r="B1084" s="44">
        <v>421</v>
      </c>
      <c r="C1084" s="44" t="s">
        <v>4004</v>
      </c>
      <c r="D1084" s="195" t="s">
        <v>1313</v>
      </c>
      <c r="E1084" s="44" t="s">
        <v>3527</v>
      </c>
      <c r="F1084" s="44"/>
    </row>
    <row r="1085" spans="1:6" ht="15.6">
      <c r="A1085" s="44" t="s">
        <v>2195</v>
      </c>
      <c r="B1085" s="44">
        <v>420</v>
      </c>
      <c r="C1085" s="44" t="s">
        <v>4004</v>
      </c>
      <c r="D1085" s="195" t="s">
        <v>1313</v>
      </c>
      <c r="E1085" s="44"/>
      <c r="F1085" s="44"/>
    </row>
    <row r="1086" spans="1:6" ht="15.6">
      <c r="A1086" s="44" t="s">
        <v>2195</v>
      </c>
      <c r="B1086" s="44">
        <v>42</v>
      </c>
      <c r="C1086" s="44" t="s">
        <v>4004</v>
      </c>
      <c r="D1086" s="195" t="s">
        <v>1313</v>
      </c>
      <c r="E1086" s="44" t="s">
        <v>3527</v>
      </c>
      <c r="F1086" s="44"/>
    </row>
    <row r="1087" spans="1:6" ht="15.6">
      <c r="A1087" s="44" t="s">
        <v>2195</v>
      </c>
      <c r="B1087" s="44">
        <v>419</v>
      </c>
      <c r="C1087" s="44" t="s">
        <v>4004</v>
      </c>
      <c r="D1087" s="195" t="s">
        <v>1313</v>
      </c>
      <c r="E1087" s="44"/>
      <c r="F1087" s="44"/>
    </row>
    <row r="1088" spans="1:6" ht="15.6">
      <c r="A1088" s="44" t="s">
        <v>2195</v>
      </c>
      <c r="B1088" s="44">
        <v>417</v>
      </c>
      <c r="C1088" s="44" t="s">
        <v>4004</v>
      </c>
      <c r="D1088" s="195" t="s">
        <v>1313</v>
      </c>
      <c r="E1088" s="44"/>
      <c r="F1088" s="44"/>
    </row>
    <row r="1089" spans="1:6" ht="15.6">
      <c r="A1089" s="44" t="s">
        <v>2195</v>
      </c>
      <c r="B1089" s="44">
        <v>415</v>
      </c>
      <c r="C1089" s="44" t="s">
        <v>4004</v>
      </c>
      <c r="D1089" s="195" t="s">
        <v>1313</v>
      </c>
      <c r="E1089" s="44"/>
      <c r="F1089" s="44"/>
    </row>
    <row r="1090" spans="1:6" ht="15.6">
      <c r="A1090" s="44" t="s">
        <v>2195</v>
      </c>
      <c r="B1090" s="44">
        <v>414</v>
      </c>
      <c r="C1090" s="44" t="s">
        <v>4004</v>
      </c>
      <c r="D1090" s="195" t="s">
        <v>1313</v>
      </c>
      <c r="E1090" s="44"/>
      <c r="F1090" s="44"/>
    </row>
    <row r="1091" spans="1:6" ht="15.6">
      <c r="A1091" s="44" t="s">
        <v>2195</v>
      </c>
      <c r="B1091" s="44">
        <v>412</v>
      </c>
      <c r="C1091" s="44" t="s">
        <v>4004</v>
      </c>
      <c r="D1091" s="195" t="s">
        <v>1313</v>
      </c>
      <c r="E1091" s="44"/>
      <c r="F1091" s="44"/>
    </row>
    <row r="1092" spans="1:6" ht="15.6">
      <c r="A1092" s="44" t="s">
        <v>2195</v>
      </c>
      <c r="B1092" s="44">
        <v>411</v>
      </c>
      <c r="C1092" s="44" t="s">
        <v>4004</v>
      </c>
      <c r="D1092" s="195" t="s">
        <v>1313</v>
      </c>
      <c r="E1092" s="44"/>
      <c r="F1092" s="44"/>
    </row>
    <row r="1093" spans="1:6" ht="15.6">
      <c r="A1093" s="44" t="s">
        <v>2195</v>
      </c>
      <c r="B1093" s="44">
        <v>410</v>
      </c>
      <c r="C1093" s="44" t="s">
        <v>4004</v>
      </c>
      <c r="D1093" s="195" t="s">
        <v>1313</v>
      </c>
      <c r="E1093" s="44" t="s">
        <v>3527</v>
      </c>
      <c r="F1093" s="44"/>
    </row>
    <row r="1094" spans="1:6" ht="15.6">
      <c r="A1094" s="44" t="s">
        <v>2195</v>
      </c>
      <c r="B1094" s="44">
        <v>41</v>
      </c>
      <c r="C1094" s="44" t="s">
        <v>4004</v>
      </c>
      <c r="D1094" s="195" t="s">
        <v>1313</v>
      </c>
      <c r="E1094" s="44" t="s">
        <v>3527</v>
      </c>
      <c r="F1094" s="44"/>
    </row>
    <row r="1095" spans="1:6" ht="15.6">
      <c r="A1095" s="44" t="s">
        <v>2195</v>
      </c>
      <c r="B1095" s="44">
        <v>409</v>
      </c>
      <c r="C1095" s="44" t="s">
        <v>4004</v>
      </c>
      <c r="D1095" s="195" t="s">
        <v>1313</v>
      </c>
      <c r="E1095" s="44"/>
      <c r="F1095" s="44"/>
    </row>
    <row r="1096" spans="1:6" ht="15.6">
      <c r="A1096" s="44" t="s">
        <v>2195</v>
      </c>
      <c r="B1096" s="44">
        <v>408</v>
      </c>
      <c r="C1096" s="44" t="s">
        <v>4004</v>
      </c>
      <c r="D1096" s="195" t="s">
        <v>1313</v>
      </c>
      <c r="E1096" s="44"/>
      <c r="F1096" s="44"/>
    </row>
    <row r="1097" spans="1:6" ht="15.6">
      <c r="A1097" s="44" t="s">
        <v>2195</v>
      </c>
      <c r="B1097" s="44">
        <v>407</v>
      </c>
      <c r="C1097" s="44" t="s">
        <v>4004</v>
      </c>
      <c r="D1097" s="195" t="s">
        <v>1313</v>
      </c>
      <c r="E1097" s="44"/>
      <c r="F1097" s="44"/>
    </row>
    <row r="1098" spans="1:6" ht="15.6">
      <c r="A1098" s="44" t="s">
        <v>2195</v>
      </c>
      <c r="B1098" s="44">
        <v>406</v>
      </c>
      <c r="C1098" s="44" t="s">
        <v>4004</v>
      </c>
      <c r="D1098" s="195" t="s">
        <v>1313</v>
      </c>
      <c r="E1098" s="44"/>
      <c r="F1098" s="44"/>
    </row>
    <row r="1099" spans="1:6" ht="15.6">
      <c r="A1099" s="44" t="s">
        <v>2195</v>
      </c>
      <c r="B1099" s="44">
        <v>405</v>
      </c>
      <c r="C1099" s="44" t="s">
        <v>4004</v>
      </c>
      <c r="D1099" s="195" t="s">
        <v>1313</v>
      </c>
      <c r="E1099" s="44"/>
      <c r="F1099" s="44"/>
    </row>
    <row r="1100" spans="1:6" ht="15.6">
      <c r="A1100" s="44" t="s">
        <v>2195</v>
      </c>
      <c r="B1100" s="44">
        <v>404</v>
      </c>
      <c r="C1100" s="44" t="s">
        <v>4004</v>
      </c>
      <c r="D1100" s="195" t="s">
        <v>1313</v>
      </c>
      <c r="E1100" s="44"/>
      <c r="F1100" s="44"/>
    </row>
    <row r="1101" spans="1:6" ht="15.6">
      <c r="A1101" s="44" t="s">
        <v>2195</v>
      </c>
      <c r="B1101" s="44">
        <v>403</v>
      </c>
      <c r="C1101" s="44" t="s">
        <v>4004</v>
      </c>
      <c r="D1101" s="195" t="s">
        <v>1313</v>
      </c>
      <c r="E1101" s="44" t="s">
        <v>3527</v>
      </c>
      <c r="F1101" s="44"/>
    </row>
    <row r="1102" spans="1:6" ht="15.6">
      <c r="A1102" s="44" t="s">
        <v>2195</v>
      </c>
      <c r="B1102" s="44">
        <v>402</v>
      </c>
      <c r="C1102" s="44" t="s">
        <v>4004</v>
      </c>
      <c r="D1102" s="195" t="s">
        <v>1313</v>
      </c>
      <c r="E1102" s="44"/>
      <c r="F1102" s="44"/>
    </row>
    <row r="1103" spans="1:6" ht="15.6">
      <c r="A1103" s="44" t="s">
        <v>2195</v>
      </c>
      <c r="B1103" s="44">
        <v>401</v>
      </c>
      <c r="C1103" s="44" t="s">
        <v>4004</v>
      </c>
      <c r="D1103" s="195" t="s">
        <v>1313</v>
      </c>
      <c r="E1103" s="44"/>
      <c r="F1103" s="44"/>
    </row>
    <row r="1104" spans="1:6" ht="15.6">
      <c r="A1104" s="44" t="s">
        <v>2195</v>
      </c>
      <c r="B1104" s="44">
        <v>40</v>
      </c>
      <c r="C1104" s="44" t="s">
        <v>4004</v>
      </c>
      <c r="D1104" s="195" t="s">
        <v>1313</v>
      </c>
      <c r="E1104" s="44" t="s">
        <v>3527</v>
      </c>
      <c r="F1104" s="44"/>
    </row>
    <row r="1105" spans="1:6" ht="15.6">
      <c r="A1105" s="44" t="s">
        <v>2195</v>
      </c>
      <c r="B1105" s="44">
        <v>4</v>
      </c>
      <c r="C1105" s="44" t="s">
        <v>4004</v>
      </c>
      <c r="D1105" s="195" t="s">
        <v>1313</v>
      </c>
      <c r="E1105" s="44" t="s">
        <v>3527</v>
      </c>
      <c r="F1105" s="44"/>
    </row>
    <row r="1106" spans="1:6" ht="15.6">
      <c r="A1106" s="44" t="s">
        <v>2195</v>
      </c>
      <c r="B1106" s="44">
        <v>399</v>
      </c>
      <c r="C1106" s="44" t="s">
        <v>4004</v>
      </c>
      <c r="D1106" s="195" t="s">
        <v>1313</v>
      </c>
      <c r="E1106" s="44"/>
      <c r="F1106" s="44"/>
    </row>
    <row r="1107" spans="1:6" ht="15.6">
      <c r="A1107" s="44" t="s">
        <v>2195</v>
      </c>
      <c r="B1107" s="44">
        <v>398</v>
      </c>
      <c r="C1107" s="44" t="s">
        <v>4004</v>
      </c>
      <c r="D1107" s="195" t="s">
        <v>1313</v>
      </c>
      <c r="E1107" s="44"/>
      <c r="F1107" s="44"/>
    </row>
    <row r="1108" spans="1:6" ht="15.6">
      <c r="A1108" s="44" t="s">
        <v>2195</v>
      </c>
      <c r="B1108" s="44">
        <v>397</v>
      </c>
      <c r="C1108" s="44" t="s">
        <v>4004</v>
      </c>
      <c r="D1108" s="195" t="s">
        <v>1313</v>
      </c>
      <c r="E1108" s="44"/>
      <c r="F1108" s="44"/>
    </row>
    <row r="1109" spans="1:6" ht="15.6">
      <c r="A1109" s="44" t="s">
        <v>2195</v>
      </c>
      <c r="B1109" s="44">
        <v>396</v>
      </c>
      <c r="C1109" s="44" t="s">
        <v>4004</v>
      </c>
      <c r="D1109" s="195" t="s">
        <v>1313</v>
      </c>
      <c r="E1109" s="44"/>
      <c r="F1109" s="44"/>
    </row>
    <row r="1110" spans="1:6" ht="15.6">
      <c r="A1110" s="44" t="s">
        <v>2195</v>
      </c>
      <c r="B1110" s="44">
        <v>393</v>
      </c>
      <c r="C1110" s="44" t="s">
        <v>4004</v>
      </c>
      <c r="D1110" s="195" t="s">
        <v>1313</v>
      </c>
      <c r="E1110" s="44" t="s">
        <v>3527</v>
      </c>
      <c r="F1110" s="44"/>
    </row>
    <row r="1111" spans="1:6" ht="15.6">
      <c r="A1111" s="44" t="s">
        <v>2195</v>
      </c>
      <c r="B1111" s="44">
        <v>392</v>
      </c>
      <c r="C1111" s="44" t="s">
        <v>4004</v>
      </c>
      <c r="D1111" s="195" t="s">
        <v>1313</v>
      </c>
      <c r="E1111" s="44" t="s">
        <v>3527</v>
      </c>
      <c r="F1111" s="44"/>
    </row>
    <row r="1112" spans="1:6" ht="15.6">
      <c r="A1112" s="44" t="s">
        <v>2195</v>
      </c>
      <c r="B1112" s="44">
        <v>391</v>
      </c>
      <c r="C1112" s="44" t="s">
        <v>4004</v>
      </c>
      <c r="D1112" s="195" t="s">
        <v>1313</v>
      </c>
      <c r="E1112" s="44"/>
      <c r="F1112" s="44"/>
    </row>
    <row r="1113" spans="1:6" ht="15.6">
      <c r="A1113" s="44" t="s">
        <v>2195</v>
      </c>
      <c r="B1113" s="44">
        <v>390</v>
      </c>
      <c r="C1113" s="44" t="s">
        <v>4004</v>
      </c>
      <c r="D1113" s="195" t="s">
        <v>1313</v>
      </c>
      <c r="E1113" s="44" t="s">
        <v>3527</v>
      </c>
      <c r="F1113" s="44"/>
    </row>
    <row r="1114" spans="1:6" ht="15.6">
      <c r="A1114" s="44" t="s">
        <v>2195</v>
      </c>
      <c r="B1114" s="44">
        <v>39</v>
      </c>
      <c r="C1114" s="44" t="s">
        <v>4004</v>
      </c>
      <c r="D1114" s="195" t="s">
        <v>1313</v>
      </c>
      <c r="E1114" s="44" t="s">
        <v>3527</v>
      </c>
      <c r="F1114" s="44"/>
    </row>
    <row r="1115" spans="1:6" ht="15.6">
      <c r="A1115" s="44" t="s">
        <v>2195</v>
      </c>
      <c r="B1115" s="44">
        <v>389</v>
      </c>
      <c r="C1115" s="44" t="s">
        <v>4004</v>
      </c>
      <c r="D1115" s="195" t="s">
        <v>1313</v>
      </c>
      <c r="E1115" s="44"/>
      <c r="F1115" s="44"/>
    </row>
    <row r="1116" spans="1:6" ht="15.6">
      <c r="A1116" s="44" t="s">
        <v>2195</v>
      </c>
      <c r="B1116" s="44">
        <v>388</v>
      </c>
      <c r="C1116" s="44" t="s">
        <v>4004</v>
      </c>
      <c r="D1116" s="195" t="s">
        <v>1313</v>
      </c>
      <c r="E1116" s="44"/>
      <c r="F1116" s="44"/>
    </row>
    <row r="1117" spans="1:6" ht="15.6">
      <c r="A1117" s="44" t="s">
        <v>2195</v>
      </c>
      <c r="B1117" s="44">
        <v>387</v>
      </c>
      <c r="C1117" s="44" t="s">
        <v>4004</v>
      </c>
      <c r="D1117" s="195" t="s">
        <v>1313</v>
      </c>
      <c r="E1117" s="44"/>
      <c r="F1117" s="44"/>
    </row>
    <row r="1118" spans="1:6" ht="15.6">
      <c r="A1118" s="44" t="s">
        <v>2195</v>
      </c>
      <c r="B1118" s="44">
        <v>386</v>
      </c>
      <c r="C1118" s="44" t="s">
        <v>4004</v>
      </c>
      <c r="D1118" s="195" t="s">
        <v>1313</v>
      </c>
      <c r="E1118" s="44"/>
      <c r="F1118" s="44"/>
    </row>
    <row r="1119" spans="1:6" ht="15.6">
      <c r="A1119" s="44" t="s">
        <v>2195</v>
      </c>
      <c r="B1119" s="44">
        <v>385</v>
      </c>
      <c r="C1119" s="44" t="s">
        <v>4004</v>
      </c>
      <c r="D1119" s="195" t="s">
        <v>1313</v>
      </c>
      <c r="E1119" s="44"/>
      <c r="F1119" s="44"/>
    </row>
    <row r="1120" spans="1:6" ht="15.6">
      <c r="A1120" s="44" t="s">
        <v>2195</v>
      </c>
      <c r="B1120" s="44">
        <v>384</v>
      </c>
      <c r="C1120" s="44" t="s">
        <v>4004</v>
      </c>
      <c r="D1120" s="195" t="s">
        <v>1313</v>
      </c>
      <c r="E1120" s="44" t="s">
        <v>3527</v>
      </c>
      <c r="F1120" s="44"/>
    </row>
    <row r="1121" spans="1:6" ht="15.6">
      <c r="A1121" s="44" t="s">
        <v>2195</v>
      </c>
      <c r="B1121" s="44">
        <v>383</v>
      </c>
      <c r="C1121" s="44" t="s">
        <v>4004</v>
      </c>
      <c r="D1121" s="195" t="s">
        <v>1313</v>
      </c>
      <c r="E1121" s="44"/>
      <c r="F1121" s="44"/>
    </row>
    <row r="1122" spans="1:6" ht="15.6">
      <c r="A1122" s="44" t="s">
        <v>2195</v>
      </c>
      <c r="B1122" s="44">
        <v>382</v>
      </c>
      <c r="C1122" s="44" t="s">
        <v>4004</v>
      </c>
      <c r="D1122" s="195" t="s">
        <v>1313</v>
      </c>
      <c r="E1122" s="44"/>
      <c r="F1122" s="44"/>
    </row>
    <row r="1123" spans="1:6" ht="15.6">
      <c r="A1123" s="44" t="s">
        <v>2195</v>
      </c>
      <c r="B1123" s="44">
        <v>381</v>
      </c>
      <c r="C1123" s="44" t="s">
        <v>4004</v>
      </c>
      <c r="D1123" s="195" t="s">
        <v>1313</v>
      </c>
      <c r="E1123" s="44"/>
      <c r="F1123" s="44"/>
    </row>
    <row r="1124" spans="1:6" ht="15.6">
      <c r="A1124" s="44" t="s">
        <v>2195</v>
      </c>
      <c r="B1124" s="44">
        <v>380</v>
      </c>
      <c r="C1124" s="44" t="s">
        <v>4004</v>
      </c>
      <c r="D1124" s="195" t="s">
        <v>1313</v>
      </c>
      <c r="E1124" s="44"/>
      <c r="F1124" s="44"/>
    </row>
    <row r="1125" spans="1:6" ht="15.6">
      <c r="A1125" s="44" t="s">
        <v>2195</v>
      </c>
      <c r="B1125" s="44">
        <v>38</v>
      </c>
      <c r="C1125" s="44" t="s">
        <v>4004</v>
      </c>
      <c r="D1125" s="195" t="s">
        <v>1313</v>
      </c>
      <c r="E1125" s="44"/>
      <c r="F1125" s="44"/>
    </row>
    <row r="1126" spans="1:6" ht="15.6">
      <c r="A1126" s="44" t="s">
        <v>2195</v>
      </c>
      <c r="B1126" s="44">
        <v>379</v>
      </c>
      <c r="C1126" s="44" t="s">
        <v>4004</v>
      </c>
      <c r="D1126" s="195" t="s">
        <v>1313</v>
      </c>
      <c r="E1126" s="44"/>
      <c r="F1126" s="44"/>
    </row>
    <row r="1127" spans="1:6" ht="15.6">
      <c r="A1127" s="44" t="s">
        <v>2195</v>
      </c>
      <c r="B1127" s="44">
        <v>378</v>
      </c>
      <c r="C1127" s="44" t="s">
        <v>4004</v>
      </c>
      <c r="D1127" s="195" t="s">
        <v>1313</v>
      </c>
      <c r="E1127" s="44"/>
      <c r="F1127" s="44"/>
    </row>
    <row r="1128" spans="1:6" ht="15.6">
      <c r="A1128" s="44" t="s">
        <v>2195</v>
      </c>
      <c r="B1128" s="44">
        <v>377</v>
      </c>
      <c r="C1128" s="44" t="s">
        <v>4004</v>
      </c>
      <c r="D1128" s="195" t="s">
        <v>1313</v>
      </c>
      <c r="E1128" s="44"/>
      <c r="F1128" s="44"/>
    </row>
    <row r="1129" spans="1:6" ht="15.6">
      <c r="A1129" s="44" t="s">
        <v>2195</v>
      </c>
      <c r="B1129" s="44">
        <v>376</v>
      </c>
      <c r="C1129" s="44" t="s">
        <v>4004</v>
      </c>
      <c r="D1129" s="195" t="s">
        <v>1313</v>
      </c>
      <c r="E1129" s="44"/>
      <c r="F1129" s="44"/>
    </row>
    <row r="1130" spans="1:6" ht="15.6">
      <c r="A1130" s="44" t="s">
        <v>2195</v>
      </c>
      <c r="B1130" s="44">
        <v>375</v>
      </c>
      <c r="C1130" s="44" t="s">
        <v>4004</v>
      </c>
      <c r="D1130" s="195" t="s">
        <v>1313</v>
      </c>
      <c r="E1130" s="44"/>
      <c r="F1130" s="44"/>
    </row>
    <row r="1131" spans="1:6" ht="15.6">
      <c r="A1131" s="44" t="s">
        <v>2195</v>
      </c>
      <c r="B1131" s="44">
        <v>374</v>
      </c>
      <c r="C1131" s="44" t="s">
        <v>4004</v>
      </c>
      <c r="D1131" s="195" t="s">
        <v>1313</v>
      </c>
      <c r="E1131" s="44"/>
      <c r="F1131" s="44"/>
    </row>
    <row r="1132" spans="1:6" ht="15.6">
      <c r="A1132" s="44" t="s">
        <v>2195</v>
      </c>
      <c r="B1132" s="44">
        <v>373</v>
      </c>
      <c r="C1132" s="44" t="s">
        <v>4004</v>
      </c>
      <c r="D1132" s="195" t="s">
        <v>1313</v>
      </c>
      <c r="E1132" s="44"/>
      <c r="F1132" s="44"/>
    </row>
    <row r="1133" spans="1:6" ht="15.6">
      <c r="A1133" s="44" t="s">
        <v>2195</v>
      </c>
      <c r="B1133" s="44">
        <v>372</v>
      </c>
      <c r="C1133" s="44" t="s">
        <v>4004</v>
      </c>
      <c r="D1133" s="195" t="s">
        <v>1313</v>
      </c>
      <c r="E1133" s="44"/>
      <c r="F1133" s="44"/>
    </row>
    <row r="1134" spans="1:6" ht="15.6">
      <c r="A1134" s="44" t="s">
        <v>2195</v>
      </c>
      <c r="B1134" s="44">
        <v>371</v>
      </c>
      <c r="C1134" s="44" t="s">
        <v>4004</v>
      </c>
      <c r="D1134" s="195" t="s">
        <v>1313</v>
      </c>
      <c r="E1134" s="44"/>
      <c r="F1134" s="44"/>
    </row>
    <row r="1135" spans="1:6" ht="15.6">
      <c r="A1135" s="44" t="s">
        <v>2195</v>
      </c>
      <c r="B1135" s="44">
        <v>370</v>
      </c>
      <c r="C1135" s="44" t="s">
        <v>4004</v>
      </c>
      <c r="D1135" s="195" t="s">
        <v>1313</v>
      </c>
      <c r="E1135" s="44"/>
      <c r="F1135" s="44"/>
    </row>
    <row r="1136" spans="1:6" ht="15.6">
      <c r="A1136" s="44" t="s">
        <v>2195</v>
      </c>
      <c r="B1136" s="44">
        <v>37</v>
      </c>
      <c r="C1136" s="44" t="s">
        <v>4004</v>
      </c>
      <c r="D1136" s="195" t="s">
        <v>1313</v>
      </c>
      <c r="E1136" s="44" t="s">
        <v>3527</v>
      </c>
      <c r="F1136" s="44"/>
    </row>
    <row r="1137" spans="1:6" ht="15.6">
      <c r="A1137" s="44" t="s">
        <v>2195</v>
      </c>
      <c r="B1137" s="44">
        <v>368</v>
      </c>
      <c r="C1137" s="44" t="s">
        <v>4004</v>
      </c>
      <c r="D1137" s="195" t="s">
        <v>1313</v>
      </c>
      <c r="E1137" s="44"/>
      <c r="F1137" s="44"/>
    </row>
    <row r="1138" spans="1:6" ht="15.6">
      <c r="A1138" s="44" t="s">
        <v>2195</v>
      </c>
      <c r="B1138" s="44">
        <v>367</v>
      </c>
      <c r="C1138" s="44" t="s">
        <v>4004</v>
      </c>
      <c r="D1138" s="195" t="s">
        <v>1313</v>
      </c>
      <c r="E1138" s="44"/>
      <c r="F1138" s="44"/>
    </row>
    <row r="1139" spans="1:6" ht="15.6">
      <c r="A1139" s="44" t="s">
        <v>2195</v>
      </c>
      <c r="B1139" s="44">
        <v>366</v>
      </c>
      <c r="C1139" s="44" t="s">
        <v>4004</v>
      </c>
      <c r="D1139" s="195" t="s">
        <v>1313</v>
      </c>
      <c r="E1139" s="44"/>
      <c r="F1139" s="44"/>
    </row>
    <row r="1140" spans="1:6" ht="15.6">
      <c r="A1140" s="44" t="s">
        <v>2195</v>
      </c>
      <c r="B1140" s="44">
        <v>365</v>
      </c>
      <c r="C1140" s="44" t="s">
        <v>4004</v>
      </c>
      <c r="D1140" s="195" t="s">
        <v>1313</v>
      </c>
      <c r="E1140" s="44"/>
      <c r="F1140" s="44"/>
    </row>
    <row r="1141" spans="1:6" ht="15.6">
      <c r="A1141" s="44" t="s">
        <v>2195</v>
      </c>
      <c r="B1141" s="44">
        <v>364</v>
      </c>
      <c r="C1141" s="44" t="s">
        <v>4004</v>
      </c>
      <c r="D1141" s="195" t="s">
        <v>1313</v>
      </c>
      <c r="E1141" s="44"/>
      <c r="F1141" s="44"/>
    </row>
    <row r="1142" spans="1:6" ht="15.6">
      <c r="A1142" s="44" t="s">
        <v>2195</v>
      </c>
      <c r="B1142" s="44">
        <v>363</v>
      </c>
      <c r="C1142" s="44" t="s">
        <v>4004</v>
      </c>
      <c r="D1142" s="195" t="s">
        <v>1313</v>
      </c>
      <c r="E1142" s="44"/>
      <c r="F1142" s="44"/>
    </row>
    <row r="1143" spans="1:6" ht="15.6">
      <c r="A1143" s="44" t="s">
        <v>2195</v>
      </c>
      <c r="B1143" s="44">
        <v>362</v>
      </c>
      <c r="C1143" s="44" t="s">
        <v>4004</v>
      </c>
      <c r="D1143" s="195" t="s">
        <v>1313</v>
      </c>
      <c r="E1143" s="44"/>
      <c r="F1143" s="44"/>
    </row>
    <row r="1144" spans="1:6" ht="15.6">
      <c r="A1144" s="44" t="s">
        <v>2195</v>
      </c>
      <c r="B1144" s="44">
        <v>361</v>
      </c>
      <c r="C1144" s="44" t="s">
        <v>4004</v>
      </c>
      <c r="D1144" s="195" t="s">
        <v>1313</v>
      </c>
      <c r="E1144" s="44"/>
      <c r="F1144" s="44"/>
    </row>
    <row r="1145" spans="1:6" ht="15.6">
      <c r="A1145" s="44" t="s">
        <v>2195</v>
      </c>
      <c r="B1145" s="44">
        <v>360</v>
      </c>
      <c r="C1145" s="44" t="s">
        <v>4004</v>
      </c>
      <c r="D1145" s="195" t="s">
        <v>1313</v>
      </c>
      <c r="E1145" s="44"/>
      <c r="F1145" s="44"/>
    </row>
    <row r="1146" spans="1:6" ht="15.6">
      <c r="A1146" s="44" t="s">
        <v>2195</v>
      </c>
      <c r="B1146" s="44">
        <v>36</v>
      </c>
      <c r="C1146" s="44" t="s">
        <v>4004</v>
      </c>
      <c r="D1146" s="195" t="s">
        <v>1313</v>
      </c>
      <c r="E1146" s="44" t="s">
        <v>3527</v>
      </c>
      <c r="F1146" s="44"/>
    </row>
    <row r="1147" spans="1:6" ht="15.6">
      <c r="A1147" s="44" t="s">
        <v>2195</v>
      </c>
      <c r="B1147" s="44">
        <v>359</v>
      </c>
      <c r="C1147" s="44" t="s">
        <v>4004</v>
      </c>
      <c r="D1147" s="195" t="s">
        <v>1313</v>
      </c>
      <c r="E1147" s="44"/>
      <c r="F1147" s="44"/>
    </row>
    <row r="1148" spans="1:6" ht="15.6">
      <c r="A1148" s="44" t="s">
        <v>2195</v>
      </c>
      <c r="B1148" s="44">
        <v>358</v>
      </c>
      <c r="C1148" s="44" t="s">
        <v>4004</v>
      </c>
      <c r="D1148" s="195" t="s">
        <v>1313</v>
      </c>
      <c r="E1148" s="44"/>
      <c r="F1148" s="44"/>
    </row>
    <row r="1149" spans="1:6" ht="15.6">
      <c r="A1149" s="44" t="s">
        <v>2195</v>
      </c>
      <c r="B1149" s="44">
        <v>357</v>
      </c>
      <c r="C1149" s="44" t="s">
        <v>4004</v>
      </c>
      <c r="D1149" s="195" t="s">
        <v>1313</v>
      </c>
      <c r="E1149" s="44"/>
      <c r="F1149" s="44"/>
    </row>
    <row r="1150" spans="1:6" ht="15.6">
      <c r="A1150" s="44" t="s">
        <v>2195</v>
      </c>
      <c r="B1150" s="44">
        <v>356</v>
      </c>
      <c r="C1150" s="44" t="s">
        <v>4004</v>
      </c>
      <c r="D1150" s="195" t="s">
        <v>1313</v>
      </c>
      <c r="E1150" s="44"/>
      <c r="F1150" s="44"/>
    </row>
    <row r="1151" spans="1:6" ht="15.6">
      <c r="A1151" s="44" t="s">
        <v>2195</v>
      </c>
      <c r="B1151" s="44">
        <v>355</v>
      </c>
      <c r="C1151" s="44" t="s">
        <v>4004</v>
      </c>
      <c r="D1151" s="195" t="s">
        <v>1313</v>
      </c>
      <c r="E1151" s="44"/>
      <c r="F1151" s="44"/>
    </row>
    <row r="1152" spans="1:6" ht="15.6">
      <c r="A1152" s="44" t="s">
        <v>2195</v>
      </c>
      <c r="B1152" s="44">
        <v>354</v>
      </c>
      <c r="C1152" s="44" t="s">
        <v>4004</v>
      </c>
      <c r="D1152" s="195" t="s">
        <v>1313</v>
      </c>
      <c r="E1152" s="44"/>
      <c r="F1152" s="44"/>
    </row>
    <row r="1153" spans="1:6" ht="15.6">
      <c r="A1153" s="44" t="s">
        <v>2195</v>
      </c>
      <c r="B1153" s="44">
        <v>353</v>
      </c>
      <c r="C1153" s="44" t="s">
        <v>4004</v>
      </c>
      <c r="D1153" s="195" t="s">
        <v>1313</v>
      </c>
      <c r="E1153" s="44"/>
      <c r="F1153" s="44"/>
    </row>
    <row r="1154" spans="1:6" ht="15.6">
      <c r="A1154" s="44" t="s">
        <v>2195</v>
      </c>
      <c r="B1154" s="44">
        <v>352</v>
      </c>
      <c r="C1154" s="44" t="s">
        <v>4004</v>
      </c>
      <c r="D1154" s="195" t="s">
        <v>1313</v>
      </c>
      <c r="E1154" s="44"/>
      <c r="F1154" s="44"/>
    </row>
    <row r="1155" spans="1:6" ht="15.6">
      <c r="A1155" s="44" t="s">
        <v>2195</v>
      </c>
      <c r="B1155" s="44">
        <v>351</v>
      </c>
      <c r="C1155" s="44" t="s">
        <v>4004</v>
      </c>
      <c r="D1155" s="195" t="s">
        <v>1313</v>
      </c>
      <c r="E1155" s="44"/>
      <c r="F1155" s="44"/>
    </row>
    <row r="1156" spans="1:6" ht="15.6">
      <c r="A1156" s="44" t="s">
        <v>2195</v>
      </c>
      <c r="B1156" s="44">
        <v>350</v>
      </c>
      <c r="C1156" s="44" t="s">
        <v>4004</v>
      </c>
      <c r="D1156" s="195" t="s">
        <v>1313</v>
      </c>
      <c r="E1156" s="44"/>
      <c r="F1156" s="44"/>
    </row>
    <row r="1157" spans="1:6" ht="15.6">
      <c r="A1157" s="44" t="s">
        <v>2195</v>
      </c>
      <c r="B1157" s="44">
        <v>35</v>
      </c>
      <c r="C1157" s="44" t="s">
        <v>4004</v>
      </c>
      <c r="D1157" s="195" t="s">
        <v>1313</v>
      </c>
      <c r="E1157" s="44" t="s">
        <v>3527</v>
      </c>
      <c r="F1157" s="44"/>
    </row>
    <row r="1158" spans="1:6" ht="15.6">
      <c r="A1158" s="44" t="s">
        <v>2195</v>
      </c>
      <c r="B1158" s="44">
        <v>349</v>
      </c>
      <c r="C1158" s="44" t="s">
        <v>4004</v>
      </c>
      <c r="D1158" s="195" t="s">
        <v>1313</v>
      </c>
      <c r="E1158" s="44"/>
      <c r="F1158" s="44"/>
    </row>
    <row r="1159" spans="1:6" ht="15.6">
      <c r="A1159" s="44" t="s">
        <v>2195</v>
      </c>
      <c r="B1159" s="44">
        <v>348</v>
      </c>
      <c r="C1159" s="44" t="s">
        <v>4004</v>
      </c>
      <c r="D1159" s="195" t="s">
        <v>1313</v>
      </c>
      <c r="E1159" s="44"/>
      <c r="F1159" s="44"/>
    </row>
    <row r="1160" spans="1:6" ht="15.6">
      <c r="A1160" s="44" t="s">
        <v>2195</v>
      </c>
      <c r="B1160" s="44">
        <v>347</v>
      </c>
      <c r="C1160" s="44" t="s">
        <v>4004</v>
      </c>
      <c r="D1160" s="195" t="s">
        <v>1313</v>
      </c>
      <c r="E1160" s="44"/>
      <c r="F1160" s="44"/>
    </row>
    <row r="1161" spans="1:6" ht="15.6">
      <c r="A1161" s="44" t="s">
        <v>2195</v>
      </c>
      <c r="B1161" s="44">
        <v>346</v>
      </c>
      <c r="C1161" s="44" t="s">
        <v>4004</v>
      </c>
      <c r="D1161" s="195" t="s">
        <v>1313</v>
      </c>
      <c r="E1161" s="44"/>
      <c r="F1161" s="44"/>
    </row>
    <row r="1162" spans="1:6" ht="15.6">
      <c r="A1162" s="44" t="s">
        <v>2195</v>
      </c>
      <c r="B1162" s="44">
        <v>345</v>
      </c>
      <c r="C1162" s="44" t="s">
        <v>4004</v>
      </c>
      <c r="D1162" s="195" t="s">
        <v>1313</v>
      </c>
      <c r="E1162" s="44"/>
      <c r="F1162" s="44"/>
    </row>
    <row r="1163" spans="1:6" ht="15.6">
      <c r="A1163" s="44" t="s">
        <v>2195</v>
      </c>
      <c r="B1163" s="44">
        <v>344</v>
      </c>
      <c r="C1163" s="44" t="s">
        <v>4004</v>
      </c>
      <c r="D1163" s="195" t="s">
        <v>1313</v>
      </c>
      <c r="E1163" s="44"/>
      <c r="F1163" s="44"/>
    </row>
    <row r="1164" spans="1:6" ht="15.6">
      <c r="A1164" s="44" t="s">
        <v>2195</v>
      </c>
      <c r="B1164" s="44">
        <v>343</v>
      </c>
      <c r="C1164" s="44" t="s">
        <v>4004</v>
      </c>
      <c r="D1164" s="195" t="s">
        <v>1313</v>
      </c>
      <c r="E1164" s="44"/>
      <c r="F1164" s="44"/>
    </row>
    <row r="1165" spans="1:6" ht="15.6">
      <c r="A1165" s="44" t="s">
        <v>2195</v>
      </c>
      <c r="B1165" s="44">
        <v>342</v>
      </c>
      <c r="C1165" s="44" t="s">
        <v>4004</v>
      </c>
      <c r="D1165" s="195" t="s">
        <v>1313</v>
      </c>
      <c r="E1165" s="44"/>
      <c r="F1165" s="44"/>
    </row>
    <row r="1166" spans="1:6" ht="15.6">
      <c r="A1166" s="44" t="s">
        <v>2195</v>
      </c>
      <c r="B1166" s="44">
        <v>341</v>
      </c>
      <c r="C1166" s="44" t="s">
        <v>4004</v>
      </c>
      <c r="D1166" s="195" t="s">
        <v>1313</v>
      </c>
      <c r="E1166" s="44" t="s">
        <v>3527</v>
      </c>
      <c r="F1166" s="44"/>
    </row>
    <row r="1167" spans="1:6" ht="15.6">
      <c r="A1167" s="44" t="s">
        <v>2195</v>
      </c>
      <c r="B1167" s="44">
        <v>340</v>
      </c>
      <c r="C1167" s="44" t="s">
        <v>4004</v>
      </c>
      <c r="D1167" s="195" t="s">
        <v>1313</v>
      </c>
      <c r="E1167" s="44"/>
      <c r="F1167" s="44"/>
    </row>
    <row r="1168" spans="1:6" ht="15.6">
      <c r="A1168" s="44" t="s">
        <v>2195</v>
      </c>
      <c r="B1168" s="44">
        <v>34</v>
      </c>
      <c r="C1168" s="44" t="s">
        <v>4004</v>
      </c>
      <c r="D1168" s="195" t="s">
        <v>1313</v>
      </c>
      <c r="E1168" s="44" t="s">
        <v>3527</v>
      </c>
      <c r="F1168" s="44"/>
    </row>
    <row r="1169" spans="1:6" ht="15.6">
      <c r="A1169" s="44" t="s">
        <v>2195</v>
      </c>
      <c r="B1169" s="44">
        <v>339</v>
      </c>
      <c r="C1169" s="44" t="s">
        <v>4004</v>
      </c>
      <c r="D1169" s="195" t="s">
        <v>1313</v>
      </c>
      <c r="E1169" s="44"/>
      <c r="F1169" s="44"/>
    </row>
    <row r="1170" spans="1:6" ht="15.6">
      <c r="A1170" s="44" t="s">
        <v>2195</v>
      </c>
      <c r="B1170" s="44">
        <v>338</v>
      </c>
      <c r="C1170" s="44" t="s">
        <v>4004</v>
      </c>
      <c r="D1170" s="195" t="s">
        <v>1313</v>
      </c>
      <c r="E1170" s="44"/>
      <c r="F1170" s="44"/>
    </row>
    <row r="1171" spans="1:6" ht="15.6">
      <c r="A1171" s="44" t="s">
        <v>2195</v>
      </c>
      <c r="B1171" s="44">
        <v>337</v>
      </c>
      <c r="C1171" s="44" t="s">
        <v>4004</v>
      </c>
      <c r="D1171" s="195" t="s">
        <v>1313</v>
      </c>
      <c r="E1171" s="44"/>
      <c r="F1171" s="44"/>
    </row>
    <row r="1172" spans="1:6" ht="15.6">
      <c r="A1172" s="44" t="s">
        <v>2195</v>
      </c>
      <c r="B1172" s="44">
        <v>336</v>
      </c>
      <c r="C1172" s="44" t="s">
        <v>4004</v>
      </c>
      <c r="D1172" s="195" t="s">
        <v>1313</v>
      </c>
      <c r="E1172" s="44"/>
      <c r="F1172" s="44"/>
    </row>
    <row r="1173" spans="1:6" ht="15.6">
      <c r="A1173" s="44" t="s">
        <v>2195</v>
      </c>
      <c r="B1173" s="44">
        <v>335</v>
      </c>
      <c r="C1173" s="44" t="s">
        <v>4004</v>
      </c>
      <c r="D1173" s="195" t="s">
        <v>1313</v>
      </c>
      <c r="E1173" s="44"/>
      <c r="F1173" s="44"/>
    </row>
    <row r="1174" spans="1:6" ht="15.6">
      <c r="A1174" s="44" t="s">
        <v>2195</v>
      </c>
      <c r="B1174" s="44">
        <v>334</v>
      </c>
      <c r="C1174" s="44" t="s">
        <v>4004</v>
      </c>
      <c r="D1174" s="195" t="s">
        <v>1313</v>
      </c>
      <c r="E1174" s="44"/>
      <c r="F1174" s="44"/>
    </row>
    <row r="1175" spans="1:6" ht="15.6">
      <c r="A1175" s="44" t="s">
        <v>2195</v>
      </c>
      <c r="B1175" s="44">
        <v>333</v>
      </c>
      <c r="C1175" s="44" t="s">
        <v>4004</v>
      </c>
      <c r="D1175" s="195" t="s">
        <v>1313</v>
      </c>
      <c r="E1175" s="44"/>
      <c r="F1175" s="44"/>
    </row>
    <row r="1176" spans="1:6" ht="15.6">
      <c r="A1176" s="44" t="s">
        <v>2195</v>
      </c>
      <c r="B1176" s="44">
        <v>332</v>
      </c>
      <c r="C1176" s="44" t="s">
        <v>4004</v>
      </c>
      <c r="D1176" s="195" t="s">
        <v>1313</v>
      </c>
      <c r="E1176" s="44"/>
      <c r="F1176" s="44"/>
    </row>
    <row r="1177" spans="1:6" ht="15.6">
      <c r="A1177" s="44" t="s">
        <v>2195</v>
      </c>
      <c r="B1177" s="44">
        <v>331</v>
      </c>
      <c r="C1177" s="44" t="s">
        <v>4004</v>
      </c>
      <c r="D1177" s="195" t="s">
        <v>1313</v>
      </c>
      <c r="E1177" s="44"/>
      <c r="F1177" s="44"/>
    </row>
    <row r="1178" spans="1:6" ht="15.6">
      <c r="A1178" s="44" t="s">
        <v>2195</v>
      </c>
      <c r="B1178" s="44">
        <v>33</v>
      </c>
      <c r="C1178" s="44" t="s">
        <v>4004</v>
      </c>
      <c r="D1178" s="195" t="s">
        <v>1313</v>
      </c>
      <c r="E1178" s="44" t="s">
        <v>3527</v>
      </c>
      <c r="F1178" s="44"/>
    </row>
    <row r="1179" spans="1:6" ht="15.6">
      <c r="A1179" s="44" t="s">
        <v>2195</v>
      </c>
      <c r="B1179" s="44">
        <v>329</v>
      </c>
      <c r="C1179" s="44" t="s">
        <v>4004</v>
      </c>
      <c r="D1179" s="195" t="s">
        <v>1313</v>
      </c>
      <c r="E1179" s="44" t="s">
        <v>3527</v>
      </c>
      <c r="F1179" s="44"/>
    </row>
    <row r="1180" spans="1:6" ht="15.6">
      <c r="A1180" s="44" t="s">
        <v>2195</v>
      </c>
      <c r="B1180" s="44">
        <v>328</v>
      </c>
      <c r="C1180" s="44" t="s">
        <v>4004</v>
      </c>
      <c r="D1180" s="195" t="s">
        <v>1313</v>
      </c>
      <c r="E1180" s="44"/>
      <c r="F1180" s="44"/>
    </row>
    <row r="1181" spans="1:6" ht="15.6">
      <c r="A1181" s="44" t="s">
        <v>2195</v>
      </c>
      <c r="B1181" s="44">
        <v>327</v>
      </c>
      <c r="C1181" s="44" t="s">
        <v>4004</v>
      </c>
      <c r="D1181" s="195" t="s">
        <v>1313</v>
      </c>
      <c r="E1181" s="44"/>
      <c r="F1181" s="44"/>
    </row>
    <row r="1182" spans="1:6" ht="15.6">
      <c r="A1182" s="44" t="s">
        <v>2195</v>
      </c>
      <c r="B1182" s="44">
        <v>326</v>
      </c>
      <c r="C1182" s="44" t="s">
        <v>4004</v>
      </c>
      <c r="D1182" s="195" t="s">
        <v>1313</v>
      </c>
      <c r="E1182" s="44"/>
      <c r="F1182" s="44"/>
    </row>
    <row r="1183" spans="1:6" ht="15.6">
      <c r="A1183" s="44" t="s">
        <v>2195</v>
      </c>
      <c r="B1183" s="44">
        <v>325</v>
      </c>
      <c r="C1183" s="44" t="s">
        <v>4004</v>
      </c>
      <c r="D1183" s="195" t="s">
        <v>1313</v>
      </c>
      <c r="E1183" s="44"/>
      <c r="F1183" s="44"/>
    </row>
    <row r="1184" spans="1:6" ht="15.6">
      <c r="A1184" s="44" t="s">
        <v>2195</v>
      </c>
      <c r="B1184" s="44">
        <v>324</v>
      </c>
      <c r="C1184" s="44" t="s">
        <v>4004</v>
      </c>
      <c r="D1184" s="195" t="s">
        <v>1313</v>
      </c>
      <c r="E1184" s="44"/>
      <c r="F1184" s="44"/>
    </row>
    <row r="1185" spans="1:6" ht="15.6">
      <c r="A1185" s="44" t="s">
        <v>2195</v>
      </c>
      <c r="B1185" s="44">
        <v>323</v>
      </c>
      <c r="C1185" s="44" t="s">
        <v>4004</v>
      </c>
      <c r="D1185" s="195" t="s">
        <v>1313</v>
      </c>
      <c r="E1185" s="44"/>
      <c r="F1185" s="44"/>
    </row>
    <row r="1186" spans="1:6" ht="15.6">
      <c r="A1186" s="44" t="s">
        <v>2195</v>
      </c>
      <c r="B1186" s="44">
        <v>322</v>
      </c>
      <c r="C1186" s="44" t="s">
        <v>4004</v>
      </c>
      <c r="D1186" s="195" t="s">
        <v>1313</v>
      </c>
      <c r="E1186" s="44"/>
      <c r="F1186" s="44"/>
    </row>
    <row r="1187" spans="1:6" ht="15.6">
      <c r="A1187" s="44" t="s">
        <v>2195</v>
      </c>
      <c r="B1187" s="44">
        <v>321</v>
      </c>
      <c r="C1187" s="44" t="s">
        <v>4004</v>
      </c>
      <c r="D1187" s="195" t="s">
        <v>1313</v>
      </c>
      <c r="E1187" s="44" t="s">
        <v>3527</v>
      </c>
      <c r="F1187" s="44"/>
    </row>
    <row r="1188" spans="1:6" ht="15.6">
      <c r="A1188" s="44" t="s">
        <v>2195</v>
      </c>
      <c r="B1188" s="44">
        <v>320</v>
      </c>
      <c r="C1188" s="44" t="s">
        <v>4004</v>
      </c>
      <c r="D1188" s="195" t="s">
        <v>1313</v>
      </c>
      <c r="E1188" s="44"/>
      <c r="F1188" s="44"/>
    </row>
    <row r="1189" spans="1:6" ht="15.6">
      <c r="A1189" s="44" t="s">
        <v>2195</v>
      </c>
      <c r="B1189" s="44">
        <v>32</v>
      </c>
      <c r="C1189" s="44" t="s">
        <v>4004</v>
      </c>
      <c r="D1189" s="195" t="s">
        <v>3495</v>
      </c>
      <c r="E1189" s="44"/>
      <c r="F1189" s="44"/>
    </row>
    <row r="1190" spans="1:6" ht="15.6">
      <c r="A1190" s="44" t="s">
        <v>2195</v>
      </c>
      <c r="B1190" s="44">
        <v>319</v>
      </c>
      <c r="C1190" s="44" t="s">
        <v>4004</v>
      </c>
      <c r="D1190" s="195" t="s">
        <v>1313</v>
      </c>
      <c r="E1190" s="44"/>
      <c r="F1190" s="44"/>
    </row>
    <row r="1191" spans="1:6" ht="15.6">
      <c r="A1191" s="44" t="s">
        <v>2195</v>
      </c>
      <c r="B1191" s="44">
        <v>318</v>
      </c>
      <c r="C1191" s="44" t="s">
        <v>4004</v>
      </c>
      <c r="D1191" s="195" t="s">
        <v>1313</v>
      </c>
      <c r="E1191" s="44"/>
      <c r="F1191" s="44"/>
    </row>
    <row r="1192" spans="1:6" ht="15.6">
      <c r="A1192" s="44" t="s">
        <v>2195</v>
      </c>
      <c r="B1192" s="44">
        <v>317</v>
      </c>
      <c r="C1192" s="44" t="s">
        <v>4004</v>
      </c>
      <c r="D1192" s="195" t="s">
        <v>1313</v>
      </c>
      <c r="E1192" s="44"/>
      <c r="F1192" s="44"/>
    </row>
    <row r="1193" spans="1:6" ht="15.6">
      <c r="A1193" s="44" t="s">
        <v>2195</v>
      </c>
      <c r="B1193" s="44">
        <v>316</v>
      </c>
      <c r="C1193" s="44" t="s">
        <v>4004</v>
      </c>
      <c r="D1193" s="195" t="s">
        <v>1313</v>
      </c>
      <c r="E1193" s="44"/>
      <c r="F1193" s="44"/>
    </row>
    <row r="1194" spans="1:6" ht="15.6">
      <c r="A1194" s="44" t="s">
        <v>2195</v>
      </c>
      <c r="B1194" s="44">
        <v>315</v>
      </c>
      <c r="C1194" s="44" t="s">
        <v>4004</v>
      </c>
      <c r="D1194" s="195" t="s">
        <v>1313</v>
      </c>
      <c r="E1194" s="44"/>
      <c r="F1194" s="44"/>
    </row>
    <row r="1195" spans="1:6" ht="15.6">
      <c r="A1195" s="44" t="s">
        <v>2195</v>
      </c>
      <c r="B1195" s="44">
        <v>314</v>
      </c>
      <c r="C1195" s="44" t="s">
        <v>4004</v>
      </c>
      <c r="D1195" s="195" t="s">
        <v>1313</v>
      </c>
      <c r="E1195" s="44"/>
      <c r="F1195" s="44"/>
    </row>
    <row r="1196" spans="1:6" ht="15.6">
      <c r="A1196" s="44" t="s">
        <v>2195</v>
      </c>
      <c r="B1196" s="44">
        <v>313</v>
      </c>
      <c r="C1196" s="44" t="s">
        <v>4004</v>
      </c>
      <c r="D1196" s="195" t="s">
        <v>1313</v>
      </c>
      <c r="E1196" s="44"/>
      <c r="F1196" s="44"/>
    </row>
    <row r="1197" spans="1:6" ht="15.6">
      <c r="A1197" s="44" t="s">
        <v>2195</v>
      </c>
      <c r="B1197" s="44">
        <v>312</v>
      </c>
      <c r="C1197" s="44" t="s">
        <v>4004</v>
      </c>
      <c r="D1197" s="195" t="s">
        <v>1313</v>
      </c>
      <c r="E1197" s="44" t="s">
        <v>3527</v>
      </c>
      <c r="F1197" s="44"/>
    </row>
    <row r="1198" spans="1:6" ht="15.6">
      <c r="A1198" s="44" t="s">
        <v>2195</v>
      </c>
      <c r="B1198" s="44">
        <v>311</v>
      </c>
      <c r="C1198" s="44" t="s">
        <v>4004</v>
      </c>
      <c r="D1198" s="195" t="s">
        <v>1313</v>
      </c>
      <c r="E1198" s="44"/>
      <c r="F1198" s="44"/>
    </row>
    <row r="1199" spans="1:6" ht="15.6">
      <c r="A1199" s="44" t="s">
        <v>2195</v>
      </c>
      <c r="B1199" s="44">
        <v>310</v>
      </c>
      <c r="C1199" s="44" t="s">
        <v>4004</v>
      </c>
      <c r="D1199" s="195" t="s">
        <v>1313</v>
      </c>
      <c r="E1199" s="44"/>
      <c r="F1199" s="44"/>
    </row>
    <row r="1200" spans="1:6" ht="15.6">
      <c r="A1200" s="44" t="s">
        <v>2195</v>
      </c>
      <c r="B1200" s="44">
        <v>31</v>
      </c>
      <c r="C1200" s="44" t="s">
        <v>4004</v>
      </c>
      <c r="D1200" s="195" t="s">
        <v>1313</v>
      </c>
      <c r="E1200" s="44"/>
      <c r="F1200" s="44"/>
    </row>
    <row r="1201" spans="1:6" ht="15.6">
      <c r="A1201" s="44" t="s">
        <v>2195</v>
      </c>
      <c r="B1201" s="44">
        <v>309</v>
      </c>
      <c r="C1201" s="44" t="s">
        <v>4004</v>
      </c>
      <c r="D1201" s="195" t="s">
        <v>1313</v>
      </c>
      <c r="E1201" s="44"/>
      <c r="F1201" s="44"/>
    </row>
    <row r="1202" spans="1:6" ht="15.6">
      <c r="A1202" s="44" t="s">
        <v>2195</v>
      </c>
      <c r="B1202" s="44">
        <v>308</v>
      </c>
      <c r="C1202" s="44" t="s">
        <v>4004</v>
      </c>
      <c r="D1202" s="195" t="s">
        <v>1313</v>
      </c>
      <c r="E1202" s="44"/>
      <c r="F1202" s="44"/>
    </row>
    <row r="1203" spans="1:6" ht="15.6">
      <c r="A1203" s="44" t="s">
        <v>2195</v>
      </c>
      <c r="B1203" s="44">
        <v>307</v>
      </c>
      <c r="C1203" s="44" t="s">
        <v>4004</v>
      </c>
      <c r="D1203" s="195" t="s">
        <v>1313</v>
      </c>
      <c r="E1203" s="44"/>
      <c r="F1203" s="44"/>
    </row>
    <row r="1204" spans="1:6" ht="15.6">
      <c r="A1204" s="44" t="s">
        <v>2195</v>
      </c>
      <c r="B1204" s="44">
        <v>306</v>
      </c>
      <c r="C1204" s="44" t="s">
        <v>4004</v>
      </c>
      <c r="D1204" s="195" t="s">
        <v>1313</v>
      </c>
      <c r="E1204" s="44"/>
      <c r="F1204" s="44"/>
    </row>
    <row r="1205" spans="1:6" ht="15.6">
      <c r="A1205" s="44" t="s">
        <v>2195</v>
      </c>
      <c r="B1205" s="44">
        <v>305</v>
      </c>
      <c r="C1205" s="44" t="s">
        <v>4004</v>
      </c>
      <c r="D1205" s="195" t="s">
        <v>1313</v>
      </c>
      <c r="E1205" s="44"/>
      <c r="F1205" s="44"/>
    </row>
    <row r="1206" spans="1:6" ht="15.6">
      <c r="A1206" s="44" t="s">
        <v>2195</v>
      </c>
      <c r="B1206" s="44">
        <v>304</v>
      </c>
      <c r="C1206" s="44" t="s">
        <v>4004</v>
      </c>
      <c r="D1206" s="195" t="s">
        <v>1313</v>
      </c>
      <c r="E1206" s="44"/>
      <c r="F1206" s="44"/>
    </row>
    <row r="1207" spans="1:6" ht="15.6">
      <c r="A1207" s="44" t="s">
        <v>2195</v>
      </c>
      <c r="B1207" s="44">
        <v>303</v>
      </c>
      <c r="C1207" s="44" t="s">
        <v>4004</v>
      </c>
      <c r="D1207" s="195" t="s">
        <v>1313</v>
      </c>
      <c r="E1207" s="44"/>
      <c r="F1207" s="44"/>
    </row>
    <row r="1208" spans="1:6" ht="15.6">
      <c r="A1208" s="44" t="s">
        <v>2195</v>
      </c>
      <c r="B1208" s="44">
        <v>302</v>
      </c>
      <c r="C1208" s="44" t="s">
        <v>4004</v>
      </c>
      <c r="D1208" s="195" t="s">
        <v>1313</v>
      </c>
      <c r="E1208" s="44"/>
      <c r="F1208" s="44"/>
    </row>
    <row r="1209" spans="1:6" ht="15.6">
      <c r="A1209" s="44" t="s">
        <v>2195</v>
      </c>
      <c r="B1209" s="44">
        <v>301</v>
      </c>
      <c r="C1209" s="44" t="s">
        <v>4004</v>
      </c>
      <c r="D1209" s="195" t="s">
        <v>1313</v>
      </c>
      <c r="E1209" s="44"/>
      <c r="F1209" s="44"/>
    </row>
    <row r="1210" spans="1:6" ht="15.6">
      <c r="A1210" s="44" t="s">
        <v>2195</v>
      </c>
      <c r="B1210" s="44">
        <v>300</v>
      </c>
      <c r="C1210" s="44" t="s">
        <v>4004</v>
      </c>
      <c r="D1210" s="195" t="s">
        <v>1313</v>
      </c>
      <c r="E1210" s="44"/>
      <c r="F1210" s="44"/>
    </row>
    <row r="1211" spans="1:6" ht="15.6">
      <c r="A1211" s="44" t="s">
        <v>2195</v>
      </c>
      <c r="B1211" s="44">
        <v>30</v>
      </c>
      <c r="C1211" s="44" t="s">
        <v>4004</v>
      </c>
      <c r="D1211" s="195" t="s">
        <v>1313</v>
      </c>
      <c r="E1211" s="44" t="s">
        <v>3527</v>
      </c>
      <c r="F1211" s="44"/>
    </row>
    <row r="1212" spans="1:6" ht="15.6">
      <c r="A1212" s="44" t="s">
        <v>2195</v>
      </c>
      <c r="B1212" s="44">
        <v>3</v>
      </c>
      <c r="C1212" s="44" t="s">
        <v>4004</v>
      </c>
      <c r="D1212" s="195" t="s">
        <v>1313</v>
      </c>
      <c r="E1212" s="44" t="s">
        <v>3527</v>
      </c>
      <c r="F1212" s="44"/>
    </row>
    <row r="1213" spans="1:6" ht="15.6">
      <c r="A1213" s="44" t="s">
        <v>2195</v>
      </c>
      <c r="B1213" s="44">
        <v>299</v>
      </c>
      <c r="C1213" s="44" t="s">
        <v>4004</v>
      </c>
      <c r="D1213" s="195" t="s">
        <v>1313</v>
      </c>
      <c r="E1213" s="44"/>
      <c r="F1213" s="44"/>
    </row>
    <row r="1214" spans="1:6" ht="15.6">
      <c r="A1214" s="44" t="s">
        <v>2195</v>
      </c>
      <c r="B1214" s="44">
        <v>297</v>
      </c>
      <c r="C1214" s="44" t="s">
        <v>4004</v>
      </c>
      <c r="D1214" s="195" t="s">
        <v>1313</v>
      </c>
      <c r="E1214" s="44"/>
      <c r="F1214" s="44"/>
    </row>
    <row r="1215" spans="1:6" ht="15.6">
      <c r="A1215" s="44" t="s">
        <v>2195</v>
      </c>
      <c r="B1215" s="44">
        <v>296</v>
      </c>
      <c r="C1215" s="44" t="s">
        <v>4004</v>
      </c>
      <c r="D1215" s="195" t="s">
        <v>1313</v>
      </c>
      <c r="E1215" s="44"/>
      <c r="F1215" s="44"/>
    </row>
    <row r="1216" spans="1:6" ht="15.6">
      <c r="A1216" s="44" t="s">
        <v>2195</v>
      </c>
      <c r="B1216" s="44">
        <v>295</v>
      </c>
      <c r="C1216" s="44" t="s">
        <v>4004</v>
      </c>
      <c r="D1216" s="195" t="s">
        <v>1313</v>
      </c>
      <c r="E1216" s="44"/>
      <c r="F1216" s="44"/>
    </row>
    <row r="1217" spans="1:6" ht="15.6">
      <c r="A1217" s="44" t="s">
        <v>2195</v>
      </c>
      <c r="B1217" s="44">
        <v>294</v>
      </c>
      <c r="C1217" s="44" t="s">
        <v>4004</v>
      </c>
      <c r="D1217" s="195" t="s">
        <v>1313</v>
      </c>
      <c r="E1217" s="44"/>
      <c r="F1217" s="44"/>
    </row>
    <row r="1218" spans="1:6" ht="15.6">
      <c r="A1218" s="44" t="s">
        <v>2195</v>
      </c>
      <c r="B1218" s="44">
        <v>293</v>
      </c>
      <c r="C1218" s="44" t="s">
        <v>4004</v>
      </c>
      <c r="D1218" s="195" t="s">
        <v>1313</v>
      </c>
      <c r="E1218" s="44"/>
      <c r="F1218" s="44"/>
    </row>
    <row r="1219" spans="1:6" ht="15.6">
      <c r="A1219" s="44" t="s">
        <v>2195</v>
      </c>
      <c r="B1219" s="44">
        <v>292</v>
      </c>
      <c r="C1219" s="44" t="s">
        <v>4004</v>
      </c>
      <c r="D1219" s="195" t="s">
        <v>1313</v>
      </c>
      <c r="E1219" s="44"/>
      <c r="F1219" s="44"/>
    </row>
    <row r="1220" spans="1:6" ht="15.6">
      <c r="A1220" s="44" t="s">
        <v>2195</v>
      </c>
      <c r="B1220" s="44">
        <v>291</v>
      </c>
      <c r="C1220" s="44" t="s">
        <v>4004</v>
      </c>
      <c r="D1220" s="195" t="s">
        <v>1313</v>
      </c>
      <c r="E1220" s="44" t="s">
        <v>3527</v>
      </c>
      <c r="F1220" s="44"/>
    </row>
    <row r="1221" spans="1:6" ht="15.6">
      <c r="A1221" s="44" t="s">
        <v>2195</v>
      </c>
      <c r="B1221" s="44">
        <v>290</v>
      </c>
      <c r="C1221" s="44" t="s">
        <v>4004</v>
      </c>
      <c r="D1221" s="195" t="s">
        <v>1313</v>
      </c>
      <c r="E1221" s="44" t="s">
        <v>3527</v>
      </c>
      <c r="F1221" s="44"/>
    </row>
    <row r="1222" spans="1:6" ht="15.6">
      <c r="A1222" s="44" t="s">
        <v>2195</v>
      </c>
      <c r="B1222" s="44">
        <v>29</v>
      </c>
      <c r="C1222" s="44" t="s">
        <v>4004</v>
      </c>
      <c r="D1222" s="195" t="s">
        <v>1313</v>
      </c>
      <c r="E1222" s="44"/>
      <c r="F1222" s="44"/>
    </row>
    <row r="1223" spans="1:6" ht="15.6">
      <c r="A1223" s="44" t="s">
        <v>2195</v>
      </c>
      <c r="B1223" s="44">
        <v>289</v>
      </c>
      <c r="C1223" s="44" t="s">
        <v>4004</v>
      </c>
      <c r="D1223" s="195" t="s">
        <v>1313</v>
      </c>
      <c r="E1223" s="44" t="s">
        <v>3527</v>
      </c>
      <c r="F1223" s="44"/>
    </row>
    <row r="1224" spans="1:6" ht="15.6">
      <c r="A1224" s="44" t="s">
        <v>2195</v>
      </c>
      <c r="B1224" s="44">
        <v>288</v>
      </c>
      <c r="C1224" s="44" t="s">
        <v>4004</v>
      </c>
      <c r="D1224" s="195" t="s">
        <v>1313</v>
      </c>
      <c r="E1224" s="44" t="s">
        <v>3527</v>
      </c>
      <c r="F1224" s="44"/>
    </row>
    <row r="1225" spans="1:6" ht="15.6">
      <c r="A1225" s="44" t="s">
        <v>2195</v>
      </c>
      <c r="B1225" s="44">
        <v>287</v>
      </c>
      <c r="C1225" s="44" t="s">
        <v>4004</v>
      </c>
      <c r="D1225" s="195" t="s">
        <v>1313</v>
      </c>
      <c r="E1225" s="44" t="s">
        <v>3527</v>
      </c>
      <c r="F1225" s="44"/>
    </row>
    <row r="1226" spans="1:6" ht="15.6">
      <c r="A1226" s="44" t="s">
        <v>2195</v>
      </c>
      <c r="B1226" s="44">
        <v>286</v>
      </c>
      <c r="C1226" s="44" t="s">
        <v>4004</v>
      </c>
      <c r="D1226" s="195" t="s">
        <v>1313</v>
      </c>
      <c r="E1226" s="44"/>
      <c r="F1226" s="44"/>
    </row>
    <row r="1227" spans="1:6" ht="15.6">
      <c r="A1227" s="44" t="s">
        <v>2195</v>
      </c>
      <c r="B1227" s="44">
        <v>285</v>
      </c>
      <c r="C1227" s="44" t="s">
        <v>4004</v>
      </c>
      <c r="D1227" s="195" t="s">
        <v>1313</v>
      </c>
      <c r="E1227" s="44"/>
      <c r="F1227" s="44"/>
    </row>
    <row r="1228" spans="1:6" ht="15.6">
      <c r="A1228" s="44" t="s">
        <v>2195</v>
      </c>
      <c r="B1228" s="44">
        <v>284</v>
      </c>
      <c r="C1228" s="44" t="s">
        <v>4004</v>
      </c>
      <c r="D1228" s="195" t="s">
        <v>1313</v>
      </c>
      <c r="E1228" s="44"/>
      <c r="F1228" s="44"/>
    </row>
    <row r="1229" spans="1:6" ht="15.6">
      <c r="A1229" s="44" t="s">
        <v>2195</v>
      </c>
      <c r="B1229" s="44">
        <v>283</v>
      </c>
      <c r="C1229" s="44" t="s">
        <v>4004</v>
      </c>
      <c r="D1229" s="195" t="s">
        <v>1313</v>
      </c>
      <c r="E1229" s="44" t="s">
        <v>3527</v>
      </c>
      <c r="F1229" s="44"/>
    </row>
    <row r="1230" spans="1:6" ht="15.6">
      <c r="A1230" s="44" t="s">
        <v>2195</v>
      </c>
      <c r="B1230" s="44">
        <v>282</v>
      </c>
      <c r="C1230" s="44" t="s">
        <v>4004</v>
      </c>
      <c r="D1230" s="195" t="s">
        <v>1313</v>
      </c>
      <c r="E1230" s="44" t="s">
        <v>3527</v>
      </c>
      <c r="F1230" s="44"/>
    </row>
    <row r="1231" spans="1:6" ht="15.6">
      <c r="A1231" s="44" t="s">
        <v>2195</v>
      </c>
      <c r="B1231" s="44">
        <v>281</v>
      </c>
      <c r="C1231" s="44" t="s">
        <v>4004</v>
      </c>
      <c r="D1231" s="195" t="s">
        <v>1313</v>
      </c>
      <c r="E1231" s="44" t="s">
        <v>3527</v>
      </c>
      <c r="F1231" s="44"/>
    </row>
    <row r="1232" spans="1:6" ht="15.6">
      <c r="A1232" s="44" t="s">
        <v>2195</v>
      </c>
      <c r="B1232" s="44">
        <v>280</v>
      </c>
      <c r="C1232" s="44" t="s">
        <v>4004</v>
      </c>
      <c r="D1232" s="195" t="s">
        <v>1313</v>
      </c>
      <c r="E1232" s="44" t="s">
        <v>3527</v>
      </c>
      <c r="F1232" s="44"/>
    </row>
    <row r="1233" spans="1:6" ht="15.6">
      <c r="A1233" s="44" t="s">
        <v>2195</v>
      </c>
      <c r="B1233" s="44">
        <v>28</v>
      </c>
      <c r="C1233" s="44" t="s">
        <v>4004</v>
      </c>
      <c r="D1233" s="195" t="s">
        <v>1313</v>
      </c>
      <c r="E1233" s="44" t="s">
        <v>3527</v>
      </c>
      <c r="F1233" s="44"/>
    </row>
    <row r="1234" spans="1:6" ht="15.6">
      <c r="A1234" s="44" t="s">
        <v>2195</v>
      </c>
      <c r="B1234" s="44">
        <v>279</v>
      </c>
      <c r="C1234" s="44" t="s">
        <v>4004</v>
      </c>
      <c r="D1234" s="195" t="s">
        <v>1313</v>
      </c>
      <c r="E1234" s="44"/>
      <c r="F1234" s="44"/>
    </row>
    <row r="1235" spans="1:6" ht="15.6">
      <c r="A1235" s="44" t="s">
        <v>2195</v>
      </c>
      <c r="B1235" s="44">
        <v>278</v>
      </c>
      <c r="C1235" s="44" t="s">
        <v>4004</v>
      </c>
      <c r="D1235" s="195" t="s">
        <v>1313</v>
      </c>
      <c r="E1235" s="44"/>
      <c r="F1235" s="44"/>
    </row>
    <row r="1236" spans="1:6" ht="15.6">
      <c r="A1236" s="44" t="s">
        <v>2195</v>
      </c>
      <c r="B1236" s="44">
        <v>277</v>
      </c>
      <c r="C1236" s="44" t="s">
        <v>4004</v>
      </c>
      <c r="D1236" s="195" t="s">
        <v>1313</v>
      </c>
      <c r="E1236" s="44"/>
      <c r="F1236" s="44"/>
    </row>
    <row r="1237" spans="1:6" ht="15.6">
      <c r="A1237" s="44" t="s">
        <v>2195</v>
      </c>
      <c r="B1237" s="44">
        <v>276</v>
      </c>
      <c r="C1237" s="44" t="s">
        <v>4004</v>
      </c>
      <c r="D1237" s="195" t="s">
        <v>1313</v>
      </c>
      <c r="E1237" s="44"/>
      <c r="F1237" s="44"/>
    </row>
    <row r="1238" spans="1:6" ht="15.6">
      <c r="A1238" s="44" t="s">
        <v>2195</v>
      </c>
      <c r="B1238" s="44">
        <v>275</v>
      </c>
      <c r="C1238" s="44" t="s">
        <v>4004</v>
      </c>
      <c r="D1238" s="195" t="s">
        <v>1313</v>
      </c>
      <c r="E1238" s="44"/>
      <c r="F1238" s="44"/>
    </row>
    <row r="1239" spans="1:6" ht="15.6">
      <c r="A1239" s="44" t="s">
        <v>2195</v>
      </c>
      <c r="B1239" s="44">
        <v>273</v>
      </c>
      <c r="C1239" s="44" t="s">
        <v>4004</v>
      </c>
      <c r="D1239" s="195" t="s">
        <v>1313</v>
      </c>
      <c r="E1239" s="44"/>
      <c r="F1239" s="44"/>
    </row>
    <row r="1240" spans="1:6" ht="15.6">
      <c r="A1240" s="44" t="s">
        <v>2195</v>
      </c>
      <c r="B1240" s="44">
        <v>272</v>
      </c>
      <c r="C1240" s="44" t="s">
        <v>4004</v>
      </c>
      <c r="D1240" s="195" t="s">
        <v>1313</v>
      </c>
      <c r="E1240" s="44"/>
      <c r="F1240" s="44"/>
    </row>
    <row r="1241" spans="1:6" ht="15.6">
      <c r="A1241" s="44" t="s">
        <v>2195</v>
      </c>
      <c r="B1241" s="44">
        <v>271</v>
      </c>
      <c r="C1241" s="44" t="s">
        <v>4004</v>
      </c>
      <c r="D1241" s="195" t="s">
        <v>1313</v>
      </c>
      <c r="E1241" s="44"/>
      <c r="F1241" s="44"/>
    </row>
    <row r="1242" spans="1:6" ht="15.6">
      <c r="A1242" s="44" t="s">
        <v>2195</v>
      </c>
      <c r="B1242" s="44">
        <v>270</v>
      </c>
      <c r="C1242" s="44" t="s">
        <v>4004</v>
      </c>
      <c r="D1242" s="195" t="s">
        <v>1313</v>
      </c>
      <c r="E1242" s="44"/>
      <c r="F1242" s="44"/>
    </row>
    <row r="1243" spans="1:6" ht="15.6">
      <c r="A1243" s="44" t="s">
        <v>2195</v>
      </c>
      <c r="B1243" s="44">
        <v>27</v>
      </c>
      <c r="C1243" s="44" t="s">
        <v>4004</v>
      </c>
      <c r="D1243" s="195" t="s">
        <v>1313</v>
      </c>
      <c r="E1243" s="44" t="s">
        <v>3527</v>
      </c>
      <c r="F1243" s="44"/>
    </row>
    <row r="1244" spans="1:6" ht="15.6">
      <c r="A1244" s="44" t="s">
        <v>2195</v>
      </c>
      <c r="B1244" s="44">
        <v>269</v>
      </c>
      <c r="C1244" s="44" t="s">
        <v>4004</v>
      </c>
      <c r="D1244" s="195" t="s">
        <v>1313</v>
      </c>
      <c r="E1244" s="44"/>
      <c r="F1244" s="44"/>
    </row>
    <row r="1245" spans="1:6" ht="15.6">
      <c r="A1245" s="44" t="s">
        <v>2195</v>
      </c>
      <c r="B1245" s="44">
        <v>268</v>
      </c>
      <c r="C1245" s="44" t="s">
        <v>4004</v>
      </c>
      <c r="D1245" s="195" t="s">
        <v>1313</v>
      </c>
      <c r="E1245" s="44"/>
      <c r="F1245" s="44"/>
    </row>
    <row r="1246" spans="1:6" ht="15.6">
      <c r="A1246" s="44" t="s">
        <v>2195</v>
      </c>
      <c r="B1246" s="44">
        <v>267</v>
      </c>
      <c r="C1246" s="44" t="s">
        <v>4004</v>
      </c>
      <c r="D1246" s="195" t="s">
        <v>1313</v>
      </c>
      <c r="E1246" s="44"/>
      <c r="F1246" s="44"/>
    </row>
    <row r="1247" spans="1:6" ht="15.6">
      <c r="A1247" s="44" t="s">
        <v>2195</v>
      </c>
      <c r="B1247" s="44">
        <v>266</v>
      </c>
      <c r="C1247" s="44" t="s">
        <v>4004</v>
      </c>
      <c r="D1247" s="195" t="s">
        <v>1313</v>
      </c>
      <c r="E1247" s="44" t="s">
        <v>3527</v>
      </c>
      <c r="F1247" s="44"/>
    </row>
    <row r="1248" spans="1:6" ht="15.6">
      <c r="A1248" s="44" t="s">
        <v>2195</v>
      </c>
      <c r="B1248" s="44">
        <v>265</v>
      </c>
      <c r="C1248" s="44" t="s">
        <v>4004</v>
      </c>
      <c r="D1248" s="195" t="s">
        <v>1313</v>
      </c>
      <c r="E1248" s="44" t="s">
        <v>3527</v>
      </c>
      <c r="F1248" s="44"/>
    </row>
    <row r="1249" spans="1:6" ht="15.6">
      <c r="A1249" s="44" t="s">
        <v>2195</v>
      </c>
      <c r="B1249" s="44">
        <v>263</v>
      </c>
      <c r="C1249" s="44" t="s">
        <v>4004</v>
      </c>
      <c r="D1249" s="195" t="s">
        <v>1313</v>
      </c>
      <c r="E1249" s="44" t="s">
        <v>3527</v>
      </c>
      <c r="F1249" s="44"/>
    </row>
    <row r="1250" spans="1:6" ht="15.6">
      <c r="A1250" s="44" t="s">
        <v>2195</v>
      </c>
      <c r="B1250" s="44">
        <v>262</v>
      </c>
      <c r="C1250" s="44" t="s">
        <v>4004</v>
      </c>
      <c r="D1250" s="195" t="s">
        <v>1313</v>
      </c>
      <c r="E1250" s="44" t="s">
        <v>3527</v>
      </c>
      <c r="F1250" s="44"/>
    </row>
    <row r="1251" spans="1:6" ht="15.6">
      <c r="A1251" s="44" t="s">
        <v>2195</v>
      </c>
      <c r="B1251" s="44">
        <v>261</v>
      </c>
      <c r="C1251" s="44" t="s">
        <v>4004</v>
      </c>
      <c r="D1251" s="195" t="s">
        <v>1313</v>
      </c>
      <c r="E1251" s="44" t="s">
        <v>3527</v>
      </c>
      <c r="F1251" s="44"/>
    </row>
    <row r="1252" spans="1:6" ht="15.6">
      <c r="A1252" s="44" t="s">
        <v>2195</v>
      </c>
      <c r="B1252" s="44">
        <v>260</v>
      </c>
      <c r="C1252" s="44" t="s">
        <v>4004</v>
      </c>
      <c r="D1252" s="195" t="s">
        <v>1313</v>
      </c>
      <c r="E1252" s="44" t="s">
        <v>3527</v>
      </c>
      <c r="F1252" s="44"/>
    </row>
    <row r="1253" spans="1:6" ht="15.6">
      <c r="A1253" s="44" t="s">
        <v>2195</v>
      </c>
      <c r="B1253" s="44">
        <v>26</v>
      </c>
      <c r="C1253" s="44" t="s">
        <v>4004</v>
      </c>
      <c r="D1253" s="195" t="s">
        <v>1313</v>
      </c>
      <c r="E1253" s="44" t="s">
        <v>3527</v>
      </c>
      <c r="F1253" s="44"/>
    </row>
    <row r="1254" spans="1:6" ht="15.6">
      <c r="A1254" s="44" t="s">
        <v>2195</v>
      </c>
      <c r="B1254" s="44">
        <v>259</v>
      </c>
      <c r="C1254" s="44" t="s">
        <v>4004</v>
      </c>
      <c r="D1254" s="195" t="s">
        <v>1313</v>
      </c>
      <c r="E1254" s="44"/>
      <c r="F1254" s="44"/>
    </row>
    <row r="1255" spans="1:6" ht="15.6">
      <c r="A1255" s="44" t="s">
        <v>2195</v>
      </c>
      <c r="B1255" s="44">
        <v>258</v>
      </c>
      <c r="C1255" s="44" t="s">
        <v>4004</v>
      </c>
      <c r="D1255" s="195" t="s">
        <v>1313</v>
      </c>
      <c r="E1255" s="44"/>
      <c r="F1255" s="44"/>
    </row>
    <row r="1256" spans="1:6" ht="15.6">
      <c r="A1256" s="44" t="s">
        <v>2195</v>
      </c>
      <c r="B1256" s="44">
        <v>257</v>
      </c>
      <c r="C1256" s="44" t="s">
        <v>4004</v>
      </c>
      <c r="D1256" s="195" t="s">
        <v>1313</v>
      </c>
      <c r="E1256" s="44"/>
      <c r="F1256" s="44"/>
    </row>
    <row r="1257" spans="1:6" ht="15.6">
      <c r="A1257" s="44" t="s">
        <v>2195</v>
      </c>
      <c r="B1257" s="44">
        <v>256</v>
      </c>
      <c r="C1257" s="44" t="s">
        <v>4004</v>
      </c>
      <c r="D1257" s="195" t="s">
        <v>1313</v>
      </c>
      <c r="E1257" s="44"/>
      <c r="F1257" s="44"/>
    </row>
    <row r="1258" spans="1:6" ht="15.6">
      <c r="A1258" s="44" t="s">
        <v>2195</v>
      </c>
      <c r="B1258" s="44">
        <v>255</v>
      </c>
      <c r="C1258" s="44" t="s">
        <v>4004</v>
      </c>
      <c r="D1258" s="195" t="s">
        <v>1313</v>
      </c>
      <c r="E1258" s="44"/>
      <c r="F1258" s="44"/>
    </row>
    <row r="1259" spans="1:6" ht="15.6">
      <c r="A1259" s="44" t="s">
        <v>2195</v>
      </c>
      <c r="B1259" s="44">
        <v>254</v>
      </c>
      <c r="C1259" s="44" t="s">
        <v>4004</v>
      </c>
      <c r="D1259" s="195" t="s">
        <v>1313</v>
      </c>
      <c r="E1259" s="44" t="s">
        <v>3527</v>
      </c>
      <c r="F1259" s="44"/>
    </row>
    <row r="1260" spans="1:6" ht="15.6">
      <c r="A1260" s="44" t="s">
        <v>2195</v>
      </c>
      <c r="B1260" s="44">
        <v>253</v>
      </c>
      <c r="C1260" s="44" t="s">
        <v>4004</v>
      </c>
      <c r="D1260" s="195" t="s">
        <v>1313</v>
      </c>
      <c r="E1260" s="44" t="s">
        <v>3527</v>
      </c>
      <c r="F1260" s="44"/>
    </row>
    <row r="1261" spans="1:6" ht="15.6">
      <c r="A1261" s="44" t="s">
        <v>2195</v>
      </c>
      <c r="B1261" s="44">
        <v>252</v>
      </c>
      <c r="C1261" s="44" t="s">
        <v>4004</v>
      </c>
      <c r="D1261" s="195" t="s">
        <v>1313</v>
      </c>
      <c r="E1261" s="44" t="s">
        <v>3527</v>
      </c>
      <c r="F1261" s="44"/>
    </row>
    <row r="1262" spans="1:6" ht="15.6">
      <c r="A1262" s="44" t="s">
        <v>2195</v>
      </c>
      <c r="B1262" s="44">
        <v>251</v>
      </c>
      <c r="C1262" s="44" t="s">
        <v>4004</v>
      </c>
      <c r="D1262" s="195" t="s">
        <v>1313</v>
      </c>
      <c r="E1262" s="44" t="s">
        <v>3527</v>
      </c>
      <c r="F1262" s="44"/>
    </row>
    <row r="1263" spans="1:6" ht="15.6">
      <c r="A1263" s="44" t="s">
        <v>2195</v>
      </c>
      <c r="B1263" s="44">
        <v>250</v>
      </c>
      <c r="C1263" s="44" t="s">
        <v>4004</v>
      </c>
      <c r="D1263" s="195" t="s">
        <v>1313</v>
      </c>
      <c r="E1263" s="44" t="s">
        <v>3527</v>
      </c>
      <c r="F1263" s="44"/>
    </row>
    <row r="1264" spans="1:6" ht="15.6">
      <c r="A1264" s="44" t="s">
        <v>2195</v>
      </c>
      <c r="B1264" s="44">
        <v>25</v>
      </c>
      <c r="C1264" s="44" t="s">
        <v>4004</v>
      </c>
      <c r="D1264" s="195" t="s">
        <v>1313</v>
      </c>
      <c r="E1264" s="44" t="s">
        <v>3527</v>
      </c>
      <c r="F1264" s="44"/>
    </row>
    <row r="1265" spans="1:6" ht="15.6">
      <c r="A1265" s="44" t="s">
        <v>2195</v>
      </c>
      <c r="B1265" s="44">
        <v>249</v>
      </c>
      <c r="C1265" s="44" t="s">
        <v>4004</v>
      </c>
      <c r="D1265" s="195" t="s">
        <v>1313</v>
      </c>
      <c r="E1265" s="44" t="s">
        <v>3527</v>
      </c>
      <c r="F1265" s="44"/>
    </row>
    <row r="1266" spans="1:6" ht="15.6">
      <c r="A1266" s="44" t="s">
        <v>2195</v>
      </c>
      <c r="B1266" s="44">
        <v>248</v>
      </c>
      <c r="C1266" s="44" t="s">
        <v>4004</v>
      </c>
      <c r="D1266" s="195" t="s">
        <v>1313</v>
      </c>
      <c r="E1266" s="44" t="s">
        <v>3527</v>
      </c>
      <c r="F1266" s="44"/>
    </row>
    <row r="1267" spans="1:6" ht="15.6">
      <c r="A1267" s="44" t="s">
        <v>2195</v>
      </c>
      <c r="B1267" s="44">
        <v>247</v>
      </c>
      <c r="C1267" s="44" t="s">
        <v>4004</v>
      </c>
      <c r="D1267" s="195" t="s">
        <v>1313</v>
      </c>
      <c r="E1267" s="44" t="s">
        <v>3527</v>
      </c>
      <c r="F1267" s="44"/>
    </row>
    <row r="1268" spans="1:6" ht="15.6">
      <c r="A1268" s="44" t="s">
        <v>2195</v>
      </c>
      <c r="B1268" s="44">
        <v>246</v>
      </c>
      <c r="C1268" s="44" t="s">
        <v>4004</v>
      </c>
      <c r="D1268" s="195" t="s">
        <v>1313</v>
      </c>
      <c r="E1268" s="44" t="s">
        <v>3527</v>
      </c>
      <c r="F1268" s="44"/>
    </row>
    <row r="1269" spans="1:6" ht="15.6">
      <c r="A1269" s="44" t="s">
        <v>2195</v>
      </c>
      <c r="B1269" s="44">
        <v>245</v>
      </c>
      <c r="C1269" s="44" t="s">
        <v>4004</v>
      </c>
      <c r="D1269" s="195" t="s">
        <v>1313</v>
      </c>
      <c r="E1269" s="44" t="s">
        <v>3527</v>
      </c>
      <c r="F1269" s="44"/>
    </row>
    <row r="1270" spans="1:6" ht="15.6">
      <c r="A1270" s="44" t="s">
        <v>2195</v>
      </c>
      <c r="B1270" s="44">
        <v>244</v>
      </c>
      <c r="C1270" s="44" t="s">
        <v>4004</v>
      </c>
      <c r="D1270" s="195" t="s">
        <v>1313</v>
      </c>
      <c r="E1270" s="44" t="s">
        <v>3527</v>
      </c>
      <c r="F1270" s="44"/>
    </row>
    <row r="1271" spans="1:6" ht="15.6">
      <c r="A1271" s="44" t="s">
        <v>2195</v>
      </c>
      <c r="B1271" s="44">
        <v>243</v>
      </c>
      <c r="C1271" s="44" t="s">
        <v>4004</v>
      </c>
      <c r="D1271" s="195" t="s">
        <v>1313</v>
      </c>
      <c r="E1271" s="44"/>
      <c r="F1271" s="44"/>
    </row>
    <row r="1272" spans="1:6" ht="15.6">
      <c r="A1272" s="44" t="s">
        <v>2195</v>
      </c>
      <c r="B1272" s="44">
        <v>242</v>
      </c>
      <c r="C1272" s="44" t="s">
        <v>4004</v>
      </c>
      <c r="D1272" s="195" t="s">
        <v>1313</v>
      </c>
      <c r="E1272" s="44" t="s">
        <v>3527</v>
      </c>
      <c r="F1272" s="44"/>
    </row>
    <row r="1273" spans="1:6" ht="15.6">
      <c r="A1273" s="44" t="s">
        <v>2195</v>
      </c>
      <c r="B1273" s="44">
        <v>241</v>
      </c>
      <c r="C1273" s="44" t="s">
        <v>4004</v>
      </c>
      <c r="D1273" s="195" t="s">
        <v>1313</v>
      </c>
      <c r="E1273" s="44" t="s">
        <v>3527</v>
      </c>
      <c r="F1273" s="44"/>
    </row>
    <row r="1274" spans="1:6" ht="15.6">
      <c r="A1274" s="44" t="s">
        <v>2195</v>
      </c>
      <c r="B1274" s="44">
        <v>240</v>
      </c>
      <c r="C1274" s="44" t="s">
        <v>4004</v>
      </c>
      <c r="D1274" s="195" t="s">
        <v>1313</v>
      </c>
      <c r="E1274" s="44"/>
      <c r="F1274" s="44"/>
    </row>
    <row r="1275" spans="1:6" ht="15.6">
      <c r="A1275" s="44" t="s">
        <v>2195</v>
      </c>
      <c r="B1275" s="44">
        <v>24</v>
      </c>
      <c r="C1275" s="44" t="s">
        <v>4004</v>
      </c>
      <c r="D1275" s="195" t="s">
        <v>1313</v>
      </c>
      <c r="E1275" s="44" t="s">
        <v>3527</v>
      </c>
      <c r="F1275" s="44"/>
    </row>
    <row r="1276" spans="1:6" ht="15.6">
      <c r="A1276" s="44" t="s">
        <v>2195</v>
      </c>
      <c r="B1276" s="44">
        <v>239</v>
      </c>
      <c r="C1276" s="44" t="s">
        <v>4004</v>
      </c>
      <c r="D1276" s="195" t="s">
        <v>1313</v>
      </c>
      <c r="E1276" s="44" t="s">
        <v>3527</v>
      </c>
      <c r="F1276" s="44"/>
    </row>
    <row r="1277" spans="1:6" ht="15.6">
      <c r="A1277" s="44" t="s">
        <v>2195</v>
      </c>
      <c r="B1277" s="44">
        <v>238</v>
      </c>
      <c r="C1277" s="44" t="s">
        <v>4004</v>
      </c>
      <c r="D1277" s="195" t="s">
        <v>1313</v>
      </c>
      <c r="E1277" s="44"/>
      <c r="F1277" s="44"/>
    </row>
    <row r="1278" spans="1:6" ht="15.6">
      <c r="A1278" s="44" t="s">
        <v>2195</v>
      </c>
      <c r="B1278" s="44">
        <v>237</v>
      </c>
      <c r="C1278" s="44" t="s">
        <v>4004</v>
      </c>
      <c r="D1278" s="195" t="s">
        <v>1313</v>
      </c>
      <c r="E1278" s="44"/>
      <c r="F1278" s="44"/>
    </row>
    <row r="1279" spans="1:6" ht="15.6">
      <c r="A1279" s="44" t="s">
        <v>2195</v>
      </c>
      <c r="B1279" s="44">
        <v>236</v>
      </c>
      <c r="C1279" s="44" t="s">
        <v>4004</v>
      </c>
      <c r="D1279" s="195" t="s">
        <v>1313</v>
      </c>
      <c r="E1279" s="44" t="s">
        <v>3527</v>
      </c>
      <c r="F1279" s="44"/>
    </row>
    <row r="1280" spans="1:6" ht="15.6">
      <c r="A1280" s="44" t="s">
        <v>2195</v>
      </c>
      <c r="B1280" s="44">
        <v>235</v>
      </c>
      <c r="C1280" s="44" t="s">
        <v>4004</v>
      </c>
      <c r="D1280" s="195" t="s">
        <v>1313</v>
      </c>
      <c r="E1280" s="44" t="s">
        <v>3527</v>
      </c>
      <c r="F1280" s="44"/>
    </row>
    <row r="1281" spans="1:6" ht="15.6">
      <c r="A1281" s="44" t="s">
        <v>2195</v>
      </c>
      <c r="B1281" s="44">
        <v>234</v>
      </c>
      <c r="C1281" s="44" t="s">
        <v>4004</v>
      </c>
      <c r="D1281" s="195" t="s">
        <v>1313</v>
      </c>
      <c r="E1281" s="44" t="s">
        <v>3527</v>
      </c>
      <c r="F1281" s="44"/>
    </row>
    <row r="1282" spans="1:6" ht="15.6">
      <c r="A1282" s="44" t="s">
        <v>2195</v>
      </c>
      <c r="B1282" s="44">
        <v>233</v>
      </c>
      <c r="C1282" s="44" t="s">
        <v>4004</v>
      </c>
      <c r="D1282" s="195" t="s">
        <v>1313</v>
      </c>
      <c r="E1282" s="44" t="s">
        <v>3527</v>
      </c>
      <c r="F1282" s="44"/>
    </row>
    <row r="1283" spans="1:6" ht="15.6">
      <c r="A1283" s="44" t="s">
        <v>2195</v>
      </c>
      <c r="B1283" s="44">
        <v>232</v>
      </c>
      <c r="C1283" s="44" t="s">
        <v>4004</v>
      </c>
      <c r="D1283" s="195" t="s">
        <v>1313</v>
      </c>
      <c r="E1283" s="44" t="s">
        <v>3527</v>
      </c>
      <c r="F1283" s="44"/>
    </row>
    <row r="1284" spans="1:6" ht="15.6">
      <c r="A1284" s="44" t="s">
        <v>2195</v>
      </c>
      <c r="B1284" s="44">
        <v>231</v>
      </c>
      <c r="C1284" s="44" t="s">
        <v>4004</v>
      </c>
      <c r="D1284" s="195" t="s">
        <v>1313</v>
      </c>
      <c r="E1284" s="44" t="s">
        <v>3527</v>
      </c>
      <c r="F1284" s="44"/>
    </row>
    <row r="1285" spans="1:6" ht="15.6">
      <c r="A1285" s="44" t="s">
        <v>2195</v>
      </c>
      <c r="B1285" s="44">
        <v>230</v>
      </c>
      <c r="C1285" s="44" t="s">
        <v>4004</v>
      </c>
      <c r="D1285" s="195" t="s">
        <v>1313</v>
      </c>
      <c r="E1285" s="44" t="s">
        <v>3527</v>
      </c>
      <c r="F1285" s="44"/>
    </row>
    <row r="1286" spans="1:6" ht="15.6">
      <c r="A1286" s="44" t="s">
        <v>2195</v>
      </c>
      <c r="B1286" s="44">
        <v>23</v>
      </c>
      <c r="C1286" s="44" t="s">
        <v>4004</v>
      </c>
      <c r="D1286" s="195" t="s">
        <v>1313</v>
      </c>
      <c r="E1286" s="44"/>
      <c r="F1286" s="44"/>
    </row>
    <row r="1287" spans="1:6" ht="15.6">
      <c r="A1287" s="44" t="s">
        <v>2195</v>
      </c>
      <c r="B1287" s="44">
        <v>229</v>
      </c>
      <c r="C1287" s="44" t="s">
        <v>4004</v>
      </c>
      <c r="D1287" s="195" t="s">
        <v>1313</v>
      </c>
      <c r="E1287" s="44"/>
      <c r="F1287" s="44"/>
    </row>
    <row r="1288" spans="1:6" ht="15.6">
      <c r="A1288" s="44" t="s">
        <v>2195</v>
      </c>
      <c r="B1288" s="44">
        <v>227</v>
      </c>
      <c r="C1288" s="44" t="s">
        <v>4004</v>
      </c>
      <c r="D1288" s="195" t="s">
        <v>1313</v>
      </c>
      <c r="E1288" s="44"/>
      <c r="F1288" s="44"/>
    </row>
    <row r="1289" spans="1:6" ht="15.6">
      <c r="A1289" s="44" t="s">
        <v>2195</v>
      </c>
      <c r="B1289" s="44">
        <v>226</v>
      </c>
      <c r="C1289" s="44" t="s">
        <v>4004</v>
      </c>
      <c r="D1289" s="195" t="s">
        <v>1313</v>
      </c>
      <c r="E1289" s="44" t="s">
        <v>3527</v>
      </c>
      <c r="F1289" s="44"/>
    </row>
    <row r="1290" spans="1:6" ht="15.6">
      <c r="A1290" s="44" t="s">
        <v>2195</v>
      </c>
      <c r="B1290" s="44">
        <v>225</v>
      </c>
      <c r="C1290" s="44" t="s">
        <v>4004</v>
      </c>
      <c r="D1290" s="195" t="s">
        <v>1313</v>
      </c>
      <c r="E1290" s="44" t="s">
        <v>3527</v>
      </c>
      <c r="F1290" s="44"/>
    </row>
    <row r="1291" spans="1:6" ht="15.6">
      <c r="A1291" s="44" t="s">
        <v>2195</v>
      </c>
      <c r="B1291" s="44">
        <v>224</v>
      </c>
      <c r="C1291" s="44" t="s">
        <v>4004</v>
      </c>
      <c r="D1291" s="195" t="s">
        <v>1313</v>
      </c>
      <c r="E1291" s="44" t="s">
        <v>3527</v>
      </c>
      <c r="F1291" s="44"/>
    </row>
    <row r="1292" spans="1:6" ht="15.6">
      <c r="A1292" s="44" t="s">
        <v>2195</v>
      </c>
      <c r="B1292" s="44">
        <v>223</v>
      </c>
      <c r="C1292" s="44" t="s">
        <v>4004</v>
      </c>
      <c r="D1292" s="195" t="s">
        <v>1313</v>
      </c>
      <c r="E1292" s="44" t="s">
        <v>3527</v>
      </c>
      <c r="F1292" s="44"/>
    </row>
    <row r="1293" spans="1:6" ht="15.6">
      <c r="A1293" s="44" t="s">
        <v>2195</v>
      </c>
      <c r="B1293" s="44">
        <v>222</v>
      </c>
      <c r="C1293" s="44" t="s">
        <v>4004</v>
      </c>
      <c r="D1293" s="195" t="s">
        <v>1313</v>
      </c>
      <c r="E1293" s="44"/>
      <c r="F1293" s="44"/>
    </row>
    <row r="1294" spans="1:6" ht="15.6">
      <c r="A1294" s="44" t="s">
        <v>2195</v>
      </c>
      <c r="B1294" s="44">
        <v>220</v>
      </c>
      <c r="C1294" s="44" t="s">
        <v>4004</v>
      </c>
      <c r="D1294" s="195" t="s">
        <v>1313</v>
      </c>
      <c r="E1294" s="44" t="s">
        <v>3527</v>
      </c>
      <c r="F1294" s="44"/>
    </row>
    <row r="1295" spans="1:6" ht="15.6">
      <c r="A1295" s="44" t="s">
        <v>2195</v>
      </c>
      <c r="B1295" s="44">
        <v>22</v>
      </c>
      <c r="C1295" s="44" t="s">
        <v>4004</v>
      </c>
      <c r="D1295" s="195" t="s">
        <v>1313</v>
      </c>
      <c r="E1295" s="44" t="s">
        <v>3527</v>
      </c>
      <c r="F1295" s="44"/>
    </row>
    <row r="1296" spans="1:6" ht="15.6">
      <c r="A1296" s="44" t="s">
        <v>2195</v>
      </c>
      <c r="B1296" s="44">
        <v>219</v>
      </c>
      <c r="C1296" s="44" t="s">
        <v>4004</v>
      </c>
      <c r="D1296" s="195" t="s">
        <v>1313</v>
      </c>
      <c r="E1296" s="44"/>
      <c r="F1296" s="44"/>
    </row>
    <row r="1297" spans="1:6" ht="15.6">
      <c r="A1297" s="44" t="s">
        <v>2195</v>
      </c>
      <c r="B1297" s="44">
        <v>218</v>
      </c>
      <c r="C1297" s="44" t="s">
        <v>4004</v>
      </c>
      <c r="D1297" s="195" t="s">
        <v>1313</v>
      </c>
      <c r="E1297" s="44"/>
      <c r="F1297" s="44"/>
    </row>
    <row r="1298" spans="1:6" ht="15.6">
      <c r="A1298" s="44" t="s">
        <v>2195</v>
      </c>
      <c r="B1298" s="44">
        <v>217</v>
      </c>
      <c r="C1298" s="44" t="s">
        <v>4004</v>
      </c>
      <c r="D1298" s="195" t="s">
        <v>1313</v>
      </c>
      <c r="E1298" s="44" t="s">
        <v>3527</v>
      </c>
      <c r="F1298" s="44"/>
    </row>
    <row r="1299" spans="1:6" ht="15.6">
      <c r="A1299" s="44" t="s">
        <v>2195</v>
      </c>
      <c r="B1299" s="44">
        <v>216</v>
      </c>
      <c r="C1299" s="44" t="s">
        <v>4004</v>
      </c>
      <c r="D1299" s="195" t="s">
        <v>1313</v>
      </c>
      <c r="E1299" s="44" t="s">
        <v>3527</v>
      </c>
      <c r="F1299" s="44"/>
    </row>
    <row r="1300" spans="1:6" ht="15.6">
      <c r="A1300" s="44" t="s">
        <v>2195</v>
      </c>
      <c r="B1300" s="44">
        <v>215</v>
      </c>
      <c r="C1300" s="44" t="s">
        <v>4004</v>
      </c>
      <c r="D1300" s="195" t="s">
        <v>1313</v>
      </c>
      <c r="E1300" s="44" t="s">
        <v>3527</v>
      </c>
      <c r="F1300" s="44"/>
    </row>
    <row r="1301" spans="1:6" ht="15.6">
      <c r="A1301" s="44" t="s">
        <v>2195</v>
      </c>
      <c r="B1301" s="44">
        <v>214</v>
      </c>
      <c r="C1301" s="44" t="s">
        <v>4004</v>
      </c>
      <c r="D1301" s="195" t="s">
        <v>1313</v>
      </c>
      <c r="E1301" s="44" t="s">
        <v>3527</v>
      </c>
      <c r="F1301" s="44"/>
    </row>
    <row r="1302" spans="1:6" ht="15.6">
      <c r="A1302" s="44" t="s">
        <v>2195</v>
      </c>
      <c r="B1302" s="44">
        <v>213</v>
      </c>
      <c r="C1302" s="44" t="s">
        <v>4004</v>
      </c>
      <c r="D1302" s="195" t="s">
        <v>1313</v>
      </c>
      <c r="E1302" s="44" t="s">
        <v>3527</v>
      </c>
      <c r="F1302" s="44"/>
    </row>
    <row r="1303" spans="1:6" ht="15.6">
      <c r="A1303" s="44" t="s">
        <v>2195</v>
      </c>
      <c r="B1303" s="44">
        <v>212</v>
      </c>
      <c r="C1303" s="44" t="s">
        <v>4004</v>
      </c>
      <c r="D1303" s="195" t="s">
        <v>1313</v>
      </c>
      <c r="E1303" s="44" t="s">
        <v>3527</v>
      </c>
      <c r="F1303" s="44"/>
    </row>
    <row r="1304" spans="1:6" ht="15.6">
      <c r="A1304" s="44" t="s">
        <v>2195</v>
      </c>
      <c r="B1304" s="44">
        <v>211</v>
      </c>
      <c r="C1304" s="44" t="s">
        <v>4004</v>
      </c>
      <c r="D1304" s="195" t="s">
        <v>1313</v>
      </c>
      <c r="E1304" s="44" t="s">
        <v>3527</v>
      </c>
      <c r="F1304" s="44"/>
    </row>
    <row r="1305" spans="1:6" ht="15.6">
      <c r="A1305" s="44" t="s">
        <v>2195</v>
      </c>
      <c r="B1305" s="44">
        <v>210</v>
      </c>
      <c r="C1305" s="44" t="s">
        <v>4004</v>
      </c>
      <c r="D1305" s="195" t="s">
        <v>1313</v>
      </c>
      <c r="E1305" s="44"/>
      <c r="F1305" s="44"/>
    </row>
    <row r="1306" spans="1:6" ht="15.6">
      <c r="A1306" s="44" t="s">
        <v>2195</v>
      </c>
      <c r="B1306" s="44">
        <v>21</v>
      </c>
      <c r="C1306" s="44" t="s">
        <v>4004</v>
      </c>
      <c r="D1306" s="195" t="s">
        <v>1313</v>
      </c>
      <c r="E1306" s="44" t="s">
        <v>3527</v>
      </c>
      <c r="F1306" s="44"/>
    </row>
    <row r="1307" spans="1:6" ht="15.6">
      <c r="A1307" s="44" t="s">
        <v>2195</v>
      </c>
      <c r="B1307" s="44">
        <v>209</v>
      </c>
      <c r="C1307" s="44" t="s">
        <v>4004</v>
      </c>
      <c r="D1307" s="195" t="s">
        <v>1313</v>
      </c>
      <c r="E1307" s="44" t="s">
        <v>3527</v>
      </c>
      <c r="F1307" s="44"/>
    </row>
    <row r="1308" spans="1:6" ht="15.6">
      <c r="A1308" s="44" t="s">
        <v>2195</v>
      </c>
      <c r="B1308" s="44">
        <v>208</v>
      </c>
      <c r="C1308" s="44" t="s">
        <v>4004</v>
      </c>
      <c r="D1308" s="195" t="s">
        <v>1313</v>
      </c>
      <c r="E1308" s="44" t="s">
        <v>3527</v>
      </c>
      <c r="F1308" s="44"/>
    </row>
    <row r="1309" spans="1:6" ht="15.6">
      <c r="A1309" s="44" t="s">
        <v>2195</v>
      </c>
      <c r="B1309" s="44">
        <v>207</v>
      </c>
      <c r="C1309" s="44" t="s">
        <v>4004</v>
      </c>
      <c r="D1309" s="195" t="s">
        <v>1313</v>
      </c>
      <c r="E1309" s="44" t="s">
        <v>3527</v>
      </c>
      <c r="F1309" s="44"/>
    </row>
    <row r="1310" spans="1:6" ht="15.6">
      <c r="A1310" s="44" t="s">
        <v>2195</v>
      </c>
      <c r="B1310" s="44">
        <v>206</v>
      </c>
      <c r="C1310" s="44" t="s">
        <v>4004</v>
      </c>
      <c r="D1310" s="195" t="s">
        <v>1313</v>
      </c>
      <c r="E1310" s="44" t="s">
        <v>3527</v>
      </c>
      <c r="F1310" s="44"/>
    </row>
    <row r="1311" spans="1:6" ht="15.6">
      <c r="A1311" s="44" t="s">
        <v>2195</v>
      </c>
      <c r="B1311" s="44">
        <v>204</v>
      </c>
      <c r="C1311" s="44" t="s">
        <v>4004</v>
      </c>
      <c r="D1311" s="195" t="s">
        <v>1313</v>
      </c>
      <c r="E1311" s="44" t="s">
        <v>3527</v>
      </c>
      <c r="F1311" s="44"/>
    </row>
    <row r="1312" spans="1:6" ht="15.6">
      <c r="A1312" s="44" t="s">
        <v>2195</v>
      </c>
      <c r="B1312" s="44">
        <v>203</v>
      </c>
      <c r="C1312" s="44" t="s">
        <v>4004</v>
      </c>
      <c r="D1312" s="195" t="s">
        <v>1313</v>
      </c>
      <c r="E1312" s="44" t="s">
        <v>3527</v>
      </c>
      <c r="F1312" s="44"/>
    </row>
    <row r="1313" spans="1:6" ht="15.6">
      <c r="A1313" s="44" t="s">
        <v>2195</v>
      </c>
      <c r="B1313" s="44">
        <v>202</v>
      </c>
      <c r="C1313" s="44" t="s">
        <v>4004</v>
      </c>
      <c r="D1313" s="195" t="s">
        <v>1313</v>
      </c>
      <c r="E1313" s="44"/>
      <c r="F1313" s="44"/>
    </row>
    <row r="1314" spans="1:6" ht="15.6">
      <c r="A1314" s="44" t="s">
        <v>2195</v>
      </c>
      <c r="B1314" s="44">
        <v>201</v>
      </c>
      <c r="C1314" s="44" t="s">
        <v>4004</v>
      </c>
      <c r="D1314" s="195" t="s">
        <v>1313</v>
      </c>
      <c r="E1314" s="44" t="s">
        <v>3527</v>
      </c>
      <c r="F1314" s="44"/>
    </row>
    <row r="1315" spans="1:6" ht="15.6">
      <c r="A1315" s="44" t="s">
        <v>2195</v>
      </c>
      <c r="B1315" s="44">
        <v>200</v>
      </c>
      <c r="C1315" s="44" t="s">
        <v>4004</v>
      </c>
      <c r="D1315" s="195" t="s">
        <v>1313</v>
      </c>
      <c r="E1315" s="44"/>
      <c r="F1315" s="44"/>
    </row>
    <row r="1316" spans="1:6" ht="15.6">
      <c r="A1316" s="44" t="s">
        <v>2195</v>
      </c>
      <c r="B1316" s="44">
        <v>20</v>
      </c>
      <c r="C1316" s="44" t="s">
        <v>4004</v>
      </c>
      <c r="D1316" s="195" t="s">
        <v>1313</v>
      </c>
      <c r="E1316" s="44" t="s">
        <v>3527</v>
      </c>
      <c r="F1316" s="44"/>
    </row>
    <row r="1317" spans="1:6" ht="15.6">
      <c r="A1317" s="44" t="s">
        <v>2195</v>
      </c>
      <c r="B1317" s="44">
        <v>2</v>
      </c>
      <c r="C1317" s="44" t="s">
        <v>4004</v>
      </c>
      <c r="D1317" s="195" t="s">
        <v>1313</v>
      </c>
      <c r="E1317" s="44" t="s">
        <v>3527</v>
      </c>
      <c r="F1317" s="44"/>
    </row>
    <row r="1318" spans="1:6" ht="15.6">
      <c r="A1318" s="44" t="s">
        <v>2195</v>
      </c>
      <c r="B1318" s="44">
        <v>199</v>
      </c>
      <c r="C1318" s="44" t="s">
        <v>4004</v>
      </c>
      <c r="D1318" s="195" t="s">
        <v>1313</v>
      </c>
      <c r="E1318" s="44"/>
      <c r="F1318" s="44"/>
    </row>
    <row r="1319" spans="1:6" ht="15.6">
      <c r="A1319" s="44" t="s">
        <v>2195</v>
      </c>
      <c r="B1319" s="44">
        <v>198</v>
      </c>
      <c r="C1319" s="44" t="s">
        <v>4004</v>
      </c>
      <c r="D1319" s="195" t="s">
        <v>1313</v>
      </c>
      <c r="E1319" s="44" t="s">
        <v>3527</v>
      </c>
      <c r="F1319" s="44"/>
    </row>
    <row r="1320" spans="1:6" ht="15.6">
      <c r="A1320" s="44" t="s">
        <v>2195</v>
      </c>
      <c r="B1320" s="44">
        <v>197</v>
      </c>
      <c r="C1320" s="44" t="s">
        <v>4004</v>
      </c>
      <c r="D1320" s="195" t="s">
        <v>1313</v>
      </c>
      <c r="E1320" s="44" t="s">
        <v>3527</v>
      </c>
      <c r="F1320" s="44"/>
    </row>
    <row r="1321" spans="1:6" ht="15.6">
      <c r="A1321" s="44" t="s">
        <v>2195</v>
      </c>
      <c r="B1321" s="44">
        <v>196</v>
      </c>
      <c r="C1321" s="44" t="s">
        <v>4004</v>
      </c>
      <c r="D1321" s="195" t="s">
        <v>1313</v>
      </c>
      <c r="E1321" s="44" t="s">
        <v>3527</v>
      </c>
      <c r="F1321" s="44"/>
    </row>
    <row r="1322" spans="1:6" ht="15.6">
      <c r="A1322" s="44" t="s">
        <v>2195</v>
      </c>
      <c r="B1322" s="44">
        <v>194</v>
      </c>
      <c r="C1322" s="44" t="s">
        <v>4004</v>
      </c>
      <c r="D1322" s="195" t="s">
        <v>1313</v>
      </c>
      <c r="E1322" s="44"/>
      <c r="F1322" s="44"/>
    </row>
    <row r="1323" spans="1:6" ht="15.6">
      <c r="A1323" s="44" t="s">
        <v>2195</v>
      </c>
      <c r="B1323" s="44">
        <v>192</v>
      </c>
      <c r="C1323" s="44" t="s">
        <v>4004</v>
      </c>
      <c r="D1323" s="195" t="s">
        <v>1313</v>
      </c>
      <c r="E1323" s="44"/>
      <c r="F1323" s="44"/>
    </row>
    <row r="1324" spans="1:6" ht="15.6">
      <c r="A1324" s="44" t="s">
        <v>2195</v>
      </c>
      <c r="B1324" s="44">
        <v>191</v>
      </c>
      <c r="C1324" s="44" t="s">
        <v>4004</v>
      </c>
      <c r="D1324" s="195" t="s">
        <v>1313</v>
      </c>
      <c r="E1324" s="44" t="s">
        <v>3527</v>
      </c>
      <c r="F1324" s="44"/>
    </row>
    <row r="1325" spans="1:6" ht="15.6">
      <c r="A1325" s="44" t="s">
        <v>2195</v>
      </c>
      <c r="B1325" s="44">
        <v>190</v>
      </c>
      <c r="C1325" s="44" t="s">
        <v>4004</v>
      </c>
      <c r="D1325" s="195" t="s">
        <v>1313</v>
      </c>
      <c r="E1325" s="44" t="s">
        <v>3527</v>
      </c>
      <c r="F1325" s="44"/>
    </row>
    <row r="1326" spans="1:6" ht="15.6">
      <c r="A1326" s="44" t="s">
        <v>2195</v>
      </c>
      <c r="B1326" s="44">
        <v>19</v>
      </c>
      <c r="C1326" s="44" t="s">
        <v>4004</v>
      </c>
      <c r="D1326" s="195" t="s">
        <v>1313</v>
      </c>
      <c r="E1326" s="44" t="s">
        <v>3527</v>
      </c>
      <c r="F1326" s="44"/>
    </row>
    <row r="1327" spans="1:6" ht="15.6">
      <c r="A1327" s="44" t="s">
        <v>2195</v>
      </c>
      <c r="B1327" s="44">
        <v>189</v>
      </c>
      <c r="C1327" s="44" t="s">
        <v>4004</v>
      </c>
      <c r="D1327" s="195" t="s">
        <v>1313</v>
      </c>
      <c r="E1327" s="44" t="s">
        <v>3527</v>
      </c>
      <c r="F1327" s="44"/>
    </row>
    <row r="1328" spans="1:6" ht="15.6">
      <c r="A1328" s="44" t="s">
        <v>2195</v>
      </c>
      <c r="B1328" s="44">
        <v>188</v>
      </c>
      <c r="C1328" s="44" t="s">
        <v>4004</v>
      </c>
      <c r="D1328" s="195" t="s">
        <v>1313</v>
      </c>
      <c r="E1328" s="44"/>
      <c r="F1328" s="44"/>
    </row>
    <row r="1329" spans="1:6" ht="15.6">
      <c r="A1329" s="44" t="s">
        <v>2195</v>
      </c>
      <c r="B1329" s="44">
        <v>187</v>
      </c>
      <c r="C1329" s="44" t="s">
        <v>4004</v>
      </c>
      <c r="D1329" s="195" t="s">
        <v>1313</v>
      </c>
      <c r="E1329" s="44" t="s">
        <v>3527</v>
      </c>
      <c r="F1329" s="44"/>
    </row>
    <row r="1330" spans="1:6" ht="15.6">
      <c r="A1330" s="44" t="s">
        <v>2195</v>
      </c>
      <c r="B1330" s="44">
        <v>186</v>
      </c>
      <c r="C1330" s="44" t="s">
        <v>4004</v>
      </c>
      <c r="D1330" s="195" t="s">
        <v>1313</v>
      </c>
      <c r="E1330" s="44" t="s">
        <v>3527</v>
      </c>
      <c r="F1330" s="44"/>
    </row>
    <row r="1331" spans="1:6" ht="15.6">
      <c r="A1331" s="44" t="s">
        <v>2195</v>
      </c>
      <c r="B1331" s="44">
        <v>185</v>
      </c>
      <c r="C1331" s="44" t="s">
        <v>4004</v>
      </c>
      <c r="D1331" s="195" t="s">
        <v>1313</v>
      </c>
      <c r="E1331" s="44"/>
      <c r="F1331" s="44"/>
    </row>
    <row r="1332" spans="1:6" ht="15.6">
      <c r="A1332" s="44" t="s">
        <v>2195</v>
      </c>
      <c r="B1332" s="44">
        <v>184</v>
      </c>
      <c r="C1332" s="44" t="s">
        <v>4004</v>
      </c>
      <c r="D1332" s="195" t="s">
        <v>1313</v>
      </c>
      <c r="E1332" s="44"/>
      <c r="F1332" s="44"/>
    </row>
    <row r="1333" spans="1:6" ht="15.6">
      <c r="A1333" s="44" t="s">
        <v>2195</v>
      </c>
      <c r="B1333" s="44">
        <v>183</v>
      </c>
      <c r="C1333" s="44" t="s">
        <v>4004</v>
      </c>
      <c r="D1333" s="195" t="s">
        <v>1313</v>
      </c>
      <c r="E1333" s="44" t="s">
        <v>3527</v>
      </c>
      <c r="F1333" s="44"/>
    </row>
    <row r="1334" spans="1:6" ht="15.6">
      <c r="A1334" s="44" t="s">
        <v>2195</v>
      </c>
      <c r="B1334" s="44">
        <v>182</v>
      </c>
      <c r="C1334" s="44" t="s">
        <v>4004</v>
      </c>
      <c r="D1334" s="195" t="s">
        <v>1313</v>
      </c>
      <c r="E1334" s="44" t="s">
        <v>3527</v>
      </c>
      <c r="F1334" s="44"/>
    </row>
    <row r="1335" spans="1:6" ht="15.6">
      <c r="A1335" s="44" t="s">
        <v>2195</v>
      </c>
      <c r="B1335" s="44">
        <v>181</v>
      </c>
      <c r="C1335" s="44" t="s">
        <v>4004</v>
      </c>
      <c r="D1335" s="195" t="s">
        <v>1313</v>
      </c>
      <c r="E1335" s="44" t="s">
        <v>3527</v>
      </c>
      <c r="F1335" s="44"/>
    </row>
    <row r="1336" spans="1:6" ht="15.6">
      <c r="A1336" s="44" t="s">
        <v>2195</v>
      </c>
      <c r="B1336" s="44">
        <v>180</v>
      </c>
      <c r="C1336" s="44" t="s">
        <v>4004</v>
      </c>
      <c r="D1336" s="195" t="s">
        <v>1313</v>
      </c>
      <c r="E1336" s="44" t="s">
        <v>3527</v>
      </c>
      <c r="F1336" s="44"/>
    </row>
    <row r="1337" spans="1:6" ht="15.6">
      <c r="A1337" s="44" t="s">
        <v>2195</v>
      </c>
      <c r="B1337" s="44">
        <v>18</v>
      </c>
      <c r="C1337" s="44" t="s">
        <v>4004</v>
      </c>
      <c r="D1337" s="195" t="s">
        <v>1313</v>
      </c>
      <c r="E1337" s="44" t="s">
        <v>3527</v>
      </c>
      <c r="F1337" s="44"/>
    </row>
    <row r="1338" spans="1:6" ht="15.6">
      <c r="A1338" s="44" t="s">
        <v>2195</v>
      </c>
      <c r="B1338" s="44">
        <v>179</v>
      </c>
      <c r="C1338" s="44" t="s">
        <v>4004</v>
      </c>
      <c r="D1338" s="195" t="s">
        <v>1313</v>
      </c>
      <c r="E1338" s="44" t="s">
        <v>3527</v>
      </c>
      <c r="F1338" s="44"/>
    </row>
    <row r="1339" spans="1:6" ht="15.6">
      <c r="A1339" s="44" t="s">
        <v>2195</v>
      </c>
      <c r="B1339" s="44">
        <v>178</v>
      </c>
      <c r="C1339" s="44" t="s">
        <v>4004</v>
      </c>
      <c r="D1339" s="195" t="s">
        <v>1313</v>
      </c>
      <c r="E1339" s="44"/>
      <c r="F1339" s="44"/>
    </row>
    <row r="1340" spans="1:6" ht="15.6">
      <c r="A1340" s="44" t="s">
        <v>2195</v>
      </c>
      <c r="B1340" s="44">
        <v>177</v>
      </c>
      <c r="C1340" s="44" t="s">
        <v>4004</v>
      </c>
      <c r="D1340" s="195" t="s">
        <v>1313</v>
      </c>
      <c r="E1340" s="44"/>
      <c r="F1340" s="44"/>
    </row>
    <row r="1341" spans="1:6" ht="15.6">
      <c r="A1341" s="44" t="s">
        <v>2195</v>
      </c>
      <c r="B1341" s="44">
        <v>176</v>
      </c>
      <c r="C1341" s="44" t="s">
        <v>4004</v>
      </c>
      <c r="D1341" s="195" t="s">
        <v>1313</v>
      </c>
      <c r="E1341" s="44"/>
      <c r="F1341" s="44"/>
    </row>
    <row r="1342" spans="1:6" ht="15.6">
      <c r="A1342" s="44" t="s">
        <v>2195</v>
      </c>
      <c r="B1342" s="44">
        <v>175</v>
      </c>
      <c r="C1342" s="44" t="s">
        <v>4004</v>
      </c>
      <c r="D1342" s="195" t="s">
        <v>1313</v>
      </c>
      <c r="E1342" s="44" t="s">
        <v>3527</v>
      </c>
      <c r="F1342" s="44"/>
    </row>
    <row r="1343" spans="1:6" ht="15.6">
      <c r="A1343" s="44" t="s">
        <v>2195</v>
      </c>
      <c r="B1343" s="44">
        <v>174</v>
      </c>
      <c r="C1343" s="44" t="s">
        <v>4004</v>
      </c>
      <c r="D1343" s="195" t="s">
        <v>1313</v>
      </c>
      <c r="E1343" s="44" t="s">
        <v>3527</v>
      </c>
      <c r="F1343" s="44"/>
    </row>
    <row r="1344" spans="1:6" ht="15.6">
      <c r="A1344" s="44" t="s">
        <v>2195</v>
      </c>
      <c r="B1344" s="44">
        <v>173</v>
      </c>
      <c r="C1344" s="44" t="s">
        <v>4004</v>
      </c>
      <c r="D1344" s="195" t="s">
        <v>1313</v>
      </c>
      <c r="E1344" s="44" t="s">
        <v>3527</v>
      </c>
      <c r="F1344" s="44"/>
    </row>
    <row r="1345" spans="1:6" ht="15.6">
      <c r="A1345" s="44" t="s">
        <v>2195</v>
      </c>
      <c r="B1345" s="44">
        <v>172</v>
      </c>
      <c r="C1345" s="44" t="s">
        <v>4004</v>
      </c>
      <c r="D1345" s="195" t="s">
        <v>1313</v>
      </c>
      <c r="E1345" s="44" t="s">
        <v>3527</v>
      </c>
      <c r="F1345" s="44"/>
    </row>
    <row r="1346" spans="1:6" ht="15.6">
      <c r="A1346" s="44" t="s">
        <v>2195</v>
      </c>
      <c r="B1346" s="44">
        <v>171</v>
      </c>
      <c r="C1346" s="44" t="s">
        <v>4004</v>
      </c>
      <c r="D1346" s="195" t="s">
        <v>1313</v>
      </c>
      <c r="E1346" s="44" t="s">
        <v>3527</v>
      </c>
      <c r="F1346" s="44"/>
    </row>
    <row r="1347" spans="1:6" ht="15.6">
      <c r="A1347" s="44" t="s">
        <v>2195</v>
      </c>
      <c r="B1347" s="44">
        <v>170</v>
      </c>
      <c r="C1347" s="44" t="s">
        <v>4004</v>
      </c>
      <c r="D1347" s="195" t="s">
        <v>1313</v>
      </c>
      <c r="E1347" s="44" t="s">
        <v>3527</v>
      </c>
      <c r="F1347" s="44"/>
    </row>
    <row r="1348" spans="1:6" ht="15.6">
      <c r="A1348" s="44" t="s">
        <v>2195</v>
      </c>
      <c r="B1348" s="44">
        <v>17</v>
      </c>
      <c r="C1348" s="44" t="s">
        <v>4004</v>
      </c>
      <c r="D1348" s="195" t="s">
        <v>1313</v>
      </c>
      <c r="E1348" s="44"/>
      <c r="F1348" s="44"/>
    </row>
    <row r="1349" spans="1:6" ht="15.6">
      <c r="A1349" s="44" t="s">
        <v>2195</v>
      </c>
      <c r="B1349" s="44">
        <v>169</v>
      </c>
      <c r="C1349" s="44" t="s">
        <v>4004</v>
      </c>
      <c r="D1349" s="195" t="s">
        <v>1313</v>
      </c>
      <c r="E1349" s="44" t="s">
        <v>3527</v>
      </c>
      <c r="F1349" s="44"/>
    </row>
    <row r="1350" spans="1:6" ht="15.6">
      <c r="A1350" s="44" t="s">
        <v>2195</v>
      </c>
      <c r="B1350" s="44">
        <v>168</v>
      </c>
      <c r="C1350" s="44" t="s">
        <v>4004</v>
      </c>
      <c r="D1350" s="195" t="s">
        <v>1313</v>
      </c>
      <c r="E1350" s="44" t="s">
        <v>3527</v>
      </c>
      <c r="F1350" s="44"/>
    </row>
    <row r="1351" spans="1:6" ht="15.6">
      <c r="A1351" s="44" t="s">
        <v>2195</v>
      </c>
      <c r="B1351" s="44">
        <v>166</v>
      </c>
      <c r="C1351" s="44" t="s">
        <v>4004</v>
      </c>
      <c r="D1351" s="195" t="s">
        <v>1313</v>
      </c>
      <c r="E1351" s="44" t="s">
        <v>3527</v>
      </c>
      <c r="F1351" s="44"/>
    </row>
    <row r="1352" spans="1:6" ht="15.6">
      <c r="A1352" s="44" t="s">
        <v>2195</v>
      </c>
      <c r="B1352" s="44">
        <v>165</v>
      </c>
      <c r="C1352" s="44" t="s">
        <v>4004</v>
      </c>
      <c r="D1352" s="195" t="s">
        <v>1313</v>
      </c>
      <c r="E1352" s="44" t="s">
        <v>3527</v>
      </c>
      <c r="F1352" s="44"/>
    </row>
    <row r="1353" spans="1:6" ht="15.6">
      <c r="A1353" s="44" t="s">
        <v>2195</v>
      </c>
      <c r="B1353" s="44">
        <v>164</v>
      </c>
      <c r="C1353" s="44" t="s">
        <v>4004</v>
      </c>
      <c r="D1353" s="195" t="s">
        <v>1313</v>
      </c>
      <c r="E1353" s="44" t="s">
        <v>3527</v>
      </c>
      <c r="F1353" s="44"/>
    </row>
    <row r="1354" spans="1:6" ht="15.6">
      <c r="A1354" s="44" t="s">
        <v>2195</v>
      </c>
      <c r="B1354" s="44">
        <v>162</v>
      </c>
      <c r="C1354" s="44" t="s">
        <v>4004</v>
      </c>
      <c r="D1354" s="195" t="s">
        <v>1313</v>
      </c>
      <c r="E1354" s="44" t="s">
        <v>3527</v>
      </c>
      <c r="F1354" s="44"/>
    </row>
    <row r="1355" spans="1:6" ht="15.6">
      <c r="A1355" s="44" t="s">
        <v>2195</v>
      </c>
      <c r="B1355" s="44">
        <v>161</v>
      </c>
      <c r="C1355" s="44" t="s">
        <v>4004</v>
      </c>
      <c r="D1355" s="195" t="s">
        <v>1313</v>
      </c>
      <c r="E1355" s="44" t="s">
        <v>3527</v>
      </c>
      <c r="F1355" s="44"/>
    </row>
    <row r="1356" spans="1:6" ht="15.6">
      <c r="A1356" s="44" t="s">
        <v>2195</v>
      </c>
      <c r="B1356" s="44">
        <v>160</v>
      </c>
      <c r="C1356" s="44" t="s">
        <v>4004</v>
      </c>
      <c r="D1356" s="195" t="s">
        <v>1313</v>
      </c>
      <c r="E1356" s="44" t="s">
        <v>3527</v>
      </c>
      <c r="F1356" s="44"/>
    </row>
    <row r="1357" spans="1:6" ht="15.6">
      <c r="A1357" s="44" t="s">
        <v>2195</v>
      </c>
      <c r="B1357" s="44">
        <v>16</v>
      </c>
      <c r="C1357" s="44" t="s">
        <v>4004</v>
      </c>
      <c r="D1357" s="195" t="s">
        <v>1313</v>
      </c>
      <c r="E1357" s="44"/>
      <c r="F1357" s="44"/>
    </row>
    <row r="1358" spans="1:6" ht="15.6">
      <c r="A1358" s="44" t="s">
        <v>2195</v>
      </c>
      <c r="B1358" s="44">
        <v>159</v>
      </c>
      <c r="C1358" s="44" t="s">
        <v>4004</v>
      </c>
      <c r="D1358" s="195" t="s">
        <v>1313</v>
      </c>
      <c r="E1358" s="44" t="s">
        <v>3527</v>
      </c>
      <c r="F1358" s="44"/>
    </row>
    <row r="1359" spans="1:6" ht="15.6">
      <c r="A1359" s="44" t="s">
        <v>2195</v>
      </c>
      <c r="B1359" s="44">
        <v>158</v>
      </c>
      <c r="C1359" s="44" t="s">
        <v>4004</v>
      </c>
      <c r="D1359" s="195" t="s">
        <v>1313</v>
      </c>
      <c r="E1359" s="44" t="s">
        <v>3527</v>
      </c>
      <c r="F1359" s="44"/>
    </row>
    <row r="1360" spans="1:6" ht="15.6">
      <c r="A1360" s="44" t="s">
        <v>2195</v>
      </c>
      <c r="B1360" s="44">
        <v>157</v>
      </c>
      <c r="C1360" s="44" t="s">
        <v>4004</v>
      </c>
      <c r="D1360" s="195" t="s">
        <v>1313</v>
      </c>
      <c r="E1360" s="44" t="s">
        <v>3527</v>
      </c>
      <c r="F1360" s="44"/>
    </row>
    <row r="1361" spans="1:6" ht="15.6">
      <c r="A1361" s="44" t="s">
        <v>2195</v>
      </c>
      <c r="B1361" s="44">
        <v>156</v>
      </c>
      <c r="C1361" s="44" t="s">
        <v>4004</v>
      </c>
      <c r="D1361" s="195" t="s">
        <v>1313</v>
      </c>
      <c r="E1361" s="44"/>
      <c r="F1361" s="44"/>
    </row>
    <row r="1362" spans="1:6" ht="15.6">
      <c r="A1362" s="44" t="s">
        <v>2195</v>
      </c>
      <c r="B1362" s="44">
        <v>155</v>
      </c>
      <c r="C1362" s="44" t="s">
        <v>4004</v>
      </c>
      <c r="D1362" s="195" t="s">
        <v>1313</v>
      </c>
      <c r="E1362" s="44"/>
      <c r="F1362" s="44"/>
    </row>
    <row r="1363" spans="1:6" ht="15.6">
      <c r="A1363" s="44" t="s">
        <v>2195</v>
      </c>
      <c r="B1363" s="44">
        <v>154</v>
      </c>
      <c r="C1363" s="44" t="s">
        <v>4004</v>
      </c>
      <c r="D1363" s="195" t="s">
        <v>1313</v>
      </c>
      <c r="E1363" s="44"/>
      <c r="F1363" s="44"/>
    </row>
    <row r="1364" spans="1:6" ht="15.6">
      <c r="A1364" s="44" t="s">
        <v>2195</v>
      </c>
      <c r="B1364" s="44">
        <v>153</v>
      </c>
      <c r="C1364" s="44" t="s">
        <v>4004</v>
      </c>
      <c r="D1364" s="195" t="s">
        <v>1313</v>
      </c>
      <c r="E1364" s="44" t="s">
        <v>3527</v>
      </c>
      <c r="F1364" s="44"/>
    </row>
    <row r="1365" spans="1:6" ht="15.6">
      <c r="A1365" s="44" t="s">
        <v>2195</v>
      </c>
      <c r="B1365" s="44">
        <v>152</v>
      </c>
      <c r="C1365" s="44" t="s">
        <v>4004</v>
      </c>
      <c r="D1365" s="195" t="s">
        <v>1313</v>
      </c>
      <c r="E1365" s="44" t="s">
        <v>3527</v>
      </c>
      <c r="F1365" s="44"/>
    </row>
    <row r="1366" spans="1:6" ht="15.6">
      <c r="A1366" s="44" t="s">
        <v>2195</v>
      </c>
      <c r="B1366" s="44">
        <v>151</v>
      </c>
      <c r="C1366" s="44" t="s">
        <v>4004</v>
      </c>
      <c r="D1366" s="195" t="s">
        <v>1313</v>
      </c>
      <c r="E1366" s="44" t="s">
        <v>3527</v>
      </c>
      <c r="F1366" s="44"/>
    </row>
    <row r="1367" spans="1:6" ht="15.6">
      <c r="A1367" s="44" t="s">
        <v>2195</v>
      </c>
      <c r="B1367" s="44">
        <v>150</v>
      </c>
      <c r="C1367" s="44" t="s">
        <v>4004</v>
      </c>
      <c r="D1367" s="195" t="s">
        <v>1313</v>
      </c>
      <c r="E1367" s="44" t="s">
        <v>3527</v>
      </c>
      <c r="F1367" s="44"/>
    </row>
    <row r="1368" spans="1:6" ht="15.6">
      <c r="A1368" s="44" t="s">
        <v>2195</v>
      </c>
      <c r="B1368" s="44">
        <v>15</v>
      </c>
      <c r="C1368" s="44" t="s">
        <v>4004</v>
      </c>
      <c r="D1368" s="195" t="s">
        <v>1313</v>
      </c>
      <c r="E1368" s="44"/>
      <c r="F1368" s="44"/>
    </row>
    <row r="1369" spans="1:6" ht="15.6">
      <c r="A1369" s="44" t="s">
        <v>2195</v>
      </c>
      <c r="B1369" s="44">
        <v>149</v>
      </c>
      <c r="C1369" s="44" t="s">
        <v>4004</v>
      </c>
      <c r="D1369" s="195" t="s">
        <v>1313</v>
      </c>
      <c r="E1369" s="44" t="s">
        <v>3527</v>
      </c>
      <c r="F1369" s="44"/>
    </row>
    <row r="1370" spans="1:6" ht="15.6">
      <c r="A1370" s="44" t="s">
        <v>2195</v>
      </c>
      <c r="B1370" s="44">
        <v>148</v>
      </c>
      <c r="C1370" s="44" t="s">
        <v>4004</v>
      </c>
      <c r="D1370" s="195" t="s">
        <v>1313</v>
      </c>
      <c r="E1370" s="44" t="s">
        <v>3527</v>
      </c>
      <c r="F1370" s="44"/>
    </row>
    <row r="1371" spans="1:6" ht="15.6">
      <c r="A1371" s="44" t="s">
        <v>2195</v>
      </c>
      <c r="B1371" s="44">
        <v>147</v>
      </c>
      <c r="C1371" s="44" t="s">
        <v>4004</v>
      </c>
      <c r="D1371" s="195" t="s">
        <v>1313</v>
      </c>
      <c r="E1371" s="44" t="s">
        <v>3527</v>
      </c>
      <c r="F1371" s="44"/>
    </row>
    <row r="1372" spans="1:6" ht="15.6">
      <c r="A1372" s="44" t="s">
        <v>2195</v>
      </c>
      <c r="B1372" s="44">
        <v>146</v>
      </c>
      <c r="C1372" s="44" t="s">
        <v>4004</v>
      </c>
      <c r="D1372" s="195" t="s">
        <v>1313</v>
      </c>
      <c r="E1372" s="44" t="s">
        <v>3527</v>
      </c>
      <c r="F1372" s="44"/>
    </row>
    <row r="1373" spans="1:6" ht="15.6">
      <c r="A1373" s="44" t="s">
        <v>2195</v>
      </c>
      <c r="B1373" s="44">
        <v>145</v>
      </c>
      <c r="C1373" s="44" t="s">
        <v>4004</v>
      </c>
      <c r="D1373" s="195" t="s">
        <v>1313</v>
      </c>
      <c r="E1373" s="44" t="s">
        <v>3527</v>
      </c>
      <c r="F1373" s="44"/>
    </row>
    <row r="1374" spans="1:6" ht="15.6">
      <c r="A1374" s="44" t="s">
        <v>2195</v>
      </c>
      <c r="B1374" s="44">
        <v>144</v>
      </c>
      <c r="C1374" s="44" t="s">
        <v>4004</v>
      </c>
      <c r="D1374" s="195" t="s">
        <v>1313</v>
      </c>
      <c r="E1374" s="44" t="s">
        <v>3527</v>
      </c>
      <c r="F1374" s="44"/>
    </row>
    <row r="1375" spans="1:6" ht="15.6">
      <c r="A1375" s="44" t="s">
        <v>2195</v>
      </c>
      <c r="B1375" s="44">
        <v>143</v>
      </c>
      <c r="C1375" s="44" t="s">
        <v>4004</v>
      </c>
      <c r="D1375" s="195" t="s">
        <v>1313</v>
      </c>
      <c r="E1375" s="44" t="s">
        <v>3527</v>
      </c>
      <c r="F1375" s="44"/>
    </row>
    <row r="1376" spans="1:6" ht="15.6">
      <c r="A1376" s="44" t="s">
        <v>2195</v>
      </c>
      <c r="B1376" s="44">
        <v>142</v>
      </c>
      <c r="C1376" s="44" t="s">
        <v>4004</v>
      </c>
      <c r="D1376" s="195" t="s">
        <v>1313</v>
      </c>
      <c r="E1376" s="44" t="s">
        <v>3527</v>
      </c>
      <c r="F1376" s="44"/>
    </row>
    <row r="1377" spans="1:6" ht="15.6">
      <c r="A1377" s="44" t="s">
        <v>2195</v>
      </c>
      <c r="B1377" s="44">
        <v>141</v>
      </c>
      <c r="C1377" s="44" t="s">
        <v>4004</v>
      </c>
      <c r="D1377" s="195" t="s">
        <v>1313</v>
      </c>
      <c r="E1377" s="44" t="s">
        <v>3527</v>
      </c>
      <c r="F1377" s="44"/>
    </row>
    <row r="1378" spans="1:6" ht="15.6">
      <c r="A1378" s="44" t="s">
        <v>2195</v>
      </c>
      <c r="B1378" s="44">
        <v>140</v>
      </c>
      <c r="C1378" s="44" t="s">
        <v>4004</v>
      </c>
      <c r="D1378" s="195" t="s">
        <v>1313</v>
      </c>
      <c r="E1378" s="44" t="s">
        <v>3527</v>
      </c>
      <c r="F1378" s="44"/>
    </row>
    <row r="1379" spans="1:6" ht="15.6">
      <c r="A1379" s="44" t="s">
        <v>2195</v>
      </c>
      <c r="B1379" s="44">
        <v>14</v>
      </c>
      <c r="C1379" s="44" t="s">
        <v>4004</v>
      </c>
      <c r="D1379" s="195" t="s">
        <v>1313</v>
      </c>
      <c r="E1379" s="44"/>
      <c r="F1379" s="44"/>
    </row>
    <row r="1380" spans="1:6" ht="15.6">
      <c r="A1380" s="44" t="s">
        <v>2195</v>
      </c>
      <c r="B1380" s="44">
        <v>139</v>
      </c>
      <c r="C1380" s="44" t="s">
        <v>4004</v>
      </c>
      <c r="D1380" s="195" t="s">
        <v>1313</v>
      </c>
      <c r="E1380" s="44" t="s">
        <v>3527</v>
      </c>
      <c r="F1380" s="44"/>
    </row>
    <row r="1381" spans="1:6" ht="15.6">
      <c r="A1381" s="44" t="s">
        <v>2195</v>
      </c>
      <c r="B1381" s="44">
        <v>138</v>
      </c>
      <c r="C1381" s="44" t="s">
        <v>4004</v>
      </c>
      <c r="D1381" s="195" t="s">
        <v>1313</v>
      </c>
      <c r="E1381" s="44" t="s">
        <v>3527</v>
      </c>
      <c r="F1381" s="44"/>
    </row>
    <row r="1382" spans="1:6" ht="15.6">
      <c r="A1382" s="44" t="s">
        <v>2195</v>
      </c>
      <c r="B1382" s="44">
        <v>137</v>
      </c>
      <c r="C1382" s="44" t="s">
        <v>4004</v>
      </c>
      <c r="D1382" s="195" t="s">
        <v>1313</v>
      </c>
      <c r="E1382" s="44" t="s">
        <v>3527</v>
      </c>
      <c r="F1382" s="44"/>
    </row>
    <row r="1383" spans="1:6" ht="15.6">
      <c r="A1383" s="44" t="s">
        <v>2195</v>
      </c>
      <c r="B1383" s="44">
        <v>135</v>
      </c>
      <c r="C1383" s="44" t="s">
        <v>4004</v>
      </c>
      <c r="D1383" s="195" t="s">
        <v>1313</v>
      </c>
      <c r="E1383" s="44" t="s">
        <v>3527</v>
      </c>
      <c r="F1383" s="44"/>
    </row>
    <row r="1384" spans="1:6" ht="15.6">
      <c r="A1384" s="44" t="s">
        <v>2195</v>
      </c>
      <c r="B1384" s="44">
        <v>134</v>
      </c>
      <c r="C1384" s="44" t="s">
        <v>4004</v>
      </c>
      <c r="D1384" s="195" t="s">
        <v>1313</v>
      </c>
      <c r="E1384" s="44" t="s">
        <v>3527</v>
      </c>
      <c r="F1384" s="44"/>
    </row>
    <row r="1385" spans="1:6" ht="15.6">
      <c r="A1385" s="44" t="s">
        <v>2195</v>
      </c>
      <c r="B1385" s="44">
        <v>133</v>
      </c>
      <c r="C1385" s="44" t="s">
        <v>4004</v>
      </c>
      <c r="D1385" s="195" t="s">
        <v>1313</v>
      </c>
      <c r="E1385" s="44" t="s">
        <v>3527</v>
      </c>
      <c r="F1385" s="44"/>
    </row>
    <row r="1386" spans="1:6" ht="15.6">
      <c r="A1386" s="44" t="s">
        <v>2195</v>
      </c>
      <c r="B1386" s="44">
        <v>132</v>
      </c>
      <c r="C1386" s="44" t="s">
        <v>4004</v>
      </c>
      <c r="D1386" s="195" t="s">
        <v>1313</v>
      </c>
      <c r="E1386" s="44" t="s">
        <v>3527</v>
      </c>
      <c r="F1386" s="44"/>
    </row>
    <row r="1387" spans="1:6" ht="15.6">
      <c r="A1387" s="44" t="s">
        <v>2195</v>
      </c>
      <c r="B1387" s="44">
        <v>130</v>
      </c>
      <c r="C1387" s="44" t="s">
        <v>4004</v>
      </c>
      <c r="D1387" s="195" t="s">
        <v>1313</v>
      </c>
      <c r="E1387" s="44"/>
      <c r="F1387" s="44"/>
    </row>
    <row r="1388" spans="1:6" ht="15.6">
      <c r="A1388" s="44" t="s">
        <v>2195</v>
      </c>
      <c r="B1388" s="44">
        <v>13</v>
      </c>
      <c r="C1388" s="44" t="s">
        <v>4004</v>
      </c>
      <c r="D1388" s="195" t="s">
        <v>1313</v>
      </c>
      <c r="E1388" s="44"/>
      <c r="F1388" s="44"/>
    </row>
    <row r="1389" spans="1:6" ht="15.6">
      <c r="A1389" s="44" t="s">
        <v>2195</v>
      </c>
      <c r="B1389" s="44">
        <v>128</v>
      </c>
      <c r="C1389" s="44" t="s">
        <v>4004</v>
      </c>
      <c r="D1389" s="195" t="s">
        <v>1313</v>
      </c>
      <c r="E1389" s="44" t="s">
        <v>3527</v>
      </c>
      <c r="F1389" s="44"/>
    </row>
    <row r="1390" spans="1:6" ht="15.6">
      <c r="A1390" s="44" t="s">
        <v>2195</v>
      </c>
      <c r="B1390" s="44">
        <v>127</v>
      </c>
      <c r="C1390" s="44" t="s">
        <v>4004</v>
      </c>
      <c r="D1390" s="195" t="s">
        <v>1313</v>
      </c>
      <c r="E1390" s="44" t="s">
        <v>3527</v>
      </c>
      <c r="F1390" s="44"/>
    </row>
    <row r="1391" spans="1:6" ht="15.6">
      <c r="A1391" s="44" t="s">
        <v>2195</v>
      </c>
      <c r="B1391" s="44">
        <v>126</v>
      </c>
      <c r="C1391" s="44" t="s">
        <v>4004</v>
      </c>
      <c r="D1391" s="195" t="s">
        <v>1313</v>
      </c>
      <c r="E1391" s="44" t="s">
        <v>3527</v>
      </c>
      <c r="F1391" s="44"/>
    </row>
    <row r="1392" spans="1:6" ht="15.6">
      <c r="A1392" s="44" t="s">
        <v>2195</v>
      </c>
      <c r="B1392" s="44">
        <v>125</v>
      </c>
      <c r="C1392" s="44" t="s">
        <v>4004</v>
      </c>
      <c r="D1392" s="195" t="s">
        <v>1313</v>
      </c>
      <c r="E1392" s="44" t="s">
        <v>3527</v>
      </c>
      <c r="F1392" s="44"/>
    </row>
    <row r="1393" spans="1:6" ht="15.6">
      <c r="A1393" s="44" t="s">
        <v>2195</v>
      </c>
      <c r="B1393" s="44">
        <v>124</v>
      </c>
      <c r="C1393" s="44" t="s">
        <v>4004</v>
      </c>
      <c r="D1393" s="195" t="s">
        <v>1313</v>
      </c>
      <c r="E1393" s="44" t="s">
        <v>3527</v>
      </c>
      <c r="F1393" s="44"/>
    </row>
    <row r="1394" spans="1:6" ht="15.6">
      <c r="A1394" s="44" t="s">
        <v>2195</v>
      </c>
      <c r="B1394" s="44">
        <v>123</v>
      </c>
      <c r="C1394" s="44" t="s">
        <v>4004</v>
      </c>
      <c r="D1394" s="195" t="s">
        <v>1313</v>
      </c>
      <c r="E1394" s="44" t="s">
        <v>3527</v>
      </c>
      <c r="F1394" s="44"/>
    </row>
    <row r="1395" spans="1:6" ht="15.6">
      <c r="A1395" s="44" t="s">
        <v>2195</v>
      </c>
      <c r="B1395" s="44">
        <v>122</v>
      </c>
      <c r="C1395" s="44" t="s">
        <v>4004</v>
      </c>
      <c r="D1395" s="195" t="s">
        <v>1313</v>
      </c>
      <c r="E1395" s="44" t="s">
        <v>3527</v>
      </c>
      <c r="F1395" s="44"/>
    </row>
    <row r="1396" spans="1:6" ht="15.6">
      <c r="A1396" s="44" t="s">
        <v>2195</v>
      </c>
      <c r="B1396" s="44">
        <v>121</v>
      </c>
      <c r="C1396" s="44" t="s">
        <v>4004</v>
      </c>
      <c r="D1396" s="195" t="s">
        <v>1313</v>
      </c>
      <c r="E1396" s="44" t="s">
        <v>3527</v>
      </c>
      <c r="F1396" s="44"/>
    </row>
    <row r="1397" spans="1:6" ht="15.6">
      <c r="A1397" s="44" t="s">
        <v>2195</v>
      </c>
      <c r="B1397" s="44">
        <v>120</v>
      </c>
      <c r="C1397" s="44" t="s">
        <v>4004</v>
      </c>
      <c r="D1397" s="195" t="s">
        <v>1313</v>
      </c>
      <c r="E1397" s="44" t="s">
        <v>3527</v>
      </c>
      <c r="F1397" s="44"/>
    </row>
    <row r="1398" spans="1:6" ht="15.6">
      <c r="A1398" s="44" t="s">
        <v>2195</v>
      </c>
      <c r="B1398" s="44">
        <v>12</v>
      </c>
      <c r="C1398" s="44" t="s">
        <v>4004</v>
      </c>
      <c r="D1398" s="195" t="s">
        <v>1313</v>
      </c>
      <c r="E1398" s="44" t="s">
        <v>3527</v>
      </c>
      <c r="F1398" s="44"/>
    </row>
    <row r="1399" spans="1:6" ht="15.6">
      <c r="A1399" s="44" t="s">
        <v>2195</v>
      </c>
      <c r="B1399" s="44">
        <v>119</v>
      </c>
      <c r="C1399" s="44" t="s">
        <v>4004</v>
      </c>
      <c r="D1399" s="195" t="s">
        <v>1313</v>
      </c>
      <c r="E1399" s="44" t="s">
        <v>3527</v>
      </c>
      <c r="F1399" s="44"/>
    </row>
    <row r="1400" spans="1:6" ht="15.6">
      <c r="A1400" s="44" t="s">
        <v>2195</v>
      </c>
      <c r="B1400" s="44">
        <v>118</v>
      </c>
      <c r="C1400" s="44" t="s">
        <v>4004</v>
      </c>
      <c r="D1400" s="195" t="s">
        <v>1313</v>
      </c>
      <c r="E1400" s="44"/>
      <c r="F1400" s="44"/>
    </row>
    <row r="1401" spans="1:6" ht="15.6">
      <c r="A1401" s="44" t="s">
        <v>2195</v>
      </c>
      <c r="B1401" s="44">
        <v>117</v>
      </c>
      <c r="C1401" s="44" t="s">
        <v>4004</v>
      </c>
      <c r="D1401" s="195" t="s">
        <v>1313</v>
      </c>
      <c r="E1401" s="44" t="s">
        <v>3527</v>
      </c>
      <c r="F1401" s="44"/>
    </row>
    <row r="1402" spans="1:6" ht="15.6">
      <c r="A1402" s="44" t="s">
        <v>2195</v>
      </c>
      <c r="B1402" s="44">
        <v>116</v>
      </c>
      <c r="C1402" s="44" t="s">
        <v>4004</v>
      </c>
      <c r="D1402" s="195" t="s">
        <v>1313</v>
      </c>
      <c r="E1402" s="44" t="s">
        <v>3527</v>
      </c>
      <c r="F1402" s="44"/>
    </row>
    <row r="1403" spans="1:6" ht="15.6">
      <c r="A1403" s="44" t="s">
        <v>2195</v>
      </c>
      <c r="B1403" s="44">
        <v>115</v>
      </c>
      <c r="C1403" s="44" t="s">
        <v>4004</v>
      </c>
      <c r="D1403" s="195" t="s">
        <v>1313</v>
      </c>
      <c r="E1403" s="44" t="s">
        <v>3527</v>
      </c>
      <c r="F1403" s="44"/>
    </row>
    <row r="1404" spans="1:6" ht="15.6">
      <c r="A1404" s="44" t="s">
        <v>2195</v>
      </c>
      <c r="B1404" s="44">
        <v>114</v>
      </c>
      <c r="C1404" s="44" t="s">
        <v>4004</v>
      </c>
      <c r="D1404" s="195" t="s">
        <v>1313</v>
      </c>
      <c r="E1404" s="44" t="s">
        <v>3527</v>
      </c>
      <c r="F1404" s="44"/>
    </row>
    <row r="1405" spans="1:6" ht="15.6">
      <c r="A1405" s="44" t="s">
        <v>2195</v>
      </c>
      <c r="B1405" s="44">
        <v>112</v>
      </c>
      <c r="C1405" s="44" t="s">
        <v>4004</v>
      </c>
      <c r="D1405" s="195" t="s">
        <v>1313</v>
      </c>
      <c r="E1405" s="44" t="s">
        <v>3527</v>
      </c>
      <c r="F1405" s="44"/>
    </row>
    <row r="1406" spans="1:6" ht="15.6">
      <c r="A1406" s="44" t="s">
        <v>2195</v>
      </c>
      <c r="B1406" s="44">
        <v>111</v>
      </c>
      <c r="C1406" s="44" t="s">
        <v>4004</v>
      </c>
      <c r="D1406" s="195" t="s">
        <v>1313</v>
      </c>
      <c r="E1406" s="44" t="s">
        <v>3527</v>
      </c>
      <c r="F1406" s="44"/>
    </row>
    <row r="1407" spans="1:6" ht="15.6">
      <c r="A1407" s="44" t="s">
        <v>2195</v>
      </c>
      <c r="B1407" s="44">
        <v>110</v>
      </c>
      <c r="C1407" s="44" t="s">
        <v>4004</v>
      </c>
      <c r="D1407" s="195" t="s">
        <v>1313</v>
      </c>
      <c r="E1407" s="44" t="s">
        <v>3527</v>
      </c>
      <c r="F1407" s="44"/>
    </row>
    <row r="1408" spans="1:6" ht="15.6">
      <c r="A1408" s="44" t="s">
        <v>2195</v>
      </c>
      <c r="B1408" s="44">
        <v>11</v>
      </c>
      <c r="C1408" s="44" t="s">
        <v>4004</v>
      </c>
      <c r="D1408" s="195" t="s">
        <v>1313</v>
      </c>
      <c r="E1408" s="44" t="s">
        <v>3527</v>
      </c>
      <c r="F1408" s="44"/>
    </row>
    <row r="1409" spans="1:6" ht="15.6">
      <c r="A1409" s="44" t="s">
        <v>2195</v>
      </c>
      <c r="B1409" s="44">
        <v>109</v>
      </c>
      <c r="C1409" s="44" t="s">
        <v>4004</v>
      </c>
      <c r="D1409" s="195" t="s">
        <v>1313</v>
      </c>
      <c r="E1409" s="44" t="s">
        <v>3527</v>
      </c>
      <c r="F1409" s="44"/>
    </row>
    <row r="1410" spans="1:6" ht="15.6">
      <c r="A1410" s="44" t="s">
        <v>2195</v>
      </c>
      <c r="B1410" s="44">
        <v>108</v>
      </c>
      <c r="C1410" s="44" t="s">
        <v>4004</v>
      </c>
      <c r="D1410" s="195" t="s">
        <v>1313</v>
      </c>
      <c r="E1410" s="44" t="s">
        <v>3527</v>
      </c>
      <c r="F1410" s="44"/>
    </row>
    <row r="1411" spans="1:6" ht="15.6">
      <c r="A1411" s="44" t="s">
        <v>2195</v>
      </c>
      <c r="B1411" s="44">
        <v>107</v>
      </c>
      <c r="C1411" s="44" t="s">
        <v>4004</v>
      </c>
      <c r="D1411" s="195" t="s">
        <v>1313</v>
      </c>
      <c r="E1411" s="44" t="s">
        <v>3527</v>
      </c>
      <c r="F1411" s="44"/>
    </row>
    <row r="1412" spans="1:6" ht="15.6">
      <c r="A1412" s="44" t="s">
        <v>2195</v>
      </c>
      <c r="B1412" s="44">
        <v>105</v>
      </c>
      <c r="C1412" s="44" t="s">
        <v>4004</v>
      </c>
      <c r="D1412" s="195" t="s">
        <v>1313</v>
      </c>
      <c r="E1412" s="44" t="s">
        <v>3527</v>
      </c>
      <c r="F1412" s="44"/>
    </row>
    <row r="1413" spans="1:6" ht="15.6">
      <c r="A1413" s="44" t="s">
        <v>2195</v>
      </c>
      <c r="B1413" s="44">
        <v>104</v>
      </c>
      <c r="C1413" s="44" t="s">
        <v>4004</v>
      </c>
      <c r="D1413" s="195" t="s">
        <v>1313</v>
      </c>
      <c r="E1413" s="44" t="s">
        <v>3527</v>
      </c>
      <c r="F1413" s="44"/>
    </row>
    <row r="1414" spans="1:6" ht="15.6">
      <c r="A1414" s="44" t="s">
        <v>2195</v>
      </c>
      <c r="B1414" s="44">
        <v>103</v>
      </c>
      <c r="C1414" s="44" t="s">
        <v>4004</v>
      </c>
      <c r="D1414" s="195" t="s">
        <v>1313</v>
      </c>
      <c r="E1414" s="44" t="s">
        <v>3527</v>
      </c>
      <c r="F1414" s="44"/>
    </row>
    <row r="1415" spans="1:6" ht="15.6">
      <c r="A1415" s="44" t="s">
        <v>2195</v>
      </c>
      <c r="B1415" s="44">
        <v>102</v>
      </c>
      <c r="C1415" s="44" t="s">
        <v>4004</v>
      </c>
      <c r="D1415" s="195" t="s">
        <v>1313</v>
      </c>
      <c r="E1415" s="44" t="s">
        <v>3527</v>
      </c>
      <c r="F1415" s="44"/>
    </row>
    <row r="1416" spans="1:6" ht="15.6">
      <c r="A1416" s="44" t="s">
        <v>2195</v>
      </c>
      <c r="B1416" s="44">
        <v>101</v>
      </c>
      <c r="C1416" s="44" t="s">
        <v>4004</v>
      </c>
      <c r="D1416" s="195" t="s">
        <v>1313</v>
      </c>
      <c r="E1416" s="44" t="s">
        <v>3527</v>
      </c>
      <c r="F1416" s="44"/>
    </row>
    <row r="1417" spans="1:6" ht="15.6">
      <c r="A1417" s="44" t="s">
        <v>2195</v>
      </c>
      <c r="B1417" s="44">
        <v>100</v>
      </c>
      <c r="C1417" s="44" t="s">
        <v>4004</v>
      </c>
      <c r="D1417" s="195" t="s">
        <v>1313</v>
      </c>
      <c r="E1417" s="44" t="s">
        <v>3527</v>
      </c>
      <c r="F1417" s="44"/>
    </row>
    <row r="1418" spans="1:6" ht="15.6">
      <c r="A1418" s="44" t="s">
        <v>2195</v>
      </c>
      <c r="B1418" s="44">
        <v>10</v>
      </c>
      <c r="C1418" s="44" t="s">
        <v>4004</v>
      </c>
      <c r="D1418" s="195" t="s">
        <v>1313</v>
      </c>
      <c r="E1418" s="44"/>
      <c r="F1418" s="44"/>
    </row>
    <row r="1419" spans="1:6" ht="15.6">
      <c r="A1419" s="44" t="s">
        <v>2195</v>
      </c>
      <c r="B1419" s="44">
        <v>1</v>
      </c>
      <c r="C1419" s="44" t="s">
        <v>4004</v>
      </c>
      <c r="D1419" s="195" t="s">
        <v>1313</v>
      </c>
      <c r="E1419" s="44"/>
      <c r="F1419" s="44"/>
    </row>
    <row r="1420" spans="1:6" ht="15.6">
      <c r="A1420" s="44" t="s">
        <v>2195</v>
      </c>
      <c r="B1420" s="44">
        <v>460</v>
      </c>
      <c r="C1420" s="44" t="s">
        <v>4004</v>
      </c>
      <c r="D1420" s="195" t="s">
        <v>1313</v>
      </c>
      <c r="E1420" s="44" t="s">
        <v>3527</v>
      </c>
      <c r="F1420" s="44"/>
    </row>
    <row r="1421" spans="1:6" ht="15.6">
      <c r="A1421" s="44" t="s">
        <v>2195</v>
      </c>
      <c r="B1421" s="44">
        <v>459</v>
      </c>
      <c r="C1421" s="44" t="s">
        <v>4004</v>
      </c>
      <c r="D1421" s="195" t="s">
        <v>1313</v>
      </c>
      <c r="E1421" s="44" t="s">
        <v>3527</v>
      </c>
      <c r="F1421" s="44"/>
    </row>
    <row r="1422" spans="1:6" ht="15.6">
      <c r="A1422" s="44" t="s">
        <v>2195</v>
      </c>
      <c r="B1422" s="44">
        <v>458</v>
      </c>
      <c r="C1422" s="44" t="s">
        <v>4004</v>
      </c>
      <c r="D1422" s="195" t="s">
        <v>1313</v>
      </c>
      <c r="E1422" s="44" t="s">
        <v>3527</v>
      </c>
      <c r="F1422" s="44"/>
    </row>
    <row r="1423" spans="1:6" ht="15.6">
      <c r="A1423" s="44" t="s">
        <v>2195</v>
      </c>
      <c r="B1423" s="44">
        <v>457</v>
      </c>
      <c r="C1423" s="44" t="s">
        <v>4004</v>
      </c>
      <c r="D1423" s="195" t="s">
        <v>1313</v>
      </c>
      <c r="E1423" s="44" t="s">
        <v>3527</v>
      </c>
      <c r="F1423" s="44"/>
    </row>
    <row r="1424" spans="1:6" ht="15.6">
      <c r="A1424" s="44" t="s">
        <v>2195</v>
      </c>
      <c r="B1424" s="44">
        <v>455</v>
      </c>
      <c r="C1424" s="44" t="s">
        <v>4004</v>
      </c>
      <c r="D1424" s="195" t="s">
        <v>1313</v>
      </c>
      <c r="E1424" s="44" t="s">
        <v>3527</v>
      </c>
      <c r="F1424" s="44"/>
    </row>
    <row r="1425" spans="1:6" ht="15.6">
      <c r="A1425" s="44" t="s">
        <v>2195</v>
      </c>
      <c r="B1425" s="44">
        <v>450</v>
      </c>
      <c r="C1425" s="44" t="s">
        <v>4004</v>
      </c>
      <c r="D1425" s="195" t="s">
        <v>1313</v>
      </c>
      <c r="E1425" s="44" t="s">
        <v>3527</v>
      </c>
      <c r="F1425" s="44"/>
    </row>
    <row r="1426" spans="1:6" ht="15.6">
      <c r="A1426" s="44" t="s">
        <v>2195</v>
      </c>
      <c r="B1426" s="44">
        <v>449</v>
      </c>
      <c r="C1426" s="44" t="s">
        <v>4004</v>
      </c>
      <c r="D1426" s="195" t="s">
        <v>1313</v>
      </c>
      <c r="E1426" s="44" t="s">
        <v>3527</v>
      </c>
      <c r="F1426" s="44"/>
    </row>
    <row r="1427" spans="1:6" ht="15.6">
      <c r="A1427" s="44" t="s">
        <v>2195</v>
      </c>
      <c r="B1427" s="44">
        <v>448</v>
      </c>
      <c r="C1427" s="44" t="s">
        <v>4004</v>
      </c>
      <c r="D1427" s="195" t="s">
        <v>1313</v>
      </c>
      <c r="E1427" s="44" t="s">
        <v>3527</v>
      </c>
      <c r="F1427" s="44"/>
    </row>
    <row r="1428" spans="1:6" ht="15.6">
      <c r="A1428" s="44" t="s">
        <v>2195</v>
      </c>
      <c r="B1428" s="44">
        <v>465</v>
      </c>
      <c r="C1428" s="44" t="s">
        <v>4004</v>
      </c>
      <c r="D1428" s="195" t="s">
        <v>1313</v>
      </c>
      <c r="E1428" s="44" t="s">
        <v>3527</v>
      </c>
      <c r="F1428" s="44"/>
    </row>
    <row r="1429" spans="1:6" ht="15.6">
      <c r="A1429" s="44" t="s">
        <v>2195</v>
      </c>
      <c r="B1429" s="44">
        <v>466</v>
      </c>
      <c r="C1429" s="44" t="s">
        <v>4004</v>
      </c>
      <c r="D1429" s="195" t="s">
        <v>1313</v>
      </c>
      <c r="E1429" s="44" t="s">
        <v>3527</v>
      </c>
      <c r="F1429" s="44"/>
    </row>
    <row r="1430" spans="1:6" ht="15.6">
      <c r="A1430" s="44" t="s">
        <v>2195</v>
      </c>
      <c r="B1430" s="44">
        <v>464</v>
      </c>
      <c r="C1430" s="44" t="s">
        <v>4004</v>
      </c>
      <c r="D1430" s="195" t="s">
        <v>1313</v>
      </c>
      <c r="E1430" s="44" t="s">
        <v>3527</v>
      </c>
      <c r="F1430" s="44"/>
    </row>
    <row r="1431" spans="1:6" ht="15.6">
      <c r="A1431" s="44" t="s">
        <v>2195</v>
      </c>
      <c r="B1431" s="44">
        <v>467</v>
      </c>
      <c r="C1431" s="44" t="s">
        <v>4004</v>
      </c>
      <c r="D1431" s="195" t="s">
        <v>1313</v>
      </c>
      <c r="E1431" s="44" t="s">
        <v>3527</v>
      </c>
      <c r="F1431" s="44"/>
    </row>
    <row r="1432" spans="1:6" ht="15.6">
      <c r="A1432" s="44" t="s">
        <v>2195</v>
      </c>
      <c r="B1432" s="44">
        <v>461</v>
      </c>
      <c r="C1432" s="44" t="s">
        <v>4004</v>
      </c>
      <c r="D1432" s="195" t="s">
        <v>1313</v>
      </c>
      <c r="E1432" s="44" t="s">
        <v>3527</v>
      </c>
      <c r="F1432" s="44"/>
    </row>
    <row r="1433" spans="1:6" ht="15.6">
      <c r="A1433" s="44" t="s">
        <v>2195</v>
      </c>
      <c r="B1433" s="44">
        <v>462</v>
      </c>
      <c r="C1433" s="44" t="s">
        <v>4004</v>
      </c>
      <c r="D1433" s="195" t="s">
        <v>1313</v>
      </c>
      <c r="E1433" s="44" t="s">
        <v>3527</v>
      </c>
      <c r="F1433" s="44"/>
    </row>
    <row r="1434" spans="1:6" ht="15.6">
      <c r="A1434" s="44" t="s">
        <v>2195</v>
      </c>
      <c r="B1434" s="44">
        <v>463</v>
      </c>
      <c r="C1434" s="44" t="s">
        <v>4004</v>
      </c>
      <c r="D1434" s="195" t="s">
        <v>1313</v>
      </c>
      <c r="E1434" s="44" t="s">
        <v>3527</v>
      </c>
      <c r="F1434" s="44"/>
    </row>
    <row r="1435" spans="1:6" ht="15.6">
      <c r="A1435" s="44" t="s">
        <v>2195</v>
      </c>
      <c r="B1435" s="44" t="s">
        <v>4455</v>
      </c>
      <c r="C1435" s="44" t="s">
        <v>4004</v>
      </c>
      <c r="D1435" s="195" t="s">
        <v>1313</v>
      </c>
      <c r="E1435" s="44" t="s">
        <v>3527</v>
      </c>
      <c r="F1435" s="44"/>
    </row>
    <row r="1436" spans="1:6" ht="15.6">
      <c r="A1436" s="44" t="s">
        <v>2195</v>
      </c>
      <c r="B1436" s="44" t="s">
        <v>4456</v>
      </c>
      <c r="C1436" s="44" t="s">
        <v>4004</v>
      </c>
      <c r="D1436" s="195" t="s">
        <v>1313</v>
      </c>
      <c r="E1436" s="44" t="s">
        <v>3527</v>
      </c>
      <c r="F1436" s="44"/>
    </row>
    <row r="1437" spans="1:6" ht="15.6">
      <c r="A1437" s="44" t="s">
        <v>2195</v>
      </c>
      <c r="B1437" s="44" t="s">
        <v>4457</v>
      </c>
      <c r="C1437" s="44" t="s">
        <v>4004</v>
      </c>
      <c r="D1437" s="195" t="s">
        <v>1313</v>
      </c>
      <c r="E1437" s="44" t="s">
        <v>3527</v>
      </c>
      <c r="F1437" s="44"/>
    </row>
    <row r="1438" spans="1:6" ht="15.6">
      <c r="A1438" s="44" t="s">
        <v>2195</v>
      </c>
      <c r="B1438" s="44" t="s">
        <v>4458</v>
      </c>
      <c r="C1438" s="44" t="s">
        <v>4004</v>
      </c>
      <c r="D1438" s="195" t="s">
        <v>1313</v>
      </c>
      <c r="E1438" s="44" t="s">
        <v>3527</v>
      </c>
      <c r="F1438" s="44"/>
    </row>
    <row r="1439" spans="1:6" ht="15.6">
      <c r="A1439" s="44" t="s">
        <v>2195</v>
      </c>
      <c r="B1439" s="44" t="s">
        <v>4459</v>
      </c>
      <c r="C1439" s="44" t="s">
        <v>4004</v>
      </c>
      <c r="D1439" s="195" t="s">
        <v>1313</v>
      </c>
      <c r="E1439" s="44" t="s">
        <v>3527</v>
      </c>
      <c r="F1439" s="44"/>
    </row>
    <row r="1440" spans="1:6" ht="15.6">
      <c r="A1440" s="44" t="s">
        <v>2195</v>
      </c>
      <c r="B1440" s="44" t="s">
        <v>4460</v>
      </c>
      <c r="C1440" s="44" t="s">
        <v>4004</v>
      </c>
      <c r="D1440" s="195" t="s">
        <v>1313</v>
      </c>
      <c r="E1440" s="44" t="s">
        <v>3527</v>
      </c>
      <c r="F1440" s="44"/>
    </row>
    <row r="1441" spans="1:6" ht="15.6">
      <c r="A1441" s="44" t="s">
        <v>2195</v>
      </c>
      <c r="B1441" s="44" t="s">
        <v>4461</v>
      </c>
      <c r="C1441" s="44" t="s">
        <v>4004</v>
      </c>
      <c r="D1441" s="195" t="s">
        <v>1313</v>
      </c>
      <c r="E1441" s="44" t="s">
        <v>3527</v>
      </c>
      <c r="F1441" s="44"/>
    </row>
    <row r="1442" spans="1:6" ht="15.6">
      <c r="A1442" s="44" t="s">
        <v>2195</v>
      </c>
      <c r="B1442" s="44" t="s">
        <v>4462</v>
      </c>
      <c r="C1442" s="44" t="s">
        <v>4004</v>
      </c>
      <c r="D1442" s="195" t="s">
        <v>1313</v>
      </c>
      <c r="E1442" s="44" t="s">
        <v>3527</v>
      </c>
      <c r="F1442" s="44"/>
    </row>
    <row r="1443" spans="1:6" ht="15.6">
      <c r="A1443" s="44" t="s">
        <v>2195</v>
      </c>
      <c r="B1443" s="44" t="s">
        <v>4463</v>
      </c>
      <c r="C1443" s="44" t="s">
        <v>4004</v>
      </c>
      <c r="D1443" s="195" t="s">
        <v>1313</v>
      </c>
      <c r="E1443" s="44" t="s">
        <v>3527</v>
      </c>
      <c r="F1443" s="44"/>
    </row>
    <row r="1444" spans="1:6" ht="15.6">
      <c r="A1444" s="44" t="s">
        <v>2195</v>
      </c>
      <c r="B1444" s="44" t="s">
        <v>4464</v>
      </c>
      <c r="C1444" s="44" t="s">
        <v>4004</v>
      </c>
      <c r="D1444" s="195" t="s">
        <v>1313</v>
      </c>
      <c r="E1444" s="44" t="s">
        <v>3527</v>
      </c>
      <c r="F1444" s="44"/>
    </row>
    <row r="1445" spans="1:6" ht="15.6">
      <c r="A1445" s="44" t="s">
        <v>2195</v>
      </c>
      <c r="B1445" s="44" t="s">
        <v>4465</v>
      </c>
      <c r="C1445" s="44" t="s">
        <v>4004</v>
      </c>
      <c r="D1445" s="195" t="s">
        <v>1313</v>
      </c>
      <c r="E1445" s="44" t="s">
        <v>3527</v>
      </c>
      <c r="F1445" s="44"/>
    </row>
    <row r="1446" spans="1:6" ht="15.6">
      <c r="A1446" s="44" t="s">
        <v>2195</v>
      </c>
      <c r="B1446" s="44" t="s">
        <v>4466</v>
      </c>
      <c r="C1446" s="44" t="s">
        <v>4004</v>
      </c>
      <c r="D1446" s="195" t="s">
        <v>1313</v>
      </c>
      <c r="E1446" s="44" t="s">
        <v>3527</v>
      </c>
      <c r="F1446" s="44"/>
    </row>
    <row r="1447" spans="1:6" ht="15.6">
      <c r="A1447" s="44" t="s">
        <v>2195</v>
      </c>
      <c r="B1447" s="44" t="s">
        <v>4467</v>
      </c>
      <c r="C1447" s="44" t="s">
        <v>4004</v>
      </c>
      <c r="D1447" s="195" t="s">
        <v>1313</v>
      </c>
      <c r="E1447" s="44" t="s">
        <v>3527</v>
      </c>
      <c r="F1447" s="44"/>
    </row>
    <row r="1448" spans="1:6" ht="15.6">
      <c r="A1448" s="44" t="s">
        <v>2195</v>
      </c>
      <c r="B1448" s="44" t="s">
        <v>4468</v>
      </c>
      <c r="C1448" s="44" t="s">
        <v>4004</v>
      </c>
      <c r="D1448" s="195" t="s">
        <v>1313</v>
      </c>
      <c r="E1448" s="44" t="s">
        <v>3527</v>
      </c>
      <c r="F1448" s="44"/>
    </row>
    <row r="1449" spans="1:6" ht="15.6">
      <c r="A1449" s="44" t="s">
        <v>2195</v>
      </c>
      <c r="B1449" s="44" t="s">
        <v>4469</v>
      </c>
      <c r="C1449" s="44" t="s">
        <v>4004</v>
      </c>
      <c r="D1449" s="195" t="s">
        <v>1313</v>
      </c>
      <c r="E1449" s="44" t="s">
        <v>3527</v>
      </c>
      <c r="F1449" s="44"/>
    </row>
    <row r="1450" spans="1:6" ht="15.6">
      <c r="A1450" s="44" t="s">
        <v>2195</v>
      </c>
      <c r="B1450" s="44" t="s">
        <v>4470</v>
      </c>
      <c r="C1450" s="44" t="s">
        <v>4004</v>
      </c>
      <c r="D1450" s="195" t="s">
        <v>1313</v>
      </c>
      <c r="E1450" s="44" t="s">
        <v>3527</v>
      </c>
      <c r="F1450" s="44"/>
    </row>
    <row r="1451" spans="1:6" ht="15.6">
      <c r="A1451" s="44" t="s">
        <v>2195</v>
      </c>
      <c r="B1451" s="44" t="s">
        <v>4471</v>
      </c>
      <c r="C1451" s="44" t="s">
        <v>4004</v>
      </c>
      <c r="D1451" s="195" t="s">
        <v>1313</v>
      </c>
      <c r="E1451" s="44" t="s">
        <v>3527</v>
      </c>
      <c r="F1451" s="44"/>
    </row>
    <row r="1452" spans="1:6" ht="15.6">
      <c r="A1452" s="44" t="s">
        <v>2195</v>
      </c>
      <c r="B1452" s="44" t="s">
        <v>4472</v>
      </c>
      <c r="C1452" s="44" t="s">
        <v>4004</v>
      </c>
      <c r="D1452" s="195" t="s">
        <v>1313</v>
      </c>
      <c r="E1452" s="44" t="s">
        <v>3527</v>
      </c>
      <c r="F1452" s="44"/>
    </row>
    <row r="1453" spans="1:6" ht="15.6">
      <c r="A1453" s="44" t="s">
        <v>2195</v>
      </c>
      <c r="B1453" s="44" t="s">
        <v>4473</v>
      </c>
      <c r="C1453" s="44" t="s">
        <v>4004</v>
      </c>
      <c r="D1453" s="195" t="s">
        <v>1313</v>
      </c>
      <c r="E1453" s="44" t="s">
        <v>3527</v>
      </c>
      <c r="F1453" s="44"/>
    </row>
    <row r="1454" spans="1:6" ht="15.6">
      <c r="A1454" s="44" t="s">
        <v>2195</v>
      </c>
      <c r="B1454" s="44" t="s">
        <v>4474</v>
      </c>
      <c r="C1454" s="44" t="s">
        <v>4004</v>
      </c>
      <c r="D1454" s="195" t="s">
        <v>1313</v>
      </c>
      <c r="E1454" s="44" t="s">
        <v>3527</v>
      </c>
      <c r="F1454" s="44"/>
    </row>
    <row r="1455" spans="1:6" ht="15.6">
      <c r="A1455" s="44" t="s">
        <v>2195</v>
      </c>
      <c r="B1455" s="44" t="s">
        <v>4475</v>
      </c>
      <c r="C1455" s="44" t="s">
        <v>4004</v>
      </c>
      <c r="D1455" s="195" t="s">
        <v>1313</v>
      </c>
      <c r="E1455" s="44" t="s">
        <v>3527</v>
      </c>
      <c r="F1455" s="44"/>
    </row>
    <row r="1456" spans="1:6" ht="15.6">
      <c r="A1456" s="44" t="s">
        <v>2195</v>
      </c>
      <c r="B1456" s="44" t="s">
        <v>4476</v>
      </c>
      <c r="C1456" s="44" t="s">
        <v>4004</v>
      </c>
      <c r="D1456" s="195" t="s">
        <v>1313</v>
      </c>
      <c r="E1456" s="44" t="s">
        <v>3527</v>
      </c>
      <c r="F1456" s="44"/>
    </row>
    <row r="1457" spans="1:6" ht="15.6">
      <c r="A1457" s="44" t="s">
        <v>2195</v>
      </c>
      <c r="B1457" s="44" t="s">
        <v>4477</v>
      </c>
      <c r="C1457" s="44" t="s">
        <v>4004</v>
      </c>
      <c r="D1457" s="195" t="s">
        <v>1313</v>
      </c>
      <c r="E1457" s="44" t="s">
        <v>3527</v>
      </c>
      <c r="F1457" s="44"/>
    </row>
    <row r="1458" spans="1:6" ht="15.6">
      <c r="A1458" s="44" t="s">
        <v>2195</v>
      </c>
      <c r="B1458" s="44" t="s">
        <v>4478</v>
      </c>
      <c r="C1458" s="44" t="s">
        <v>4004</v>
      </c>
      <c r="D1458" s="195" t="s">
        <v>1313</v>
      </c>
      <c r="E1458" s="44" t="s">
        <v>3527</v>
      </c>
      <c r="F1458" s="44"/>
    </row>
    <row r="1459" spans="1:6" ht="15.6">
      <c r="A1459" s="44" t="s">
        <v>2195</v>
      </c>
      <c r="B1459" s="44" t="s">
        <v>4479</v>
      </c>
      <c r="C1459" s="44" t="s">
        <v>4004</v>
      </c>
      <c r="D1459" s="195" t="s">
        <v>1313</v>
      </c>
      <c r="E1459" s="44" t="s">
        <v>3527</v>
      </c>
      <c r="F1459" s="44"/>
    </row>
    <row r="1460" spans="1:6" ht="15.6">
      <c r="A1460" s="44" t="s">
        <v>2195</v>
      </c>
      <c r="B1460" s="44" t="s">
        <v>4480</v>
      </c>
      <c r="C1460" s="44" t="s">
        <v>4004</v>
      </c>
      <c r="D1460" s="195" t="s">
        <v>1313</v>
      </c>
      <c r="E1460" s="44" t="s">
        <v>3527</v>
      </c>
      <c r="F1460" s="44"/>
    </row>
    <row r="1461" spans="1:6" ht="15.6">
      <c r="A1461" s="44" t="s">
        <v>2195</v>
      </c>
      <c r="B1461" s="44" t="s">
        <v>4481</v>
      </c>
      <c r="C1461" s="44" t="s">
        <v>4004</v>
      </c>
      <c r="D1461" s="195" t="s">
        <v>1313</v>
      </c>
      <c r="E1461" s="44" t="s">
        <v>3527</v>
      </c>
      <c r="F1461" s="44"/>
    </row>
    <row r="1462" spans="1:6" ht="15.6">
      <c r="A1462" s="44" t="s">
        <v>2195</v>
      </c>
      <c r="B1462" s="44" t="s">
        <v>4482</v>
      </c>
      <c r="C1462" s="44" t="s">
        <v>4004</v>
      </c>
      <c r="D1462" s="195" t="s">
        <v>1313</v>
      </c>
      <c r="E1462" s="44" t="s">
        <v>3527</v>
      </c>
      <c r="F1462" s="44"/>
    </row>
    <row r="1463" spans="1:6" ht="15.6">
      <c r="A1463" s="44" t="s">
        <v>2195</v>
      </c>
      <c r="B1463" s="44" t="s">
        <v>4483</v>
      </c>
      <c r="C1463" s="44" t="s">
        <v>4004</v>
      </c>
      <c r="D1463" s="195" t="s">
        <v>1313</v>
      </c>
      <c r="E1463" s="44" t="s">
        <v>3527</v>
      </c>
      <c r="F1463" s="44"/>
    </row>
    <row r="1464" spans="1:6" ht="15.6">
      <c r="A1464" s="44" t="s">
        <v>2195</v>
      </c>
      <c r="B1464" s="44" t="s">
        <v>4484</v>
      </c>
      <c r="C1464" s="44" t="s">
        <v>4004</v>
      </c>
      <c r="D1464" s="195" t="s">
        <v>1313</v>
      </c>
      <c r="E1464" s="44" t="s">
        <v>3527</v>
      </c>
      <c r="F1464" s="44"/>
    </row>
    <row r="1465" spans="1:6" ht="15.6">
      <c r="A1465" s="44" t="s">
        <v>2195</v>
      </c>
      <c r="B1465" s="44" t="s">
        <v>4485</v>
      </c>
      <c r="C1465" s="44" t="s">
        <v>4004</v>
      </c>
      <c r="D1465" s="195" t="s">
        <v>1313</v>
      </c>
      <c r="E1465" s="44" t="s">
        <v>3527</v>
      </c>
      <c r="F1465" s="44"/>
    </row>
    <row r="1466" spans="1:6" ht="15.6">
      <c r="A1466" s="44" t="s">
        <v>2195</v>
      </c>
      <c r="B1466" s="44" t="s">
        <v>4486</v>
      </c>
      <c r="C1466" s="44" t="s">
        <v>4004</v>
      </c>
      <c r="D1466" s="195" t="s">
        <v>1313</v>
      </c>
      <c r="E1466" s="44" t="s">
        <v>3527</v>
      </c>
      <c r="F1466" s="44"/>
    </row>
    <row r="1467" spans="1:6" ht="15.6">
      <c r="A1467" s="44" t="s">
        <v>2195</v>
      </c>
      <c r="B1467" s="44" t="s">
        <v>4487</v>
      </c>
      <c r="C1467" s="44" t="s">
        <v>4004</v>
      </c>
      <c r="D1467" s="195" t="s">
        <v>1313</v>
      </c>
      <c r="E1467" s="44" t="s">
        <v>3527</v>
      </c>
      <c r="F1467" s="44"/>
    </row>
    <row r="1468" spans="1:6" ht="15.6">
      <c r="A1468" s="44" t="s">
        <v>2195</v>
      </c>
      <c r="B1468" s="44" t="s">
        <v>4488</v>
      </c>
      <c r="C1468" s="44" t="s">
        <v>4004</v>
      </c>
      <c r="D1468" s="195" t="s">
        <v>1313</v>
      </c>
      <c r="E1468" s="44" t="s">
        <v>3527</v>
      </c>
      <c r="F1468" s="44"/>
    </row>
    <row r="1469" spans="1:6" ht="15.6">
      <c r="A1469" s="44" t="s">
        <v>2195</v>
      </c>
      <c r="B1469" s="44" t="s">
        <v>4489</v>
      </c>
      <c r="C1469" s="44" t="s">
        <v>4004</v>
      </c>
      <c r="D1469" s="195" t="s">
        <v>1313</v>
      </c>
      <c r="E1469" s="44" t="s">
        <v>3527</v>
      </c>
      <c r="F1469" s="44"/>
    </row>
    <row r="1470" spans="1:6" ht="15.6">
      <c r="A1470" s="44" t="s">
        <v>2195</v>
      </c>
      <c r="B1470" s="44" t="s">
        <v>4490</v>
      </c>
      <c r="C1470" s="44" t="s">
        <v>4004</v>
      </c>
      <c r="D1470" s="195" t="s">
        <v>1313</v>
      </c>
      <c r="E1470" s="44" t="s">
        <v>3527</v>
      </c>
      <c r="F1470" s="44"/>
    </row>
    <row r="1471" spans="1:6" ht="15.6">
      <c r="A1471" s="44" t="s">
        <v>2195</v>
      </c>
      <c r="B1471" s="44" t="s">
        <v>4491</v>
      </c>
      <c r="C1471" s="44" t="s">
        <v>4004</v>
      </c>
      <c r="D1471" s="195" t="s">
        <v>1313</v>
      </c>
      <c r="E1471" s="44" t="s">
        <v>3527</v>
      </c>
      <c r="F1471" s="44"/>
    </row>
    <row r="1472" spans="1:6" ht="15.6">
      <c r="A1472" s="44" t="s">
        <v>2195</v>
      </c>
      <c r="B1472" s="44" t="s">
        <v>4492</v>
      </c>
      <c r="C1472" s="44" t="s">
        <v>4004</v>
      </c>
      <c r="D1472" s="195" t="s">
        <v>1313</v>
      </c>
      <c r="E1472" s="44" t="s">
        <v>3527</v>
      </c>
      <c r="F1472" s="44"/>
    </row>
    <row r="1473" spans="1:6" ht="15.6">
      <c r="A1473" s="44" t="s">
        <v>2195</v>
      </c>
      <c r="B1473" s="44" t="s">
        <v>4493</v>
      </c>
      <c r="C1473" s="44" t="s">
        <v>4004</v>
      </c>
      <c r="D1473" s="195" t="s">
        <v>1313</v>
      </c>
      <c r="E1473" s="44" t="s">
        <v>3527</v>
      </c>
      <c r="F1473" s="44"/>
    </row>
    <row r="1474" spans="1:6" ht="15.6">
      <c r="A1474" s="44" t="s">
        <v>2195</v>
      </c>
      <c r="B1474" s="44" t="s">
        <v>4494</v>
      </c>
      <c r="C1474" s="44" t="s">
        <v>4004</v>
      </c>
      <c r="D1474" s="195" t="s">
        <v>1313</v>
      </c>
      <c r="E1474" s="44" t="s">
        <v>3527</v>
      </c>
      <c r="F1474" s="44"/>
    </row>
    <row r="1475" spans="1:6" ht="15.6">
      <c r="A1475" s="44" t="s">
        <v>2195</v>
      </c>
      <c r="B1475" s="44" t="s">
        <v>4495</v>
      </c>
      <c r="C1475" s="44" t="s">
        <v>4004</v>
      </c>
      <c r="D1475" s="195" t="s">
        <v>1313</v>
      </c>
      <c r="E1475" s="44" t="s">
        <v>3527</v>
      </c>
      <c r="F1475" s="44"/>
    </row>
    <row r="1476" spans="1:6" ht="15.6">
      <c r="A1476" s="44" t="s">
        <v>2195</v>
      </c>
      <c r="B1476" s="44" t="s">
        <v>4496</v>
      </c>
      <c r="C1476" s="44" t="s">
        <v>4004</v>
      </c>
      <c r="D1476" s="195" t="s">
        <v>3495</v>
      </c>
      <c r="E1476" s="44"/>
      <c r="F1476" s="44"/>
    </row>
    <row r="1477" spans="1:6" ht="15.6">
      <c r="A1477" s="44" t="s">
        <v>2195</v>
      </c>
      <c r="B1477" s="44" t="s">
        <v>4497</v>
      </c>
      <c r="C1477" s="44" t="s">
        <v>4004</v>
      </c>
      <c r="D1477" s="195" t="s">
        <v>1313</v>
      </c>
      <c r="E1477" s="44" t="s">
        <v>3527</v>
      </c>
      <c r="F1477" s="44"/>
    </row>
    <row r="1478" spans="1:6" ht="15.6">
      <c r="A1478" s="44" t="s">
        <v>2195</v>
      </c>
      <c r="B1478" s="44" t="s">
        <v>4498</v>
      </c>
      <c r="C1478" s="44" t="s">
        <v>4004</v>
      </c>
      <c r="D1478" s="195" t="s">
        <v>1313</v>
      </c>
      <c r="E1478" s="44" t="s">
        <v>3527</v>
      </c>
      <c r="F1478" s="44"/>
    </row>
    <row r="1479" spans="1:6" ht="15.6">
      <c r="A1479" s="44" t="s">
        <v>2195</v>
      </c>
      <c r="B1479" s="44" t="s">
        <v>4499</v>
      </c>
      <c r="C1479" s="44" t="s">
        <v>4004</v>
      </c>
      <c r="D1479" s="195" t="s">
        <v>1313</v>
      </c>
      <c r="E1479" s="44" t="s">
        <v>3527</v>
      </c>
      <c r="F1479" s="44"/>
    </row>
    <row r="1480" spans="1:6" ht="15.6">
      <c r="A1480" s="44" t="s">
        <v>2195</v>
      </c>
      <c r="B1480" s="44" t="s">
        <v>4500</v>
      </c>
      <c r="C1480" s="44" t="s">
        <v>4004</v>
      </c>
      <c r="D1480" s="195" t="s">
        <v>1313</v>
      </c>
      <c r="E1480" s="44" t="s">
        <v>3527</v>
      </c>
      <c r="F1480" s="44"/>
    </row>
    <row r="1481" spans="1:6" ht="15.6">
      <c r="A1481" s="44" t="s">
        <v>2195</v>
      </c>
      <c r="B1481" s="44" t="s">
        <v>4501</v>
      </c>
      <c r="C1481" s="44" t="s">
        <v>4004</v>
      </c>
      <c r="D1481" s="195" t="s">
        <v>1313</v>
      </c>
      <c r="E1481" s="44" t="s">
        <v>3527</v>
      </c>
      <c r="F1481" s="44"/>
    </row>
    <row r="1482" spans="1:6" ht="15.6">
      <c r="A1482" s="44" t="s">
        <v>2195</v>
      </c>
      <c r="B1482" s="44" t="s">
        <v>4502</v>
      </c>
      <c r="C1482" s="44" t="s">
        <v>4004</v>
      </c>
      <c r="D1482" s="195" t="s">
        <v>1313</v>
      </c>
      <c r="E1482" s="44" t="s">
        <v>3527</v>
      </c>
      <c r="F1482" s="44"/>
    </row>
    <row r="1483" spans="1:6" ht="15.6">
      <c r="A1483" s="44" t="s">
        <v>2195</v>
      </c>
      <c r="B1483" s="44" t="s">
        <v>4503</v>
      </c>
      <c r="C1483" s="44" t="s">
        <v>4004</v>
      </c>
      <c r="D1483" s="195" t="s">
        <v>1313</v>
      </c>
      <c r="E1483" s="44" t="s">
        <v>3527</v>
      </c>
      <c r="F1483" s="44"/>
    </row>
    <row r="1484" spans="1:6" ht="15.6">
      <c r="A1484" s="44" t="s">
        <v>2195</v>
      </c>
      <c r="B1484" s="44" t="s">
        <v>4504</v>
      </c>
      <c r="C1484" s="44" t="s">
        <v>4004</v>
      </c>
      <c r="D1484" s="195" t="s">
        <v>1313</v>
      </c>
      <c r="E1484" s="44" t="s">
        <v>3527</v>
      </c>
      <c r="F1484" s="44"/>
    </row>
    <row r="1485" spans="1:6" ht="15.6">
      <c r="A1485" s="44" t="s">
        <v>2195</v>
      </c>
      <c r="B1485" s="44" t="s">
        <v>4505</v>
      </c>
      <c r="C1485" s="44" t="s">
        <v>4004</v>
      </c>
      <c r="D1485" s="195" t="s">
        <v>1313</v>
      </c>
      <c r="E1485" s="44" t="s">
        <v>3527</v>
      </c>
      <c r="F1485" s="44"/>
    </row>
    <row r="1486" spans="1:6" ht="15.6">
      <c r="A1486" s="44" t="s">
        <v>2195</v>
      </c>
      <c r="B1486" s="44" t="s">
        <v>4506</v>
      </c>
      <c r="C1486" s="44" t="s">
        <v>4004</v>
      </c>
      <c r="D1486" s="195" t="s">
        <v>1313</v>
      </c>
      <c r="E1486" s="44" t="s">
        <v>3527</v>
      </c>
      <c r="F1486" s="44"/>
    </row>
    <row r="1487" spans="1:6" ht="15.6">
      <c r="A1487" s="44" t="s">
        <v>2195</v>
      </c>
      <c r="B1487" s="44" t="s">
        <v>4507</v>
      </c>
      <c r="C1487" s="44" t="s">
        <v>4004</v>
      </c>
      <c r="D1487" s="195" t="s">
        <v>1313</v>
      </c>
      <c r="E1487" s="44" t="s">
        <v>3527</v>
      </c>
      <c r="F1487" s="44"/>
    </row>
    <row r="1488" spans="1:6" ht="15.6">
      <c r="A1488" s="44" t="s">
        <v>2195</v>
      </c>
      <c r="B1488" s="44" t="s">
        <v>4508</v>
      </c>
      <c r="C1488" s="44" t="s">
        <v>4004</v>
      </c>
      <c r="D1488" s="195" t="s">
        <v>1313</v>
      </c>
      <c r="E1488" s="44" t="s">
        <v>3527</v>
      </c>
      <c r="F1488" s="44"/>
    </row>
    <row r="1489" spans="1:6" ht="15.6">
      <c r="A1489" s="44" t="s">
        <v>2195</v>
      </c>
      <c r="B1489" s="44" t="s">
        <v>4509</v>
      </c>
      <c r="C1489" s="44" t="s">
        <v>4004</v>
      </c>
      <c r="D1489" s="195" t="s">
        <v>1313</v>
      </c>
      <c r="E1489" s="44" t="s">
        <v>3527</v>
      </c>
      <c r="F1489" s="44"/>
    </row>
    <row r="1490" spans="1:6" ht="15.6">
      <c r="A1490" s="44" t="s">
        <v>2195</v>
      </c>
      <c r="B1490" s="44" t="s">
        <v>4510</v>
      </c>
      <c r="C1490" s="44" t="s">
        <v>4004</v>
      </c>
      <c r="D1490" s="195" t="s">
        <v>1313</v>
      </c>
      <c r="E1490" s="44" t="s">
        <v>3527</v>
      </c>
      <c r="F1490" s="44"/>
    </row>
    <row r="1491" spans="1:6" ht="15.6">
      <c r="A1491" s="44" t="s">
        <v>2195</v>
      </c>
      <c r="B1491" s="44" t="s">
        <v>4511</v>
      </c>
      <c r="C1491" s="44" t="s">
        <v>4004</v>
      </c>
      <c r="D1491" s="195" t="s">
        <v>1313</v>
      </c>
      <c r="E1491" s="44" t="s">
        <v>3527</v>
      </c>
      <c r="F1491" s="44"/>
    </row>
    <row r="1492" spans="1:6" ht="15.6">
      <c r="A1492" s="44" t="s">
        <v>2195</v>
      </c>
      <c r="B1492" s="44" t="s">
        <v>4512</v>
      </c>
      <c r="C1492" s="44" t="s">
        <v>4004</v>
      </c>
      <c r="D1492" s="195" t="s">
        <v>1313</v>
      </c>
      <c r="E1492" s="44" t="s">
        <v>3527</v>
      </c>
      <c r="F1492" s="44"/>
    </row>
    <row r="1493" spans="1:6" ht="15.6">
      <c r="A1493" s="44" t="s">
        <v>2195</v>
      </c>
      <c r="B1493" s="44" t="s">
        <v>4513</v>
      </c>
      <c r="C1493" s="44" t="s">
        <v>4004</v>
      </c>
      <c r="D1493" s="195" t="s">
        <v>1313</v>
      </c>
      <c r="E1493" s="44" t="s">
        <v>3527</v>
      </c>
      <c r="F1493" s="44"/>
    </row>
    <row r="1494" spans="1:6" ht="15.6">
      <c r="A1494" s="44" t="s">
        <v>2195</v>
      </c>
      <c r="B1494" s="44" t="s">
        <v>4514</v>
      </c>
      <c r="C1494" s="44" t="s">
        <v>4004</v>
      </c>
      <c r="D1494" s="195" t="s">
        <v>1313</v>
      </c>
      <c r="E1494" s="44" t="s">
        <v>3527</v>
      </c>
      <c r="F1494" s="44"/>
    </row>
    <row r="1495" spans="1:6" ht="15.6">
      <c r="A1495" s="44" t="s">
        <v>2195</v>
      </c>
      <c r="B1495" s="44" t="s">
        <v>4515</v>
      </c>
      <c r="C1495" s="44" t="s">
        <v>4004</v>
      </c>
      <c r="D1495" s="195" t="s">
        <v>1313</v>
      </c>
      <c r="E1495" s="44" t="s">
        <v>3527</v>
      </c>
      <c r="F1495" s="44"/>
    </row>
    <row r="1496" spans="1:6" ht="15.6">
      <c r="A1496" s="44" t="s">
        <v>2195</v>
      </c>
      <c r="B1496" s="44" t="s">
        <v>4516</v>
      </c>
      <c r="C1496" s="44" t="s">
        <v>4004</v>
      </c>
      <c r="D1496" s="195" t="s">
        <v>1313</v>
      </c>
      <c r="E1496" s="44" t="s">
        <v>3527</v>
      </c>
      <c r="F1496" s="44"/>
    </row>
    <row r="1497" spans="1:6" ht="15.6">
      <c r="A1497" s="44" t="s">
        <v>2195</v>
      </c>
      <c r="B1497" s="44" t="s">
        <v>4517</v>
      </c>
      <c r="C1497" s="44" t="s">
        <v>4004</v>
      </c>
      <c r="D1497" s="195" t="s">
        <v>1313</v>
      </c>
      <c r="E1497" s="44" t="s">
        <v>3527</v>
      </c>
      <c r="F1497" s="44"/>
    </row>
    <row r="1498" spans="1:6" ht="15.6">
      <c r="A1498" s="44" t="s">
        <v>2195</v>
      </c>
      <c r="B1498" s="44" t="s">
        <v>4518</v>
      </c>
      <c r="C1498" s="44" t="s">
        <v>4004</v>
      </c>
      <c r="D1498" s="195" t="s">
        <v>1313</v>
      </c>
      <c r="E1498" s="44" t="s">
        <v>3527</v>
      </c>
      <c r="F1498" s="44"/>
    </row>
    <row r="1499" spans="1:6" ht="15.6">
      <c r="A1499" s="44" t="s">
        <v>2195</v>
      </c>
      <c r="B1499" s="44" t="s">
        <v>4519</v>
      </c>
      <c r="C1499" s="44" t="s">
        <v>4004</v>
      </c>
      <c r="D1499" s="195" t="s">
        <v>1313</v>
      </c>
      <c r="E1499" s="44" t="s">
        <v>3527</v>
      </c>
      <c r="F1499" s="44"/>
    </row>
    <row r="1500" spans="1:6" ht="15.6">
      <c r="A1500" s="44" t="s">
        <v>2195</v>
      </c>
      <c r="B1500" s="44" t="s">
        <v>4520</v>
      </c>
      <c r="C1500" s="44" t="s">
        <v>4004</v>
      </c>
      <c r="D1500" s="195" t="s">
        <v>1313</v>
      </c>
      <c r="E1500" s="44" t="s">
        <v>3527</v>
      </c>
      <c r="F1500" s="44"/>
    </row>
    <row r="1501" spans="1:6" ht="15.6">
      <c r="A1501" s="44" t="s">
        <v>2195</v>
      </c>
      <c r="B1501" s="44" t="s">
        <v>4521</v>
      </c>
      <c r="C1501" s="44" t="s">
        <v>4004</v>
      </c>
      <c r="D1501" s="195" t="s">
        <v>1313</v>
      </c>
      <c r="E1501" s="44" t="s">
        <v>3527</v>
      </c>
      <c r="F1501" s="44"/>
    </row>
    <row r="1502" spans="1:6" ht="15.6">
      <c r="A1502" s="44" t="s">
        <v>2195</v>
      </c>
      <c r="B1502" s="44" t="s">
        <v>4522</v>
      </c>
      <c r="C1502" s="44" t="s">
        <v>4004</v>
      </c>
      <c r="D1502" s="195" t="s">
        <v>1313</v>
      </c>
      <c r="E1502" s="44" t="s">
        <v>3527</v>
      </c>
      <c r="F1502" s="44"/>
    </row>
    <row r="1503" spans="1:6" ht="15.6">
      <c r="A1503" s="44" t="s">
        <v>2195</v>
      </c>
      <c r="B1503" s="44" t="s">
        <v>4523</v>
      </c>
      <c r="C1503" s="44" t="s">
        <v>4004</v>
      </c>
      <c r="D1503" s="195" t="s">
        <v>1313</v>
      </c>
      <c r="E1503" s="44" t="s">
        <v>3527</v>
      </c>
      <c r="F1503" s="44"/>
    </row>
    <row r="1504" spans="1:6" ht="15.6">
      <c r="A1504" s="44" t="s">
        <v>2195</v>
      </c>
      <c r="B1504" s="44" t="s">
        <v>4524</v>
      </c>
      <c r="C1504" s="44" t="s">
        <v>4004</v>
      </c>
      <c r="D1504" s="195" t="s">
        <v>3495</v>
      </c>
      <c r="E1504" s="44"/>
      <c r="F1504" s="44"/>
    </row>
    <row r="1505" spans="1:6" ht="15.6">
      <c r="A1505" s="44" t="s">
        <v>2195</v>
      </c>
      <c r="B1505" s="44" t="s">
        <v>4525</v>
      </c>
      <c r="C1505" s="44" t="s">
        <v>4004</v>
      </c>
      <c r="D1505" s="195" t="s">
        <v>1313</v>
      </c>
      <c r="E1505" s="44" t="s">
        <v>3527</v>
      </c>
      <c r="F1505" s="44"/>
    </row>
    <row r="1506" spans="1:6" ht="15.6">
      <c r="A1506" s="44" t="s">
        <v>2195</v>
      </c>
      <c r="B1506" s="44" t="s">
        <v>4526</v>
      </c>
      <c r="C1506" s="44" t="s">
        <v>4004</v>
      </c>
      <c r="D1506" s="195" t="s">
        <v>1313</v>
      </c>
      <c r="E1506" s="44" t="s">
        <v>3527</v>
      </c>
      <c r="F1506" s="44"/>
    </row>
    <row r="1507" spans="1:6" ht="15.6">
      <c r="A1507" s="44" t="s">
        <v>2195</v>
      </c>
      <c r="B1507" s="44" t="s">
        <v>4527</v>
      </c>
      <c r="C1507" s="44" t="s">
        <v>4004</v>
      </c>
      <c r="D1507" s="195" t="s">
        <v>1313</v>
      </c>
      <c r="E1507" s="44" t="s">
        <v>3527</v>
      </c>
      <c r="F1507" s="44"/>
    </row>
    <row r="1508" spans="1:6" ht="15.6">
      <c r="A1508" s="44" t="s">
        <v>2195</v>
      </c>
      <c r="B1508" s="44" t="s">
        <v>4528</v>
      </c>
      <c r="C1508" s="44" t="s">
        <v>4004</v>
      </c>
      <c r="D1508" s="195" t="s">
        <v>1313</v>
      </c>
      <c r="E1508" s="44" t="s">
        <v>3527</v>
      </c>
      <c r="F1508" s="44"/>
    </row>
    <row r="1509" spans="1:6" ht="15.6">
      <c r="A1509" s="44" t="s">
        <v>2195</v>
      </c>
      <c r="B1509" s="44" t="s">
        <v>4529</v>
      </c>
      <c r="C1509" s="44" t="s">
        <v>4004</v>
      </c>
      <c r="D1509" s="195" t="s">
        <v>1313</v>
      </c>
      <c r="E1509" s="44" t="s">
        <v>3527</v>
      </c>
      <c r="F1509" s="44"/>
    </row>
    <row r="1510" spans="1:6" ht="15.6">
      <c r="A1510" s="44" t="s">
        <v>2195</v>
      </c>
      <c r="B1510" s="44" t="s">
        <v>4530</v>
      </c>
      <c r="C1510" s="44" t="s">
        <v>4004</v>
      </c>
      <c r="D1510" s="195" t="s">
        <v>1313</v>
      </c>
      <c r="E1510" s="44" t="s">
        <v>3527</v>
      </c>
      <c r="F1510" s="44"/>
    </row>
    <row r="1511" spans="1:6" ht="15.6">
      <c r="A1511" s="44" t="s">
        <v>2195</v>
      </c>
      <c r="B1511" s="44" t="s">
        <v>4531</v>
      </c>
      <c r="C1511" s="44" t="s">
        <v>4004</v>
      </c>
      <c r="D1511" s="195" t="s">
        <v>1313</v>
      </c>
      <c r="E1511" s="44" t="s">
        <v>3527</v>
      </c>
      <c r="F1511" s="44"/>
    </row>
    <row r="1512" spans="1:6" ht="15.6">
      <c r="A1512" s="44" t="s">
        <v>2195</v>
      </c>
      <c r="B1512" s="44" t="s">
        <v>4532</v>
      </c>
      <c r="C1512" s="44" t="s">
        <v>4004</v>
      </c>
      <c r="D1512" s="195" t="s">
        <v>1313</v>
      </c>
      <c r="E1512" s="44" t="s">
        <v>3527</v>
      </c>
      <c r="F1512" s="44"/>
    </row>
    <row r="1513" spans="1:6" ht="15.6">
      <c r="A1513" s="44" t="s">
        <v>2195</v>
      </c>
      <c r="B1513" s="44" t="s">
        <v>4533</v>
      </c>
      <c r="C1513" s="44" t="s">
        <v>4004</v>
      </c>
      <c r="D1513" s="195" t="s">
        <v>1313</v>
      </c>
      <c r="E1513" s="44" t="s">
        <v>3527</v>
      </c>
      <c r="F1513" s="44"/>
    </row>
    <row r="1514" spans="1:6" ht="15.6">
      <c r="A1514" s="44" t="s">
        <v>2195</v>
      </c>
      <c r="B1514" s="44" t="s">
        <v>4534</v>
      </c>
      <c r="C1514" s="44" t="s">
        <v>4004</v>
      </c>
      <c r="D1514" s="195" t="s">
        <v>1313</v>
      </c>
      <c r="E1514" s="44" t="s">
        <v>3527</v>
      </c>
      <c r="F1514" s="44"/>
    </row>
    <row r="1515" spans="1:6" ht="15.6">
      <c r="A1515" s="44" t="s">
        <v>2195</v>
      </c>
      <c r="B1515" s="44" t="s">
        <v>4535</v>
      </c>
      <c r="C1515" s="44" t="s">
        <v>4004</v>
      </c>
      <c r="D1515" s="195" t="s">
        <v>1313</v>
      </c>
      <c r="E1515" s="44" t="s">
        <v>3527</v>
      </c>
      <c r="F1515" s="44"/>
    </row>
    <row r="1516" spans="1:6" ht="15.6">
      <c r="A1516" s="44" t="s">
        <v>2195</v>
      </c>
      <c r="B1516" s="44" t="s">
        <v>4536</v>
      </c>
      <c r="C1516" s="44" t="s">
        <v>4004</v>
      </c>
      <c r="D1516" s="195" t="s">
        <v>1313</v>
      </c>
      <c r="E1516" s="44" t="s">
        <v>3527</v>
      </c>
      <c r="F1516" s="44"/>
    </row>
    <row r="1517" spans="1:6" ht="15.6">
      <c r="A1517" s="44" t="s">
        <v>2195</v>
      </c>
      <c r="B1517" s="44" t="s">
        <v>4537</v>
      </c>
      <c r="C1517" s="44" t="s">
        <v>4004</v>
      </c>
      <c r="D1517" s="195" t="s">
        <v>1313</v>
      </c>
      <c r="E1517" s="44" t="s">
        <v>3527</v>
      </c>
      <c r="F1517" s="44"/>
    </row>
    <row r="1518" spans="1:6" ht="15.6">
      <c r="A1518" s="44" t="s">
        <v>2195</v>
      </c>
      <c r="B1518" s="44" t="s">
        <v>4538</v>
      </c>
      <c r="C1518" s="44" t="s">
        <v>4004</v>
      </c>
      <c r="D1518" s="195" t="s">
        <v>1313</v>
      </c>
      <c r="E1518" s="44" t="s">
        <v>3527</v>
      </c>
      <c r="F1518" s="44"/>
    </row>
    <row r="1519" spans="1:6" ht="15.6">
      <c r="A1519" s="44" t="s">
        <v>2195</v>
      </c>
      <c r="B1519" s="44" t="s">
        <v>4539</v>
      </c>
      <c r="C1519" s="44" t="s">
        <v>4004</v>
      </c>
      <c r="D1519" s="195" t="s">
        <v>1313</v>
      </c>
      <c r="E1519" s="44" t="s">
        <v>3527</v>
      </c>
      <c r="F1519" s="44"/>
    </row>
    <row r="1520" spans="1:6" ht="15.6">
      <c r="A1520" s="44" t="s">
        <v>2195</v>
      </c>
      <c r="B1520" s="44" t="s">
        <v>4540</v>
      </c>
      <c r="C1520" s="44" t="s">
        <v>4004</v>
      </c>
      <c r="D1520" s="195" t="s">
        <v>1313</v>
      </c>
      <c r="E1520" s="44" t="s">
        <v>3527</v>
      </c>
      <c r="F1520" s="44"/>
    </row>
    <row r="1521" spans="1:6" ht="15.6">
      <c r="A1521" s="44" t="s">
        <v>2195</v>
      </c>
      <c r="B1521" s="44" t="s">
        <v>4541</v>
      </c>
      <c r="C1521" s="44" t="s">
        <v>4004</v>
      </c>
      <c r="D1521" s="195" t="s">
        <v>1313</v>
      </c>
      <c r="E1521" s="44" t="s">
        <v>3527</v>
      </c>
      <c r="F1521" s="44"/>
    </row>
    <row r="1522" spans="1:6" ht="15.6">
      <c r="A1522" s="44" t="s">
        <v>2195</v>
      </c>
      <c r="B1522" s="44" t="s">
        <v>4542</v>
      </c>
      <c r="C1522" s="44" t="s">
        <v>4004</v>
      </c>
      <c r="D1522" s="195" t="s">
        <v>1313</v>
      </c>
      <c r="E1522" s="44" t="s">
        <v>3527</v>
      </c>
      <c r="F1522" s="44"/>
    </row>
    <row r="1523" spans="1:6" ht="15.6">
      <c r="A1523" s="44" t="s">
        <v>2195</v>
      </c>
      <c r="B1523" s="44" t="s">
        <v>4543</v>
      </c>
      <c r="C1523" s="44" t="s">
        <v>4004</v>
      </c>
      <c r="D1523" s="195" t="s">
        <v>1313</v>
      </c>
      <c r="E1523" s="44" t="s">
        <v>3527</v>
      </c>
      <c r="F1523" s="44"/>
    </row>
    <row r="1524" spans="1:6" ht="15.6">
      <c r="A1524" s="44" t="s">
        <v>2195</v>
      </c>
      <c r="B1524" s="44" t="s">
        <v>4544</v>
      </c>
      <c r="C1524" s="44" t="s">
        <v>4004</v>
      </c>
      <c r="D1524" s="195" t="s">
        <v>1313</v>
      </c>
      <c r="E1524" s="44" t="s">
        <v>3527</v>
      </c>
      <c r="F1524" s="44"/>
    </row>
    <row r="1525" spans="1:6" ht="15.6">
      <c r="A1525" s="44" t="s">
        <v>2195</v>
      </c>
      <c r="B1525" s="44" t="s">
        <v>4545</v>
      </c>
      <c r="C1525" s="44" t="s">
        <v>4004</v>
      </c>
      <c r="D1525" s="195" t="s">
        <v>1313</v>
      </c>
      <c r="E1525" s="44" t="s">
        <v>3527</v>
      </c>
      <c r="F1525" s="44"/>
    </row>
    <row r="1526" spans="1:6" ht="15.6">
      <c r="A1526" s="44" t="s">
        <v>2195</v>
      </c>
      <c r="B1526" s="44" t="s">
        <v>4546</v>
      </c>
      <c r="C1526" s="44" t="s">
        <v>4004</v>
      </c>
      <c r="D1526" s="195" t="s">
        <v>1313</v>
      </c>
      <c r="E1526" s="44" t="s">
        <v>3527</v>
      </c>
      <c r="F1526" s="44"/>
    </row>
    <row r="1527" spans="1:6" ht="15.6">
      <c r="A1527" s="44" t="s">
        <v>2195</v>
      </c>
      <c r="B1527" s="44" t="s">
        <v>4547</v>
      </c>
      <c r="C1527" s="44" t="s">
        <v>4004</v>
      </c>
      <c r="D1527" s="195" t="s">
        <v>1313</v>
      </c>
      <c r="E1527" s="44" t="s">
        <v>3527</v>
      </c>
      <c r="F1527" s="44"/>
    </row>
    <row r="1528" spans="1:6" ht="15.6">
      <c r="A1528" s="44" t="s">
        <v>2195</v>
      </c>
      <c r="B1528" s="44" t="s">
        <v>4548</v>
      </c>
      <c r="C1528" s="44" t="s">
        <v>4004</v>
      </c>
      <c r="D1528" s="195" t="s">
        <v>1313</v>
      </c>
      <c r="E1528" s="44" t="s">
        <v>3527</v>
      </c>
      <c r="F1528" s="44"/>
    </row>
    <row r="1529" spans="1:6" ht="15.6">
      <c r="A1529" s="44" t="s">
        <v>2195</v>
      </c>
      <c r="B1529" s="44" t="s">
        <v>4549</v>
      </c>
      <c r="C1529" s="44" t="s">
        <v>4004</v>
      </c>
      <c r="D1529" s="195" t="s">
        <v>1313</v>
      </c>
      <c r="E1529" s="44" t="s">
        <v>3527</v>
      </c>
      <c r="F1529" s="44"/>
    </row>
    <row r="1530" spans="1:6" ht="15.6">
      <c r="A1530" s="44" t="s">
        <v>2195</v>
      </c>
      <c r="B1530" s="44" t="s">
        <v>4550</v>
      </c>
      <c r="C1530" s="44" t="s">
        <v>4004</v>
      </c>
      <c r="D1530" s="195" t="s">
        <v>1313</v>
      </c>
      <c r="E1530" s="44" t="s">
        <v>3527</v>
      </c>
      <c r="F1530" s="44"/>
    </row>
    <row r="1531" spans="1:6" ht="15.6">
      <c r="A1531" s="44" t="s">
        <v>2195</v>
      </c>
      <c r="B1531" s="44" t="s">
        <v>4551</v>
      </c>
      <c r="C1531" s="44" t="s">
        <v>4004</v>
      </c>
      <c r="D1531" s="195" t="s">
        <v>1313</v>
      </c>
      <c r="E1531" s="44" t="s">
        <v>3527</v>
      </c>
      <c r="F1531" s="44"/>
    </row>
    <row r="1532" spans="1:6" ht="15.6">
      <c r="A1532" s="44" t="s">
        <v>2195</v>
      </c>
      <c r="B1532" s="44" t="s">
        <v>4552</v>
      </c>
      <c r="C1532" s="44" t="s">
        <v>4004</v>
      </c>
      <c r="D1532" s="195" t="s">
        <v>1313</v>
      </c>
      <c r="E1532" s="44" t="s">
        <v>3527</v>
      </c>
      <c r="F1532" s="44"/>
    </row>
    <row r="1533" spans="1:6" ht="15.6">
      <c r="A1533" s="44" t="s">
        <v>2195</v>
      </c>
      <c r="B1533" s="44" t="s">
        <v>4553</v>
      </c>
      <c r="C1533" s="44" t="s">
        <v>4004</v>
      </c>
      <c r="D1533" s="195" t="s">
        <v>1313</v>
      </c>
      <c r="E1533" s="44" t="s">
        <v>3527</v>
      </c>
      <c r="F1533" s="44"/>
    </row>
    <row r="1534" spans="1:6" ht="15.6">
      <c r="A1534" s="44" t="s">
        <v>2195</v>
      </c>
      <c r="B1534" s="44" t="s">
        <v>4554</v>
      </c>
      <c r="C1534" s="44" t="s">
        <v>4004</v>
      </c>
      <c r="D1534" s="195" t="s">
        <v>1313</v>
      </c>
      <c r="E1534" s="44" t="s">
        <v>3527</v>
      </c>
      <c r="F1534" s="44"/>
    </row>
    <row r="1535" spans="1:6" ht="15.6">
      <c r="A1535" s="44" t="s">
        <v>2195</v>
      </c>
      <c r="B1535" s="44" t="s">
        <v>4555</v>
      </c>
      <c r="C1535" s="44" t="s">
        <v>4004</v>
      </c>
      <c r="D1535" s="195" t="s">
        <v>1313</v>
      </c>
      <c r="E1535" s="44" t="s">
        <v>3527</v>
      </c>
      <c r="F1535" s="44"/>
    </row>
    <row r="1536" spans="1:6" ht="15.6">
      <c r="A1536" s="44" t="s">
        <v>2195</v>
      </c>
      <c r="B1536" s="44" t="s">
        <v>4556</v>
      </c>
      <c r="C1536" s="44" t="s">
        <v>4004</v>
      </c>
      <c r="D1536" s="195" t="s">
        <v>1313</v>
      </c>
      <c r="E1536" s="44" t="s">
        <v>3527</v>
      </c>
      <c r="F1536" s="44"/>
    </row>
    <row r="1537" spans="1:6" ht="15.6">
      <c r="A1537" s="44" t="s">
        <v>2195</v>
      </c>
      <c r="B1537" s="44" t="s">
        <v>4557</v>
      </c>
      <c r="C1537" s="44" t="s">
        <v>4004</v>
      </c>
      <c r="D1537" s="195" t="s">
        <v>1313</v>
      </c>
      <c r="E1537" s="44" t="s">
        <v>3527</v>
      </c>
      <c r="F1537" s="44"/>
    </row>
    <row r="1538" spans="1:6" ht="15.6">
      <c r="A1538" s="44" t="s">
        <v>2195</v>
      </c>
      <c r="B1538" s="44" t="s">
        <v>4558</v>
      </c>
      <c r="C1538" s="44" t="s">
        <v>4004</v>
      </c>
      <c r="D1538" s="195" t="s">
        <v>1313</v>
      </c>
      <c r="E1538" s="44" t="s">
        <v>3527</v>
      </c>
      <c r="F1538" s="44"/>
    </row>
    <row r="1539" spans="1:6" ht="15.6">
      <c r="A1539" s="44" t="s">
        <v>2195</v>
      </c>
      <c r="B1539" s="44" t="s">
        <v>4559</v>
      </c>
      <c r="C1539" s="44" t="s">
        <v>4004</v>
      </c>
      <c r="D1539" s="195" t="s">
        <v>1313</v>
      </c>
      <c r="E1539" s="44" t="s">
        <v>3527</v>
      </c>
      <c r="F1539" s="44"/>
    </row>
    <row r="1540" spans="1:6" ht="15.6">
      <c r="A1540" s="44" t="s">
        <v>2195</v>
      </c>
      <c r="B1540" s="44" t="s">
        <v>4560</v>
      </c>
      <c r="C1540" s="44" t="s">
        <v>4004</v>
      </c>
      <c r="D1540" s="195" t="s">
        <v>1313</v>
      </c>
      <c r="E1540" s="44" t="s">
        <v>3527</v>
      </c>
      <c r="F1540" s="44"/>
    </row>
    <row r="1541" spans="1:6" ht="15.6">
      <c r="A1541" s="44" t="s">
        <v>2195</v>
      </c>
      <c r="B1541" s="44" t="s">
        <v>4561</v>
      </c>
      <c r="C1541" s="44" t="s">
        <v>4004</v>
      </c>
      <c r="D1541" s="195" t="s">
        <v>1313</v>
      </c>
      <c r="E1541" s="44" t="s">
        <v>3527</v>
      </c>
      <c r="F1541" s="44"/>
    </row>
    <row r="1542" spans="1:6" ht="15.6">
      <c r="A1542" s="44" t="s">
        <v>2195</v>
      </c>
      <c r="B1542" s="44" t="s">
        <v>4562</v>
      </c>
      <c r="C1542" s="44" t="s">
        <v>4004</v>
      </c>
      <c r="D1542" s="195" t="s">
        <v>1313</v>
      </c>
      <c r="E1542" s="44" t="s">
        <v>3527</v>
      </c>
      <c r="F1542" s="44"/>
    </row>
    <row r="1543" spans="1:6" ht="15.6">
      <c r="A1543" s="44" t="s">
        <v>2195</v>
      </c>
      <c r="B1543" s="44" t="s">
        <v>4563</v>
      </c>
      <c r="C1543" s="44" t="s">
        <v>4004</v>
      </c>
      <c r="D1543" s="195" t="s">
        <v>1313</v>
      </c>
      <c r="E1543" s="44" t="s">
        <v>3527</v>
      </c>
      <c r="F1543" s="44"/>
    </row>
    <row r="1544" spans="1:6" ht="15.6">
      <c r="A1544" s="44" t="s">
        <v>2195</v>
      </c>
      <c r="B1544" s="44" t="s">
        <v>4564</v>
      </c>
      <c r="C1544" s="44" t="s">
        <v>4004</v>
      </c>
      <c r="D1544" s="195" t="s">
        <v>1313</v>
      </c>
      <c r="E1544" s="44" t="s">
        <v>3527</v>
      </c>
      <c r="F1544" s="44"/>
    </row>
    <row r="1545" spans="1:6" ht="15.6">
      <c r="A1545" s="44" t="s">
        <v>2195</v>
      </c>
      <c r="B1545" s="44" t="s">
        <v>4565</v>
      </c>
      <c r="C1545" s="44" t="s">
        <v>4004</v>
      </c>
      <c r="D1545" s="195" t="s">
        <v>1313</v>
      </c>
      <c r="E1545" s="44" t="s">
        <v>3527</v>
      </c>
      <c r="F1545" s="44"/>
    </row>
    <row r="1546" spans="1:6" ht="15.6">
      <c r="A1546" s="44" t="s">
        <v>2195</v>
      </c>
      <c r="B1546" s="44" t="s">
        <v>4566</v>
      </c>
      <c r="C1546" s="44" t="s">
        <v>4004</v>
      </c>
      <c r="D1546" s="195" t="s">
        <v>1313</v>
      </c>
      <c r="E1546" s="44" t="s">
        <v>3527</v>
      </c>
      <c r="F1546" s="44"/>
    </row>
    <row r="1547" spans="1:6" ht="15.6">
      <c r="A1547" s="44" t="s">
        <v>2195</v>
      </c>
      <c r="B1547" s="44" t="s">
        <v>4567</v>
      </c>
      <c r="C1547" s="44" t="s">
        <v>4004</v>
      </c>
      <c r="D1547" s="195" t="s">
        <v>1313</v>
      </c>
      <c r="E1547" s="44" t="s">
        <v>3527</v>
      </c>
      <c r="F1547" s="44"/>
    </row>
    <row r="1548" spans="1:6" ht="15.6">
      <c r="A1548" s="44" t="s">
        <v>2195</v>
      </c>
      <c r="B1548" s="44" t="s">
        <v>4568</v>
      </c>
      <c r="C1548" s="44" t="s">
        <v>4004</v>
      </c>
      <c r="D1548" s="195" t="s">
        <v>1313</v>
      </c>
      <c r="E1548" s="44" t="s">
        <v>3527</v>
      </c>
      <c r="F1548" s="44"/>
    </row>
    <row r="1549" spans="1:6" ht="15.6">
      <c r="A1549" s="44" t="s">
        <v>2195</v>
      </c>
      <c r="B1549" s="44" t="s">
        <v>4569</v>
      </c>
      <c r="C1549" s="44" t="s">
        <v>4004</v>
      </c>
      <c r="D1549" s="195" t="s">
        <v>1313</v>
      </c>
      <c r="E1549" s="44" t="s">
        <v>3527</v>
      </c>
      <c r="F1549" s="44"/>
    </row>
    <row r="1550" spans="1:6" ht="15.6">
      <c r="A1550" s="44" t="s">
        <v>2195</v>
      </c>
      <c r="B1550" s="44" t="s">
        <v>4570</v>
      </c>
      <c r="C1550" s="44" t="s">
        <v>4004</v>
      </c>
      <c r="D1550" s="195" t="s">
        <v>1313</v>
      </c>
      <c r="E1550" s="44" t="s">
        <v>3527</v>
      </c>
      <c r="F1550" s="44"/>
    </row>
    <row r="1551" spans="1:6" ht="15.6">
      <c r="A1551" s="44" t="s">
        <v>2195</v>
      </c>
      <c r="B1551" s="44" t="s">
        <v>4571</v>
      </c>
      <c r="C1551" s="44" t="s">
        <v>4004</v>
      </c>
      <c r="D1551" s="195" t="s">
        <v>1313</v>
      </c>
      <c r="E1551" s="44" t="s">
        <v>3527</v>
      </c>
      <c r="F1551" s="44"/>
    </row>
    <row r="1552" spans="1:6" ht="15.6">
      <c r="A1552" s="44" t="s">
        <v>2195</v>
      </c>
      <c r="B1552" s="44" t="s">
        <v>4572</v>
      </c>
      <c r="C1552" s="44" t="s">
        <v>4004</v>
      </c>
      <c r="D1552" s="195" t="s">
        <v>1313</v>
      </c>
      <c r="E1552" s="44" t="s">
        <v>3527</v>
      </c>
      <c r="F1552" s="44"/>
    </row>
    <row r="1553" spans="1:6" ht="15.6">
      <c r="A1553" s="44" t="s">
        <v>2195</v>
      </c>
      <c r="B1553" s="44" t="s">
        <v>4573</v>
      </c>
      <c r="C1553" s="44" t="s">
        <v>4004</v>
      </c>
      <c r="D1553" s="195" t="s">
        <v>1313</v>
      </c>
      <c r="E1553" s="44" t="s">
        <v>3527</v>
      </c>
      <c r="F1553" s="44"/>
    </row>
    <row r="1554" spans="1:6" ht="15.6">
      <c r="A1554" s="44" t="s">
        <v>2195</v>
      </c>
      <c r="B1554" s="44" t="s">
        <v>4574</v>
      </c>
      <c r="C1554" s="44" t="s">
        <v>4004</v>
      </c>
      <c r="D1554" s="195" t="s">
        <v>1313</v>
      </c>
      <c r="E1554" s="44" t="s">
        <v>3527</v>
      </c>
      <c r="F1554" s="44"/>
    </row>
    <row r="1555" spans="1:6" ht="15.6">
      <c r="A1555" s="44" t="s">
        <v>2195</v>
      </c>
      <c r="B1555" s="44" t="s">
        <v>4575</v>
      </c>
      <c r="C1555" s="44" t="s">
        <v>4004</v>
      </c>
      <c r="D1555" s="195" t="s">
        <v>1313</v>
      </c>
      <c r="E1555" s="44" t="s">
        <v>3527</v>
      </c>
      <c r="F1555" s="44"/>
    </row>
    <row r="1556" spans="1:6" ht="15.6">
      <c r="A1556" s="44" t="s">
        <v>2195</v>
      </c>
      <c r="B1556" s="44" t="s">
        <v>4576</v>
      </c>
      <c r="C1556" s="44" t="s">
        <v>4004</v>
      </c>
      <c r="D1556" s="195" t="s">
        <v>1313</v>
      </c>
      <c r="E1556" s="44" t="s">
        <v>3527</v>
      </c>
      <c r="F1556" s="44"/>
    </row>
    <row r="1557" spans="1:6" ht="15.6">
      <c r="A1557" s="44" t="s">
        <v>2195</v>
      </c>
      <c r="B1557" s="44" t="s">
        <v>4577</v>
      </c>
      <c r="C1557" s="44" t="s">
        <v>4004</v>
      </c>
      <c r="D1557" s="195" t="s">
        <v>1313</v>
      </c>
      <c r="E1557" s="44" t="s">
        <v>3527</v>
      </c>
      <c r="F1557" s="44"/>
    </row>
    <row r="1558" spans="1:6" ht="15.6">
      <c r="A1558" s="44" t="s">
        <v>2195</v>
      </c>
      <c r="B1558" s="44" t="s">
        <v>4578</v>
      </c>
      <c r="C1558" s="44" t="s">
        <v>4004</v>
      </c>
      <c r="D1558" s="195" t="s">
        <v>1313</v>
      </c>
      <c r="E1558" s="44" t="s">
        <v>3527</v>
      </c>
      <c r="F1558" s="44"/>
    </row>
    <row r="1559" spans="1:6" ht="15.6">
      <c r="A1559" s="44" t="s">
        <v>2195</v>
      </c>
      <c r="B1559" s="44" t="s">
        <v>4579</v>
      </c>
      <c r="C1559" s="44" t="s">
        <v>4004</v>
      </c>
      <c r="D1559" s="195" t="s">
        <v>1313</v>
      </c>
      <c r="E1559" s="44" t="s">
        <v>3527</v>
      </c>
      <c r="F1559" s="44"/>
    </row>
    <row r="1560" spans="1:6" ht="15.6">
      <c r="A1560" s="44" t="s">
        <v>2195</v>
      </c>
      <c r="B1560" s="44" t="s">
        <v>4580</v>
      </c>
      <c r="C1560" s="44" t="s">
        <v>4004</v>
      </c>
      <c r="D1560" s="195" t="s">
        <v>1313</v>
      </c>
      <c r="E1560" s="44" t="s">
        <v>3527</v>
      </c>
      <c r="F1560" s="44"/>
    </row>
    <row r="1561" spans="1:6" ht="15.6">
      <c r="A1561" s="44" t="s">
        <v>2195</v>
      </c>
      <c r="B1561" s="44" t="s">
        <v>4581</v>
      </c>
      <c r="C1561" s="44" t="s">
        <v>4004</v>
      </c>
      <c r="D1561" s="195" t="s">
        <v>1313</v>
      </c>
      <c r="E1561" s="44" t="s">
        <v>3527</v>
      </c>
      <c r="F1561" s="44"/>
    </row>
    <row r="1562" spans="1:6" ht="15.6">
      <c r="A1562" s="44" t="s">
        <v>2195</v>
      </c>
      <c r="B1562" s="44" t="s">
        <v>4582</v>
      </c>
      <c r="C1562" s="44" t="s">
        <v>4004</v>
      </c>
      <c r="D1562" s="195" t="s">
        <v>1313</v>
      </c>
      <c r="E1562" s="44" t="s">
        <v>3527</v>
      </c>
      <c r="F1562" s="44"/>
    </row>
    <row r="1563" spans="1:6" ht="15.6">
      <c r="A1563" s="44" t="s">
        <v>2195</v>
      </c>
      <c r="B1563" s="44" t="s">
        <v>4583</v>
      </c>
      <c r="C1563" s="44" t="s">
        <v>4004</v>
      </c>
      <c r="D1563" s="195" t="s">
        <v>1313</v>
      </c>
      <c r="E1563" s="44" t="s">
        <v>3527</v>
      </c>
      <c r="F1563" s="44"/>
    </row>
    <row r="1564" spans="1:6" ht="15.6">
      <c r="A1564" s="44" t="s">
        <v>2195</v>
      </c>
      <c r="B1564" s="44" t="s">
        <v>4584</v>
      </c>
      <c r="C1564" s="44" t="s">
        <v>4004</v>
      </c>
      <c r="D1564" s="195" t="s">
        <v>1313</v>
      </c>
      <c r="E1564" s="44" t="s">
        <v>3527</v>
      </c>
      <c r="F1564" s="44"/>
    </row>
    <row r="1565" spans="1:6" ht="15.6">
      <c r="A1565" s="44" t="s">
        <v>2195</v>
      </c>
      <c r="B1565" s="44" t="s">
        <v>4585</v>
      </c>
      <c r="C1565" s="44" t="s">
        <v>4004</v>
      </c>
      <c r="D1565" s="195" t="s">
        <v>1313</v>
      </c>
      <c r="E1565" s="44" t="s">
        <v>3527</v>
      </c>
      <c r="F1565" s="44"/>
    </row>
    <row r="1566" spans="1:6" ht="15.6">
      <c r="A1566" s="44" t="s">
        <v>2195</v>
      </c>
      <c r="B1566" s="44" t="s">
        <v>4586</v>
      </c>
      <c r="C1566" s="44" t="s">
        <v>4004</v>
      </c>
      <c r="D1566" s="195" t="s">
        <v>1313</v>
      </c>
      <c r="E1566" s="44" t="s">
        <v>3527</v>
      </c>
      <c r="F1566" s="44"/>
    </row>
    <row r="1567" spans="1:6" ht="15.6">
      <c r="A1567" s="44" t="s">
        <v>2195</v>
      </c>
      <c r="B1567" s="44" t="s">
        <v>4587</v>
      </c>
      <c r="C1567" s="44" t="s">
        <v>4004</v>
      </c>
      <c r="D1567" s="195" t="s">
        <v>1313</v>
      </c>
      <c r="E1567" s="44" t="s">
        <v>3527</v>
      </c>
      <c r="F1567" s="44"/>
    </row>
    <row r="1568" spans="1:6" ht="15.6">
      <c r="A1568" s="44" t="s">
        <v>2195</v>
      </c>
      <c r="B1568" s="44" t="s">
        <v>4588</v>
      </c>
      <c r="C1568" s="44" t="s">
        <v>4004</v>
      </c>
      <c r="D1568" s="195" t="s">
        <v>1313</v>
      </c>
      <c r="E1568" s="44" t="s">
        <v>3527</v>
      </c>
      <c r="F1568" s="44"/>
    </row>
    <row r="1569" spans="1:6" ht="15.6">
      <c r="A1569" s="44" t="s">
        <v>2195</v>
      </c>
      <c r="B1569" s="44" t="s">
        <v>4589</v>
      </c>
      <c r="C1569" s="44" t="s">
        <v>4004</v>
      </c>
      <c r="D1569" s="195" t="s">
        <v>1313</v>
      </c>
      <c r="E1569" s="44" t="s">
        <v>3527</v>
      </c>
      <c r="F1569" s="44"/>
    </row>
    <row r="1570" spans="1:6" ht="15.6">
      <c r="A1570" s="44" t="s">
        <v>2195</v>
      </c>
      <c r="B1570" s="44" t="s">
        <v>4590</v>
      </c>
      <c r="C1570" s="44" t="s">
        <v>4004</v>
      </c>
      <c r="D1570" s="195" t="s">
        <v>1313</v>
      </c>
      <c r="E1570" s="44" t="s">
        <v>3527</v>
      </c>
      <c r="F1570" s="44"/>
    </row>
    <row r="1571" spans="1:6" ht="15.6">
      <c r="A1571" s="44" t="s">
        <v>2195</v>
      </c>
      <c r="B1571" s="44" t="s">
        <v>4591</v>
      </c>
      <c r="C1571" s="44" t="s">
        <v>4004</v>
      </c>
      <c r="D1571" s="195" t="s">
        <v>1313</v>
      </c>
      <c r="E1571" s="44" t="s">
        <v>3527</v>
      </c>
      <c r="F1571" s="44"/>
    </row>
    <row r="1572" spans="1:6" ht="15.6">
      <c r="A1572" s="44" t="s">
        <v>2195</v>
      </c>
      <c r="B1572" s="44" t="s">
        <v>4592</v>
      </c>
      <c r="C1572" s="44" t="s">
        <v>4004</v>
      </c>
      <c r="D1572" s="195" t="s">
        <v>1313</v>
      </c>
      <c r="E1572" s="44" t="s">
        <v>3527</v>
      </c>
      <c r="F1572" s="44"/>
    </row>
    <row r="1573" spans="1:6" ht="15.6">
      <c r="A1573" s="44" t="s">
        <v>2195</v>
      </c>
      <c r="B1573" s="44" t="s">
        <v>4593</v>
      </c>
      <c r="C1573" s="44" t="s">
        <v>4004</v>
      </c>
      <c r="D1573" s="195" t="s">
        <v>1313</v>
      </c>
      <c r="E1573" s="44" t="s">
        <v>3527</v>
      </c>
      <c r="F1573" s="44"/>
    </row>
    <row r="1574" spans="1:6" ht="15.6">
      <c r="A1574" s="44" t="s">
        <v>2195</v>
      </c>
      <c r="B1574" s="44" t="s">
        <v>4594</v>
      </c>
      <c r="C1574" s="44" t="s">
        <v>4004</v>
      </c>
      <c r="D1574" s="195" t="s">
        <v>1313</v>
      </c>
      <c r="E1574" s="44" t="s">
        <v>3527</v>
      </c>
      <c r="F1574" s="44"/>
    </row>
    <row r="1575" spans="1:6" ht="15.6">
      <c r="A1575" s="44" t="s">
        <v>2195</v>
      </c>
      <c r="B1575" s="44" t="s">
        <v>4595</v>
      </c>
      <c r="C1575" s="44" t="s">
        <v>4004</v>
      </c>
      <c r="D1575" s="195" t="s">
        <v>1313</v>
      </c>
      <c r="E1575" s="44" t="s">
        <v>3527</v>
      </c>
      <c r="F1575" s="44"/>
    </row>
    <row r="1576" spans="1:6" ht="15.6">
      <c r="A1576" s="44" t="s">
        <v>2195</v>
      </c>
      <c r="B1576" s="44" t="s">
        <v>4596</v>
      </c>
      <c r="C1576" s="44" t="s">
        <v>4004</v>
      </c>
      <c r="D1576" s="195" t="s">
        <v>1313</v>
      </c>
      <c r="E1576" s="44" t="s">
        <v>3527</v>
      </c>
      <c r="F1576" s="44"/>
    </row>
    <row r="1577" spans="1:6" ht="15.6">
      <c r="A1577" s="44" t="s">
        <v>2195</v>
      </c>
      <c r="B1577" s="44" t="s">
        <v>4597</v>
      </c>
      <c r="C1577" s="44" t="s">
        <v>4004</v>
      </c>
      <c r="D1577" s="195" t="s">
        <v>1313</v>
      </c>
      <c r="E1577" s="44" t="s">
        <v>3527</v>
      </c>
      <c r="F1577" s="44"/>
    </row>
    <row r="1578" spans="1:6" ht="15.6">
      <c r="A1578" s="44" t="s">
        <v>2195</v>
      </c>
      <c r="B1578" s="44" t="s">
        <v>4598</v>
      </c>
      <c r="C1578" s="44" t="s">
        <v>4004</v>
      </c>
      <c r="D1578" s="195" t="s">
        <v>1313</v>
      </c>
      <c r="E1578" s="44" t="s">
        <v>3527</v>
      </c>
      <c r="F1578" s="44"/>
    </row>
    <row r="1579" spans="1:6" ht="15.6">
      <c r="A1579" s="44" t="s">
        <v>2195</v>
      </c>
      <c r="B1579" s="44" t="s">
        <v>4599</v>
      </c>
      <c r="C1579" s="44" t="s">
        <v>4004</v>
      </c>
      <c r="D1579" s="195" t="s">
        <v>1313</v>
      </c>
      <c r="E1579" s="44" t="s">
        <v>3527</v>
      </c>
      <c r="F1579" s="44"/>
    </row>
    <row r="1580" spans="1:6" ht="15.6">
      <c r="A1580" s="44" t="s">
        <v>2195</v>
      </c>
      <c r="B1580" s="44" t="s">
        <v>4600</v>
      </c>
      <c r="C1580" s="44" t="s">
        <v>4004</v>
      </c>
      <c r="D1580" s="195" t="s">
        <v>1313</v>
      </c>
      <c r="E1580" s="44" t="s">
        <v>3527</v>
      </c>
      <c r="F1580" s="44"/>
    </row>
    <row r="1581" spans="1:6" ht="15.6">
      <c r="A1581" s="44" t="s">
        <v>2195</v>
      </c>
      <c r="B1581" s="44" t="s">
        <v>4601</v>
      </c>
      <c r="C1581" s="44" t="s">
        <v>4004</v>
      </c>
      <c r="D1581" s="195" t="s">
        <v>1313</v>
      </c>
      <c r="E1581" s="44" t="s">
        <v>3527</v>
      </c>
      <c r="F1581" s="44"/>
    </row>
    <row r="1582" spans="1:6" ht="15.6">
      <c r="A1582" s="44" t="s">
        <v>2195</v>
      </c>
      <c r="B1582" s="44" t="s">
        <v>4602</v>
      </c>
      <c r="C1582" s="44" t="s">
        <v>4004</v>
      </c>
      <c r="D1582" s="195" t="s">
        <v>1313</v>
      </c>
      <c r="E1582" s="44" t="s">
        <v>3527</v>
      </c>
      <c r="F1582" s="44"/>
    </row>
    <row r="1583" spans="1:6" ht="15.6">
      <c r="A1583" s="44" t="s">
        <v>2195</v>
      </c>
      <c r="B1583" s="44" t="s">
        <v>4603</v>
      </c>
      <c r="C1583" s="44" t="s">
        <v>4004</v>
      </c>
      <c r="D1583" s="195" t="s">
        <v>1313</v>
      </c>
      <c r="E1583" s="44" t="s">
        <v>3527</v>
      </c>
      <c r="F1583" s="44"/>
    </row>
    <row r="1584" spans="1:6" ht="15.6">
      <c r="A1584" s="44" t="s">
        <v>2195</v>
      </c>
      <c r="B1584" s="44" t="s">
        <v>4604</v>
      </c>
      <c r="C1584" s="44" t="s">
        <v>4004</v>
      </c>
      <c r="D1584" s="195" t="s">
        <v>1313</v>
      </c>
      <c r="E1584" s="44" t="s">
        <v>3527</v>
      </c>
      <c r="F1584" s="44"/>
    </row>
    <row r="1585" spans="1:6" ht="15.6">
      <c r="A1585" s="44" t="s">
        <v>2195</v>
      </c>
      <c r="B1585" s="44" t="s">
        <v>4605</v>
      </c>
      <c r="C1585" s="44" t="s">
        <v>4004</v>
      </c>
      <c r="D1585" s="195" t="s">
        <v>1313</v>
      </c>
      <c r="E1585" s="44" t="s">
        <v>3527</v>
      </c>
      <c r="F1585" s="44"/>
    </row>
    <row r="1586" spans="1:6" ht="15.6">
      <c r="A1586" s="44" t="s">
        <v>2195</v>
      </c>
      <c r="B1586" s="44" t="s">
        <v>4606</v>
      </c>
      <c r="C1586" s="44" t="s">
        <v>4004</v>
      </c>
      <c r="D1586" s="195" t="s">
        <v>1313</v>
      </c>
      <c r="E1586" s="44" t="s">
        <v>3527</v>
      </c>
      <c r="F1586" s="44"/>
    </row>
    <row r="1587" spans="1:6" ht="15.6">
      <c r="A1587" s="44" t="s">
        <v>2195</v>
      </c>
      <c r="B1587" s="44" t="s">
        <v>4607</v>
      </c>
      <c r="C1587" s="44" t="s">
        <v>4004</v>
      </c>
      <c r="D1587" s="195" t="s">
        <v>1313</v>
      </c>
      <c r="E1587" s="44" t="s">
        <v>3527</v>
      </c>
      <c r="F1587" s="44"/>
    </row>
    <row r="1588" spans="1:6" ht="15.6">
      <c r="A1588" s="44" t="s">
        <v>2195</v>
      </c>
      <c r="B1588" s="44" t="s">
        <v>4608</v>
      </c>
      <c r="C1588" s="44" t="s">
        <v>4004</v>
      </c>
      <c r="D1588" s="195" t="s">
        <v>1313</v>
      </c>
      <c r="E1588" s="44" t="s">
        <v>3527</v>
      </c>
      <c r="F1588" s="44"/>
    </row>
    <row r="1589" spans="1:6" ht="15.6">
      <c r="A1589" s="44" t="s">
        <v>2195</v>
      </c>
      <c r="B1589" s="44" t="s">
        <v>4609</v>
      </c>
      <c r="C1589" s="44" t="s">
        <v>4004</v>
      </c>
      <c r="D1589" s="195" t="s">
        <v>1313</v>
      </c>
      <c r="E1589" s="44" t="s">
        <v>3527</v>
      </c>
      <c r="F1589" s="44"/>
    </row>
    <row r="1590" spans="1:6" ht="15.6">
      <c r="A1590" s="44" t="s">
        <v>2195</v>
      </c>
      <c r="B1590" s="44" t="s">
        <v>4610</v>
      </c>
      <c r="C1590" s="44" t="s">
        <v>4004</v>
      </c>
      <c r="D1590" s="195" t="s">
        <v>1313</v>
      </c>
      <c r="E1590" s="44" t="s">
        <v>3527</v>
      </c>
      <c r="F1590" s="44"/>
    </row>
    <row r="1591" spans="1:6" ht="15.6">
      <c r="A1591" s="44" t="s">
        <v>2195</v>
      </c>
      <c r="B1591" s="44" t="s">
        <v>4611</v>
      </c>
      <c r="C1591" s="44" t="s">
        <v>4004</v>
      </c>
      <c r="D1591" s="195" t="s">
        <v>1313</v>
      </c>
      <c r="E1591" s="44" t="s">
        <v>3527</v>
      </c>
      <c r="F1591" s="44"/>
    </row>
    <row r="1592" spans="1:6" ht="15.6">
      <c r="A1592" s="44" t="s">
        <v>2195</v>
      </c>
      <c r="B1592" s="44" t="s">
        <v>4612</v>
      </c>
      <c r="C1592" s="44" t="s">
        <v>4004</v>
      </c>
      <c r="D1592" s="195" t="s">
        <v>1313</v>
      </c>
      <c r="E1592" s="44" t="s">
        <v>3527</v>
      </c>
      <c r="F1592" s="44"/>
    </row>
    <row r="1593" spans="1:6" ht="15.6">
      <c r="A1593" s="44" t="s">
        <v>2195</v>
      </c>
      <c r="B1593" s="44" t="s">
        <v>4613</v>
      </c>
      <c r="C1593" s="44" t="s">
        <v>4004</v>
      </c>
      <c r="D1593" s="195" t="s">
        <v>3495</v>
      </c>
      <c r="E1593" s="44"/>
      <c r="F1593" s="44"/>
    </row>
    <row r="1594" spans="1:6" ht="15.6">
      <c r="A1594" s="44" t="s">
        <v>2195</v>
      </c>
      <c r="B1594" s="44" t="s">
        <v>4614</v>
      </c>
      <c r="C1594" s="44" t="s">
        <v>4004</v>
      </c>
      <c r="D1594" s="195" t="s">
        <v>3495</v>
      </c>
      <c r="E1594" s="44"/>
      <c r="F1594" s="44"/>
    </row>
    <row r="1595" spans="1:6" ht="15.6">
      <c r="A1595" s="44" t="s">
        <v>2195</v>
      </c>
      <c r="B1595" s="44" t="s">
        <v>4615</v>
      </c>
      <c r="C1595" s="44" t="s">
        <v>4004</v>
      </c>
      <c r="D1595" s="195" t="s">
        <v>1313</v>
      </c>
      <c r="E1595" s="44" t="s">
        <v>3527</v>
      </c>
      <c r="F1595" s="44"/>
    </row>
    <row r="1596" spans="1:6" ht="15.6">
      <c r="A1596" s="44" t="s">
        <v>2195</v>
      </c>
      <c r="B1596" s="44" t="s">
        <v>4616</v>
      </c>
      <c r="C1596" s="44" t="s">
        <v>4004</v>
      </c>
      <c r="D1596" s="195" t="s">
        <v>1313</v>
      </c>
      <c r="E1596" s="44" t="s">
        <v>3527</v>
      </c>
      <c r="F1596" s="44"/>
    </row>
    <row r="1597" spans="1:6" ht="15.6">
      <c r="A1597" s="44" t="s">
        <v>2195</v>
      </c>
      <c r="B1597" s="44" t="s">
        <v>4617</v>
      </c>
      <c r="C1597" s="44" t="s">
        <v>4004</v>
      </c>
      <c r="D1597" s="195" t="s">
        <v>1313</v>
      </c>
      <c r="E1597" s="44" t="s">
        <v>3527</v>
      </c>
      <c r="F1597" s="44"/>
    </row>
    <row r="1598" spans="1:6" ht="15.6">
      <c r="A1598" s="44" t="s">
        <v>2195</v>
      </c>
      <c r="B1598" s="44" t="s">
        <v>4618</v>
      </c>
      <c r="C1598" s="44" t="s">
        <v>4004</v>
      </c>
      <c r="D1598" s="195" t="s">
        <v>1313</v>
      </c>
      <c r="E1598" s="44" t="s">
        <v>3527</v>
      </c>
      <c r="F1598" s="44"/>
    </row>
    <row r="1599" spans="1:6" ht="15.6">
      <c r="A1599" s="44" t="s">
        <v>2195</v>
      </c>
      <c r="B1599" s="44" t="s">
        <v>4619</v>
      </c>
      <c r="C1599" s="44" t="s">
        <v>4004</v>
      </c>
      <c r="D1599" s="195" t="s">
        <v>1313</v>
      </c>
      <c r="E1599" s="44" t="s">
        <v>3527</v>
      </c>
      <c r="F1599" s="44"/>
    </row>
    <row r="1600" spans="1:6" ht="15.6">
      <c r="A1600" s="44" t="s">
        <v>2195</v>
      </c>
      <c r="B1600" s="44" t="s">
        <v>4620</v>
      </c>
      <c r="C1600" s="44" t="s">
        <v>4004</v>
      </c>
      <c r="D1600" s="195" t="s">
        <v>1313</v>
      </c>
      <c r="E1600" s="44" t="s">
        <v>3527</v>
      </c>
      <c r="F1600" s="44"/>
    </row>
    <row r="1601" spans="1:6" ht="15.6">
      <c r="A1601" s="44" t="s">
        <v>2195</v>
      </c>
      <c r="B1601" s="44" t="s">
        <v>4621</v>
      </c>
      <c r="C1601" s="44" t="s">
        <v>4004</v>
      </c>
      <c r="D1601" s="195" t="s">
        <v>1313</v>
      </c>
      <c r="E1601" s="44" t="s">
        <v>3527</v>
      </c>
      <c r="F1601" s="44"/>
    </row>
    <row r="1602" spans="1:6" ht="15.6">
      <c r="A1602" s="44" t="s">
        <v>2195</v>
      </c>
      <c r="B1602" s="44" t="s">
        <v>4622</v>
      </c>
      <c r="C1602" s="44" t="s">
        <v>4004</v>
      </c>
      <c r="D1602" s="195" t="s">
        <v>1313</v>
      </c>
      <c r="E1602" s="44" t="s">
        <v>3527</v>
      </c>
      <c r="F1602" s="44"/>
    </row>
    <row r="1603" spans="1:6" ht="15.6">
      <c r="A1603" s="44" t="s">
        <v>2195</v>
      </c>
      <c r="B1603" s="44" t="s">
        <v>4623</v>
      </c>
      <c r="C1603" s="44" t="s">
        <v>4004</v>
      </c>
      <c r="D1603" s="195" t="s">
        <v>1313</v>
      </c>
      <c r="E1603" s="44" t="s">
        <v>3527</v>
      </c>
      <c r="F1603" s="44"/>
    </row>
    <row r="1604" spans="1:6" ht="15.6">
      <c r="A1604" s="44" t="s">
        <v>2195</v>
      </c>
      <c r="B1604" s="44" t="s">
        <v>4624</v>
      </c>
      <c r="C1604" s="44" t="s">
        <v>4004</v>
      </c>
      <c r="D1604" s="195" t="s">
        <v>3495</v>
      </c>
      <c r="E1604" s="44"/>
      <c r="F1604" s="44"/>
    </row>
    <row r="1605" spans="1:6" ht="15.6">
      <c r="A1605" s="44" t="s">
        <v>2195</v>
      </c>
      <c r="B1605" s="44" t="s">
        <v>4625</v>
      </c>
      <c r="C1605" s="44" t="s">
        <v>4004</v>
      </c>
      <c r="D1605" s="195" t="s">
        <v>1313</v>
      </c>
      <c r="E1605" s="44" t="s">
        <v>3527</v>
      </c>
      <c r="F1605" s="44"/>
    </row>
    <row r="1606" spans="1:6" ht="15.6">
      <c r="A1606" s="44" t="s">
        <v>2195</v>
      </c>
      <c r="B1606" s="44" t="s">
        <v>4626</v>
      </c>
      <c r="C1606" s="44" t="s">
        <v>4004</v>
      </c>
      <c r="D1606" s="195" t="s">
        <v>1313</v>
      </c>
      <c r="E1606" s="44" t="s">
        <v>3527</v>
      </c>
      <c r="F1606" s="44"/>
    </row>
    <row r="1607" spans="1:6" ht="15.6">
      <c r="A1607" s="44" t="s">
        <v>2195</v>
      </c>
      <c r="B1607" s="44" t="s">
        <v>4627</v>
      </c>
      <c r="C1607" s="44" t="s">
        <v>4004</v>
      </c>
      <c r="D1607" s="195" t="s">
        <v>1313</v>
      </c>
      <c r="E1607" s="44" t="s">
        <v>3527</v>
      </c>
      <c r="F1607" s="44"/>
    </row>
    <row r="1608" spans="1:6" ht="15.6">
      <c r="A1608" s="44" t="s">
        <v>2195</v>
      </c>
      <c r="B1608" s="44" t="s">
        <v>4628</v>
      </c>
      <c r="C1608" s="44" t="s">
        <v>4004</v>
      </c>
      <c r="D1608" s="195" t="s">
        <v>1313</v>
      </c>
      <c r="E1608" s="44" t="s">
        <v>3527</v>
      </c>
      <c r="F1608" s="44"/>
    </row>
    <row r="1609" spans="1:6" ht="15.6">
      <c r="A1609" s="44" t="s">
        <v>2195</v>
      </c>
      <c r="B1609" s="44" t="s">
        <v>4629</v>
      </c>
      <c r="C1609" s="44" t="s">
        <v>4004</v>
      </c>
      <c r="D1609" s="195" t="s">
        <v>1313</v>
      </c>
      <c r="E1609" s="44" t="s">
        <v>3527</v>
      </c>
      <c r="F1609" s="44"/>
    </row>
    <row r="1610" spans="1:6" ht="15.6">
      <c r="A1610" s="44" t="s">
        <v>2195</v>
      </c>
      <c r="B1610" s="44" t="s">
        <v>4630</v>
      </c>
      <c r="C1610" s="44" t="s">
        <v>4004</v>
      </c>
      <c r="D1610" s="195" t="s">
        <v>1313</v>
      </c>
      <c r="E1610" s="44" t="s">
        <v>3527</v>
      </c>
      <c r="F1610" s="44"/>
    </row>
    <row r="1611" spans="1:6" ht="15.6">
      <c r="A1611" s="44" t="s">
        <v>2195</v>
      </c>
      <c r="B1611" s="44" t="s">
        <v>4631</v>
      </c>
      <c r="C1611" s="44" t="s">
        <v>4004</v>
      </c>
      <c r="D1611" s="195" t="s">
        <v>1313</v>
      </c>
      <c r="E1611" s="44" t="s">
        <v>3527</v>
      </c>
      <c r="F1611" s="44"/>
    </row>
    <row r="1612" spans="1:6" ht="15.6">
      <c r="A1612" s="44" t="s">
        <v>2195</v>
      </c>
      <c r="B1612" s="44" t="s">
        <v>4632</v>
      </c>
      <c r="C1612" s="44" t="s">
        <v>4004</v>
      </c>
      <c r="D1612" s="195" t="s">
        <v>1313</v>
      </c>
      <c r="E1612" s="44" t="s">
        <v>3527</v>
      </c>
      <c r="F1612" s="44"/>
    </row>
    <row r="1613" spans="1:6" ht="15.6">
      <c r="A1613" s="44" t="s">
        <v>2195</v>
      </c>
      <c r="B1613" s="44" t="s">
        <v>4633</v>
      </c>
      <c r="C1613" s="44" t="s">
        <v>4004</v>
      </c>
      <c r="D1613" s="195" t="s">
        <v>1313</v>
      </c>
      <c r="E1613" s="44" t="s">
        <v>3527</v>
      </c>
      <c r="F1613" s="44"/>
    </row>
    <row r="1614" spans="1:6" ht="15.6">
      <c r="A1614" s="44" t="s">
        <v>2195</v>
      </c>
      <c r="B1614" s="44" t="s">
        <v>4634</v>
      </c>
      <c r="C1614" s="44" t="s">
        <v>4004</v>
      </c>
      <c r="D1614" s="195" t="s">
        <v>1313</v>
      </c>
      <c r="E1614" s="44" t="s">
        <v>3527</v>
      </c>
      <c r="F1614" s="44"/>
    </row>
    <row r="1615" spans="1:6" ht="15.6">
      <c r="A1615" s="44" t="s">
        <v>2195</v>
      </c>
      <c r="B1615" s="44" t="s">
        <v>4635</v>
      </c>
      <c r="C1615" s="44" t="s">
        <v>4004</v>
      </c>
      <c r="D1615" s="195" t="s">
        <v>1313</v>
      </c>
      <c r="E1615" s="44" t="s">
        <v>3527</v>
      </c>
      <c r="F1615" s="44"/>
    </row>
    <row r="1616" spans="1:6" ht="15.6">
      <c r="A1616" s="44" t="s">
        <v>2195</v>
      </c>
      <c r="B1616" s="44" t="s">
        <v>4636</v>
      </c>
      <c r="C1616" s="44" t="s">
        <v>4004</v>
      </c>
      <c r="D1616" s="195" t="s">
        <v>3495</v>
      </c>
      <c r="E1616" s="44"/>
      <c r="F1616" s="44"/>
    </row>
    <row r="1617" spans="1:6" ht="15.6">
      <c r="A1617" s="44" t="s">
        <v>2195</v>
      </c>
      <c r="B1617" s="44" t="s">
        <v>4637</v>
      </c>
      <c r="C1617" s="44" t="s">
        <v>4004</v>
      </c>
      <c r="D1617" s="195" t="s">
        <v>1313</v>
      </c>
      <c r="E1617" s="44" t="s">
        <v>3527</v>
      </c>
      <c r="F1617" s="44"/>
    </row>
    <row r="1618" spans="1:6" ht="15.6">
      <c r="A1618" s="44" t="s">
        <v>2195</v>
      </c>
      <c r="B1618" s="44" t="s">
        <v>4638</v>
      </c>
      <c r="C1618" s="44" t="s">
        <v>4004</v>
      </c>
      <c r="D1618" s="195" t="s">
        <v>1313</v>
      </c>
      <c r="E1618" s="44" t="s">
        <v>3527</v>
      </c>
      <c r="F1618" s="44"/>
    </row>
    <row r="1619" spans="1:6" ht="15.6">
      <c r="A1619" s="44" t="s">
        <v>2195</v>
      </c>
      <c r="B1619" s="44" t="s">
        <v>4639</v>
      </c>
      <c r="C1619" s="44" t="s">
        <v>4004</v>
      </c>
      <c r="D1619" s="195" t="s">
        <v>1313</v>
      </c>
      <c r="E1619" s="44" t="s">
        <v>3527</v>
      </c>
      <c r="F1619" s="44"/>
    </row>
    <row r="1620" spans="1:6" ht="15.6">
      <c r="A1620" s="44" t="s">
        <v>2195</v>
      </c>
      <c r="B1620" s="44" t="s">
        <v>4640</v>
      </c>
      <c r="C1620" s="44" t="s">
        <v>4004</v>
      </c>
      <c r="D1620" s="195" t="s">
        <v>1313</v>
      </c>
      <c r="E1620" s="44" t="s">
        <v>3527</v>
      </c>
      <c r="F1620" s="44"/>
    </row>
    <row r="1621" spans="1:6" ht="15.6">
      <c r="A1621" s="44" t="s">
        <v>2195</v>
      </c>
      <c r="B1621" s="44" t="s">
        <v>4641</v>
      </c>
      <c r="C1621" s="44" t="s">
        <v>4004</v>
      </c>
      <c r="D1621" s="195" t="s">
        <v>1313</v>
      </c>
      <c r="E1621" s="44" t="s">
        <v>3527</v>
      </c>
      <c r="F1621" s="44"/>
    </row>
    <row r="1622" spans="1:6" ht="15.6">
      <c r="A1622" s="44" t="s">
        <v>2195</v>
      </c>
      <c r="B1622" s="44" t="s">
        <v>4642</v>
      </c>
      <c r="C1622" s="44" t="s">
        <v>4004</v>
      </c>
      <c r="D1622" s="195" t="s">
        <v>1313</v>
      </c>
      <c r="E1622" s="44" t="s">
        <v>3527</v>
      </c>
      <c r="F1622" s="44"/>
    </row>
    <row r="1623" spans="1:6" ht="15.6">
      <c r="A1623" s="44" t="s">
        <v>2195</v>
      </c>
      <c r="B1623" s="44" t="s">
        <v>4643</v>
      </c>
      <c r="C1623" s="44" t="s">
        <v>4004</v>
      </c>
      <c r="D1623" s="195" t="s">
        <v>1313</v>
      </c>
      <c r="E1623" s="44" t="s">
        <v>3527</v>
      </c>
      <c r="F1623" s="44"/>
    </row>
    <row r="1624" spans="1:6" ht="15.6">
      <c r="A1624" s="44" t="s">
        <v>2195</v>
      </c>
      <c r="B1624" s="44" t="s">
        <v>4644</v>
      </c>
      <c r="C1624" s="44" t="s">
        <v>4004</v>
      </c>
      <c r="D1624" s="195" t="s">
        <v>1313</v>
      </c>
      <c r="E1624" s="44" t="s">
        <v>3527</v>
      </c>
      <c r="F1624" s="44"/>
    </row>
    <row r="1625" spans="1:6" ht="15.6">
      <c r="A1625" s="44" t="s">
        <v>2195</v>
      </c>
      <c r="B1625" s="44" t="s">
        <v>4645</v>
      </c>
      <c r="C1625" s="44" t="s">
        <v>4004</v>
      </c>
      <c r="D1625" s="195" t="s">
        <v>1313</v>
      </c>
      <c r="E1625" s="44" t="s">
        <v>3527</v>
      </c>
      <c r="F1625" s="44"/>
    </row>
    <row r="1626" spans="1:6" ht="15.6">
      <c r="A1626" s="44" t="s">
        <v>2195</v>
      </c>
      <c r="B1626" s="44" t="s">
        <v>4646</v>
      </c>
      <c r="C1626" s="44" t="s">
        <v>4004</v>
      </c>
      <c r="D1626" s="195" t="s">
        <v>1313</v>
      </c>
      <c r="E1626" s="44" t="s">
        <v>3527</v>
      </c>
      <c r="F1626" s="44"/>
    </row>
    <row r="1627" spans="1:6" ht="15.6">
      <c r="A1627" s="44" t="s">
        <v>2195</v>
      </c>
      <c r="B1627" s="44" t="s">
        <v>4647</v>
      </c>
      <c r="C1627" s="44" t="s">
        <v>4004</v>
      </c>
      <c r="D1627" s="195" t="s">
        <v>1313</v>
      </c>
      <c r="E1627" s="44" t="s">
        <v>3527</v>
      </c>
      <c r="F1627" s="44"/>
    </row>
    <row r="1628" spans="1:6" ht="15.6">
      <c r="A1628" s="44" t="s">
        <v>2195</v>
      </c>
      <c r="B1628" s="44" t="s">
        <v>4648</v>
      </c>
      <c r="C1628" s="44" t="s">
        <v>4004</v>
      </c>
      <c r="D1628" s="195" t="s">
        <v>1313</v>
      </c>
      <c r="E1628" s="44" t="s">
        <v>3527</v>
      </c>
      <c r="F1628" s="44"/>
    </row>
    <row r="1629" spans="1:6" ht="15.6">
      <c r="A1629" s="44" t="s">
        <v>2195</v>
      </c>
      <c r="B1629" s="44" t="s">
        <v>4649</v>
      </c>
      <c r="C1629" s="44" t="s">
        <v>4004</v>
      </c>
      <c r="D1629" s="195" t="s">
        <v>1313</v>
      </c>
      <c r="E1629" s="44" t="s">
        <v>3527</v>
      </c>
      <c r="F1629" s="44"/>
    </row>
    <row r="1630" spans="1:6" ht="15.6">
      <c r="A1630" s="44" t="s">
        <v>2195</v>
      </c>
      <c r="B1630" s="44" t="s">
        <v>4650</v>
      </c>
      <c r="C1630" s="44" t="s">
        <v>4004</v>
      </c>
      <c r="D1630" s="195" t="s">
        <v>1313</v>
      </c>
      <c r="E1630" s="44" t="s">
        <v>3527</v>
      </c>
      <c r="F1630" s="44"/>
    </row>
    <row r="1631" spans="1:6" ht="15.6">
      <c r="A1631" s="44" t="s">
        <v>2195</v>
      </c>
      <c r="B1631" s="44" t="s">
        <v>4651</v>
      </c>
      <c r="C1631" s="44" t="s">
        <v>4004</v>
      </c>
      <c r="D1631" s="195" t="s">
        <v>1313</v>
      </c>
      <c r="E1631" s="44" t="s">
        <v>3527</v>
      </c>
      <c r="F1631" s="44"/>
    </row>
    <row r="1632" spans="1:6" ht="15.6">
      <c r="A1632" s="44" t="s">
        <v>2195</v>
      </c>
      <c r="B1632" s="44" t="s">
        <v>4652</v>
      </c>
      <c r="C1632" s="44" t="s">
        <v>4004</v>
      </c>
      <c r="D1632" s="195" t="s">
        <v>1313</v>
      </c>
      <c r="E1632" s="44" t="s">
        <v>3527</v>
      </c>
      <c r="F1632" s="44"/>
    </row>
    <row r="1633" spans="1:6" ht="15.6">
      <c r="A1633" s="44" t="s">
        <v>2195</v>
      </c>
      <c r="B1633" s="44" t="s">
        <v>4653</v>
      </c>
      <c r="C1633" s="44" t="s">
        <v>4004</v>
      </c>
      <c r="D1633" s="195" t="s">
        <v>1313</v>
      </c>
      <c r="E1633" s="44" t="s">
        <v>3527</v>
      </c>
      <c r="F1633" s="44"/>
    </row>
    <row r="1634" spans="1:6" ht="15.6">
      <c r="A1634" s="44" t="s">
        <v>2195</v>
      </c>
      <c r="B1634" s="44" t="s">
        <v>4654</v>
      </c>
      <c r="C1634" s="44" t="s">
        <v>4004</v>
      </c>
      <c r="D1634" s="195" t="s">
        <v>3495</v>
      </c>
      <c r="E1634" s="44"/>
      <c r="F1634" s="44"/>
    </row>
    <row r="1635" spans="1:6" ht="15.6">
      <c r="A1635" s="44" t="s">
        <v>2195</v>
      </c>
      <c r="B1635" s="44" t="s">
        <v>4655</v>
      </c>
      <c r="C1635" s="44" t="s">
        <v>4004</v>
      </c>
      <c r="D1635" s="195" t="s">
        <v>1313</v>
      </c>
      <c r="E1635" s="44" t="s">
        <v>3527</v>
      </c>
      <c r="F1635" s="44"/>
    </row>
    <row r="1636" spans="1:6" ht="15.6">
      <c r="A1636" s="44" t="s">
        <v>2195</v>
      </c>
      <c r="B1636" s="44" t="s">
        <v>4656</v>
      </c>
      <c r="C1636" s="44" t="s">
        <v>4004</v>
      </c>
      <c r="D1636" s="195" t="s">
        <v>1313</v>
      </c>
      <c r="E1636" s="44" t="s">
        <v>3527</v>
      </c>
      <c r="F1636" s="44"/>
    </row>
    <row r="1637" spans="1:6" ht="15.6">
      <c r="A1637" s="44" t="s">
        <v>2195</v>
      </c>
      <c r="B1637" s="44" t="s">
        <v>4657</v>
      </c>
      <c r="C1637" s="44" t="s">
        <v>4004</v>
      </c>
      <c r="D1637" s="195" t="s">
        <v>1313</v>
      </c>
      <c r="E1637" s="44" t="s">
        <v>3527</v>
      </c>
      <c r="F1637" s="44"/>
    </row>
    <row r="1638" spans="1:6" ht="15.6">
      <c r="A1638" s="44" t="s">
        <v>2195</v>
      </c>
      <c r="B1638" s="44" t="s">
        <v>4658</v>
      </c>
      <c r="C1638" s="44" t="s">
        <v>4004</v>
      </c>
      <c r="D1638" s="195" t="s">
        <v>1313</v>
      </c>
      <c r="E1638" s="44" t="s">
        <v>3527</v>
      </c>
      <c r="F1638" s="44"/>
    </row>
    <row r="1639" spans="1:6" ht="15.6">
      <c r="A1639" s="44" t="s">
        <v>2195</v>
      </c>
      <c r="B1639" s="44" t="s">
        <v>4659</v>
      </c>
      <c r="C1639" s="44" t="s">
        <v>4004</v>
      </c>
      <c r="D1639" s="195" t="s">
        <v>1313</v>
      </c>
      <c r="E1639" s="44" t="s">
        <v>3527</v>
      </c>
      <c r="F1639" s="44"/>
    </row>
    <row r="1640" spans="1:6" ht="15.6">
      <c r="A1640" s="44" t="s">
        <v>2195</v>
      </c>
      <c r="B1640" s="44" t="s">
        <v>4660</v>
      </c>
      <c r="C1640" s="44" t="s">
        <v>4004</v>
      </c>
      <c r="D1640" s="195" t="s">
        <v>1313</v>
      </c>
      <c r="E1640" s="44" t="s">
        <v>3527</v>
      </c>
      <c r="F1640" s="44"/>
    </row>
    <row r="1641" spans="1:6" ht="15.6">
      <c r="A1641" s="44" t="s">
        <v>2195</v>
      </c>
      <c r="B1641" s="44" t="s">
        <v>4661</v>
      </c>
      <c r="C1641" s="44" t="s">
        <v>4004</v>
      </c>
      <c r="D1641" s="195" t="s">
        <v>3495</v>
      </c>
      <c r="E1641" s="44"/>
      <c r="F1641" s="44"/>
    </row>
    <row r="1642" spans="1:6" ht="15.6">
      <c r="A1642" s="44" t="s">
        <v>2195</v>
      </c>
      <c r="B1642" s="44" t="s">
        <v>4662</v>
      </c>
      <c r="C1642" s="44" t="s">
        <v>4004</v>
      </c>
      <c r="D1642" s="195" t="s">
        <v>1313</v>
      </c>
      <c r="E1642" s="44" t="s">
        <v>3527</v>
      </c>
      <c r="F1642" s="44"/>
    </row>
    <row r="1643" spans="1:6" ht="15.6">
      <c r="A1643" s="44" t="s">
        <v>2195</v>
      </c>
      <c r="B1643" s="44" t="s">
        <v>4663</v>
      </c>
      <c r="C1643" s="44" t="s">
        <v>4004</v>
      </c>
      <c r="D1643" s="195" t="s">
        <v>1313</v>
      </c>
      <c r="E1643" s="44" t="s">
        <v>3527</v>
      </c>
      <c r="F1643" s="44"/>
    </row>
    <row r="1644" spans="1:6" ht="15.6">
      <c r="A1644" s="44" t="s">
        <v>2195</v>
      </c>
      <c r="B1644" s="44" t="s">
        <v>4664</v>
      </c>
      <c r="C1644" s="44" t="s">
        <v>4004</v>
      </c>
      <c r="D1644" s="195" t="s">
        <v>1313</v>
      </c>
      <c r="E1644" s="44" t="s">
        <v>3527</v>
      </c>
      <c r="F1644" s="44"/>
    </row>
    <row r="1645" spans="1:6" ht="15.6">
      <c r="A1645" s="44" t="s">
        <v>2195</v>
      </c>
      <c r="B1645" s="44" t="s">
        <v>4665</v>
      </c>
      <c r="C1645" s="44" t="s">
        <v>4004</v>
      </c>
      <c r="D1645" s="195" t="s">
        <v>3483</v>
      </c>
      <c r="E1645" s="44" t="s">
        <v>3527</v>
      </c>
      <c r="F1645" s="44"/>
    </row>
    <row r="1646" spans="1:6" ht="15.6">
      <c r="A1646" s="44" t="s">
        <v>2195</v>
      </c>
      <c r="B1646" s="44" t="s">
        <v>4666</v>
      </c>
      <c r="C1646" s="44" t="s">
        <v>4004</v>
      </c>
      <c r="D1646" s="195" t="s">
        <v>3483</v>
      </c>
      <c r="E1646" s="44" t="s">
        <v>3527</v>
      </c>
      <c r="F1646" s="44"/>
    </row>
    <row r="1647" spans="1:6" ht="15.6">
      <c r="A1647" s="44" t="s">
        <v>2195</v>
      </c>
      <c r="B1647" s="44" t="s">
        <v>4667</v>
      </c>
      <c r="C1647" s="44" t="s">
        <v>4004</v>
      </c>
      <c r="D1647" s="195" t="s">
        <v>1313</v>
      </c>
      <c r="E1647" s="44" t="s">
        <v>3527</v>
      </c>
      <c r="F1647" s="44"/>
    </row>
    <row r="1648" spans="1:6" ht="15.6">
      <c r="A1648" s="44" t="s">
        <v>2195</v>
      </c>
      <c r="B1648" s="44" t="s">
        <v>4668</v>
      </c>
      <c r="C1648" s="44" t="s">
        <v>4004</v>
      </c>
      <c r="D1648" s="195" t="s">
        <v>3495</v>
      </c>
      <c r="E1648" s="44"/>
      <c r="F1648" s="44"/>
    </row>
    <row r="1649" spans="1:6" ht="15.6">
      <c r="A1649" s="44" t="s">
        <v>2195</v>
      </c>
      <c r="B1649" s="44" t="s">
        <v>4669</v>
      </c>
      <c r="C1649" s="44" t="s">
        <v>4004</v>
      </c>
      <c r="D1649" s="195" t="s">
        <v>3495</v>
      </c>
      <c r="E1649" s="44"/>
      <c r="F1649" s="44"/>
    </row>
    <row r="1650" spans="1:6" ht="15.6">
      <c r="A1650" s="44" t="s">
        <v>2195</v>
      </c>
      <c r="B1650" s="44" t="s">
        <v>4670</v>
      </c>
      <c r="C1650" s="44" t="s">
        <v>4004</v>
      </c>
      <c r="D1650" s="195" t="s">
        <v>3495</v>
      </c>
      <c r="E1650" s="44"/>
      <c r="F1650" s="44"/>
    </row>
    <row r="1651" spans="1:6" ht="15.6">
      <c r="A1651" s="44" t="s">
        <v>2195</v>
      </c>
      <c r="B1651" s="44" t="s">
        <v>4671</v>
      </c>
      <c r="C1651" s="44" t="s">
        <v>4004</v>
      </c>
      <c r="D1651" s="195" t="s">
        <v>3495</v>
      </c>
      <c r="E1651" s="44"/>
      <c r="F1651" s="44"/>
    </row>
    <row r="1652" spans="1:6" ht="15.6">
      <c r="A1652" s="44" t="s">
        <v>2195</v>
      </c>
      <c r="B1652" s="44" t="s">
        <v>4672</v>
      </c>
      <c r="C1652" s="44" t="s">
        <v>4004</v>
      </c>
      <c r="D1652" s="195" t="s">
        <v>3495</v>
      </c>
      <c r="E1652" s="44"/>
      <c r="F1652" s="44"/>
    </row>
    <row r="1653" spans="1:6" ht="15.6">
      <c r="A1653" s="44" t="s">
        <v>2195</v>
      </c>
      <c r="B1653" s="44" t="s">
        <v>4673</v>
      </c>
      <c r="C1653" s="44" t="s">
        <v>4004</v>
      </c>
      <c r="D1653" s="195" t="s">
        <v>3495</v>
      </c>
      <c r="E1653" s="44"/>
      <c r="F1653" s="44"/>
    </row>
    <row r="1654" spans="1:6" ht="15.6">
      <c r="A1654" s="44" t="s">
        <v>2195</v>
      </c>
      <c r="B1654" s="44" t="s">
        <v>4674</v>
      </c>
      <c r="C1654" s="44" t="s">
        <v>4004</v>
      </c>
      <c r="D1654" s="195" t="s">
        <v>3495</v>
      </c>
      <c r="E1654" s="44"/>
      <c r="F1654" s="44"/>
    </row>
    <row r="1655" spans="1:6" ht="15.6">
      <c r="A1655" s="44" t="s">
        <v>2195</v>
      </c>
      <c r="B1655" s="44" t="s">
        <v>4675</v>
      </c>
      <c r="C1655" s="44" t="s">
        <v>4004</v>
      </c>
      <c r="D1655" s="195" t="s">
        <v>1313</v>
      </c>
      <c r="E1655" s="44" t="s">
        <v>3527</v>
      </c>
      <c r="F1655" s="44"/>
    </row>
    <row r="1656" spans="1:6" ht="15.6">
      <c r="A1656" s="44" t="s">
        <v>2195</v>
      </c>
      <c r="B1656" s="44" t="s">
        <v>4676</v>
      </c>
      <c r="C1656" s="44" t="s">
        <v>4004</v>
      </c>
      <c r="D1656" s="195" t="s">
        <v>1313</v>
      </c>
      <c r="E1656" s="44" t="s">
        <v>3527</v>
      </c>
      <c r="F1656" s="44"/>
    </row>
    <row r="1657" spans="1:6" ht="15.6">
      <c r="A1657" s="44" t="s">
        <v>2195</v>
      </c>
      <c r="B1657" s="44" t="s">
        <v>4677</v>
      </c>
      <c r="C1657" s="44" t="s">
        <v>4004</v>
      </c>
      <c r="D1657" s="195" t="s">
        <v>1313</v>
      </c>
      <c r="E1657" s="44" t="s">
        <v>3527</v>
      </c>
      <c r="F1657" s="44"/>
    </row>
    <row r="1658" spans="1:6" ht="15.6">
      <c r="A1658" s="44" t="s">
        <v>2195</v>
      </c>
      <c r="B1658" s="44" t="s">
        <v>4678</v>
      </c>
      <c r="C1658" s="44" t="s">
        <v>4004</v>
      </c>
      <c r="D1658" s="195" t="s">
        <v>1313</v>
      </c>
      <c r="E1658" s="44" t="s">
        <v>3527</v>
      </c>
      <c r="F1658" s="44"/>
    </row>
    <row r="1659" spans="1:6" ht="15.6">
      <c r="A1659" s="44" t="s">
        <v>2195</v>
      </c>
      <c r="B1659" s="44" t="s">
        <v>4679</v>
      </c>
      <c r="C1659" s="44" t="s">
        <v>4004</v>
      </c>
      <c r="D1659" s="195" t="s">
        <v>1313</v>
      </c>
      <c r="E1659" s="44" t="s">
        <v>3527</v>
      </c>
      <c r="F1659" s="44"/>
    </row>
    <row r="1660" spans="1:6" ht="15.6">
      <c r="A1660" s="44" t="s">
        <v>2195</v>
      </c>
      <c r="B1660" s="44" t="s">
        <v>4680</v>
      </c>
      <c r="C1660" s="44" t="s">
        <v>4004</v>
      </c>
      <c r="D1660" s="195" t="s">
        <v>1313</v>
      </c>
      <c r="E1660" s="44" t="s">
        <v>3527</v>
      </c>
      <c r="F1660" s="44"/>
    </row>
    <row r="1661" spans="1:6" ht="15.6">
      <c r="A1661" s="44" t="s">
        <v>2195</v>
      </c>
      <c r="B1661" s="44" t="s">
        <v>4681</v>
      </c>
      <c r="C1661" s="44" t="s">
        <v>4004</v>
      </c>
      <c r="D1661" s="195" t="s">
        <v>1313</v>
      </c>
      <c r="E1661" s="44" t="s">
        <v>3527</v>
      </c>
      <c r="F1661" s="44"/>
    </row>
    <row r="1662" spans="1:6" ht="15.6">
      <c r="A1662" s="44" t="s">
        <v>2195</v>
      </c>
      <c r="B1662" s="44" t="s">
        <v>4682</v>
      </c>
      <c r="C1662" s="44" t="s">
        <v>4004</v>
      </c>
      <c r="D1662" s="195" t="s">
        <v>1313</v>
      </c>
      <c r="E1662" s="44" t="s">
        <v>3527</v>
      </c>
      <c r="F1662" s="44"/>
    </row>
    <row r="1663" spans="1:6" ht="15.6">
      <c r="A1663" s="44" t="s">
        <v>2195</v>
      </c>
      <c r="B1663" s="44" t="s">
        <v>4683</v>
      </c>
      <c r="C1663" s="44" t="s">
        <v>4004</v>
      </c>
      <c r="D1663" s="195" t="s">
        <v>1313</v>
      </c>
      <c r="E1663" s="44" t="s">
        <v>3527</v>
      </c>
      <c r="F1663" s="44"/>
    </row>
    <row r="1664" spans="1:6" ht="15.6">
      <c r="A1664" s="44" t="s">
        <v>2195</v>
      </c>
      <c r="B1664" s="44" t="s">
        <v>4684</v>
      </c>
      <c r="C1664" s="44" t="s">
        <v>4004</v>
      </c>
      <c r="D1664" s="195" t="s">
        <v>1313</v>
      </c>
      <c r="E1664" s="44" t="s">
        <v>3527</v>
      </c>
      <c r="F1664" s="44"/>
    </row>
    <row r="1665" spans="1:6" ht="15.6">
      <c r="A1665" s="44" t="s">
        <v>2195</v>
      </c>
      <c r="B1665" s="44" t="s">
        <v>4685</v>
      </c>
      <c r="C1665" s="44" t="s">
        <v>4004</v>
      </c>
      <c r="D1665" s="195" t="s">
        <v>1313</v>
      </c>
      <c r="E1665" s="44" t="s">
        <v>3527</v>
      </c>
      <c r="F1665" s="44"/>
    </row>
    <row r="1666" spans="1:6" ht="15.6">
      <c r="A1666" s="44" t="s">
        <v>2195</v>
      </c>
      <c r="B1666" s="44" t="s">
        <v>4686</v>
      </c>
      <c r="C1666" s="44" t="s">
        <v>4004</v>
      </c>
      <c r="D1666" s="195" t="s">
        <v>1313</v>
      </c>
      <c r="E1666" s="44" t="s">
        <v>3527</v>
      </c>
      <c r="F1666" s="44"/>
    </row>
    <row r="1667" spans="1:6" ht="15.6">
      <c r="A1667" s="44" t="s">
        <v>2195</v>
      </c>
      <c r="B1667" s="44" t="s">
        <v>4687</v>
      </c>
      <c r="C1667" s="44" t="s">
        <v>4004</v>
      </c>
      <c r="D1667" s="195" t="s">
        <v>1313</v>
      </c>
      <c r="E1667" s="44" t="s">
        <v>3527</v>
      </c>
      <c r="F1667" s="44"/>
    </row>
    <row r="1668" spans="1:6" ht="15.6">
      <c r="A1668" s="44" t="s">
        <v>2195</v>
      </c>
      <c r="B1668" s="44" t="s">
        <v>4688</v>
      </c>
      <c r="C1668" s="44" t="s">
        <v>4004</v>
      </c>
      <c r="D1668" s="195" t="s">
        <v>1313</v>
      </c>
      <c r="E1668" s="44" t="s">
        <v>3527</v>
      </c>
      <c r="F1668" s="44"/>
    </row>
    <row r="1669" spans="1:6" ht="15.6">
      <c r="A1669" s="44" t="s">
        <v>2195</v>
      </c>
      <c r="B1669" s="44" t="s">
        <v>4689</v>
      </c>
      <c r="C1669" s="44" t="s">
        <v>4004</v>
      </c>
      <c r="D1669" s="195" t="s">
        <v>1313</v>
      </c>
      <c r="E1669" s="44" t="s">
        <v>3527</v>
      </c>
      <c r="F1669" s="44"/>
    </row>
    <row r="1670" spans="1:6" ht="15.6">
      <c r="A1670" s="44" t="s">
        <v>2195</v>
      </c>
      <c r="B1670" s="44" t="s">
        <v>4690</v>
      </c>
      <c r="C1670" s="44" t="s">
        <v>4004</v>
      </c>
      <c r="D1670" s="195" t="s">
        <v>1313</v>
      </c>
      <c r="E1670" s="44" t="s">
        <v>3527</v>
      </c>
      <c r="F1670" s="44"/>
    </row>
    <row r="1671" spans="1:6" ht="15.6">
      <c r="A1671" s="44" t="s">
        <v>2195</v>
      </c>
      <c r="B1671" s="44" t="s">
        <v>4691</v>
      </c>
      <c r="C1671" s="44" t="s">
        <v>4004</v>
      </c>
      <c r="D1671" s="195" t="s">
        <v>1313</v>
      </c>
      <c r="E1671" s="44" t="s">
        <v>3527</v>
      </c>
      <c r="F1671" s="44"/>
    </row>
    <row r="1672" spans="1:6" ht="15.6">
      <c r="A1672" s="44" t="s">
        <v>2195</v>
      </c>
      <c r="B1672" s="44" t="s">
        <v>4692</v>
      </c>
      <c r="C1672" s="44" t="s">
        <v>4004</v>
      </c>
      <c r="D1672" s="195" t="s">
        <v>1313</v>
      </c>
      <c r="E1672" s="44" t="s">
        <v>3527</v>
      </c>
      <c r="F1672" s="44"/>
    </row>
    <row r="1673" spans="1:6" ht="15.6">
      <c r="A1673" s="44" t="s">
        <v>2195</v>
      </c>
      <c r="B1673" s="44" t="s">
        <v>4693</v>
      </c>
      <c r="C1673" s="44" t="s">
        <v>4004</v>
      </c>
      <c r="D1673" s="195" t="s">
        <v>1313</v>
      </c>
      <c r="E1673" s="44" t="s">
        <v>3527</v>
      </c>
      <c r="F1673" s="44"/>
    </row>
    <row r="1674" spans="1:6" ht="15.6">
      <c r="A1674" s="44" t="s">
        <v>2195</v>
      </c>
      <c r="B1674" s="44" t="s">
        <v>4694</v>
      </c>
      <c r="C1674" s="44" t="s">
        <v>4004</v>
      </c>
      <c r="D1674" s="195" t="s">
        <v>1313</v>
      </c>
      <c r="E1674" s="44" t="s">
        <v>3527</v>
      </c>
      <c r="F1674" s="44"/>
    </row>
    <row r="1675" spans="1:6" ht="15.6">
      <c r="A1675" s="44" t="s">
        <v>2195</v>
      </c>
      <c r="B1675" s="44" t="s">
        <v>4695</v>
      </c>
      <c r="C1675" s="44" t="s">
        <v>4004</v>
      </c>
      <c r="D1675" s="195" t="s">
        <v>1313</v>
      </c>
      <c r="E1675" s="44" t="s">
        <v>3527</v>
      </c>
      <c r="F1675" s="44"/>
    </row>
    <row r="1676" spans="1:6" ht="15.6">
      <c r="A1676" s="44" t="s">
        <v>2195</v>
      </c>
      <c r="B1676" s="44" t="s">
        <v>4696</v>
      </c>
      <c r="C1676" s="44" t="s">
        <v>4004</v>
      </c>
      <c r="D1676" s="195" t="s">
        <v>1313</v>
      </c>
      <c r="E1676" s="44" t="s">
        <v>3527</v>
      </c>
      <c r="F1676" s="44"/>
    </row>
    <row r="1677" spans="1:6" ht="15.6">
      <c r="A1677" s="44" t="s">
        <v>2195</v>
      </c>
      <c r="B1677" s="44" t="s">
        <v>4697</v>
      </c>
      <c r="C1677" s="44" t="s">
        <v>4004</v>
      </c>
      <c r="D1677" s="195" t="s">
        <v>1313</v>
      </c>
      <c r="E1677" s="44" t="s">
        <v>3527</v>
      </c>
      <c r="F1677" s="44"/>
    </row>
    <row r="1678" spans="1:6" ht="15.6">
      <c r="A1678" s="44" t="s">
        <v>2195</v>
      </c>
      <c r="B1678" s="44" t="s">
        <v>4698</v>
      </c>
      <c r="C1678" s="44" t="s">
        <v>4004</v>
      </c>
      <c r="D1678" s="195" t="s">
        <v>1313</v>
      </c>
      <c r="E1678" s="44" t="s">
        <v>3527</v>
      </c>
      <c r="F1678" s="44"/>
    </row>
    <row r="1679" spans="1:6" ht="15.6">
      <c r="A1679" s="44" t="s">
        <v>2195</v>
      </c>
      <c r="B1679" s="44" t="s">
        <v>4699</v>
      </c>
      <c r="C1679" s="44" t="s">
        <v>4004</v>
      </c>
      <c r="D1679" s="195" t="s">
        <v>1313</v>
      </c>
      <c r="E1679" s="44" t="s">
        <v>3527</v>
      </c>
      <c r="F1679" s="44"/>
    </row>
    <row r="1680" spans="1:6" ht="15.6">
      <c r="A1680" s="44" t="s">
        <v>2195</v>
      </c>
      <c r="B1680" s="44" t="s">
        <v>4700</v>
      </c>
      <c r="C1680" s="44" t="s">
        <v>4004</v>
      </c>
      <c r="D1680" s="195" t="s">
        <v>1313</v>
      </c>
      <c r="E1680" s="44" t="s">
        <v>3527</v>
      </c>
      <c r="F1680" s="44"/>
    </row>
    <row r="1681" spans="1:6" ht="15.6">
      <c r="A1681" s="44" t="s">
        <v>2195</v>
      </c>
      <c r="B1681" s="44" t="s">
        <v>4701</v>
      </c>
      <c r="C1681" s="44" t="s">
        <v>4004</v>
      </c>
      <c r="D1681" s="195" t="s">
        <v>1313</v>
      </c>
      <c r="E1681" s="44" t="s">
        <v>3527</v>
      </c>
      <c r="F1681" s="44"/>
    </row>
    <row r="1682" spans="1:6" ht="15.6">
      <c r="A1682" s="44" t="s">
        <v>2195</v>
      </c>
      <c r="B1682" s="44" t="s">
        <v>4702</v>
      </c>
      <c r="C1682" s="44" t="s">
        <v>4004</v>
      </c>
      <c r="D1682" s="195" t="s">
        <v>1313</v>
      </c>
      <c r="E1682" s="44" t="s">
        <v>3527</v>
      </c>
      <c r="F1682" s="44"/>
    </row>
    <row r="1683" spans="1:6" ht="15.6">
      <c r="A1683" s="44" t="s">
        <v>2195</v>
      </c>
      <c r="B1683" s="44" t="s">
        <v>4703</v>
      </c>
      <c r="C1683" s="44" t="s">
        <v>4004</v>
      </c>
      <c r="D1683" s="195" t="s">
        <v>1313</v>
      </c>
      <c r="E1683" s="44" t="s">
        <v>3527</v>
      </c>
      <c r="F1683" s="44"/>
    </row>
    <row r="1684" spans="1:6" ht="15.6">
      <c r="A1684" s="44" t="s">
        <v>2195</v>
      </c>
      <c r="B1684" s="44" t="s">
        <v>4704</v>
      </c>
      <c r="C1684" s="44" t="s">
        <v>4004</v>
      </c>
      <c r="D1684" s="195" t="s">
        <v>1313</v>
      </c>
      <c r="E1684" s="44" t="s">
        <v>3527</v>
      </c>
      <c r="F1684" s="44"/>
    </row>
    <row r="1685" spans="1:6" ht="15.6">
      <c r="A1685" s="44" t="s">
        <v>2195</v>
      </c>
      <c r="B1685" s="44" t="s">
        <v>4705</v>
      </c>
      <c r="C1685" s="44" t="s">
        <v>4004</v>
      </c>
      <c r="D1685" s="195" t="s">
        <v>1313</v>
      </c>
      <c r="E1685" s="44" t="s">
        <v>3527</v>
      </c>
      <c r="F1685" s="44"/>
    </row>
    <row r="1686" spans="1:6" ht="15.6">
      <c r="A1686" s="44" t="s">
        <v>2195</v>
      </c>
      <c r="B1686" s="44" t="s">
        <v>4706</v>
      </c>
      <c r="C1686" s="44" t="s">
        <v>4004</v>
      </c>
      <c r="D1686" s="195" t="s">
        <v>1313</v>
      </c>
      <c r="E1686" s="44" t="s">
        <v>3527</v>
      </c>
      <c r="F1686" s="44"/>
    </row>
    <row r="1687" spans="1:6" ht="15.6">
      <c r="A1687" s="44" t="s">
        <v>2195</v>
      </c>
      <c r="B1687" s="44" t="s">
        <v>4707</v>
      </c>
      <c r="C1687" s="44" t="s">
        <v>4004</v>
      </c>
      <c r="D1687" s="195" t="s">
        <v>1313</v>
      </c>
      <c r="E1687" s="44" t="s">
        <v>3527</v>
      </c>
      <c r="F1687" s="44"/>
    </row>
    <row r="1688" spans="1:6" ht="15.6">
      <c r="A1688" s="44" t="s">
        <v>2195</v>
      </c>
      <c r="B1688" s="44" t="s">
        <v>4708</v>
      </c>
      <c r="C1688" s="44" t="s">
        <v>4004</v>
      </c>
      <c r="D1688" s="195" t="s">
        <v>1313</v>
      </c>
      <c r="E1688" s="44" t="s">
        <v>3527</v>
      </c>
      <c r="F1688" s="44"/>
    </row>
    <row r="1689" spans="1:6" ht="15.6">
      <c r="A1689" s="44" t="s">
        <v>2195</v>
      </c>
      <c r="B1689" s="44" t="s">
        <v>4709</v>
      </c>
      <c r="C1689" s="44" t="s">
        <v>4004</v>
      </c>
      <c r="D1689" s="195" t="s">
        <v>1313</v>
      </c>
      <c r="E1689" s="44" t="s">
        <v>3527</v>
      </c>
      <c r="F1689" s="44"/>
    </row>
    <row r="1690" spans="1:6" ht="15.6">
      <c r="A1690" s="44" t="s">
        <v>2195</v>
      </c>
      <c r="B1690" s="44" t="s">
        <v>4710</v>
      </c>
      <c r="C1690" s="44" t="s">
        <v>4004</v>
      </c>
      <c r="D1690" s="195" t="s">
        <v>1313</v>
      </c>
      <c r="E1690" s="44" t="s">
        <v>3527</v>
      </c>
      <c r="F1690" s="44"/>
    </row>
    <row r="1691" spans="1:6" ht="15.6">
      <c r="A1691" s="44" t="s">
        <v>2195</v>
      </c>
      <c r="B1691" s="44" t="s">
        <v>4711</v>
      </c>
      <c r="C1691" s="44" t="s">
        <v>4004</v>
      </c>
      <c r="D1691" s="195" t="s">
        <v>1313</v>
      </c>
      <c r="E1691" s="44" t="s">
        <v>3527</v>
      </c>
      <c r="F1691" s="44"/>
    </row>
    <row r="1692" spans="1:6" ht="15.6">
      <c r="A1692" s="44" t="s">
        <v>2195</v>
      </c>
      <c r="B1692" s="44" t="s">
        <v>4712</v>
      </c>
      <c r="C1692" s="44" t="s">
        <v>4004</v>
      </c>
      <c r="D1692" s="195" t="s">
        <v>1313</v>
      </c>
      <c r="E1692" s="44" t="s">
        <v>3527</v>
      </c>
      <c r="F1692" s="44"/>
    </row>
    <row r="1693" spans="1:6" ht="15.6">
      <c r="A1693" s="44" t="s">
        <v>2195</v>
      </c>
      <c r="B1693" s="44" t="s">
        <v>4713</v>
      </c>
      <c r="C1693" s="44" t="s">
        <v>4004</v>
      </c>
      <c r="D1693" s="195" t="s">
        <v>1313</v>
      </c>
      <c r="E1693" s="44" t="s">
        <v>3527</v>
      </c>
      <c r="F1693" s="44"/>
    </row>
    <row r="1694" spans="1:6" ht="15.6">
      <c r="A1694" s="44" t="s">
        <v>2195</v>
      </c>
      <c r="B1694" s="44" t="s">
        <v>4714</v>
      </c>
      <c r="C1694" s="44" t="s">
        <v>4004</v>
      </c>
      <c r="D1694" s="195" t="s">
        <v>1313</v>
      </c>
      <c r="E1694" s="44" t="s">
        <v>3527</v>
      </c>
      <c r="F1694" s="44"/>
    </row>
    <row r="1695" spans="1:6" ht="15.6">
      <c r="A1695" s="44" t="s">
        <v>2195</v>
      </c>
      <c r="B1695" s="44" t="s">
        <v>4715</v>
      </c>
      <c r="C1695" s="44" t="s">
        <v>4004</v>
      </c>
      <c r="D1695" s="195" t="s">
        <v>1313</v>
      </c>
      <c r="E1695" s="44" t="s">
        <v>3527</v>
      </c>
      <c r="F1695" s="44"/>
    </row>
    <row r="1696" spans="1:6" ht="15.6">
      <c r="A1696" s="44" t="s">
        <v>2195</v>
      </c>
      <c r="B1696" s="44" t="s">
        <v>4716</v>
      </c>
      <c r="C1696" s="44" t="s">
        <v>4004</v>
      </c>
      <c r="D1696" s="195" t="s">
        <v>1313</v>
      </c>
      <c r="E1696" s="44" t="s">
        <v>3527</v>
      </c>
      <c r="F1696" s="44"/>
    </row>
    <row r="1697" spans="1:6" ht="15.6">
      <c r="A1697" s="44" t="s">
        <v>2195</v>
      </c>
      <c r="B1697" s="44" t="s">
        <v>4717</v>
      </c>
      <c r="C1697" s="44" t="s">
        <v>4004</v>
      </c>
      <c r="D1697" s="195" t="s">
        <v>1313</v>
      </c>
      <c r="E1697" s="44" t="s">
        <v>3527</v>
      </c>
      <c r="F1697" s="44"/>
    </row>
    <row r="1698" spans="1:6" ht="15.6">
      <c r="A1698" s="44" t="s">
        <v>2195</v>
      </c>
      <c r="B1698" s="44" t="s">
        <v>4718</v>
      </c>
      <c r="C1698" s="44" t="s">
        <v>4004</v>
      </c>
      <c r="D1698" s="195" t="s">
        <v>1313</v>
      </c>
      <c r="E1698" s="44" t="s">
        <v>3527</v>
      </c>
      <c r="F1698" s="44"/>
    </row>
    <row r="1699" spans="1:6" ht="15.6">
      <c r="A1699" s="44" t="s">
        <v>2195</v>
      </c>
      <c r="B1699" s="44" t="s">
        <v>4719</v>
      </c>
      <c r="C1699" s="44" t="s">
        <v>4004</v>
      </c>
      <c r="D1699" s="195" t="s">
        <v>1313</v>
      </c>
      <c r="E1699" s="44" t="s">
        <v>3527</v>
      </c>
      <c r="F1699" s="44"/>
    </row>
    <row r="1700" spans="1:6" ht="15.6">
      <c r="A1700" s="44" t="s">
        <v>2195</v>
      </c>
      <c r="B1700" s="44" t="s">
        <v>4720</v>
      </c>
      <c r="C1700" s="44" t="s">
        <v>4004</v>
      </c>
      <c r="D1700" s="195" t="s">
        <v>1313</v>
      </c>
      <c r="E1700" s="44" t="s">
        <v>3527</v>
      </c>
      <c r="F1700" s="44"/>
    </row>
    <row r="1701" spans="1:6" ht="15.6">
      <c r="A1701" s="44" t="s">
        <v>2195</v>
      </c>
      <c r="B1701" s="44">
        <v>1812</v>
      </c>
      <c r="C1701" s="44" t="s">
        <v>4004</v>
      </c>
      <c r="D1701" s="195" t="s">
        <v>1313</v>
      </c>
      <c r="E1701" s="44" t="s">
        <v>3527</v>
      </c>
      <c r="F1701" s="44"/>
    </row>
    <row r="1702" spans="1:6" ht="15.6">
      <c r="A1702" s="44" t="s">
        <v>2195</v>
      </c>
      <c r="B1702" s="44">
        <v>1811</v>
      </c>
      <c r="C1702" s="44" t="s">
        <v>4004</v>
      </c>
      <c r="D1702" s="195" t="s">
        <v>1313</v>
      </c>
      <c r="E1702" s="44"/>
      <c r="F1702" s="44"/>
    </row>
    <row r="1703" spans="1:6" ht="15.6">
      <c r="A1703" s="44" t="s">
        <v>2195</v>
      </c>
      <c r="B1703" s="44">
        <v>1810</v>
      </c>
      <c r="C1703" s="44" t="s">
        <v>4004</v>
      </c>
      <c r="D1703" s="195" t="s">
        <v>1313</v>
      </c>
      <c r="E1703" s="44" t="s">
        <v>3527</v>
      </c>
      <c r="F1703" s="44"/>
    </row>
    <row r="1704" spans="1:6" ht="15.6">
      <c r="A1704" s="44" t="s">
        <v>2195</v>
      </c>
      <c r="B1704" s="44">
        <v>1809</v>
      </c>
      <c r="C1704" s="44" t="s">
        <v>4004</v>
      </c>
      <c r="D1704" s="195" t="s">
        <v>1313</v>
      </c>
      <c r="E1704" s="44" t="s">
        <v>3527</v>
      </c>
      <c r="F1704" s="44"/>
    </row>
    <row r="1705" spans="1:6" ht="15.6">
      <c r="A1705" s="44" t="s">
        <v>2195</v>
      </c>
      <c r="B1705" s="44">
        <v>1808</v>
      </c>
      <c r="C1705" s="44" t="s">
        <v>4004</v>
      </c>
      <c r="D1705" s="195" t="s">
        <v>1313</v>
      </c>
      <c r="E1705" s="44" t="s">
        <v>3527</v>
      </c>
      <c r="F1705" s="44"/>
    </row>
    <row r="1706" spans="1:6" ht="15.6">
      <c r="A1706" s="44" t="s">
        <v>2195</v>
      </c>
      <c r="B1706" s="44">
        <v>1806</v>
      </c>
      <c r="C1706" s="44" t="s">
        <v>4004</v>
      </c>
      <c r="D1706" s="195" t="s">
        <v>1313</v>
      </c>
      <c r="E1706" s="44" t="s">
        <v>3527</v>
      </c>
      <c r="F1706" s="44"/>
    </row>
    <row r="1707" spans="1:6" ht="15.6">
      <c r="A1707" s="44" t="s">
        <v>2195</v>
      </c>
      <c r="B1707" s="44">
        <v>1805</v>
      </c>
      <c r="C1707" s="44" t="s">
        <v>4004</v>
      </c>
      <c r="D1707" s="195" t="s">
        <v>1313</v>
      </c>
      <c r="E1707" s="44" t="s">
        <v>3527</v>
      </c>
      <c r="F1707" s="44"/>
    </row>
    <row r="1708" spans="1:6" ht="15.6">
      <c r="A1708" s="44" t="s">
        <v>2195</v>
      </c>
      <c r="B1708" s="44">
        <v>1804</v>
      </c>
      <c r="C1708" s="44" t="s">
        <v>4004</v>
      </c>
      <c r="D1708" s="195" t="s">
        <v>1313</v>
      </c>
      <c r="E1708" s="44" t="s">
        <v>3527</v>
      </c>
      <c r="F1708" s="44"/>
    </row>
    <row r="1709" spans="1:6" ht="15.6">
      <c r="A1709" s="44" t="s">
        <v>2195</v>
      </c>
      <c r="B1709" s="44">
        <v>1802</v>
      </c>
      <c r="C1709" s="44" t="s">
        <v>4004</v>
      </c>
      <c r="D1709" s="195" t="s">
        <v>1313</v>
      </c>
      <c r="E1709" s="44" t="s">
        <v>3527</v>
      </c>
      <c r="F1709" s="44"/>
    </row>
    <row r="1710" spans="1:6" ht="15.6">
      <c r="A1710" s="44" t="s">
        <v>2195</v>
      </c>
      <c r="B1710" s="44" t="s">
        <v>4721</v>
      </c>
      <c r="C1710" s="44" t="s">
        <v>4004</v>
      </c>
      <c r="D1710" s="195" t="s">
        <v>1301</v>
      </c>
      <c r="E1710" s="44" t="s">
        <v>3497</v>
      </c>
      <c r="F1710" s="44"/>
    </row>
    <row r="1711" spans="1:6" ht="15.6">
      <c r="A1711" s="44" t="s">
        <v>2195</v>
      </c>
      <c r="B1711" s="44">
        <v>1709</v>
      </c>
      <c r="C1711" s="44" t="s">
        <v>4004</v>
      </c>
      <c r="D1711" s="195" t="s">
        <v>1313</v>
      </c>
      <c r="E1711" s="44" t="s">
        <v>3527</v>
      </c>
      <c r="F1711" s="44"/>
    </row>
    <row r="1712" spans="1:6" ht="15.6">
      <c r="A1712" s="44" t="s">
        <v>2195</v>
      </c>
      <c r="B1712" s="44" t="s">
        <v>4722</v>
      </c>
      <c r="C1712" s="44" t="s">
        <v>4004</v>
      </c>
      <c r="D1712" s="195" t="s">
        <v>1313</v>
      </c>
      <c r="E1712" s="44" t="s">
        <v>3527</v>
      </c>
      <c r="F1712" s="44"/>
    </row>
    <row r="1713" spans="1:6" ht="15.6">
      <c r="A1713" s="44" t="s">
        <v>2195</v>
      </c>
      <c r="B1713" s="44" t="s">
        <v>4723</v>
      </c>
      <c r="C1713" s="44" t="s">
        <v>4004</v>
      </c>
      <c r="D1713" s="195" t="s">
        <v>1313</v>
      </c>
      <c r="E1713" s="44" t="s">
        <v>3527</v>
      </c>
      <c r="F1713" s="44"/>
    </row>
    <row r="1714" spans="1:6" ht="15.6">
      <c r="A1714" s="44" t="s">
        <v>2195</v>
      </c>
      <c r="B1714" s="44">
        <v>1790</v>
      </c>
      <c r="C1714" s="44" t="s">
        <v>4004</v>
      </c>
      <c r="D1714" s="195" t="s">
        <v>1313</v>
      </c>
      <c r="E1714" s="44" t="s">
        <v>3527</v>
      </c>
      <c r="F1714" s="44"/>
    </row>
    <row r="1715" spans="1:6" ht="15.6">
      <c r="A1715" s="44" t="s">
        <v>2195</v>
      </c>
      <c r="B1715" s="44">
        <v>1789</v>
      </c>
      <c r="C1715" s="44" t="s">
        <v>4004</v>
      </c>
      <c r="D1715" s="195" t="s">
        <v>1313</v>
      </c>
      <c r="E1715" s="44" t="s">
        <v>3527</v>
      </c>
      <c r="F1715" s="44"/>
    </row>
    <row r="1716" spans="1:6" ht="15.6">
      <c r="A1716" s="44" t="s">
        <v>2195</v>
      </c>
      <c r="B1716" s="44">
        <v>1788</v>
      </c>
      <c r="C1716" s="44" t="s">
        <v>4004</v>
      </c>
      <c r="D1716" s="195" t="s">
        <v>1313</v>
      </c>
      <c r="E1716" s="44" t="s">
        <v>3527</v>
      </c>
      <c r="F1716" s="44"/>
    </row>
    <row r="1717" spans="1:6" ht="15.6">
      <c r="A1717" s="44" t="s">
        <v>2195</v>
      </c>
      <c r="B1717" s="44">
        <v>1787</v>
      </c>
      <c r="C1717" s="44" t="s">
        <v>4004</v>
      </c>
      <c r="D1717" s="195" t="s">
        <v>1313</v>
      </c>
      <c r="E1717" s="44" t="s">
        <v>3527</v>
      </c>
      <c r="F1717" s="44"/>
    </row>
    <row r="1718" spans="1:6" ht="15.6">
      <c r="A1718" s="44" t="s">
        <v>2195</v>
      </c>
      <c r="B1718" s="44">
        <v>1784</v>
      </c>
      <c r="C1718" s="44" t="s">
        <v>4004</v>
      </c>
      <c r="D1718" s="195" t="s">
        <v>1313</v>
      </c>
      <c r="E1718" s="44" t="s">
        <v>3527</v>
      </c>
      <c r="F1718" s="44"/>
    </row>
    <row r="1719" spans="1:6" ht="15.6">
      <c r="A1719" s="44" t="s">
        <v>2195</v>
      </c>
      <c r="B1719" s="44">
        <v>1783</v>
      </c>
      <c r="C1719" s="44" t="s">
        <v>4004</v>
      </c>
      <c r="D1719" s="195" t="s">
        <v>1313</v>
      </c>
      <c r="E1719" s="44" t="s">
        <v>3527</v>
      </c>
      <c r="F1719" s="44"/>
    </row>
    <row r="1720" spans="1:6" ht="15.6">
      <c r="A1720" s="44" t="s">
        <v>2195</v>
      </c>
      <c r="B1720" s="44">
        <v>1781</v>
      </c>
      <c r="C1720" s="44" t="s">
        <v>4004</v>
      </c>
      <c r="D1720" s="195" t="s">
        <v>1313</v>
      </c>
      <c r="E1720" s="44" t="s">
        <v>3527</v>
      </c>
      <c r="F1720" s="44"/>
    </row>
    <row r="1721" spans="1:6" ht="15.6">
      <c r="A1721" s="44" t="s">
        <v>2195</v>
      </c>
      <c r="B1721" s="44">
        <v>1780</v>
      </c>
      <c r="C1721" s="44" t="s">
        <v>4004</v>
      </c>
      <c r="D1721" s="195" t="s">
        <v>1313</v>
      </c>
      <c r="E1721" s="44" t="s">
        <v>3527</v>
      </c>
      <c r="F1721" s="44"/>
    </row>
    <row r="1722" spans="1:6" ht="15.6">
      <c r="A1722" s="44" t="s">
        <v>2195</v>
      </c>
      <c r="B1722" s="44">
        <v>1708</v>
      </c>
      <c r="C1722" s="44" t="s">
        <v>4004</v>
      </c>
      <c r="D1722" s="195" t="s">
        <v>1313</v>
      </c>
      <c r="E1722" s="44" t="s">
        <v>3527</v>
      </c>
      <c r="F1722" s="44"/>
    </row>
    <row r="1723" spans="1:6" ht="15.6">
      <c r="A1723" s="44" t="s">
        <v>2195</v>
      </c>
      <c r="B1723" s="44">
        <v>1779</v>
      </c>
      <c r="C1723" s="44" t="s">
        <v>4004</v>
      </c>
      <c r="D1723" s="195" t="s">
        <v>1313</v>
      </c>
      <c r="E1723" s="44" t="s">
        <v>3527</v>
      </c>
      <c r="F1723" s="44"/>
    </row>
    <row r="1724" spans="1:6" ht="15.6">
      <c r="A1724" s="44" t="s">
        <v>2195</v>
      </c>
      <c r="B1724" s="44">
        <v>1778</v>
      </c>
      <c r="C1724" s="44" t="s">
        <v>4004</v>
      </c>
      <c r="D1724" s="195" t="s">
        <v>3495</v>
      </c>
      <c r="E1724" s="44"/>
      <c r="F1724" s="44"/>
    </row>
    <row r="1725" spans="1:6" ht="15.6">
      <c r="A1725" s="44" t="s">
        <v>2195</v>
      </c>
      <c r="B1725" s="44">
        <v>1777</v>
      </c>
      <c r="C1725" s="44" t="s">
        <v>4004</v>
      </c>
      <c r="D1725" s="195" t="s">
        <v>1313</v>
      </c>
      <c r="E1725" s="44" t="s">
        <v>3527</v>
      </c>
      <c r="F1725" s="44"/>
    </row>
    <row r="1726" spans="1:6" ht="15.6">
      <c r="A1726" s="44" t="s">
        <v>2195</v>
      </c>
      <c r="B1726" s="44">
        <v>1776</v>
      </c>
      <c r="C1726" s="44" t="s">
        <v>4004</v>
      </c>
      <c r="D1726" s="195" t="s">
        <v>1313</v>
      </c>
      <c r="E1726" s="44" t="s">
        <v>3527</v>
      </c>
      <c r="F1726" s="44"/>
    </row>
    <row r="1727" spans="1:6" ht="15.6">
      <c r="A1727" s="44" t="s">
        <v>2195</v>
      </c>
      <c r="B1727" s="44">
        <v>1775</v>
      </c>
      <c r="C1727" s="44" t="s">
        <v>4004</v>
      </c>
      <c r="D1727" s="195" t="s">
        <v>1313</v>
      </c>
      <c r="E1727" s="44"/>
      <c r="F1727" s="44"/>
    </row>
    <row r="1728" spans="1:6" ht="15.6">
      <c r="A1728" s="44" t="s">
        <v>2195</v>
      </c>
      <c r="B1728" s="44">
        <v>1774</v>
      </c>
      <c r="C1728" s="44" t="s">
        <v>4004</v>
      </c>
      <c r="D1728" s="195" t="s">
        <v>1313</v>
      </c>
      <c r="E1728" s="44" t="s">
        <v>3527</v>
      </c>
      <c r="F1728" s="44"/>
    </row>
    <row r="1729" spans="1:6" ht="15.6">
      <c r="A1729" s="44" t="s">
        <v>2195</v>
      </c>
      <c r="B1729" s="44">
        <v>1773</v>
      </c>
      <c r="C1729" s="44" t="s">
        <v>4004</v>
      </c>
      <c r="D1729" s="195" t="s">
        <v>1313</v>
      </c>
      <c r="E1729" s="44" t="s">
        <v>3527</v>
      </c>
      <c r="F1729" s="44"/>
    </row>
    <row r="1730" spans="1:6" ht="15.6">
      <c r="A1730" s="44" t="s">
        <v>2195</v>
      </c>
      <c r="B1730" s="44">
        <v>1772</v>
      </c>
      <c r="C1730" s="44" t="s">
        <v>4004</v>
      </c>
      <c r="D1730" s="195" t="s">
        <v>1313</v>
      </c>
      <c r="E1730" s="44" t="s">
        <v>3527</v>
      </c>
      <c r="F1730" s="44"/>
    </row>
    <row r="1731" spans="1:6" ht="15.6">
      <c r="A1731" s="44" t="s">
        <v>2195</v>
      </c>
      <c r="B1731" s="44">
        <v>1771</v>
      </c>
      <c r="C1731" s="44" t="s">
        <v>4004</v>
      </c>
      <c r="D1731" s="195" t="s">
        <v>1313</v>
      </c>
      <c r="E1731" s="44"/>
      <c r="F1731" s="44"/>
    </row>
    <row r="1732" spans="1:6" ht="15.6">
      <c r="A1732" s="44" t="s">
        <v>2195</v>
      </c>
      <c r="B1732" s="44">
        <v>1770</v>
      </c>
      <c r="C1732" s="44" t="s">
        <v>4004</v>
      </c>
      <c r="D1732" s="195" t="s">
        <v>1313</v>
      </c>
      <c r="E1732" s="44" t="s">
        <v>3527</v>
      </c>
      <c r="F1732" s="44"/>
    </row>
    <row r="1733" spans="1:6" ht="15.6">
      <c r="A1733" s="44" t="s">
        <v>2195</v>
      </c>
      <c r="B1733" s="44">
        <v>1707</v>
      </c>
      <c r="C1733" s="44" t="s">
        <v>4004</v>
      </c>
      <c r="D1733" s="195" t="s">
        <v>1313</v>
      </c>
      <c r="E1733" s="44" t="s">
        <v>3527</v>
      </c>
      <c r="F1733" s="44"/>
    </row>
    <row r="1734" spans="1:6" ht="15.6">
      <c r="A1734" s="44" t="s">
        <v>2195</v>
      </c>
      <c r="B1734" s="44">
        <v>1769</v>
      </c>
      <c r="C1734" s="44" t="s">
        <v>4004</v>
      </c>
      <c r="D1734" s="195" t="s">
        <v>1313</v>
      </c>
      <c r="E1734" s="44" t="s">
        <v>3527</v>
      </c>
      <c r="F1734" s="44"/>
    </row>
    <row r="1735" spans="1:6" ht="15.6">
      <c r="A1735" s="44" t="s">
        <v>2195</v>
      </c>
      <c r="B1735" s="44">
        <v>1768</v>
      </c>
      <c r="C1735" s="44" t="s">
        <v>4004</v>
      </c>
      <c r="D1735" s="195" t="s">
        <v>1313</v>
      </c>
      <c r="E1735" s="44" t="s">
        <v>3527</v>
      </c>
      <c r="F1735" s="44"/>
    </row>
    <row r="1736" spans="1:6" ht="15.6">
      <c r="A1736" s="44" t="s">
        <v>2195</v>
      </c>
      <c r="B1736" s="44">
        <v>1767</v>
      </c>
      <c r="C1736" s="44" t="s">
        <v>4004</v>
      </c>
      <c r="D1736" s="195" t="s">
        <v>1313</v>
      </c>
      <c r="E1736" s="44" t="s">
        <v>3527</v>
      </c>
      <c r="F1736" s="44"/>
    </row>
    <row r="1737" spans="1:6" ht="15.6">
      <c r="A1737" s="44" t="s">
        <v>2195</v>
      </c>
      <c r="B1737" s="44">
        <v>1766</v>
      </c>
      <c r="C1737" s="44" t="s">
        <v>4004</v>
      </c>
      <c r="D1737" s="195" t="s">
        <v>1313</v>
      </c>
      <c r="E1737" s="44" t="s">
        <v>3527</v>
      </c>
      <c r="F1737" s="44"/>
    </row>
    <row r="1738" spans="1:6" ht="15.6">
      <c r="A1738" s="44" t="s">
        <v>2195</v>
      </c>
      <c r="B1738" s="44">
        <v>1765</v>
      </c>
      <c r="C1738" s="44" t="s">
        <v>4004</v>
      </c>
      <c r="D1738" s="195" t="s">
        <v>1313</v>
      </c>
      <c r="E1738" s="44" t="s">
        <v>3527</v>
      </c>
      <c r="F1738" s="44"/>
    </row>
    <row r="1739" spans="1:6" ht="15.6">
      <c r="A1739" s="44" t="s">
        <v>2195</v>
      </c>
      <c r="B1739" s="44">
        <v>1764</v>
      </c>
      <c r="C1739" s="44" t="s">
        <v>4004</v>
      </c>
      <c r="D1739" s="195" t="s">
        <v>1313</v>
      </c>
      <c r="E1739" s="44" t="s">
        <v>3527</v>
      </c>
      <c r="F1739" s="44"/>
    </row>
    <row r="1740" spans="1:6" ht="15.6">
      <c r="A1740" s="44" t="s">
        <v>2195</v>
      </c>
      <c r="B1740" s="44">
        <v>1763</v>
      </c>
      <c r="C1740" s="44" t="s">
        <v>4004</v>
      </c>
      <c r="D1740" s="195" t="s">
        <v>1313</v>
      </c>
      <c r="E1740" s="44" t="s">
        <v>3527</v>
      </c>
      <c r="F1740" s="44"/>
    </row>
    <row r="1741" spans="1:6" ht="15.6">
      <c r="A1741" s="44" t="s">
        <v>2195</v>
      </c>
      <c r="B1741" s="44">
        <v>1762</v>
      </c>
      <c r="C1741" s="44" t="s">
        <v>4004</v>
      </c>
      <c r="D1741" s="195" t="s">
        <v>1313</v>
      </c>
      <c r="E1741" s="44" t="s">
        <v>3527</v>
      </c>
      <c r="F1741" s="44"/>
    </row>
    <row r="1742" spans="1:6" ht="15.6">
      <c r="A1742" s="44" t="s">
        <v>2195</v>
      </c>
      <c r="B1742" s="44">
        <v>1761</v>
      </c>
      <c r="C1742" s="44" t="s">
        <v>4004</v>
      </c>
      <c r="D1742" s="195" t="s">
        <v>1313</v>
      </c>
      <c r="E1742" s="44"/>
      <c r="F1742" s="44"/>
    </row>
    <row r="1743" spans="1:6" ht="15.6">
      <c r="A1743" s="44" t="s">
        <v>2195</v>
      </c>
      <c r="B1743" s="44">
        <v>1760</v>
      </c>
      <c r="C1743" s="44" t="s">
        <v>4004</v>
      </c>
      <c r="D1743" s="195" t="s">
        <v>1301</v>
      </c>
      <c r="E1743" s="44"/>
      <c r="F1743" s="44"/>
    </row>
    <row r="1744" spans="1:6" ht="15.6">
      <c r="A1744" s="44" t="s">
        <v>2195</v>
      </c>
      <c r="B1744" s="44">
        <v>1706</v>
      </c>
      <c r="C1744" s="44" t="s">
        <v>4004</v>
      </c>
      <c r="D1744" s="195" t="s">
        <v>1313</v>
      </c>
      <c r="E1744" s="44" t="s">
        <v>3527</v>
      </c>
      <c r="F1744" s="44"/>
    </row>
    <row r="1745" spans="1:6" ht="15.6">
      <c r="A1745" s="44" t="s">
        <v>2195</v>
      </c>
      <c r="B1745" s="44">
        <v>1759</v>
      </c>
      <c r="C1745" s="44" t="s">
        <v>4004</v>
      </c>
      <c r="D1745" s="195" t="s">
        <v>1313</v>
      </c>
      <c r="E1745" s="44" t="s">
        <v>3527</v>
      </c>
      <c r="F1745" s="44"/>
    </row>
    <row r="1746" spans="1:6" ht="15.6">
      <c r="A1746" s="44" t="s">
        <v>2195</v>
      </c>
      <c r="B1746" s="44">
        <v>1758</v>
      </c>
      <c r="C1746" s="44" t="s">
        <v>4004</v>
      </c>
      <c r="D1746" s="195" t="s">
        <v>1313</v>
      </c>
      <c r="E1746" s="44" t="s">
        <v>3527</v>
      </c>
      <c r="F1746" s="44"/>
    </row>
    <row r="1747" spans="1:6" ht="15.6">
      <c r="A1747" s="44" t="s">
        <v>2195</v>
      </c>
      <c r="B1747" s="44">
        <v>1757</v>
      </c>
      <c r="C1747" s="44" t="s">
        <v>4004</v>
      </c>
      <c r="D1747" s="195" t="s">
        <v>1313</v>
      </c>
      <c r="E1747" s="44" t="s">
        <v>3527</v>
      </c>
      <c r="F1747" s="44"/>
    </row>
    <row r="1748" spans="1:6" ht="15.6">
      <c r="A1748" s="44" t="s">
        <v>2195</v>
      </c>
      <c r="B1748" s="44">
        <v>1756</v>
      </c>
      <c r="C1748" s="44" t="s">
        <v>4004</v>
      </c>
      <c r="D1748" s="195" t="s">
        <v>1313</v>
      </c>
      <c r="E1748" s="44" t="s">
        <v>3527</v>
      </c>
      <c r="F1748" s="44"/>
    </row>
    <row r="1749" spans="1:6" ht="15.6">
      <c r="A1749" s="44" t="s">
        <v>2195</v>
      </c>
      <c r="B1749" s="44">
        <v>1755</v>
      </c>
      <c r="C1749" s="44" t="s">
        <v>4004</v>
      </c>
      <c r="D1749" s="195" t="s">
        <v>1313</v>
      </c>
      <c r="E1749" s="44" t="s">
        <v>3527</v>
      </c>
      <c r="F1749" s="44"/>
    </row>
    <row r="1750" spans="1:6" ht="15.6">
      <c r="A1750" s="44" t="s">
        <v>2195</v>
      </c>
      <c r="B1750" s="44">
        <v>1754</v>
      </c>
      <c r="C1750" s="44" t="s">
        <v>4004</v>
      </c>
      <c r="D1750" s="195" t="s">
        <v>1313</v>
      </c>
      <c r="E1750" s="44" t="s">
        <v>3527</v>
      </c>
      <c r="F1750" s="44"/>
    </row>
    <row r="1751" spans="1:6" ht="15.6">
      <c r="A1751" s="44" t="s">
        <v>2195</v>
      </c>
      <c r="B1751" s="44">
        <v>1753</v>
      </c>
      <c r="C1751" s="44" t="s">
        <v>4004</v>
      </c>
      <c r="D1751" s="195" t="s">
        <v>1313</v>
      </c>
      <c r="E1751" s="44" t="s">
        <v>3527</v>
      </c>
      <c r="F1751" s="44"/>
    </row>
    <row r="1752" spans="1:6" ht="15.6">
      <c r="A1752" s="44" t="s">
        <v>2195</v>
      </c>
      <c r="B1752" s="44">
        <v>1752</v>
      </c>
      <c r="C1752" s="44" t="s">
        <v>4004</v>
      </c>
      <c r="D1752" s="195" t="s">
        <v>1313</v>
      </c>
      <c r="E1752" s="44" t="s">
        <v>3527</v>
      </c>
      <c r="F1752" s="44"/>
    </row>
    <row r="1753" spans="1:6" ht="15.6">
      <c r="A1753" s="44" t="s">
        <v>2195</v>
      </c>
      <c r="B1753" s="44">
        <v>1751</v>
      </c>
      <c r="C1753" s="44" t="s">
        <v>4004</v>
      </c>
      <c r="D1753" s="195" t="s">
        <v>1313</v>
      </c>
      <c r="E1753" s="44" t="s">
        <v>3527</v>
      </c>
      <c r="F1753" s="44"/>
    </row>
    <row r="1754" spans="1:6" ht="15.6">
      <c r="A1754" s="44" t="s">
        <v>2195</v>
      </c>
      <c r="B1754" s="44">
        <v>1750</v>
      </c>
      <c r="C1754" s="44" t="s">
        <v>4004</v>
      </c>
      <c r="D1754" s="195" t="s">
        <v>1313</v>
      </c>
      <c r="E1754" s="44"/>
      <c r="F1754" s="44"/>
    </row>
    <row r="1755" spans="1:6" ht="15.6">
      <c r="A1755" s="44" t="s">
        <v>2195</v>
      </c>
      <c r="B1755" s="44">
        <v>1705</v>
      </c>
      <c r="C1755" s="44" t="s">
        <v>4004</v>
      </c>
      <c r="D1755" s="195" t="s">
        <v>1313</v>
      </c>
      <c r="E1755" s="44" t="s">
        <v>3527</v>
      </c>
      <c r="F1755" s="44"/>
    </row>
    <row r="1756" spans="1:6" ht="15.6">
      <c r="A1756" s="44" t="s">
        <v>2195</v>
      </c>
      <c r="B1756" s="44">
        <v>1749</v>
      </c>
      <c r="C1756" s="44" t="s">
        <v>4004</v>
      </c>
      <c r="D1756" s="195" t="s">
        <v>1313</v>
      </c>
      <c r="E1756" s="44" t="s">
        <v>3527</v>
      </c>
      <c r="F1756" s="44"/>
    </row>
    <row r="1757" spans="1:6" ht="15.6">
      <c r="A1757" s="44" t="s">
        <v>2195</v>
      </c>
      <c r="B1757" s="44">
        <v>1748</v>
      </c>
      <c r="C1757" s="44" t="s">
        <v>4004</v>
      </c>
      <c r="D1757" s="195" t="s">
        <v>1313</v>
      </c>
      <c r="E1757" s="44" t="s">
        <v>3527</v>
      </c>
      <c r="F1757" s="44"/>
    </row>
    <row r="1758" spans="1:6" ht="15.6">
      <c r="A1758" s="44" t="s">
        <v>2195</v>
      </c>
      <c r="B1758" s="44">
        <v>1747</v>
      </c>
      <c r="C1758" s="44" t="s">
        <v>4004</v>
      </c>
      <c r="D1758" s="195" t="s">
        <v>1313</v>
      </c>
      <c r="E1758" s="44" t="s">
        <v>3527</v>
      </c>
      <c r="F1758" s="44"/>
    </row>
    <row r="1759" spans="1:6" ht="15.6">
      <c r="A1759" s="44" t="s">
        <v>2195</v>
      </c>
      <c r="B1759" s="44">
        <v>1746</v>
      </c>
      <c r="C1759" s="44" t="s">
        <v>4004</v>
      </c>
      <c r="D1759" s="195" t="s">
        <v>1313</v>
      </c>
      <c r="E1759" s="44" t="s">
        <v>3527</v>
      </c>
      <c r="F1759" s="44"/>
    </row>
    <row r="1760" spans="1:6" ht="15.6">
      <c r="A1760" s="44" t="s">
        <v>2195</v>
      </c>
      <c r="B1760" s="44">
        <v>1745</v>
      </c>
      <c r="C1760" s="44" t="s">
        <v>4004</v>
      </c>
      <c r="D1760" s="195" t="s">
        <v>1313</v>
      </c>
      <c r="E1760" s="44" t="s">
        <v>3527</v>
      </c>
      <c r="F1760" s="44"/>
    </row>
    <row r="1761" spans="1:6" ht="15.6">
      <c r="A1761" s="44" t="s">
        <v>2195</v>
      </c>
      <c r="B1761" s="44">
        <v>1744</v>
      </c>
      <c r="C1761" s="44" t="s">
        <v>4004</v>
      </c>
      <c r="D1761" s="195" t="s">
        <v>1313</v>
      </c>
      <c r="E1761" s="44" t="s">
        <v>3527</v>
      </c>
      <c r="F1761" s="44"/>
    </row>
    <row r="1762" spans="1:6" ht="15.6">
      <c r="A1762" s="44" t="s">
        <v>2195</v>
      </c>
      <c r="B1762" s="44">
        <v>1743</v>
      </c>
      <c r="C1762" s="44" t="s">
        <v>4004</v>
      </c>
      <c r="D1762" s="195" t="s">
        <v>1313</v>
      </c>
      <c r="E1762" s="44" t="s">
        <v>3527</v>
      </c>
      <c r="F1762" s="44"/>
    </row>
    <row r="1763" spans="1:6" ht="15.6">
      <c r="A1763" s="44" t="s">
        <v>2195</v>
      </c>
      <c r="B1763" s="44">
        <v>1742</v>
      </c>
      <c r="C1763" s="44" t="s">
        <v>4004</v>
      </c>
      <c r="D1763" s="195" t="s">
        <v>1313</v>
      </c>
      <c r="E1763" s="44" t="s">
        <v>3527</v>
      </c>
      <c r="F1763" s="44"/>
    </row>
    <row r="1764" spans="1:6" ht="15.6">
      <c r="A1764" s="44" t="s">
        <v>2195</v>
      </c>
      <c r="B1764" s="44">
        <v>1741</v>
      </c>
      <c r="C1764" s="44" t="s">
        <v>4004</v>
      </c>
      <c r="D1764" s="195" t="s">
        <v>1313</v>
      </c>
      <c r="E1764" s="44" t="s">
        <v>3527</v>
      </c>
      <c r="F1764" s="44"/>
    </row>
    <row r="1765" spans="1:6" ht="15.6">
      <c r="A1765" s="44" t="s">
        <v>2195</v>
      </c>
      <c r="B1765" s="44">
        <v>1740</v>
      </c>
      <c r="C1765" s="44" t="s">
        <v>4004</v>
      </c>
      <c r="D1765" s="195" t="s">
        <v>1313</v>
      </c>
      <c r="E1765" s="44" t="s">
        <v>3527</v>
      </c>
      <c r="F1765" s="44"/>
    </row>
    <row r="1766" spans="1:6" ht="15.6">
      <c r="A1766" s="44" t="s">
        <v>2195</v>
      </c>
      <c r="B1766" s="44">
        <v>1704</v>
      </c>
      <c r="C1766" s="44" t="s">
        <v>4004</v>
      </c>
      <c r="D1766" s="195" t="s">
        <v>1313</v>
      </c>
      <c r="E1766" s="44" t="s">
        <v>3527</v>
      </c>
      <c r="F1766" s="44"/>
    </row>
    <row r="1767" spans="1:6" ht="15.6">
      <c r="A1767" s="44" t="s">
        <v>2195</v>
      </c>
      <c r="B1767" s="44">
        <v>1739</v>
      </c>
      <c r="C1767" s="44" t="s">
        <v>4004</v>
      </c>
      <c r="D1767" s="195" t="s">
        <v>1313</v>
      </c>
      <c r="E1767" s="44" t="s">
        <v>3527</v>
      </c>
      <c r="F1767" s="44"/>
    </row>
    <row r="1768" spans="1:6" ht="15.6">
      <c r="A1768" s="44" t="s">
        <v>2195</v>
      </c>
      <c r="B1768" s="44">
        <v>1738</v>
      </c>
      <c r="C1768" s="44" t="s">
        <v>4004</v>
      </c>
      <c r="D1768" s="195" t="s">
        <v>1313</v>
      </c>
      <c r="E1768" s="44" t="s">
        <v>3527</v>
      </c>
      <c r="F1768" s="44"/>
    </row>
    <row r="1769" spans="1:6" ht="15.6">
      <c r="A1769" s="44" t="s">
        <v>2195</v>
      </c>
      <c r="B1769" s="44">
        <v>1737</v>
      </c>
      <c r="C1769" s="44" t="s">
        <v>4004</v>
      </c>
      <c r="D1769" s="195" t="s">
        <v>1313</v>
      </c>
      <c r="E1769" s="44" t="s">
        <v>3527</v>
      </c>
      <c r="F1769" s="44"/>
    </row>
    <row r="1770" spans="1:6" ht="15.6">
      <c r="A1770" s="44" t="s">
        <v>2195</v>
      </c>
      <c r="B1770" s="44">
        <v>1736</v>
      </c>
      <c r="C1770" s="44" t="s">
        <v>4004</v>
      </c>
      <c r="D1770" s="195" t="s">
        <v>1313</v>
      </c>
      <c r="E1770" s="44" t="s">
        <v>3527</v>
      </c>
      <c r="F1770" s="44"/>
    </row>
    <row r="1771" spans="1:6" ht="15.6">
      <c r="A1771" s="44" t="s">
        <v>2195</v>
      </c>
      <c r="B1771" s="44">
        <v>1735</v>
      </c>
      <c r="C1771" s="44" t="s">
        <v>4004</v>
      </c>
      <c r="D1771" s="195" t="s">
        <v>1313</v>
      </c>
      <c r="E1771" s="44" t="s">
        <v>3527</v>
      </c>
      <c r="F1771" s="44"/>
    </row>
    <row r="1772" spans="1:6" ht="15.6">
      <c r="A1772" s="44" t="s">
        <v>2195</v>
      </c>
      <c r="B1772" s="44">
        <v>1734</v>
      </c>
      <c r="C1772" s="44" t="s">
        <v>4004</v>
      </c>
      <c r="D1772" s="195" t="s">
        <v>1313</v>
      </c>
      <c r="E1772" s="44" t="s">
        <v>3527</v>
      </c>
      <c r="F1772" s="44"/>
    </row>
    <row r="1773" spans="1:6" ht="15.6">
      <c r="A1773" s="44" t="s">
        <v>2195</v>
      </c>
      <c r="B1773" s="44">
        <v>1733</v>
      </c>
      <c r="C1773" s="44" t="s">
        <v>4004</v>
      </c>
      <c r="D1773" s="195" t="s">
        <v>1313</v>
      </c>
      <c r="E1773" s="44" t="s">
        <v>3527</v>
      </c>
      <c r="F1773" s="44"/>
    </row>
    <row r="1774" spans="1:6" ht="15.6">
      <c r="A1774" s="44" t="s">
        <v>2195</v>
      </c>
      <c r="B1774" s="44">
        <v>1732</v>
      </c>
      <c r="C1774" s="44" t="s">
        <v>4004</v>
      </c>
      <c r="D1774" s="195" t="s">
        <v>1313</v>
      </c>
      <c r="E1774" s="44" t="s">
        <v>3527</v>
      </c>
      <c r="F1774" s="44"/>
    </row>
    <row r="1775" spans="1:6" ht="15.6">
      <c r="A1775" s="44" t="s">
        <v>2195</v>
      </c>
      <c r="B1775" s="44">
        <v>1731</v>
      </c>
      <c r="C1775" s="44" t="s">
        <v>4004</v>
      </c>
      <c r="D1775" s="195" t="s">
        <v>1313</v>
      </c>
      <c r="E1775" s="44" t="s">
        <v>3527</v>
      </c>
      <c r="F1775" s="44"/>
    </row>
    <row r="1776" spans="1:6" ht="15.6">
      <c r="A1776" s="44" t="s">
        <v>2195</v>
      </c>
      <c r="B1776" s="44">
        <v>1730</v>
      </c>
      <c r="C1776" s="44" t="s">
        <v>4004</v>
      </c>
      <c r="D1776" s="195" t="s">
        <v>1313</v>
      </c>
      <c r="E1776" s="44" t="s">
        <v>3527</v>
      </c>
      <c r="F1776" s="44"/>
    </row>
    <row r="1777" spans="1:6" ht="15.6">
      <c r="A1777" s="44" t="s">
        <v>2195</v>
      </c>
      <c r="B1777" s="44">
        <v>1703</v>
      </c>
      <c r="C1777" s="44" t="s">
        <v>4004</v>
      </c>
      <c r="D1777" s="195" t="s">
        <v>1313</v>
      </c>
      <c r="E1777" s="44" t="s">
        <v>3527</v>
      </c>
      <c r="F1777" s="44"/>
    </row>
    <row r="1778" spans="1:6" ht="15.6">
      <c r="A1778" s="44" t="s">
        <v>2195</v>
      </c>
      <c r="B1778" s="44">
        <v>1729</v>
      </c>
      <c r="C1778" s="44" t="s">
        <v>4004</v>
      </c>
      <c r="D1778" s="195" t="s">
        <v>1313</v>
      </c>
      <c r="E1778" s="44" t="s">
        <v>3527</v>
      </c>
      <c r="F1778" s="44"/>
    </row>
    <row r="1779" spans="1:6" ht="15.6">
      <c r="A1779" s="44" t="s">
        <v>2195</v>
      </c>
      <c r="B1779" s="44">
        <v>1728</v>
      </c>
      <c r="C1779" s="44" t="s">
        <v>4004</v>
      </c>
      <c r="D1779" s="195" t="s">
        <v>1313</v>
      </c>
      <c r="E1779" s="44" t="s">
        <v>3527</v>
      </c>
      <c r="F1779" s="44"/>
    </row>
    <row r="1780" spans="1:6" ht="15.6">
      <c r="A1780" s="44" t="s">
        <v>2195</v>
      </c>
      <c r="B1780" s="44">
        <v>1727</v>
      </c>
      <c r="C1780" s="44" t="s">
        <v>4004</v>
      </c>
      <c r="D1780" s="195" t="s">
        <v>1313</v>
      </c>
      <c r="E1780" s="44" t="s">
        <v>3527</v>
      </c>
      <c r="F1780" s="44"/>
    </row>
    <row r="1781" spans="1:6" ht="15.6">
      <c r="A1781" s="44" t="s">
        <v>2195</v>
      </c>
      <c r="B1781" s="44">
        <v>1726</v>
      </c>
      <c r="C1781" s="44" t="s">
        <v>4004</v>
      </c>
      <c r="D1781" s="195" t="s">
        <v>1313</v>
      </c>
      <c r="E1781" s="44" t="s">
        <v>3527</v>
      </c>
      <c r="F1781" s="44"/>
    </row>
    <row r="1782" spans="1:6" ht="15.6">
      <c r="A1782" s="44" t="s">
        <v>2195</v>
      </c>
      <c r="B1782" s="44">
        <v>1725</v>
      </c>
      <c r="C1782" s="44" t="s">
        <v>4004</v>
      </c>
      <c r="D1782" s="195" t="s">
        <v>1313</v>
      </c>
      <c r="E1782" s="44" t="s">
        <v>3527</v>
      </c>
      <c r="F1782" s="44"/>
    </row>
    <row r="1783" spans="1:6" ht="15.6">
      <c r="A1783" s="44" t="s">
        <v>2195</v>
      </c>
      <c r="B1783" s="44">
        <v>1724</v>
      </c>
      <c r="C1783" s="44" t="s">
        <v>4004</v>
      </c>
      <c r="D1783" s="195" t="s">
        <v>1313</v>
      </c>
      <c r="E1783" s="44" t="s">
        <v>3527</v>
      </c>
      <c r="F1783" s="44"/>
    </row>
    <row r="1784" spans="1:6" ht="15.6">
      <c r="A1784" s="44" t="s">
        <v>2195</v>
      </c>
      <c r="B1784" s="44">
        <v>1723</v>
      </c>
      <c r="C1784" s="44" t="s">
        <v>4004</v>
      </c>
      <c r="D1784" s="195" t="s">
        <v>1313</v>
      </c>
      <c r="E1784" s="44" t="s">
        <v>3527</v>
      </c>
      <c r="F1784" s="44"/>
    </row>
    <row r="1785" spans="1:6" ht="15.6">
      <c r="A1785" s="44" t="s">
        <v>2195</v>
      </c>
      <c r="B1785" s="44">
        <v>1722</v>
      </c>
      <c r="C1785" s="44" t="s">
        <v>4004</v>
      </c>
      <c r="D1785" s="195" t="s">
        <v>1313</v>
      </c>
      <c r="E1785" s="44" t="s">
        <v>3527</v>
      </c>
      <c r="F1785" s="44"/>
    </row>
    <row r="1786" spans="1:6" ht="15.6">
      <c r="A1786" s="44" t="s">
        <v>2195</v>
      </c>
      <c r="B1786" s="44">
        <v>1721</v>
      </c>
      <c r="C1786" s="44" t="s">
        <v>4004</v>
      </c>
      <c r="D1786" s="195" t="s">
        <v>1313</v>
      </c>
      <c r="E1786" s="44" t="s">
        <v>3527</v>
      </c>
      <c r="F1786" s="44"/>
    </row>
    <row r="1787" spans="1:6" ht="15.6">
      <c r="A1787" s="44" t="s">
        <v>2195</v>
      </c>
      <c r="B1787" s="44">
        <v>1720</v>
      </c>
      <c r="C1787" s="44" t="s">
        <v>4004</v>
      </c>
      <c r="D1787" s="195" t="s">
        <v>1313</v>
      </c>
      <c r="E1787" s="44" t="s">
        <v>3527</v>
      </c>
      <c r="F1787" s="44"/>
    </row>
    <row r="1788" spans="1:6" ht="15.6">
      <c r="A1788" s="44" t="s">
        <v>2195</v>
      </c>
      <c r="B1788" s="44">
        <v>1702</v>
      </c>
      <c r="C1788" s="44" t="s">
        <v>4004</v>
      </c>
      <c r="D1788" s="195" t="s">
        <v>1313</v>
      </c>
      <c r="E1788" s="44" t="s">
        <v>3527</v>
      </c>
      <c r="F1788" s="44"/>
    </row>
    <row r="1789" spans="1:6" ht="15.6">
      <c r="A1789" s="44" t="s">
        <v>2195</v>
      </c>
      <c r="B1789" s="44">
        <v>1719</v>
      </c>
      <c r="C1789" s="44" t="s">
        <v>4004</v>
      </c>
      <c r="D1789" s="195" t="s">
        <v>1313</v>
      </c>
      <c r="E1789" s="44" t="s">
        <v>3527</v>
      </c>
      <c r="F1789" s="44"/>
    </row>
    <row r="1790" spans="1:6" ht="15.6">
      <c r="A1790" s="44" t="s">
        <v>2195</v>
      </c>
      <c r="B1790" s="44">
        <v>1718</v>
      </c>
      <c r="C1790" s="44" t="s">
        <v>4004</v>
      </c>
      <c r="D1790" s="195" t="s">
        <v>1313</v>
      </c>
      <c r="E1790" s="44" t="s">
        <v>3527</v>
      </c>
      <c r="F1790" s="44"/>
    </row>
    <row r="1791" spans="1:6" ht="15.6">
      <c r="A1791" s="44" t="s">
        <v>2195</v>
      </c>
      <c r="B1791" s="44">
        <v>1717</v>
      </c>
      <c r="C1791" s="44" t="s">
        <v>4004</v>
      </c>
      <c r="D1791" s="195" t="s">
        <v>1313</v>
      </c>
      <c r="E1791" s="44" t="s">
        <v>3527</v>
      </c>
      <c r="F1791" s="44"/>
    </row>
    <row r="1792" spans="1:6" ht="15.6">
      <c r="A1792" s="44" t="s">
        <v>2195</v>
      </c>
      <c r="B1792" s="44">
        <v>1716</v>
      </c>
      <c r="C1792" s="44" t="s">
        <v>4004</v>
      </c>
      <c r="D1792" s="195" t="s">
        <v>1313</v>
      </c>
      <c r="E1792" s="44" t="s">
        <v>3527</v>
      </c>
      <c r="F1792" s="44"/>
    </row>
    <row r="1793" spans="1:6" ht="15.6">
      <c r="A1793" s="44" t="s">
        <v>2195</v>
      </c>
      <c r="B1793" s="44">
        <v>1715</v>
      </c>
      <c r="C1793" s="44" t="s">
        <v>4004</v>
      </c>
      <c r="D1793" s="195" t="s">
        <v>1313</v>
      </c>
      <c r="E1793" s="44" t="s">
        <v>3527</v>
      </c>
      <c r="F1793" s="44"/>
    </row>
    <row r="1794" spans="1:6" ht="15.6">
      <c r="A1794" s="44" t="s">
        <v>2195</v>
      </c>
      <c r="B1794" s="44">
        <v>1714</v>
      </c>
      <c r="C1794" s="44" t="s">
        <v>4004</v>
      </c>
      <c r="D1794" s="195" t="s">
        <v>1313</v>
      </c>
      <c r="E1794" s="44" t="s">
        <v>3527</v>
      </c>
      <c r="F1794" s="44"/>
    </row>
    <row r="1795" spans="1:6" ht="15.6">
      <c r="A1795" s="44" t="s">
        <v>2195</v>
      </c>
      <c r="B1795" s="44">
        <v>1713</v>
      </c>
      <c r="C1795" s="44" t="s">
        <v>4004</v>
      </c>
      <c r="D1795" s="195" t="s">
        <v>1313</v>
      </c>
      <c r="E1795" s="44" t="s">
        <v>3527</v>
      </c>
      <c r="F1795" s="44"/>
    </row>
    <row r="1796" spans="1:6" ht="15.6">
      <c r="A1796" s="44" t="s">
        <v>2195</v>
      </c>
      <c r="B1796" s="44">
        <v>1712</v>
      </c>
      <c r="C1796" s="44" t="s">
        <v>4004</v>
      </c>
      <c r="D1796" s="195" t="s">
        <v>1313</v>
      </c>
      <c r="E1796" s="44" t="s">
        <v>3527</v>
      </c>
      <c r="F1796" s="44"/>
    </row>
    <row r="1797" spans="1:6" ht="15.6">
      <c r="A1797" s="44" t="s">
        <v>2195</v>
      </c>
      <c r="B1797" s="44">
        <v>1711</v>
      </c>
      <c r="C1797" s="44" t="s">
        <v>4004</v>
      </c>
      <c r="D1797" s="195" t="s">
        <v>1313</v>
      </c>
      <c r="E1797" s="44" t="s">
        <v>3527</v>
      </c>
      <c r="F1797" s="44"/>
    </row>
    <row r="1798" spans="1:6" ht="15.6">
      <c r="A1798" s="44" t="s">
        <v>2195</v>
      </c>
      <c r="B1798" s="44">
        <v>1800</v>
      </c>
      <c r="C1798" s="44" t="s">
        <v>4004</v>
      </c>
      <c r="D1798" s="195" t="s">
        <v>1313</v>
      </c>
      <c r="E1798" s="44" t="s">
        <v>3527</v>
      </c>
      <c r="F1798" s="44"/>
    </row>
    <row r="1799" spans="1:6" ht="15.6">
      <c r="A1799" s="44" t="s">
        <v>2195</v>
      </c>
      <c r="B1799" s="44">
        <v>1798</v>
      </c>
      <c r="C1799" s="44" t="s">
        <v>4004</v>
      </c>
      <c r="D1799" s="195" t="s">
        <v>1313</v>
      </c>
      <c r="E1799" s="44" t="s">
        <v>3527</v>
      </c>
      <c r="F1799" s="44"/>
    </row>
    <row r="1800" spans="1:6" ht="15.6">
      <c r="A1800" s="44" t="s">
        <v>2195</v>
      </c>
      <c r="B1800" s="44">
        <v>1797</v>
      </c>
      <c r="C1800" s="44" t="s">
        <v>4004</v>
      </c>
      <c r="D1800" s="195" t="s">
        <v>1313</v>
      </c>
      <c r="E1800" s="44" t="s">
        <v>3527</v>
      </c>
      <c r="F1800" s="44"/>
    </row>
    <row r="1801" spans="1:6" ht="15.6">
      <c r="A1801" s="44" t="s">
        <v>2195</v>
      </c>
      <c r="B1801" s="44">
        <v>1796</v>
      </c>
      <c r="C1801" s="44" t="s">
        <v>4004</v>
      </c>
      <c r="D1801" s="195" t="s">
        <v>1313</v>
      </c>
      <c r="E1801" s="44" t="s">
        <v>3527</v>
      </c>
      <c r="F1801" s="44"/>
    </row>
    <row r="1802" spans="1:6" ht="15.6">
      <c r="A1802" s="44" t="s">
        <v>2195</v>
      </c>
      <c r="B1802" s="44">
        <v>1795</v>
      </c>
      <c r="C1802" s="44" t="s">
        <v>4004</v>
      </c>
      <c r="D1802" s="195" t="s">
        <v>1313</v>
      </c>
      <c r="E1802" s="44" t="s">
        <v>3527</v>
      </c>
      <c r="F1802" s="44"/>
    </row>
    <row r="1803" spans="1:6" ht="15.6">
      <c r="A1803" s="44" t="s">
        <v>2195</v>
      </c>
      <c r="B1803" s="44">
        <v>1794</v>
      </c>
      <c r="C1803" s="44" t="s">
        <v>4004</v>
      </c>
      <c r="D1803" s="195" t="s">
        <v>1313</v>
      </c>
      <c r="E1803" s="44"/>
      <c r="F1803" s="44"/>
    </row>
    <row r="1804" spans="1:6" ht="15.6">
      <c r="A1804" s="44" t="s">
        <v>2195</v>
      </c>
      <c r="B1804" s="44">
        <v>1793</v>
      </c>
      <c r="C1804" s="44" t="s">
        <v>4004</v>
      </c>
      <c r="D1804" s="195" t="s">
        <v>1313</v>
      </c>
      <c r="E1804" s="44"/>
      <c r="F1804" s="44"/>
    </row>
    <row r="1805" spans="1:6" ht="15.6">
      <c r="A1805" s="44" t="s">
        <v>2195</v>
      </c>
      <c r="B1805" s="44">
        <v>1792</v>
      </c>
      <c r="C1805" s="44" t="s">
        <v>4004</v>
      </c>
      <c r="D1805" s="195" t="s">
        <v>1313</v>
      </c>
      <c r="E1805" s="44" t="s">
        <v>3527</v>
      </c>
      <c r="F1805" s="44"/>
    </row>
    <row r="1806" spans="1:6" ht="15.6">
      <c r="A1806" s="44" t="s">
        <v>2195</v>
      </c>
      <c r="B1806" s="44">
        <v>1791</v>
      </c>
      <c r="C1806" s="44" t="s">
        <v>4004</v>
      </c>
      <c r="D1806" s="195" t="s">
        <v>3495</v>
      </c>
      <c r="E1806" s="44"/>
      <c r="F1806" s="44"/>
    </row>
    <row r="1807" spans="1:6" ht="15.6">
      <c r="A1807" s="44" t="s">
        <v>2195</v>
      </c>
      <c r="B1807" s="44">
        <v>1813</v>
      </c>
      <c r="C1807" s="44" t="s">
        <v>4004</v>
      </c>
      <c r="D1807" s="195" t="s">
        <v>1313</v>
      </c>
      <c r="E1807" s="44" t="s">
        <v>3527</v>
      </c>
      <c r="F1807" s="44"/>
    </row>
    <row r="1808" spans="1:6" ht="15.6">
      <c r="A1808" s="44" t="s">
        <v>2195</v>
      </c>
      <c r="B1808" s="44">
        <v>1710</v>
      </c>
      <c r="C1808" s="44" t="s">
        <v>4004</v>
      </c>
      <c r="D1808" s="195" t="s">
        <v>1313</v>
      </c>
      <c r="E1808" s="44" t="s">
        <v>3527</v>
      </c>
      <c r="F1808" s="44"/>
    </row>
    <row r="1809" spans="1:6" ht="15.6">
      <c r="A1809" s="44" t="s">
        <v>2195</v>
      </c>
      <c r="B1809" s="44">
        <v>1701</v>
      </c>
      <c r="C1809" s="44" t="s">
        <v>4004</v>
      </c>
      <c r="D1809" s="195" t="s">
        <v>1313</v>
      </c>
      <c r="E1809" s="44" t="s">
        <v>3527</v>
      </c>
      <c r="F1809" s="44"/>
    </row>
    <row r="1810" spans="1:6" ht="15.6">
      <c r="A1810" s="44" t="s">
        <v>4724</v>
      </c>
      <c r="B1810" s="44" t="s">
        <v>4725</v>
      </c>
      <c r="C1810" s="44" t="s">
        <v>4726</v>
      </c>
      <c r="D1810" s="195" t="s">
        <v>1313</v>
      </c>
      <c r="E1810" s="44" t="s">
        <v>3557</v>
      </c>
      <c r="F1810" s="44"/>
    </row>
    <row r="1811" spans="1:6" ht="15.6">
      <c r="A1811" s="44" t="s">
        <v>4724</v>
      </c>
      <c r="B1811" s="44" t="s">
        <v>4727</v>
      </c>
      <c r="C1811" s="44" t="s">
        <v>4726</v>
      </c>
      <c r="D1811" s="195" t="s">
        <v>1313</v>
      </c>
      <c r="E1811" s="44" t="s">
        <v>3557</v>
      </c>
      <c r="F1811" s="44"/>
    </row>
    <row r="1812" spans="1:6" ht="15.6">
      <c r="A1812" s="44" t="s">
        <v>4724</v>
      </c>
      <c r="B1812" s="44" t="s">
        <v>4728</v>
      </c>
      <c r="C1812" s="44" t="s">
        <v>4726</v>
      </c>
      <c r="D1812" s="195" t="s">
        <v>1313</v>
      </c>
      <c r="E1812" s="44" t="s">
        <v>3527</v>
      </c>
      <c r="F1812" s="44"/>
    </row>
    <row r="1813" spans="1:6" ht="15.6">
      <c r="A1813" s="44" t="s">
        <v>4724</v>
      </c>
      <c r="B1813" s="44" t="s">
        <v>4729</v>
      </c>
      <c r="C1813" s="44" t="s">
        <v>4726</v>
      </c>
      <c r="D1813" s="195" t="s">
        <v>1313</v>
      </c>
      <c r="E1813" s="44" t="s">
        <v>3527</v>
      </c>
      <c r="F1813" s="44"/>
    </row>
    <row r="1814" spans="1:6" ht="15.6">
      <c r="A1814" s="44" t="s">
        <v>4724</v>
      </c>
      <c r="B1814" s="44" t="s">
        <v>4730</v>
      </c>
      <c r="C1814" s="44" t="s">
        <v>4726</v>
      </c>
      <c r="D1814" s="195" t="s">
        <v>1313</v>
      </c>
      <c r="E1814" s="44"/>
      <c r="F1814" s="44"/>
    </row>
    <row r="1815" spans="1:6" ht="15.6">
      <c r="A1815" s="44" t="s">
        <v>4724</v>
      </c>
      <c r="B1815" s="44" t="s">
        <v>4731</v>
      </c>
      <c r="C1815" s="44" t="s">
        <v>4726</v>
      </c>
      <c r="D1815" s="195" t="s">
        <v>1313</v>
      </c>
      <c r="E1815" s="44" t="s">
        <v>3557</v>
      </c>
      <c r="F1815" s="44"/>
    </row>
    <row r="1816" spans="1:6" ht="15.6">
      <c r="A1816" s="44" t="s">
        <v>4724</v>
      </c>
      <c r="B1816" s="44" t="s">
        <v>4732</v>
      </c>
      <c r="C1816" s="44" t="s">
        <v>4726</v>
      </c>
      <c r="D1816" s="195" t="s">
        <v>1313</v>
      </c>
      <c r="E1816" s="44" t="s">
        <v>3557</v>
      </c>
      <c r="F1816" s="44"/>
    </row>
    <row r="1817" spans="1:6" ht="15.6">
      <c r="A1817" s="44" t="s">
        <v>4724</v>
      </c>
      <c r="B1817" s="44" t="s">
        <v>4733</v>
      </c>
      <c r="C1817" s="44" t="s">
        <v>4726</v>
      </c>
      <c r="D1817" s="195" t="s">
        <v>1313</v>
      </c>
      <c r="E1817" s="44" t="s">
        <v>3557</v>
      </c>
      <c r="F1817" s="44"/>
    </row>
    <row r="1818" spans="1:6" ht="15.6">
      <c r="A1818" s="44" t="s">
        <v>4724</v>
      </c>
      <c r="B1818" s="44" t="s">
        <v>4734</v>
      </c>
      <c r="C1818" s="44" t="s">
        <v>4726</v>
      </c>
      <c r="D1818" s="195" t="s">
        <v>1313</v>
      </c>
      <c r="E1818" s="44" t="s">
        <v>3557</v>
      </c>
      <c r="F1818" s="44"/>
    </row>
    <row r="1819" spans="1:6" ht="15.6">
      <c r="A1819" s="44" t="s">
        <v>4724</v>
      </c>
      <c r="B1819" s="44" t="s">
        <v>4735</v>
      </c>
      <c r="C1819" s="44" t="s">
        <v>4726</v>
      </c>
      <c r="D1819" s="195" t="s">
        <v>1313</v>
      </c>
      <c r="E1819" s="44" t="s">
        <v>3557</v>
      </c>
      <c r="F1819" s="44"/>
    </row>
    <row r="1820" spans="1:6" ht="15.6">
      <c r="A1820" s="44" t="s">
        <v>4724</v>
      </c>
      <c r="B1820" s="44" t="s">
        <v>4736</v>
      </c>
      <c r="C1820" s="44" t="s">
        <v>4726</v>
      </c>
      <c r="D1820" s="195" t="s">
        <v>1313</v>
      </c>
      <c r="E1820" s="44" t="s">
        <v>3527</v>
      </c>
      <c r="F1820" s="44"/>
    </row>
    <row r="1821" spans="1:6" ht="15.6">
      <c r="A1821" s="44" t="s">
        <v>4724</v>
      </c>
      <c r="B1821" s="44" t="s">
        <v>4737</v>
      </c>
      <c r="C1821" s="44" t="s">
        <v>4726</v>
      </c>
      <c r="D1821" s="195" t="s">
        <v>1313</v>
      </c>
      <c r="E1821" s="44" t="s">
        <v>3557</v>
      </c>
      <c r="F1821" s="44"/>
    </row>
    <row r="1822" spans="1:6" ht="15.6">
      <c r="A1822" s="44" t="s">
        <v>4724</v>
      </c>
      <c r="B1822" s="44" t="s">
        <v>4738</v>
      </c>
      <c r="C1822" s="44" t="s">
        <v>4726</v>
      </c>
      <c r="D1822" s="195" t="s">
        <v>1313</v>
      </c>
      <c r="E1822" s="44" t="s">
        <v>3557</v>
      </c>
      <c r="F1822" s="44"/>
    </row>
    <row r="1823" spans="1:6" ht="15.6">
      <c r="A1823" s="44" t="s">
        <v>4724</v>
      </c>
      <c r="B1823" s="44" t="s">
        <v>4739</v>
      </c>
      <c r="C1823" s="44" t="s">
        <v>4726</v>
      </c>
      <c r="D1823" s="195" t="s">
        <v>1313</v>
      </c>
      <c r="E1823" s="44"/>
      <c r="F1823" s="44"/>
    </row>
    <row r="1824" spans="1:6" ht="15.6">
      <c r="A1824" s="44" t="s">
        <v>4724</v>
      </c>
      <c r="B1824" s="44" t="s">
        <v>4740</v>
      </c>
      <c r="C1824" s="44" t="s">
        <v>4726</v>
      </c>
      <c r="D1824" s="195" t="s">
        <v>1313</v>
      </c>
      <c r="E1824" s="44" t="s">
        <v>3527</v>
      </c>
      <c r="F1824" s="44"/>
    </row>
    <row r="1825" spans="1:6" ht="15.6">
      <c r="A1825" s="44" t="s">
        <v>4724</v>
      </c>
      <c r="B1825" s="44" t="s">
        <v>4741</v>
      </c>
      <c r="C1825" s="44" t="s">
        <v>4726</v>
      </c>
      <c r="D1825" s="195" t="s">
        <v>1313</v>
      </c>
      <c r="E1825" s="44"/>
      <c r="F1825" s="44"/>
    </row>
    <row r="1826" spans="1:6" ht="15.6">
      <c r="A1826" s="44" t="s">
        <v>4724</v>
      </c>
      <c r="B1826" s="44" t="s">
        <v>4742</v>
      </c>
      <c r="C1826" s="44" t="s">
        <v>4726</v>
      </c>
      <c r="D1826" s="195" t="s">
        <v>1313</v>
      </c>
      <c r="E1826" s="44" t="s">
        <v>3557</v>
      </c>
      <c r="F1826" s="44"/>
    </row>
    <row r="1827" spans="1:6" ht="15.6">
      <c r="A1827" s="44" t="s">
        <v>4724</v>
      </c>
      <c r="B1827" s="44" t="s">
        <v>4743</v>
      </c>
      <c r="C1827" s="44" t="s">
        <v>4726</v>
      </c>
      <c r="D1827" s="195" t="s">
        <v>1313</v>
      </c>
      <c r="E1827" s="44" t="s">
        <v>3527</v>
      </c>
      <c r="F1827" s="44"/>
    </row>
    <row r="1828" spans="1:6" ht="15.6">
      <c r="A1828" s="44" t="s">
        <v>4724</v>
      </c>
      <c r="B1828" s="44" t="s">
        <v>4744</v>
      </c>
      <c r="C1828" s="44" t="s">
        <v>4726</v>
      </c>
      <c r="D1828" s="195" t="s">
        <v>1313</v>
      </c>
      <c r="E1828" s="44" t="s">
        <v>3557</v>
      </c>
      <c r="F1828" s="44"/>
    </row>
    <row r="1829" spans="1:6" ht="15.6">
      <c r="A1829" s="44" t="s">
        <v>4724</v>
      </c>
      <c r="B1829" s="44" t="s">
        <v>4745</v>
      </c>
      <c r="C1829" s="44" t="s">
        <v>4726</v>
      </c>
      <c r="D1829" s="195" t="s">
        <v>1313</v>
      </c>
      <c r="E1829" s="44" t="s">
        <v>3557</v>
      </c>
      <c r="F1829" s="44"/>
    </row>
    <row r="1830" spans="1:6" ht="15.6">
      <c r="A1830" s="44" t="s">
        <v>4724</v>
      </c>
      <c r="B1830" s="44" t="s">
        <v>4746</v>
      </c>
      <c r="C1830" s="44" t="s">
        <v>4726</v>
      </c>
      <c r="D1830" s="195" t="s">
        <v>1313</v>
      </c>
      <c r="E1830" s="44"/>
      <c r="F1830" s="44"/>
    </row>
    <row r="1831" spans="1:6" ht="15.6">
      <c r="A1831" s="44" t="s">
        <v>4724</v>
      </c>
      <c r="B1831" s="44" t="s">
        <v>4747</v>
      </c>
      <c r="C1831" s="44" t="s">
        <v>4726</v>
      </c>
      <c r="D1831" s="195" t="s">
        <v>1313</v>
      </c>
      <c r="E1831" s="44" t="s">
        <v>3527</v>
      </c>
      <c r="F1831" s="44"/>
    </row>
    <row r="1832" spans="1:6" ht="15.6">
      <c r="A1832" s="44" t="s">
        <v>4724</v>
      </c>
      <c r="B1832" s="44" t="s">
        <v>4748</v>
      </c>
      <c r="C1832" s="44" t="s">
        <v>4726</v>
      </c>
      <c r="D1832" s="195" t="s">
        <v>1313</v>
      </c>
      <c r="E1832" s="44" t="s">
        <v>3557</v>
      </c>
      <c r="F1832" s="44"/>
    </row>
    <row r="1833" spans="1:6" ht="15.6">
      <c r="A1833" s="44" t="s">
        <v>4724</v>
      </c>
      <c r="B1833" s="44" t="s">
        <v>4749</v>
      </c>
      <c r="C1833" s="44" t="s">
        <v>4726</v>
      </c>
      <c r="D1833" s="195" t="s">
        <v>1313</v>
      </c>
      <c r="E1833" s="44" t="s">
        <v>3527</v>
      </c>
      <c r="F1833" s="44"/>
    </row>
    <row r="1834" spans="1:6" ht="15.6">
      <c r="A1834" s="44" t="s">
        <v>4724</v>
      </c>
      <c r="B1834" s="44" t="s">
        <v>4750</v>
      </c>
      <c r="C1834" s="44" t="s">
        <v>4726</v>
      </c>
      <c r="D1834" s="195" t="s">
        <v>1313</v>
      </c>
      <c r="E1834" s="44" t="s">
        <v>3557</v>
      </c>
      <c r="F1834" s="44"/>
    </row>
    <row r="1835" spans="1:6" ht="15.6">
      <c r="A1835" s="44" t="s">
        <v>4724</v>
      </c>
      <c r="B1835" s="44" t="s">
        <v>4751</v>
      </c>
      <c r="C1835" s="44" t="s">
        <v>4726</v>
      </c>
      <c r="D1835" s="195" t="s">
        <v>1313</v>
      </c>
      <c r="E1835" s="44" t="s">
        <v>3557</v>
      </c>
      <c r="F1835" s="44"/>
    </row>
    <row r="1836" spans="1:6" ht="15.6">
      <c r="A1836" s="44" t="s">
        <v>4724</v>
      </c>
      <c r="B1836" s="44" t="s">
        <v>4752</v>
      </c>
      <c r="C1836" s="44" t="s">
        <v>4726</v>
      </c>
      <c r="D1836" s="195" t="s">
        <v>1313</v>
      </c>
      <c r="E1836" s="44" t="s">
        <v>3527</v>
      </c>
      <c r="F1836" s="44"/>
    </row>
    <row r="1837" spans="1:6" ht="15.6">
      <c r="A1837" s="44" t="s">
        <v>4724</v>
      </c>
      <c r="B1837" s="44" t="s">
        <v>4753</v>
      </c>
      <c r="C1837" s="44" t="s">
        <v>4726</v>
      </c>
      <c r="D1837" s="195" t="s">
        <v>1313</v>
      </c>
      <c r="E1837" s="44" t="s">
        <v>3527</v>
      </c>
      <c r="F1837" s="44"/>
    </row>
    <row r="1838" spans="1:6" ht="15.6">
      <c r="A1838" s="44" t="s">
        <v>4724</v>
      </c>
      <c r="B1838" s="44" t="s">
        <v>4754</v>
      </c>
      <c r="C1838" s="44" t="s">
        <v>4726</v>
      </c>
      <c r="D1838" s="195" t="s">
        <v>1313</v>
      </c>
      <c r="E1838" s="44" t="s">
        <v>3557</v>
      </c>
      <c r="F1838" s="44"/>
    </row>
    <row r="1839" spans="1:6" ht="15.6">
      <c r="A1839" s="44" t="s">
        <v>4724</v>
      </c>
      <c r="B1839" s="44" t="s">
        <v>4755</v>
      </c>
      <c r="C1839" s="44" t="s">
        <v>4726</v>
      </c>
      <c r="D1839" s="195" t="s">
        <v>1313</v>
      </c>
      <c r="E1839" s="44" t="s">
        <v>3557</v>
      </c>
      <c r="F1839" s="44"/>
    </row>
    <row r="1840" spans="1:6" ht="15.6">
      <c r="A1840" s="44" t="s">
        <v>4724</v>
      </c>
      <c r="B1840" s="44" t="s">
        <v>4756</v>
      </c>
      <c r="C1840" s="44" t="s">
        <v>4726</v>
      </c>
      <c r="D1840" s="195" t="s">
        <v>1313</v>
      </c>
      <c r="E1840" s="44" t="s">
        <v>3557</v>
      </c>
      <c r="F1840" s="44"/>
    </row>
    <row r="1841" spans="1:6" ht="15.6">
      <c r="A1841" s="44" t="s">
        <v>4724</v>
      </c>
      <c r="B1841" s="44" t="s">
        <v>4757</v>
      </c>
      <c r="C1841" s="44" t="s">
        <v>4726</v>
      </c>
      <c r="D1841" s="195" t="s">
        <v>1313</v>
      </c>
      <c r="E1841" s="44" t="s">
        <v>3527</v>
      </c>
      <c r="F1841" s="44"/>
    </row>
    <row r="1842" spans="1:6" ht="15.6">
      <c r="A1842" s="44" t="s">
        <v>4724</v>
      </c>
      <c r="B1842" s="44" t="s">
        <v>4758</v>
      </c>
      <c r="C1842" s="44" t="s">
        <v>4726</v>
      </c>
      <c r="D1842" s="195" t="s">
        <v>1313</v>
      </c>
      <c r="E1842" s="44" t="s">
        <v>3527</v>
      </c>
      <c r="F1842" s="44"/>
    </row>
    <row r="1843" spans="1:6" ht="15.6">
      <c r="A1843" s="44" t="s">
        <v>4724</v>
      </c>
      <c r="B1843" s="44" t="s">
        <v>4759</v>
      </c>
      <c r="C1843" s="44" t="s">
        <v>4726</v>
      </c>
      <c r="D1843" s="195" t="s">
        <v>1313</v>
      </c>
      <c r="E1843" s="44" t="s">
        <v>3527</v>
      </c>
      <c r="F1843" s="44"/>
    </row>
    <row r="1844" spans="1:6" ht="15.6">
      <c r="A1844" s="44" t="s">
        <v>4724</v>
      </c>
      <c r="B1844" s="44" t="s">
        <v>4760</v>
      </c>
      <c r="C1844" s="44" t="s">
        <v>4726</v>
      </c>
      <c r="D1844" s="195" t="s">
        <v>1313</v>
      </c>
      <c r="E1844" s="44" t="s">
        <v>3527</v>
      </c>
      <c r="F1844" s="44"/>
    </row>
    <row r="1845" spans="1:6" ht="15.6">
      <c r="A1845" s="44" t="s">
        <v>4724</v>
      </c>
      <c r="B1845" s="44" t="s">
        <v>4761</v>
      </c>
      <c r="C1845" s="44" t="s">
        <v>4726</v>
      </c>
      <c r="D1845" s="195" t="s">
        <v>1313</v>
      </c>
      <c r="E1845" s="44" t="s">
        <v>3527</v>
      </c>
      <c r="F1845" s="44"/>
    </row>
    <row r="1846" spans="1:6" ht="15.6">
      <c r="A1846" s="44" t="s">
        <v>4724</v>
      </c>
      <c r="B1846" s="44" t="s">
        <v>4762</v>
      </c>
      <c r="C1846" s="44" t="s">
        <v>4726</v>
      </c>
      <c r="D1846" s="195" t="s">
        <v>1313</v>
      </c>
      <c r="E1846" s="44" t="s">
        <v>3527</v>
      </c>
      <c r="F1846" s="44"/>
    </row>
    <row r="1847" spans="1:6" ht="15.6">
      <c r="A1847" s="44" t="s">
        <v>4724</v>
      </c>
      <c r="B1847" s="44" t="s">
        <v>4763</v>
      </c>
      <c r="C1847" s="44" t="s">
        <v>4726</v>
      </c>
      <c r="D1847" s="195" t="s">
        <v>1313</v>
      </c>
      <c r="E1847" s="44" t="s">
        <v>3527</v>
      </c>
      <c r="F1847" s="44"/>
    </row>
    <row r="1848" spans="1:6" ht="15.6">
      <c r="A1848" s="44" t="s">
        <v>4724</v>
      </c>
      <c r="B1848" s="44" t="s">
        <v>4764</v>
      </c>
      <c r="C1848" s="44" t="s">
        <v>4726</v>
      </c>
      <c r="D1848" s="195" t="s">
        <v>1313</v>
      </c>
      <c r="E1848" s="44" t="s">
        <v>3527</v>
      </c>
      <c r="F1848" s="44"/>
    </row>
    <row r="1849" spans="1:6" ht="15.6">
      <c r="A1849" s="44" t="s">
        <v>4724</v>
      </c>
      <c r="B1849" s="44" t="s">
        <v>4765</v>
      </c>
      <c r="C1849" s="44" t="s">
        <v>4726</v>
      </c>
      <c r="D1849" s="195" t="s">
        <v>1313</v>
      </c>
      <c r="E1849" s="44" t="s">
        <v>3527</v>
      </c>
      <c r="F1849" s="44"/>
    </row>
    <row r="1850" spans="1:6" ht="15.6">
      <c r="A1850" s="44" t="s">
        <v>4724</v>
      </c>
      <c r="B1850" s="44" t="s">
        <v>4766</v>
      </c>
      <c r="C1850" s="44" t="s">
        <v>4726</v>
      </c>
      <c r="D1850" s="195" t="s">
        <v>1313</v>
      </c>
      <c r="E1850" s="44" t="s">
        <v>3527</v>
      </c>
      <c r="F1850" s="44"/>
    </row>
    <row r="1851" spans="1:6" ht="15.6">
      <c r="A1851" s="44" t="s">
        <v>4724</v>
      </c>
      <c r="B1851" s="44" t="s">
        <v>4767</v>
      </c>
      <c r="C1851" s="44" t="s">
        <v>4726</v>
      </c>
      <c r="D1851" s="195" t="s">
        <v>1313</v>
      </c>
      <c r="E1851" s="44" t="s">
        <v>3527</v>
      </c>
      <c r="F1851" s="44"/>
    </row>
    <row r="1852" spans="1:6" ht="15.6">
      <c r="A1852" s="44" t="s">
        <v>4724</v>
      </c>
      <c r="B1852" s="44" t="s">
        <v>4768</v>
      </c>
      <c r="C1852" s="44" t="s">
        <v>4726</v>
      </c>
      <c r="D1852" s="195" t="s">
        <v>1313</v>
      </c>
      <c r="E1852" s="44" t="s">
        <v>3527</v>
      </c>
      <c r="F1852" s="44"/>
    </row>
    <row r="1853" spans="1:6" ht="15.6">
      <c r="A1853" s="44" t="s">
        <v>4724</v>
      </c>
      <c r="B1853" s="44" t="s">
        <v>4769</v>
      </c>
      <c r="C1853" s="44" t="s">
        <v>4726</v>
      </c>
      <c r="D1853" s="195" t="s">
        <v>1313</v>
      </c>
      <c r="E1853" s="44" t="s">
        <v>3527</v>
      </c>
      <c r="F1853" s="44"/>
    </row>
    <row r="1854" spans="1:6" ht="15.6">
      <c r="A1854" s="44" t="s">
        <v>4724</v>
      </c>
      <c r="B1854" s="44" t="s">
        <v>4770</v>
      </c>
      <c r="C1854" s="44" t="s">
        <v>4726</v>
      </c>
      <c r="D1854" s="195" t="s">
        <v>1313</v>
      </c>
      <c r="E1854" s="44"/>
      <c r="F1854" s="44"/>
    </row>
    <row r="1855" spans="1:6" ht="15.6">
      <c r="A1855" s="44" t="s">
        <v>4724</v>
      </c>
      <c r="B1855" s="44" t="s">
        <v>4771</v>
      </c>
      <c r="C1855" s="44" t="s">
        <v>4726</v>
      </c>
      <c r="D1855" s="195" t="s">
        <v>1313</v>
      </c>
      <c r="E1855" s="44" t="s">
        <v>3557</v>
      </c>
      <c r="F1855" s="44"/>
    </row>
    <row r="1856" spans="1:6" ht="15.6">
      <c r="A1856" s="44" t="s">
        <v>4724</v>
      </c>
      <c r="B1856" s="44" t="s">
        <v>4772</v>
      </c>
      <c r="C1856" s="44" t="s">
        <v>4726</v>
      </c>
      <c r="D1856" s="195" t="s">
        <v>1313</v>
      </c>
      <c r="E1856" s="44" t="s">
        <v>3527</v>
      </c>
      <c r="F1856" s="44"/>
    </row>
    <row r="1857" spans="1:6" ht="15.6">
      <c r="A1857" s="44" t="s">
        <v>4724</v>
      </c>
      <c r="B1857" s="44" t="s">
        <v>4773</v>
      </c>
      <c r="C1857" s="44" t="s">
        <v>4726</v>
      </c>
      <c r="D1857" s="195" t="s">
        <v>1313</v>
      </c>
      <c r="E1857" s="44" t="s">
        <v>3527</v>
      </c>
      <c r="F1857" s="44"/>
    </row>
    <row r="1858" spans="1:6" ht="15.6">
      <c r="A1858" s="44" t="s">
        <v>4724</v>
      </c>
      <c r="B1858" s="44" t="s">
        <v>4774</v>
      </c>
      <c r="C1858" s="44" t="s">
        <v>4726</v>
      </c>
      <c r="D1858" s="195" t="s">
        <v>1313</v>
      </c>
      <c r="E1858" s="44" t="s">
        <v>3557</v>
      </c>
      <c r="F1858" s="44"/>
    </row>
    <row r="1859" spans="1:6" ht="15.6">
      <c r="A1859" s="44" t="s">
        <v>4724</v>
      </c>
      <c r="B1859" s="44" t="s">
        <v>4775</v>
      </c>
      <c r="C1859" s="44" t="s">
        <v>4726</v>
      </c>
      <c r="D1859" s="195" t="s">
        <v>1313</v>
      </c>
      <c r="E1859" s="44" t="s">
        <v>3557</v>
      </c>
      <c r="F1859" s="44"/>
    </row>
    <row r="1860" spans="1:6" ht="15.6">
      <c r="A1860" s="44" t="s">
        <v>4724</v>
      </c>
      <c r="B1860" s="44" t="s">
        <v>4776</v>
      </c>
      <c r="C1860" s="44" t="s">
        <v>4726</v>
      </c>
      <c r="D1860" s="195" t="s">
        <v>1313</v>
      </c>
      <c r="E1860" s="44" t="s">
        <v>3527</v>
      </c>
      <c r="F1860" s="44"/>
    </row>
    <row r="1861" spans="1:6" ht="15.6">
      <c r="A1861" s="44" t="s">
        <v>4724</v>
      </c>
      <c r="B1861" s="44" t="s">
        <v>4777</v>
      </c>
      <c r="C1861" s="44" t="s">
        <v>4726</v>
      </c>
      <c r="D1861" s="195" t="s">
        <v>1313</v>
      </c>
      <c r="E1861" s="44" t="s">
        <v>3527</v>
      </c>
      <c r="F1861" s="44"/>
    </row>
    <row r="1862" spans="1:6" ht="15.6">
      <c r="A1862" s="44" t="s">
        <v>4724</v>
      </c>
      <c r="B1862" s="44" t="s">
        <v>4778</v>
      </c>
      <c r="C1862" s="44" t="s">
        <v>4726</v>
      </c>
      <c r="D1862" s="195" t="s">
        <v>1313</v>
      </c>
      <c r="E1862" s="44" t="s">
        <v>3527</v>
      </c>
      <c r="F1862" s="44"/>
    </row>
    <row r="1863" spans="1:6" ht="15.6">
      <c r="A1863" s="44" t="s">
        <v>4724</v>
      </c>
      <c r="B1863" s="44" t="s">
        <v>4779</v>
      </c>
      <c r="C1863" s="44" t="s">
        <v>4726</v>
      </c>
      <c r="D1863" s="195" t="s">
        <v>1313</v>
      </c>
      <c r="E1863" s="44" t="s">
        <v>3527</v>
      </c>
      <c r="F1863" s="44"/>
    </row>
    <row r="1864" spans="1:6" ht="15.6">
      <c r="A1864" s="44" t="s">
        <v>4724</v>
      </c>
      <c r="B1864" s="44" t="s">
        <v>4780</v>
      </c>
      <c r="C1864" s="44" t="s">
        <v>4726</v>
      </c>
      <c r="D1864" s="195" t="s">
        <v>1313</v>
      </c>
      <c r="E1864" s="44" t="s">
        <v>3527</v>
      </c>
      <c r="F1864" s="44"/>
    </row>
    <row r="1865" spans="1:6" ht="15.6">
      <c r="A1865" s="44" t="s">
        <v>4724</v>
      </c>
      <c r="B1865" s="44" t="s">
        <v>4781</v>
      </c>
      <c r="C1865" s="44" t="s">
        <v>4726</v>
      </c>
      <c r="D1865" s="195" t="s">
        <v>1313</v>
      </c>
      <c r="E1865" s="44" t="s">
        <v>3527</v>
      </c>
      <c r="F1865" s="44"/>
    </row>
    <row r="1866" spans="1:6" ht="15.6">
      <c r="A1866" s="44" t="s">
        <v>4724</v>
      </c>
      <c r="B1866" s="44" t="s">
        <v>4782</v>
      </c>
      <c r="C1866" s="44" t="s">
        <v>4726</v>
      </c>
      <c r="D1866" s="195" t="s">
        <v>1313</v>
      </c>
      <c r="E1866" s="44"/>
      <c r="F1866" s="44"/>
    </row>
    <row r="1867" spans="1:6" ht="15.6">
      <c r="A1867" s="44" t="s">
        <v>4724</v>
      </c>
      <c r="B1867" s="44" t="s">
        <v>4783</v>
      </c>
      <c r="C1867" s="44" t="s">
        <v>4726</v>
      </c>
      <c r="D1867" s="195" t="s">
        <v>1313</v>
      </c>
      <c r="E1867" s="44" t="s">
        <v>3527</v>
      </c>
      <c r="F1867" s="44"/>
    </row>
    <row r="1868" spans="1:6" ht="15.6">
      <c r="A1868" s="44" t="s">
        <v>4724</v>
      </c>
      <c r="B1868" s="44" t="s">
        <v>4784</v>
      </c>
      <c r="C1868" s="44" t="s">
        <v>4726</v>
      </c>
      <c r="D1868" s="195" t="s">
        <v>1313</v>
      </c>
      <c r="E1868" s="44" t="s">
        <v>3527</v>
      </c>
      <c r="F1868" s="44"/>
    </row>
    <row r="1869" spans="1:6" ht="15.6">
      <c r="A1869" s="44" t="s">
        <v>4724</v>
      </c>
      <c r="B1869" s="44" t="s">
        <v>4785</v>
      </c>
      <c r="C1869" s="44" t="s">
        <v>4726</v>
      </c>
      <c r="D1869" s="195" t="s">
        <v>1313</v>
      </c>
      <c r="E1869" s="44" t="s">
        <v>3557</v>
      </c>
      <c r="F1869" s="44"/>
    </row>
    <row r="1870" spans="1:6" ht="15.6">
      <c r="A1870" s="44" t="s">
        <v>4724</v>
      </c>
      <c r="B1870" s="44" t="s">
        <v>4786</v>
      </c>
      <c r="C1870" s="44" t="s">
        <v>4726</v>
      </c>
      <c r="D1870" s="195" t="s">
        <v>1313</v>
      </c>
      <c r="E1870" s="44" t="s">
        <v>3527</v>
      </c>
      <c r="F1870" s="44"/>
    </row>
    <row r="1871" spans="1:6" ht="15.6">
      <c r="A1871" s="44" t="s">
        <v>4724</v>
      </c>
      <c r="B1871" s="44" t="s">
        <v>4787</v>
      </c>
      <c r="C1871" s="44" t="s">
        <v>4726</v>
      </c>
      <c r="D1871" s="195" t="s">
        <v>1313</v>
      </c>
      <c r="E1871" s="44" t="s">
        <v>3527</v>
      </c>
      <c r="F1871" s="44"/>
    </row>
    <row r="1872" spans="1:6" ht="15.6">
      <c r="A1872" s="44" t="s">
        <v>4724</v>
      </c>
      <c r="B1872" s="44" t="s">
        <v>4788</v>
      </c>
      <c r="C1872" s="44" t="s">
        <v>4726</v>
      </c>
      <c r="D1872" s="195" t="s">
        <v>1313</v>
      </c>
      <c r="E1872" s="44"/>
      <c r="F1872" s="44"/>
    </row>
    <row r="1873" spans="1:6" ht="15.6">
      <c r="A1873" s="44" t="s">
        <v>4724</v>
      </c>
      <c r="B1873" s="44" t="s">
        <v>4789</v>
      </c>
      <c r="C1873" s="44" t="s">
        <v>4726</v>
      </c>
      <c r="D1873" s="195" t="s">
        <v>1313</v>
      </c>
      <c r="E1873" s="44" t="s">
        <v>3527</v>
      </c>
      <c r="F1873" s="44"/>
    </row>
    <row r="1874" spans="1:6" ht="15.6">
      <c r="A1874" s="44" t="s">
        <v>4724</v>
      </c>
      <c r="B1874" s="44" t="s">
        <v>4790</v>
      </c>
      <c r="C1874" s="44" t="s">
        <v>4726</v>
      </c>
      <c r="D1874" s="195" t="s">
        <v>1313</v>
      </c>
      <c r="E1874" s="44" t="s">
        <v>3527</v>
      </c>
      <c r="F1874" s="44"/>
    </row>
    <row r="1875" spans="1:6" ht="15.6">
      <c r="A1875" s="44" t="s">
        <v>4724</v>
      </c>
      <c r="B1875" s="44" t="s">
        <v>4791</v>
      </c>
      <c r="C1875" s="44" t="s">
        <v>4726</v>
      </c>
      <c r="D1875" s="195" t="s">
        <v>1313</v>
      </c>
      <c r="E1875" s="44" t="s">
        <v>3527</v>
      </c>
      <c r="F1875" s="44"/>
    </row>
    <row r="1876" spans="1:6" ht="15.6">
      <c r="A1876" s="44" t="s">
        <v>4724</v>
      </c>
      <c r="B1876" s="44" t="s">
        <v>4792</v>
      </c>
      <c r="C1876" s="44" t="s">
        <v>4726</v>
      </c>
      <c r="D1876" s="195" t="s">
        <v>1313</v>
      </c>
      <c r="E1876" s="44"/>
      <c r="F1876" s="44"/>
    </row>
    <row r="1877" spans="1:6" ht="15.6">
      <c r="A1877" s="44" t="s">
        <v>4724</v>
      </c>
      <c r="B1877" s="44" t="s">
        <v>4793</v>
      </c>
      <c r="C1877" s="44" t="s">
        <v>4726</v>
      </c>
      <c r="D1877" s="195" t="s">
        <v>1313</v>
      </c>
      <c r="E1877" s="44"/>
      <c r="F1877" s="44"/>
    </row>
    <row r="1878" spans="1:6" ht="15.6">
      <c r="A1878" s="44" t="s">
        <v>4724</v>
      </c>
      <c r="B1878" s="44" t="s">
        <v>4794</v>
      </c>
      <c r="C1878" s="44" t="s">
        <v>4726</v>
      </c>
      <c r="D1878" s="195" t="s">
        <v>1313</v>
      </c>
      <c r="E1878" s="44" t="s">
        <v>3527</v>
      </c>
      <c r="F1878" s="44"/>
    </row>
    <row r="1879" spans="1:6" ht="15.6">
      <c r="A1879" s="44" t="s">
        <v>4724</v>
      </c>
      <c r="B1879" s="44" t="s">
        <v>4795</v>
      </c>
      <c r="C1879" s="44" t="s">
        <v>4726</v>
      </c>
      <c r="D1879" s="195" t="s">
        <v>1313</v>
      </c>
      <c r="E1879" s="44" t="s">
        <v>3527</v>
      </c>
      <c r="F1879" s="44"/>
    </row>
    <row r="1880" spans="1:6" ht="15.6">
      <c r="A1880" s="44" t="s">
        <v>4724</v>
      </c>
      <c r="B1880" s="44" t="s">
        <v>4796</v>
      </c>
      <c r="C1880" s="44" t="s">
        <v>4726</v>
      </c>
      <c r="D1880" s="195" t="s">
        <v>1313</v>
      </c>
      <c r="E1880" s="44" t="s">
        <v>3527</v>
      </c>
      <c r="F1880" s="44"/>
    </row>
    <row r="1881" spans="1:6" ht="15.6">
      <c r="A1881" s="44" t="s">
        <v>4724</v>
      </c>
      <c r="B1881" s="44" t="s">
        <v>4797</v>
      </c>
      <c r="C1881" s="44" t="s">
        <v>4726</v>
      </c>
      <c r="D1881" s="195" t="s">
        <v>1313</v>
      </c>
      <c r="E1881" s="44" t="s">
        <v>3527</v>
      </c>
      <c r="F1881" s="44"/>
    </row>
    <row r="1882" spans="1:6" ht="15.6">
      <c r="A1882" s="44" t="s">
        <v>4724</v>
      </c>
      <c r="B1882" s="44" t="s">
        <v>4798</v>
      </c>
      <c r="C1882" s="44" t="s">
        <v>4726</v>
      </c>
      <c r="D1882" s="195" t="s">
        <v>1313</v>
      </c>
      <c r="E1882" s="44"/>
      <c r="F1882" s="44"/>
    </row>
    <row r="1883" spans="1:6" ht="15.6">
      <c r="A1883" s="44" t="s">
        <v>4724</v>
      </c>
      <c r="B1883" s="44" t="s">
        <v>4799</v>
      </c>
      <c r="C1883" s="44" t="s">
        <v>4726</v>
      </c>
      <c r="D1883" s="195" t="s">
        <v>1313</v>
      </c>
      <c r="E1883" s="44"/>
      <c r="F1883" s="44"/>
    </row>
    <row r="1884" spans="1:6" ht="15.6">
      <c r="A1884" s="44" t="s">
        <v>4724</v>
      </c>
      <c r="B1884" s="44" t="s">
        <v>4800</v>
      </c>
      <c r="C1884" s="44" t="s">
        <v>4726</v>
      </c>
      <c r="D1884" s="195" t="s">
        <v>1313</v>
      </c>
      <c r="E1884" s="44"/>
      <c r="F1884" s="44"/>
    </row>
    <row r="1885" spans="1:6" ht="15.6">
      <c r="A1885" s="44" t="s">
        <v>4724</v>
      </c>
      <c r="B1885" s="44" t="s">
        <v>4801</v>
      </c>
      <c r="C1885" s="44" t="s">
        <v>4726</v>
      </c>
      <c r="D1885" s="195" t="s">
        <v>1313</v>
      </c>
      <c r="E1885" s="44" t="s">
        <v>3557</v>
      </c>
      <c r="F1885" s="44"/>
    </row>
    <row r="1886" spans="1:6" ht="15.6">
      <c r="A1886" s="44" t="s">
        <v>4724</v>
      </c>
      <c r="B1886" s="44" t="s">
        <v>4802</v>
      </c>
      <c r="C1886" s="44" t="s">
        <v>4726</v>
      </c>
      <c r="D1886" s="195" t="s">
        <v>1313</v>
      </c>
      <c r="E1886" s="44" t="s">
        <v>3527</v>
      </c>
      <c r="F1886" s="44"/>
    </row>
    <row r="1887" spans="1:6" ht="15.6">
      <c r="A1887" s="44" t="s">
        <v>4724</v>
      </c>
      <c r="B1887" s="44" t="s">
        <v>4803</v>
      </c>
      <c r="C1887" s="44" t="s">
        <v>4726</v>
      </c>
      <c r="D1887" s="195" t="s">
        <v>1313</v>
      </c>
      <c r="E1887" s="44" t="s">
        <v>3527</v>
      </c>
      <c r="F1887" s="44"/>
    </row>
    <row r="1888" spans="1:6" ht="15.6">
      <c r="A1888" s="44" t="s">
        <v>4724</v>
      </c>
      <c r="B1888" s="44" t="s">
        <v>4804</v>
      </c>
      <c r="C1888" s="44" t="s">
        <v>4726</v>
      </c>
      <c r="D1888" s="195" t="s">
        <v>1313</v>
      </c>
      <c r="E1888" s="44" t="s">
        <v>3527</v>
      </c>
      <c r="F1888" s="44"/>
    </row>
    <row r="1889" spans="1:6" ht="15.6">
      <c r="A1889" s="44" t="s">
        <v>4724</v>
      </c>
      <c r="B1889" s="44" t="s">
        <v>4805</v>
      </c>
      <c r="C1889" s="44" t="s">
        <v>4726</v>
      </c>
      <c r="D1889" s="195" t="s">
        <v>1313</v>
      </c>
      <c r="E1889" s="44" t="s">
        <v>3527</v>
      </c>
      <c r="F1889" s="44"/>
    </row>
    <row r="1890" spans="1:6" ht="15.6">
      <c r="A1890" s="44" t="s">
        <v>4724</v>
      </c>
      <c r="B1890" s="44" t="s">
        <v>4806</v>
      </c>
      <c r="C1890" s="44" t="s">
        <v>4726</v>
      </c>
      <c r="D1890" s="195" t="s">
        <v>1313</v>
      </c>
      <c r="E1890" s="44"/>
      <c r="F1890" s="44"/>
    </row>
    <row r="1891" spans="1:6" ht="15.6">
      <c r="A1891" s="44" t="s">
        <v>4724</v>
      </c>
      <c r="B1891" s="44" t="s">
        <v>4807</v>
      </c>
      <c r="C1891" s="44" t="s">
        <v>4726</v>
      </c>
      <c r="D1891" s="195" t="s">
        <v>1313</v>
      </c>
      <c r="E1891" s="44"/>
      <c r="F1891" s="44"/>
    </row>
    <row r="1892" spans="1:6" ht="15.6">
      <c r="A1892" s="44" t="s">
        <v>4724</v>
      </c>
      <c r="B1892" s="44" t="s">
        <v>4808</v>
      </c>
      <c r="C1892" s="44" t="s">
        <v>4726</v>
      </c>
      <c r="D1892" s="195" t="s">
        <v>1313</v>
      </c>
      <c r="E1892" s="44"/>
      <c r="F1892" s="44"/>
    </row>
    <row r="1893" spans="1:6" ht="15.6">
      <c r="A1893" s="44" t="s">
        <v>4724</v>
      </c>
      <c r="B1893" s="44" t="s">
        <v>4809</v>
      </c>
      <c r="C1893" s="44" t="s">
        <v>4726</v>
      </c>
      <c r="D1893" s="195" t="s">
        <v>1313</v>
      </c>
      <c r="E1893" s="44"/>
      <c r="F1893" s="44"/>
    </row>
    <row r="1894" spans="1:6" ht="15.6">
      <c r="A1894" s="44" t="s">
        <v>4724</v>
      </c>
      <c r="B1894" s="44" t="s">
        <v>4810</v>
      </c>
      <c r="C1894" s="44" t="s">
        <v>4726</v>
      </c>
      <c r="D1894" s="195" t="s">
        <v>1313</v>
      </c>
      <c r="E1894" s="44" t="s">
        <v>3527</v>
      </c>
      <c r="F1894" s="44"/>
    </row>
    <row r="1895" spans="1:6" ht="15.6">
      <c r="A1895" s="44" t="s">
        <v>4724</v>
      </c>
      <c r="B1895" s="44" t="s">
        <v>4811</v>
      </c>
      <c r="C1895" s="44" t="s">
        <v>4726</v>
      </c>
      <c r="D1895" s="195" t="s">
        <v>1313</v>
      </c>
      <c r="E1895" s="44" t="s">
        <v>3527</v>
      </c>
      <c r="F1895" s="44"/>
    </row>
    <row r="1896" spans="1:6" ht="15.6">
      <c r="A1896" s="44" t="s">
        <v>4724</v>
      </c>
      <c r="B1896" s="44" t="s">
        <v>4812</v>
      </c>
      <c r="C1896" s="44" t="s">
        <v>4726</v>
      </c>
      <c r="D1896" s="195" t="s">
        <v>1313</v>
      </c>
      <c r="E1896" s="44" t="s">
        <v>3527</v>
      </c>
      <c r="F1896" s="44"/>
    </row>
    <row r="1897" spans="1:6" ht="15.6">
      <c r="A1897" s="44" t="s">
        <v>4724</v>
      </c>
      <c r="B1897" s="44" t="s">
        <v>4813</v>
      </c>
      <c r="C1897" s="44" t="s">
        <v>4726</v>
      </c>
      <c r="D1897" s="195" t="s">
        <v>1313</v>
      </c>
      <c r="E1897" s="44" t="s">
        <v>3557</v>
      </c>
      <c r="F1897" s="44"/>
    </row>
    <row r="1898" spans="1:6" ht="15.6">
      <c r="A1898" s="44" t="s">
        <v>4724</v>
      </c>
      <c r="B1898" s="44" t="s">
        <v>4814</v>
      </c>
      <c r="C1898" s="44" t="s">
        <v>4726</v>
      </c>
      <c r="D1898" s="195" t="s">
        <v>1313</v>
      </c>
      <c r="E1898" s="44"/>
      <c r="F1898" s="44"/>
    </row>
    <row r="1899" spans="1:6" ht="15.6">
      <c r="A1899" s="44" t="s">
        <v>4724</v>
      </c>
      <c r="B1899" s="44" t="s">
        <v>4815</v>
      </c>
      <c r="C1899" s="44" t="s">
        <v>4726</v>
      </c>
      <c r="D1899" s="195" t="s">
        <v>1313</v>
      </c>
      <c r="E1899" s="44" t="s">
        <v>3527</v>
      </c>
      <c r="F1899" s="44"/>
    </row>
    <row r="1900" spans="1:6" ht="15.6">
      <c r="A1900" s="44" t="s">
        <v>4724</v>
      </c>
      <c r="B1900" s="44" t="s">
        <v>4816</v>
      </c>
      <c r="C1900" s="44" t="s">
        <v>4726</v>
      </c>
      <c r="D1900" s="195" t="s">
        <v>1313</v>
      </c>
      <c r="E1900" s="44" t="s">
        <v>3527</v>
      </c>
      <c r="F1900" s="44"/>
    </row>
    <row r="1901" spans="1:6" ht="15.6">
      <c r="A1901" s="44" t="s">
        <v>4724</v>
      </c>
      <c r="B1901" s="44" t="s">
        <v>4817</v>
      </c>
      <c r="C1901" s="44" t="s">
        <v>4726</v>
      </c>
      <c r="D1901" s="195" t="s">
        <v>1313</v>
      </c>
      <c r="E1901" s="44" t="s">
        <v>3527</v>
      </c>
      <c r="F1901" s="44"/>
    </row>
    <row r="1902" spans="1:6" ht="15.6">
      <c r="A1902" s="44" t="s">
        <v>4724</v>
      </c>
      <c r="B1902" s="44" t="s">
        <v>4818</v>
      </c>
      <c r="C1902" s="44" t="s">
        <v>4726</v>
      </c>
      <c r="D1902" s="195" t="s">
        <v>1313</v>
      </c>
      <c r="E1902" s="44" t="s">
        <v>3527</v>
      </c>
      <c r="F1902" s="44"/>
    </row>
    <row r="1903" spans="1:6" ht="15.6">
      <c r="A1903" s="44" t="s">
        <v>4724</v>
      </c>
      <c r="B1903" s="44" t="s">
        <v>4819</v>
      </c>
      <c r="C1903" s="44" t="s">
        <v>4726</v>
      </c>
      <c r="D1903" s="195" t="s">
        <v>1313</v>
      </c>
      <c r="E1903" s="44"/>
      <c r="F1903" s="44"/>
    </row>
    <row r="1904" spans="1:6" ht="15.6">
      <c r="A1904" s="44" t="s">
        <v>4724</v>
      </c>
      <c r="B1904" s="44" t="s">
        <v>4820</v>
      </c>
      <c r="C1904" s="44" t="s">
        <v>4726</v>
      </c>
      <c r="D1904" s="195" t="s">
        <v>1313</v>
      </c>
      <c r="E1904" s="44" t="s">
        <v>3527</v>
      </c>
      <c r="F1904" s="44"/>
    </row>
    <row r="1905" spans="1:6" ht="15.6">
      <c r="A1905" s="44" t="s">
        <v>4724</v>
      </c>
      <c r="B1905" s="44" t="s">
        <v>4821</v>
      </c>
      <c r="C1905" s="44" t="s">
        <v>4726</v>
      </c>
      <c r="D1905" s="195" t="s">
        <v>1313</v>
      </c>
      <c r="E1905" s="44" t="s">
        <v>3527</v>
      </c>
      <c r="F1905" s="44"/>
    </row>
    <row r="1906" spans="1:6" ht="15.6">
      <c r="A1906" s="44" t="s">
        <v>4724</v>
      </c>
      <c r="B1906" s="44" t="s">
        <v>4822</v>
      </c>
      <c r="C1906" s="44" t="s">
        <v>4726</v>
      </c>
      <c r="D1906" s="195" t="s">
        <v>1313</v>
      </c>
      <c r="E1906" s="44" t="s">
        <v>3527</v>
      </c>
      <c r="F1906" s="44"/>
    </row>
    <row r="1907" spans="1:6" ht="15.6">
      <c r="A1907" s="44" t="s">
        <v>4724</v>
      </c>
      <c r="B1907" s="44" t="s">
        <v>4823</v>
      </c>
      <c r="C1907" s="44" t="s">
        <v>4726</v>
      </c>
      <c r="D1907" s="195" t="s">
        <v>1313</v>
      </c>
      <c r="E1907" s="44"/>
      <c r="F1907" s="44"/>
    </row>
    <row r="1908" spans="1:6" ht="15.6">
      <c r="A1908" s="44" t="s">
        <v>4724</v>
      </c>
      <c r="B1908" s="44" t="s">
        <v>4824</v>
      </c>
      <c r="C1908" s="44" t="s">
        <v>4726</v>
      </c>
      <c r="D1908" s="195" t="s">
        <v>1313</v>
      </c>
      <c r="E1908" s="44" t="s">
        <v>3527</v>
      </c>
      <c r="F1908" s="44"/>
    </row>
    <row r="1909" spans="1:6" ht="15.6">
      <c r="A1909" s="44" t="s">
        <v>4724</v>
      </c>
      <c r="B1909" s="44" t="s">
        <v>4825</v>
      </c>
      <c r="C1909" s="44" t="s">
        <v>4726</v>
      </c>
      <c r="D1909" s="195" t="s">
        <v>1313</v>
      </c>
      <c r="E1909" s="44" t="s">
        <v>3527</v>
      </c>
      <c r="F1909" s="44"/>
    </row>
    <row r="1910" spans="1:6" ht="15.6">
      <c r="A1910" s="44" t="s">
        <v>4724</v>
      </c>
      <c r="B1910" s="44" t="s">
        <v>4826</v>
      </c>
      <c r="C1910" s="44" t="s">
        <v>4726</v>
      </c>
      <c r="D1910" s="195" t="s">
        <v>1313</v>
      </c>
      <c r="E1910" s="44" t="s">
        <v>3527</v>
      </c>
      <c r="F1910" s="44"/>
    </row>
    <row r="1911" spans="1:6" ht="15.6">
      <c r="A1911" s="44" t="s">
        <v>4724</v>
      </c>
      <c r="B1911" s="44" t="s">
        <v>4827</v>
      </c>
      <c r="C1911" s="44" t="s">
        <v>4726</v>
      </c>
      <c r="D1911" s="195" t="s">
        <v>1313</v>
      </c>
      <c r="E1911" s="44" t="s">
        <v>3527</v>
      </c>
      <c r="F1911" s="44"/>
    </row>
    <row r="1912" spans="1:6" ht="15.6">
      <c r="A1912" s="44" t="s">
        <v>4724</v>
      </c>
      <c r="B1912" s="44" t="s">
        <v>4828</v>
      </c>
      <c r="C1912" s="44" t="s">
        <v>4726</v>
      </c>
      <c r="D1912" s="195" t="s">
        <v>1313</v>
      </c>
      <c r="E1912" s="44" t="s">
        <v>3527</v>
      </c>
      <c r="F1912" s="44"/>
    </row>
    <row r="1913" spans="1:6" ht="15.6">
      <c r="A1913" s="44" t="s">
        <v>4724</v>
      </c>
      <c r="B1913" s="44" t="s">
        <v>4829</v>
      </c>
      <c r="C1913" s="44" t="s">
        <v>4726</v>
      </c>
      <c r="D1913" s="195" t="s">
        <v>1313</v>
      </c>
      <c r="E1913" s="44" t="s">
        <v>3527</v>
      </c>
      <c r="F1913" s="44"/>
    </row>
    <row r="1914" spans="1:6" ht="15.6">
      <c r="A1914" s="44" t="s">
        <v>4724</v>
      </c>
      <c r="B1914" s="44" t="s">
        <v>4830</v>
      </c>
      <c r="C1914" s="44" t="s">
        <v>4726</v>
      </c>
      <c r="D1914" s="195" t="s">
        <v>1313</v>
      </c>
      <c r="E1914" s="44" t="s">
        <v>3527</v>
      </c>
      <c r="F1914" s="44"/>
    </row>
    <row r="1915" spans="1:6" ht="15.6">
      <c r="A1915" s="44" t="s">
        <v>4724</v>
      </c>
      <c r="B1915" s="44" t="s">
        <v>4831</v>
      </c>
      <c r="C1915" s="44" t="s">
        <v>4726</v>
      </c>
      <c r="D1915" s="195" t="s">
        <v>1313</v>
      </c>
      <c r="E1915" s="44" t="s">
        <v>3527</v>
      </c>
      <c r="F1915" s="44"/>
    </row>
    <row r="1916" spans="1:6" ht="15.6">
      <c r="A1916" s="44" t="s">
        <v>4724</v>
      </c>
      <c r="B1916" s="44" t="s">
        <v>4832</v>
      </c>
      <c r="C1916" s="44" t="s">
        <v>4726</v>
      </c>
      <c r="D1916" s="195" t="s">
        <v>1313</v>
      </c>
      <c r="E1916" s="44" t="s">
        <v>3527</v>
      </c>
      <c r="F1916" s="44"/>
    </row>
    <row r="1917" spans="1:6" ht="15.6">
      <c r="A1917" s="44" t="s">
        <v>4724</v>
      </c>
      <c r="B1917" s="44" t="s">
        <v>4833</v>
      </c>
      <c r="C1917" s="44" t="s">
        <v>4726</v>
      </c>
      <c r="D1917" s="195" t="s">
        <v>1313</v>
      </c>
      <c r="E1917" s="44" t="s">
        <v>3527</v>
      </c>
      <c r="F1917" s="44"/>
    </row>
    <row r="1918" spans="1:6" ht="15.6">
      <c r="A1918" s="44" t="s">
        <v>4724</v>
      </c>
      <c r="B1918" s="44" t="s">
        <v>4834</v>
      </c>
      <c r="C1918" s="44" t="s">
        <v>4726</v>
      </c>
      <c r="D1918" s="195" t="s">
        <v>1313</v>
      </c>
      <c r="E1918" s="44" t="s">
        <v>3527</v>
      </c>
      <c r="F1918" s="44"/>
    </row>
    <row r="1919" spans="1:6" ht="15.6">
      <c r="A1919" s="44" t="s">
        <v>4724</v>
      </c>
      <c r="B1919" s="44" t="s">
        <v>4835</v>
      </c>
      <c r="C1919" s="44" t="s">
        <v>4726</v>
      </c>
      <c r="D1919" s="195" t="s">
        <v>1313</v>
      </c>
      <c r="E1919" s="44" t="s">
        <v>3527</v>
      </c>
      <c r="F1919" s="44"/>
    </row>
    <row r="1920" spans="1:6" ht="15.6">
      <c r="A1920" s="44" t="s">
        <v>4724</v>
      </c>
      <c r="B1920" s="44" t="s">
        <v>4836</v>
      </c>
      <c r="C1920" s="44" t="s">
        <v>4726</v>
      </c>
      <c r="D1920" s="195" t="s">
        <v>1313</v>
      </c>
      <c r="E1920" s="44"/>
      <c r="F1920" s="44"/>
    </row>
    <row r="1921" spans="1:6" ht="15.6">
      <c r="A1921" s="44" t="s">
        <v>4724</v>
      </c>
      <c r="B1921" s="44" t="s">
        <v>4837</v>
      </c>
      <c r="C1921" s="44" t="s">
        <v>4726</v>
      </c>
      <c r="D1921" s="195" t="s">
        <v>1313</v>
      </c>
      <c r="E1921" s="44" t="s">
        <v>3527</v>
      </c>
      <c r="F1921" s="44"/>
    </row>
    <row r="1922" spans="1:6" ht="15.6">
      <c r="A1922" s="44" t="s">
        <v>4724</v>
      </c>
      <c r="B1922" s="44" t="s">
        <v>4838</v>
      </c>
      <c r="C1922" s="44" t="s">
        <v>4726</v>
      </c>
      <c r="D1922" s="195" t="s">
        <v>1313</v>
      </c>
      <c r="E1922" s="44" t="s">
        <v>3527</v>
      </c>
      <c r="F1922" s="44"/>
    </row>
    <row r="1923" spans="1:6" ht="15.6">
      <c r="A1923" s="44" t="s">
        <v>4724</v>
      </c>
      <c r="B1923" s="44" t="s">
        <v>4839</v>
      </c>
      <c r="C1923" s="44" t="s">
        <v>4726</v>
      </c>
      <c r="D1923" s="195" t="s">
        <v>1313</v>
      </c>
      <c r="E1923" s="44" t="s">
        <v>3557</v>
      </c>
      <c r="F1923" s="44"/>
    </row>
    <row r="1924" spans="1:6" ht="15.6">
      <c r="A1924" s="44" t="s">
        <v>4724</v>
      </c>
      <c r="B1924" s="44" t="s">
        <v>4840</v>
      </c>
      <c r="C1924" s="44" t="s">
        <v>4726</v>
      </c>
      <c r="D1924" s="195" t="s">
        <v>1313</v>
      </c>
      <c r="E1924" s="44" t="s">
        <v>3557</v>
      </c>
      <c r="F1924" s="44"/>
    </row>
    <row r="1925" spans="1:6" ht="15.6">
      <c r="A1925" s="44" t="s">
        <v>4724</v>
      </c>
      <c r="B1925" s="44" t="s">
        <v>4841</v>
      </c>
      <c r="C1925" s="44" t="s">
        <v>4726</v>
      </c>
      <c r="D1925" s="195" t="s">
        <v>1313</v>
      </c>
      <c r="E1925" s="44" t="s">
        <v>3527</v>
      </c>
      <c r="F1925" s="44"/>
    </row>
    <row r="1926" spans="1:6" ht="15.6">
      <c r="A1926" s="44" t="s">
        <v>4724</v>
      </c>
      <c r="B1926" s="44" t="s">
        <v>4842</v>
      </c>
      <c r="C1926" s="44" t="s">
        <v>4726</v>
      </c>
      <c r="D1926" s="195" t="s">
        <v>1313</v>
      </c>
      <c r="E1926" s="44" t="s">
        <v>3557</v>
      </c>
      <c r="F1926" s="44"/>
    </row>
    <row r="1927" spans="1:6" ht="15.6">
      <c r="A1927" s="44" t="s">
        <v>4724</v>
      </c>
      <c r="B1927" s="44" t="s">
        <v>4843</v>
      </c>
      <c r="C1927" s="44" t="s">
        <v>4726</v>
      </c>
      <c r="D1927" s="195" t="s">
        <v>1313</v>
      </c>
      <c r="E1927" s="44"/>
      <c r="F1927" s="44"/>
    </row>
    <row r="1928" spans="1:6" ht="15.6">
      <c r="A1928" s="44" t="s">
        <v>4724</v>
      </c>
      <c r="B1928" s="44" t="s">
        <v>4844</v>
      </c>
      <c r="C1928" s="44" t="s">
        <v>4726</v>
      </c>
      <c r="D1928" s="195" t="s">
        <v>1313</v>
      </c>
      <c r="E1928" s="44" t="s">
        <v>3527</v>
      </c>
      <c r="F1928" s="44"/>
    </row>
    <row r="1929" spans="1:6" ht="15.6">
      <c r="A1929" s="44" t="s">
        <v>4724</v>
      </c>
      <c r="B1929" s="44" t="s">
        <v>4845</v>
      </c>
      <c r="C1929" s="44" t="s">
        <v>4726</v>
      </c>
      <c r="D1929" s="195" t="s">
        <v>1313</v>
      </c>
      <c r="E1929" s="44" t="s">
        <v>3557</v>
      </c>
      <c r="F1929" s="44"/>
    </row>
    <row r="1930" spans="1:6" ht="15.6">
      <c r="A1930" s="44" t="s">
        <v>4724</v>
      </c>
      <c r="B1930" s="44" t="s">
        <v>4846</v>
      </c>
      <c r="C1930" s="44" t="s">
        <v>4726</v>
      </c>
      <c r="D1930" s="195" t="s">
        <v>1313</v>
      </c>
      <c r="E1930" s="44" t="s">
        <v>3527</v>
      </c>
      <c r="F1930" s="44"/>
    </row>
    <row r="1931" spans="1:6" ht="15.6">
      <c r="A1931" s="44" t="s">
        <v>4724</v>
      </c>
      <c r="B1931" s="44" t="s">
        <v>4847</v>
      </c>
      <c r="C1931" s="44" t="s">
        <v>4726</v>
      </c>
      <c r="D1931" s="195" t="s">
        <v>1313</v>
      </c>
      <c r="E1931" s="44" t="s">
        <v>3527</v>
      </c>
      <c r="F1931" s="44"/>
    </row>
    <row r="1932" spans="1:6" ht="15.6">
      <c r="A1932" s="44" t="s">
        <v>4724</v>
      </c>
      <c r="B1932" s="44" t="s">
        <v>4848</v>
      </c>
      <c r="C1932" s="44" t="s">
        <v>4726</v>
      </c>
      <c r="D1932" s="195" t="s">
        <v>1313</v>
      </c>
      <c r="E1932" s="44" t="s">
        <v>3527</v>
      </c>
      <c r="F1932" s="44"/>
    </row>
    <row r="1933" spans="1:6" ht="15.6">
      <c r="A1933" s="44" t="s">
        <v>4724</v>
      </c>
      <c r="B1933" s="44" t="s">
        <v>4849</v>
      </c>
      <c r="C1933" s="44" t="s">
        <v>4726</v>
      </c>
      <c r="D1933" s="195" t="s">
        <v>1313</v>
      </c>
      <c r="E1933" s="44" t="s">
        <v>3527</v>
      </c>
      <c r="F1933" s="44"/>
    </row>
    <row r="1934" spans="1:6" ht="15.6">
      <c r="A1934" s="44" t="s">
        <v>4724</v>
      </c>
      <c r="B1934" s="44" t="s">
        <v>4850</v>
      </c>
      <c r="C1934" s="44" t="s">
        <v>4726</v>
      </c>
      <c r="D1934" s="195" t="s">
        <v>1313</v>
      </c>
      <c r="E1934" s="44" t="s">
        <v>3527</v>
      </c>
      <c r="F1934" s="44"/>
    </row>
    <row r="1935" spans="1:6" ht="15.6">
      <c r="A1935" s="44" t="s">
        <v>4724</v>
      </c>
      <c r="B1935" s="44" t="s">
        <v>4851</v>
      </c>
      <c r="C1935" s="44" t="s">
        <v>4726</v>
      </c>
      <c r="D1935" s="195" t="s">
        <v>1313</v>
      </c>
      <c r="E1935" s="44" t="s">
        <v>3527</v>
      </c>
      <c r="F1935" s="44"/>
    </row>
    <row r="1936" spans="1:6" ht="15.6">
      <c r="A1936" s="44" t="s">
        <v>4724</v>
      </c>
      <c r="B1936" s="44" t="s">
        <v>4852</v>
      </c>
      <c r="C1936" s="44" t="s">
        <v>4726</v>
      </c>
      <c r="D1936" s="195" t="s">
        <v>1313</v>
      </c>
      <c r="E1936" s="44" t="s">
        <v>3527</v>
      </c>
      <c r="F1936" s="44"/>
    </row>
    <row r="1937" spans="1:6" ht="15.6">
      <c r="A1937" s="44" t="s">
        <v>4724</v>
      </c>
      <c r="B1937" s="44" t="s">
        <v>4853</v>
      </c>
      <c r="C1937" s="44" t="s">
        <v>4726</v>
      </c>
      <c r="D1937" s="195" t="s">
        <v>1313</v>
      </c>
      <c r="E1937" s="44" t="s">
        <v>3527</v>
      </c>
      <c r="F1937" s="44"/>
    </row>
    <row r="1938" spans="1:6" ht="15.6">
      <c r="A1938" s="44" t="s">
        <v>4724</v>
      </c>
      <c r="B1938" s="44" t="s">
        <v>4854</v>
      </c>
      <c r="C1938" s="44" t="s">
        <v>4726</v>
      </c>
      <c r="D1938" s="195" t="s">
        <v>1313</v>
      </c>
      <c r="E1938" s="44" t="s">
        <v>3527</v>
      </c>
      <c r="F1938" s="44"/>
    </row>
    <row r="1939" spans="1:6" ht="15.6">
      <c r="A1939" s="44" t="s">
        <v>4724</v>
      </c>
      <c r="B1939" s="44" t="s">
        <v>4855</v>
      </c>
      <c r="C1939" s="44" t="s">
        <v>4726</v>
      </c>
      <c r="D1939" s="195" t="s">
        <v>1313</v>
      </c>
      <c r="E1939" s="44"/>
      <c r="F1939" s="44"/>
    </row>
    <row r="1940" spans="1:6" ht="15.6">
      <c r="A1940" s="44" t="s">
        <v>4724</v>
      </c>
      <c r="B1940" s="44" t="s">
        <v>4856</v>
      </c>
      <c r="C1940" s="44" t="s">
        <v>4726</v>
      </c>
      <c r="D1940" s="195" t="s">
        <v>1313</v>
      </c>
      <c r="E1940" s="44" t="s">
        <v>3527</v>
      </c>
      <c r="F1940" s="44"/>
    </row>
    <row r="1941" spans="1:6" ht="15.6">
      <c r="A1941" s="44" t="s">
        <v>4724</v>
      </c>
      <c r="B1941" s="44" t="s">
        <v>4857</v>
      </c>
      <c r="C1941" s="44" t="s">
        <v>4726</v>
      </c>
      <c r="D1941" s="195" t="s">
        <v>1313</v>
      </c>
      <c r="E1941" s="44"/>
      <c r="F1941" s="44"/>
    </row>
    <row r="1942" spans="1:6" ht="15.6">
      <c r="A1942" s="44" t="s">
        <v>4724</v>
      </c>
      <c r="B1942" s="44" t="s">
        <v>4858</v>
      </c>
      <c r="C1942" s="44" t="s">
        <v>4726</v>
      </c>
      <c r="D1942" s="195" t="s">
        <v>1313</v>
      </c>
      <c r="E1942" s="44" t="s">
        <v>3527</v>
      </c>
      <c r="F1942" s="44"/>
    </row>
    <row r="1943" spans="1:6" ht="15.6">
      <c r="A1943" s="44" t="s">
        <v>4724</v>
      </c>
      <c r="B1943" s="44" t="s">
        <v>4859</v>
      </c>
      <c r="C1943" s="44" t="s">
        <v>4726</v>
      </c>
      <c r="D1943" s="195" t="s">
        <v>1313</v>
      </c>
      <c r="E1943" s="44" t="s">
        <v>3527</v>
      </c>
      <c r="F1943" s="44"/>
    </row>
    <row r="1944" spans="1:6" ht="15.6">
      <c r="A1944" s="44" t="s">
        <v>4724</v>
      </c>
      <c r="B1944" s="44" t="s">
        <v>4860</v>
      </c>
      <c r="C1944" s="44" t="s">
        <v>4726</v>
      </c>
      <c r="D1944" s="195" t="s">
        <v>1313</v>
      </c>
      <c r="E1944" s="44" t="s">
        <v>3527</v>
      </c>
      <c r="F1944" s="44"/>
    </row>
    <row r="1945" spans="1:6" ht="15.6">
      <c r="A1945" s="44" t="s">
        <v>4724</v>
      </c>
      <c r="B1945" s="44" t="s">
        <v>4861</v>
      </c>
      <c r="C1945" s="44" t="s">
        <v>4726</v>
      </c>
      <c r="D1945" s="195" t="s">
        <v>1313</v>
      </c>
      <c r="E1945" s="44"/>
      <c r="F1945" s="44"/>
    </row>
    <row r="1946" spans="1:6" ht="15.6">
      <c r="A1946" s="44" t="s">
        <v>4724</v>
      </c>
      <c r="B1946" s="44" t="s">
        <v>4862</v>
      </c>
      <c r="C1946" s="44" t="s">
        <v>4726</v>
      </c>
      <c r="D1946" s="195" t="s">
        <v>1313</v>
      </c>
      <c r="E1946" s="44" t="s">
        <v>3527</v>
      </c>
      <c r="F1946" s="44"/>
    </row>
    <row r="1947" spans="1:6" ht="15.6">
      <c r="A1947" s="44" t="s">
        <v>4724</v>
      </c>
      <c r="B1947" s="44" t="s">
        <v>4863</v>
      </c>
      <c r="C1947" s="44" t="s">
        <v>4726</v>
      </c>
      <c r="D1947" s="195" t="s">
        <v>1313</v>
      </c>
      <c r="E1947" s="44" t="s">
        <v>3527</v>
      </c>
      <c r="F1947" s="44"/>
    </row>
    <row r="1948" spans="1:6" ht="15.6">
      <c r="A1948" s="44" t="s">
        <v>4724</v>
      </c>
      <c r="B1948" s="44" t="s">
        <v>4864</v>
      </c>
      <c r="C1948" s="44" t="s">
        <v>4726</v>
      </c>
      <c r="D1948" s="195" t="s">
        <v>1313</v>
      </c>
      <c r="E1948" s="44" t="s">
        <v>3527</v>
      </c>
      <c r="F1948" s="44"/>
    </row>
    <row r="1949" spans="1:6" ht="15.6">
      <c r="A1949" s="44" t="s">
        <v>4724</v>
      </c>
      <c r="B1949" s="44" t="s">
        <v>4865</v>
      </c>
      <c r="C1949" s="44" t="s">
        <v>4726</v>
      </c>
      <c r="D1949" s="195" t="s">
        <v>1313</v>
      </c>
      <c r="E1949" s="44" t="s">
        <v>3527</v>
      </c>
      <c r="F1949" s="44"/>
    </row>
    <row r="1950" spans="1:6" ht="15.6">
      <c r="A1950" s="44" t="s">
        <v>4724</v>
      </c>
      <c r="B1950" s="44" t="s">
        <v>4866</v>
      </c>
      <c r="C1950" s="44" t="s">
        <v>4726</v>
      </c>
      <c r="D1950" s="195" t="s">
        <v>1313</v>
      </c>
      <c r="E1950" s="44" t="s">
        <v>3557</v>
      </c>
      <c r="F1950" s="44"/>
    </row>
    <row r="1951" spans="1:6" ht="15.6">
      <c r="A1951" s="44" t="s">
        <v>4724</v>
      </c>
      <c r="B1951" s="44" t="s">
        <v>4867</v>
      </c>
      <c r="C1951" s="44" t="s">
        <v>4726</v>
      </c>
      <c r="D1951" s="195" t="s">
        <v>1313</v>
      </c>
      <c r="E1951" s="44" t="s">
        <v>3527</v>
      </c>
      <c r="F1951" s="44"/>
    </row>
    <row r="1952" spans="1:6" ht="15.6">
      <c r="A1952" s="44" t="s">
        <v>4724</v>
      </c>
      <c r="B1952" s="44" t="s">
        <v>4868</v>
      </c>
      <c r="C1952" s="44" t="s">
        <v>4726</v>
      </c>
      <c r="D1952" s="195" t="s">
        <v>1313</v>
      </c>
      <c r="E1952" s="44" t="s">
        <v>3527</v>
      </c>
      <c r="F1952" s="44"/>
    </row>
    <row r="1953" spans="1:6" ht="15.6">
      <c r="A1953" s="44" t="s">
        <v>4724</v>
      </c>
      <c r="B1953" s="44" t="s">
        <v>4869</v>
      </c>
      <c r="C1953" s="44" t="s">
        <v>4726</v>
      </c>
      <c r="D1953" s="195" t="s">
        <v>1313</v>
      </c>
      <c r="E1953" s="44" t="s">
        <v>3527</v>
      </c>
      <c r="F1953" s="44"/>
    </row>
    <row r="1954" spans="1:6" ht="15.6">
      <c r="A1954" s="44" t="s">
        <v>4724</v>
      </c>
      <c r="B1954" s="44" t="s">
        <v>4870</v>
      </c>
      <c r="C1954" s="44" t="s">
        <v>4726</v>
      </c>
      <c r="D1954" s="195" t="s">
        <v>1313</v>
      </c>
      <c r="E1954" s="44" t="s">
        <v>3527</v>
      </c>
      <c r="F1954" s="44"/>
    </row>
    <row r="1955" spans="1:6" ht="15.6">
      <c r="A1955" s="44" t="s">
        <v>4724</v>
      </c>
      <c r="B1955" s="44" t="s">
        <v>4871</v>
      </c>
      <c r="C1955" s="44" t="s">
        <v>4726</v>
      </c>
      <c r="D1955" s="195" t="s">
        <v>1313</v>
      </c>
      <c r="E1955" s="44" t="s">
        <v>3527</v>
      </c>
      <c r="F1955" s="44"/>
    </row>
    <row r="1956" spans="1:6" ht="15.6">
      <c r="A1956" s="44" t="s">
        <v>4724</v>
      </c>
      <c r="B1956" s="44" t="s">
        <v>4872</v>
      </c>
      <c r="C1956" s="44" t="s">
        <v>4726</v>
      </c>
      <c r="D1956" s="195" t="s">
        <v>1313</v>
      </c>
      <c r="E1956" s="44" t="s">
        <v>3527</v>
      </c>
      <c r="F1956" s="44"/>
    </row>
    <row r="1957" spans="1:6" ht="15.6">
      <c r="A1957" s="44" t="s">
        <v>4724</v>
      </c>
      <c r="B1957" s="44" t="s">
        <v>4873</v>
      </c>
      <c r="C1957" s="44" t="s">
        <v>4726</v>
      </c>
      <c r="D1957" s="195" t="s">
        <v>1313</v>
      </c>
      <c r="E1957" s="44" t="s">
        <v>3557</v>
      </c>
      <c r="F1957" s="44"/>
    </row>
    <row r="1958" spans="1:6" ht="15.6">
      <c r="A1958" s="44" t="s">
        <v>4724</v>
      </c>
      <c r="B1958" s="44" t="s">
        <v>4874</v>
      </c>
      <c r="C1958" s="44" t="s">
        <v>4726</v>
      </c>
      <c r="D1958" s="195" t="s">
        <v>1313</v>
      </c>
      <c r="E1958" s="44" t="s">
        <v>3557</v>
      </c>
      <c r="F1958" s="44"/>
    </row>
    <row r="1959" spans="1:6" ht="15.6">
      <c r="A1959" s="44" t="s">
        <v>4724</v>
      </c>
      <c r="B1959" s="44" t="s">
        <v>4875</v>
      </c>
      <c r="C1959" s="44" t="s">
        <v>4726</v>
      </c>
      <c r="D1959" s="195" t="s">
        <v>1313</v>
      </c>
      <c r="E1959" s="44" t="s">
        <v>3557</v>
      </c>
      <c r="F1959" s="44"/>
    </row>
    <row r="1960" spans="1:6" ht="15.6">
      <c r="A1960" s="44" t="s">
        <v>4724</v>
      </c>
      <c r="B1960" s="44" t="s">
        <v>4876</v>
      </c>
      <c r="C1960" s="44" t="s">
        <v>4726</v>
      </c>
      <c r="D1960" s="195" t="s">
        <v>1313</v>
      </c>
      <c r="E1960" s="44" t="s">
        <v>3557</v>
      </c>
      <c r="F1960" s="44"/>
    </row>
    <row r="1961" spans="1:6" ht="15.6">
      <c r="A1961" s="44" t="s">
        <v>4724</v>
      </c>
      <c r="B1961" s="44" t="s">
        <v>4877</v>
      </c>
      <c r="C1961" s="44" t="s">
        <v>4726</v>
      </c>
      <c r="D1961" s="195" t="s">
        <v>1313</v>
      </c>
      <c r="E1961" s="44" t="s">
        <v>3557</v>
      </c>
      <c r="F1961" s="44"/>
    </row>
    <row r="1962" spans="1:6" ht="15.6">
      <c r="A1962" s="44" t="s">
        <v>4724</v>
      </c>
      <c r="B1962" s="44" t="s">
        <v>4878</v>
      </c>
      <c r="C1962" s="44" t="s">
        <v>4726</v>
      </c>
      <c r="D1962" s="195" t="s">
        <v>1313</v>
      </c>
      <c r="E1962" s="44" t="s">
        <v>3557</v>
      </c>
      <c r="F1962" s="44"/>
    </row>
    <row r="1963" spans="1:6" ht="15.6">
      <c r="A1963" s="44" t="s">
        <v>4724</v>
      </c>
      <c r="B1963" s="44" t="s">
        <v>4879</v>
      </c>
      <c r="C1963" s="44" t="s">
        <v>4726</v>
      </c>
      <c r="D1963" s="195" t="s">
        <v>1313</v>
      </c>
      <c r="E1963" s="44" t="s">
        <v>3557</v>
      </c>
      <c r="F1963" s="44"/>
    </row>
    <row r="1964" spans="1:6" ht="15.6">
      <c r="A1964" s="44" t="s">
        <v>4724</v>
      </c>
      <c r="B1964" s="44" t="s">
        <v>4880</v>
      </c>
      <c r="C1964" s="44" t="s">
        <v>4726</v>
      </c>
      <c r="D1964" s="195" t="s">
        <v>1313</v>
      </c>
      <c r="E1964" s="44" t="s">
        <v>3557</v>
      </c>
      <c r="F1964" s="44"/>
    </row>
    <row r="1965" spans="1:6" ht="15.6">
      <c r="A1965" s="44" t="s">
        <v>4724</v>
      </c>
      <c r="B1965" s="44" t="s">
        <v>4881</v>
      </c>
      <c r="C1965" s="44" t="s">
        <v>4726</v>
      </c>
      <c r="D1965" s="195" t="s">
        <v>1313</v>
      </c>
      <c r="E1965" s="44" t="s">
        <v>3527</v>
      </c>
      <c r="F1965" s="44"/>
    </row>
    <row r="1966" spans="1:6" ht="15.6">
      <c r="A1966" s="44" t="s">
        <v>4724</v>
      </c>
      <c r="B1966" s="44" t="s">
        <v>4882</v>
      </c>
      <c r="C1966" s="44" t="s">
        <v>4726</v>
      </c>
      <c r="D1966" s="195" t="s">
        <v>1313</v>
      </c>
      <c r="E1966" s="44"/>
      <c r="F1966" s="44"/>
    </row>
    <row r="1967" spans="1:6" ht="15.6">
      <c r="A1967" s="44" t="s">
        <v>4724</v>
      </c>
      <c r="B1967" s="44" t="s">
        <v>4883</v>
      </c>
      <c r="C1967" s="44" t="s">
        <v>4726</v>
      </c>
      <c r="D1967" s="195" t="s">
        <v>1313</v>
      </c>
      <c r="E1967" s="44" t="s">
        <v>3557</v>
      </c>
      <c r="F1967" s="44"/>
    </row>
    <row r="1968" spans="1:6" ht="15.6">
      <c r="A1968" s="44" t="s">
        <v>4724</v>
      </c>
      <c r="B1968" s="44" t="s">
        <v>4884</v>
      </c>
      <c r="C1968" s="44" t="s">
        <v>4726</v>
      </c>
      <c r="D1968" s="195" t="s">
        <v>1313</v>
      </c>
      <c r="E1968" s="44" t="s">
        <v>3557</v>
      </c>
      <c r="F1968" s="44"/>
    </row>
    <row r="1969" spans="1:6" ht="15.6">
      <c r="A1969" s="44" t="s">
        <v>4724</v>
      </c>
      <c r="B1969" s="44" t="s">
        <v>4885</v>
      </c>
      <c r="C1969" s="44" t="s">
        <v>4726</v>
      </c>
      <c r="D1969" s="195" t="s">
        <v>1313</v>
      </c>
      <c r="E1969" s="44" t="s">
        <v>3557</v>
      </c>
      <c r="F1969" s="44"/>
    </row>
    <row r="1970" spans="1:6" ht="15.6">
      <c r="A1970" s="44" t="s">
        <v>4724</v>
      </c>
      <c r="B1970" s="44" t="s">
        <v>4886</v>
      </c>
      <c r="C1970" s="44" t="s">
        <v>4726</v>
      </c>
      <c r="D1970" s="195" t="s">
        <v>1313</v>
      </c>
      <c r="E1970" s="44" t="s">
        <v>3557</v>
      </c>
      <c r="F1970" s="44"/>
    </row>
    <row r="1971" spans="1:6" ht="15.6">
      <c r="A1971" s="44" t="s">
        <v>4724</v>
      </c>
      <c r="B1971" s="44" t="s">
        <v>4887</v>
      </c>
      <c r="C1971" s="44" t="s">
        <v>4726</v>
      </c>
      <c r="D1971" s="195" t="s">
        <v>1313</v>
      </c>
      <c r="E1971" s="44"/>
      <c r="F1971" s="44"/>
    </row>
    <row r="1972" spans="1:6" ht="15.6">
      <c r="A1972" s="44" t="s">
        <v>4724</v>
      </c>
      <c r="B1972" s="44" t="s">
        <v>4888</v>
      </c>
      <c r="C1972" s="44" t="s">
        <v>4726</v>
      </c>
      <c r="D1972" s="195" t="s">
        <v>1313</v>
      </c>
      <c r="E1972" s="44" t="s">
        <v>3557</v>
      </c>
      <c r="F1972" s="44"/>
    </row>
    <row r="1973" spans="1:6" ht="15.6">
      <c r="A1973" s="44" t="s">
        <v>4724</v>
      </c>
      <c r="B1973" s="44" t="s">
        <v>4889</v>
      </c>
      <c r="C1973" s="44" t="s">
        <v>4726</v>
      </c>
      <c r="D1973" s="195" t="s">
        <v>1313</v>
      </c>
      <c r="E1973" s="44" t="s">
        <v>3557</v>
      </c>
      <c r="F1973" s="44"/>
    </row>
    <row r="1974" spans="1:6" ht="15.6">
      <c r="A1974" s="44" t="s">
        <v>4724</v>
      </c>
      <c r="B1974" s="44" t="s">
        <v>4890</v>
      </c>
      <c r="C1974" s="44" t="s">
        <v>4726</v>
      </c>
      <c r="D1974" s="195" t="s">
        <v>1313</v>
      </c>
      <c r="E1974" s="44" t="s">
        <v>3557</v>
      </c>
      <c r="F1974" s="44"/>
    </row>
    <row r="1975" spans="1:6" ht="15.6">
      <c r="A1975" s="44" t="s">
        <v>4724</v>
      </c>
      <c r="B1975" s="44" t="s">
        <v>4891</v>
      </c>
      <c r="C1975" s="44" t="s">
        <v>4726</v>
      </c>
      <c r="D1975" s="195" t="s">
        <v>1313</v>
      </c>
      <c r="E1975" s="44" t="s">
        <v>3557</v>
      </c>
      <c r="F1975" s="44"/>
    </row>
    <row r="1976" spans="1:6" ht="15.6">
      <c r="A1976" s="44" t="s">
        <v>4724</v>
      </c>
      <c r="B1976" s="44" t="s">
        <v>4892</v>
      </c>
      <c r="C1976" s="44" t="s">
        <v>4726</v>
      </c>
      <c r="D1976" s="195" t="s">
        <v>1313</v>
      </c>
      <c r="E1976" s="44" t="s">
        <v>3557</v>
      </c>
      <c r="F1976" s="44"/>
    </row>
    <row r="1977" spans="1:6" ht="15.6">
      <c r="A1977" s="44" t="s">
        <v>4724</v>
      </c>
      <c r="B1977" s="44" t="s">
        <v>4893</v>
      </c>
      <c r="C1977" s="44" t="s">
        <v>4726</v>
      </c>
      <c r="D1977" s="195" t="s">
        <v>1313</v>
      </c>
      <c r="E1977" s="44" t="s">
        <v>3557</v>
      </c>
      <c r="F1977" s="44"/>
    </row>
    <row r="1978" spans="1:6" ht="15.6">
      <c r="A1978" s="44" t="s">
        <v>4724</v>
      </c>
      <c r="B1978" s="44" t="s">
        <v>4894</v>
      </c>
      <c r="C1978" s="44" t="s">
        <v>4726</v>
      </c>
      <c r="D1978" s="195" t="s">
        <v>1313</v>
      </c>
      <c r="E1978" s="44" t="s">
        <v>3557</v>
      </c>
      <c r="F1978" s="44"/>
    </row>
    <row r="1979" spans="1:6" ht="15.6">
      <c r="A1979" s="44" t="s">
        <v>4724</v>
      </c>
      <c r="B1979" s="44" t="s">
        <v>4895</v>
      </c>
      <c r="C1979" s="44" t="s">
        <v>4726</v>
      </c>
      <c r="D1979" s="195" t="s">
        <v>1313</v>
      </c>
      <c r="E1979" s="44" t="s">
        <v>3527</v>
      </c>
      <c r="F1979" s="44"/>
    </row>
    <row r="1980" spans="1:6" ht="15.6">
      <c r="A1980" s="44" t="s">
        <v>4724</v>
      </c>
      <c r="B1980" s="44" t="s">
        <v>4896</v>
      </c>
      <c r="C1980" s="44" t="s">
        <v>4726</v>
      </c>
      <c r="D1980" s="195" t="s">
        <v>1313</v>
      </c>
      <c r="E1980" s="44"/>
      <c r="F1980" s="44"/>
    </row>
    <row r="1981" spans="1:6" ht="15.6">
      <c r="A1981" s="44" t="s">
        <v>4724</v>
      </c>
      <c r="B1981" s="44" t="s">
        <v>4897</v>
      </c>
      <c r="C1981" s="44" t="s">
        <v>4726</v>
      </c>
      <c r="D1981" s="195" t="s">
        <v>1313</v>
      </c>
      <c r="E1981" s="44" t="s">
        <v>3527</v>
      </c>
      <c r="F1981" s="44"/>
    </row>
    <row r="1982" spans="1:6" ht="15.6">
      <c r="A1982" s="44" t="s">
        <v>4724</v>
      </c>
      <c r="B1982" s="44" t="s">
        <v>4898</v>
      </c>
      <c r="C1982" s="44" t="s">
        <v>4726</v>
      </c>
      <c r="D1982" s="195" t="s">
        <v>1313</v>
      </c>
      <c r="E1982" s="44" t="s">
        <v>3557</v>
      </c>
      <c r="F1982" s="44"/>
    </row>
    <row r="1983" spans="1:6" ht="15.6">
      <c r="A1983" s="44" t="s">
        <v>4724</v>
      </c>
      <c r="B1983" s="44" t="s">
        <v>4899</v>
      </c>
      <c r="C1983" s="44" t="s">
        <v>4726</v>
      </c>
      <c r="D1983" s="195" t="s">
        <v>1313</v>
      </c>
      <c r="E1983" s="44" t="s">
        <v>3527</v>
      </c>
      <c r="F1983" s="44"/>
    </row>
    <row r="1984" spans="1:6" ht="15.6">
      <c r="A1984" s="44" t="s">
        <v>4724</v>
      </c>
      <c r="B1984" s="44" t="s">
        <v>4900</v>
      </c>
      <c r="C1984" s="44" t="s">
        <v>4726</v>
      </c>
      <c r="D1984" s="195" t="s">
        <v>1313</v>
      </c>
      <c r="E1984" s="44" t="s">
        <v>3557</v>
      </c>
      <c r="F1984" s="44"/>
    </row>
    <row r="1985" spans="1:6" ht="15.6">
      <c r="A1985" s="44" t="s">
        <v>4724</v>
      </c>
      <c r="B1985" s="44" t="s">
        <v>4901</v>
      </c>
      <c r="C1985" s="44" t="s">
        <v>4726</v>
      </c>
      <c r="D1985" s="195" t="s">
        <v>1313</v>
      </c>
      <c r="E1985" s="44" t="s">
        <v>3557</v>
      </c>
      <c r="F1985" s="44"/>
    </row>
    <row r="1986" spans="1:6" ht="15.6">
      <c r="A1986" s="44" t="s">
        <v>4902</v>
      </c>
      <c r="B1986" s="44" t="s">
        <v>4903</v>
      </c>
      <c r="C1986" s="44" t="s">
        <v>4904</v>
      </c>
      <c r="D1986" s="195" t="s">
        <v>1301</v>
      </c>
      <c r="E1986" s="44" t="s">
        <v>3497</v>
      </c>
      <c r="F1986" s="44" t="s">
        <v>4905</v>
      </c>
    </row>
    <row r="1987" spans="1:6" ht="15.6">
      <c r="A1987" s="44" t="s">
        <v>4902</v>
      </c>
      <c r="B1987" s="44" t="s">
        <v>4906</v>
      </c>
      <c r="C1987" s="44" t="s">
        <v>4904</v>
      </c>
      <c r="D1987" s="195" t="s">
        <v>1301</v>
      </c>
      <c r="E1987" s="44" t="s">
        <v>3497</v>
      </c>
      <c r="F1987" s="44" t="s">
        <v>4905</v>
      </c>
    </row>
    <row r="1988" spans="1:6" ht="15.6">
      <c r="A1988" s="44" t="s">
        <v>4902</v>
      </c>
      <c r="B1988" s="44" t="s">
        <v>4907</v>
      </c>
      <c r="C1988" s="44" t="s">
        <v>4904</v>
      </c>
      <c r="D1988" s="195" t="s">
        <v>1313</v>
      </c>
      <c r="E1988" s="44" t="s">
        <v>3557</v>
      </c>
      <c r="F1988" s="44" t="s">
        <v>4908</v>
      </c>
    </row>
    <row r="1989" spans="1:6" ht="15.6">
      <c r="A1989" s="44" t="s">
        <v>4902</v>
      </c>
      <c r="B1989" s="44" t="s">
        <v>4909</v>
      </c>
      <c r="C1989" s="44" t="s">
        <v>4904</v>
      </c>
      <c r="D1989" s="195" t="s">
        <v>1313</v>
      </c>
      <c r="E1989" s="44" t="s">
        <v>3557</v>
      </c>
      <c r="F1989" s="44" t="s">
        <v>4908</v>
      </c>
    </row>
    <row r="1990" spans="1:6" ht="15.6">
      <c r="A1990" s="44" t="s">
        <v>4902</v>
      </c>
      <c r="B1990" s="44" t="s">
        <v>4910</v>
      </c>
      <c r="C1990" s="44" t="s">
        <v>4904</v>
      </c>
      <c r="D1990" s="195" t="s">
        <v>1313</v>
      </c>
      <c r="E1990" s="44" t="s">
        <v>3557</v>
      </c>
      <c r="F1990" s="44" t="s">
        <v>4908</v>
      </c>
    </row>
    <row r="1991" spans="1:6" ht="15.6">
      <c r="A1991" s="44" t="s">
        <v>4902</v>
      </c>
      <c r="B1991" s="44" t="s">
        <v>4911</v>
      </c>
      <c r="C1991" s="44" t="s">
        <v>4904</v>
      </c>
      <c r="D1991" s="195" t="s">
        <v>1313</v>
      </c>
      <c r="E1991" s="44" t="s">
        <v>3527</v>
      </c>
      <c r="F1991" s="44" t="s">
        <v>4908</v>
      </c>
    </row>
    <row r="1992" spans="1:6" ht="15.6">
      <c r="A1992" s="44" t="s">
        <v>4902</v>
      </c>
      <c r="B1992" s="44" t="s">
        <v>4912</v>
      </c>
      <c r="C1992" s="44" t="s">
        <v>4904</v>
      </c>
      <c r="D1992" s="195" t="s">
        <v>1313</v>
      </c>
      <c r="E1992" s="44" t="s">
        <v>3557</v>
      </c>
      <c r="F1992" s="44" t="s">
        <v>4908</v>
      </c>
    </row>
    <row r="1993" spans="1:6" ht="15.6">
      <c r="A1993" s="44" t="s">
        <v>4902</v>
      </c>
      <c r="B1993" s="44" t="s">
        <v>4913</v>
      </c>
      <c r="C1993" s="44" t="s">
        <v>4904</v>
      </c>
      <c r="D1993" s="195" t="s">
        <v>1313</v>
      </c>
      <c r="E1993" s="44" t="s">
        <v>3557</v>
      </c>
      <c r="F1993" s="44" t="s">
        <v>4908</v>
      </c>
    </row>
    <row r="1994" spans="1:6" ht="15.6">
      <c r="A1994" s="44" t="s">
        <v>4902</v>
      </c>
      <c r="B1994" s="44" t="s">
        <v>4914</v>
      </c>
      <c r="C1994" s="44" t="s">
        <v>4904</v>
      </c>
      <c r="D1994" s="195" t="s">
        <v>1313</v>
      </c>
      <c r="E1994" s="44"/>
      <c r="F1994" s="44" t="s">
        <v>4915</v>
      </c>
    </row>
    <row r="1995" spans="1:6" ht="15.6">
      <c r="A1995" s="44" t="s">
        <v>4902</v>
      </c>
      <c r="B1995" s="44" t="s">
        <v>4916</v>
      </c>
      <c r="C1995" s="44" t="s">
        <v>4904</v>
      </c>
      <c r="D1995" s="195" t="s">
        <v>1313</v>
      </c>
      <c r="E1995" s="44" t="s">
        <v>3557</v>
      </c>
      <c r="F1995" s="44" t="s">
        <v>4908</v>
      </c>
    </row>
    <row r="1996" spans="1:6" ht="15.6">
      <c r="A1996" s="44" t="s">
        <v>4902</v>
      </c>
      <c r="B1996" s="44" t="s">
        <v>4917</v>
      </c>
      <c r="C1996" s="44" t="s">
        <v>4904</v>
      </c>
      <c r="D1996" s="195" t="s">
        <v>1313</v>
      </c>
      <c r="E1996" s="44"/>
      <c r="F1996" s="44" t="s">
        <v>4908</v>
      </c>
    </row>
    <row r="1997" spans="1:6" ht="15.6">
      <c r="A1997" s="44" t="s">
        <v>4902</v>
      </c>
      <c r="B1997" s="44" t="s">
        <v>4918</v>
      </c>
      <c r="C1997" s="44" t="s">
        <v>4904</v>
      </c>
      <c r="D1997" s="195" t="s">
        <v>1313</v>
      </c>
      <c r="E1997" s="44" t="s">
        <v>3557</v>
      </c>
      <c r="F1997" s="44" t="s">
        <v>4908</v>
      </c>
    </row>
    <row r="1998" spans="1:6" ht="15.6">
      <c r="A1998" s="44" t="s">
        <v>4902</v>
      </c>
      <c r="B1998" s="44" t="s">
        <v>4919</v>
      </c>
      <c r="C1998" s="44" t="s">
        <v>4904</v>
      </c>
      <c r="D1998" s="195" t="s">
        <v>3495</v>
      </c>
      <c r="E1998" s="44"/>
      <c r="F1998" s="44"/>
    </row>
    <row r="1999" spans="1:6" ht="15.6">
      <c r="A1999" s="44" t="s">
        <v>4902</v>
      </c>
      <c r="B1999" s="44" t="s">
        <v>4920</v>
      </c>
      <c r="C1999" s="44" t="s">
        <v>4904</v>
      </c>
      <c r="D1999" s="195" t="s">
        <v>1313</v>
      </c>
      <c r="E1999" s="44" t="s">
        <v>3557</v>
      </c>
      <c r="F1999" s="44" t="s">
        <v>4915</v>
      </c>
    </row>
    <row r="2000" spans="1:6" ht="15.6">
      <c r="A2000" s="44" t="s">
        <v>4902</v>
      </c>
      <c r="B2000" s="44" t="s">
        <v>4921</v>
      </c>
      <c r="C2000" s="44" t="s">
        <v>4904</v>
      </c>
      <c r="D2000" s="195" t="s">
        <v>1313</v>
      </c>
      <c r="E2000" s="44" t="s">
        <v>3557</v>
      </c>
      <c r="F2000" s="44" t="s">
        <v>4915</v>
      </c>
    </row>
    <row r="2001" spans="1:6" ht="15.6">
      <c r="A2001" s="44" t="s">
        <v>4902</v>
      </c>
      <c r="B2001" s="44" t="s">
        <v>4922</v>
      </c>
      <c r="C2001" s="44" t="s">
        <v>4904</v>
      </c>
      <c r="D2001" s="195" t="s">
        <v>1313</v>
      </c>
      <c r="E2001" s="44" t="s">
        <v>3557</v>
      </c>
      <c r="F2001" s="44" t="s">
        <v>4915</v>
      </c>
    </row>
    <row r="2002" spans="1:6" ht="15.6">
      <c r="A2002" s="44" t="s">
        <v>4902</v>
      </c>
      <c r="B2002" s="44" t="s">
        <v>4923</v>
      </c>
      <c r="C2002" s="44" t="s">
        <v>4904</v>
      </c>
      <c r="D2002" s="195" t="s">
        <v>1301</v>
      </c>
      <c r="E2002" s="44" t="s">
        <v>3467</v>
      </c>
      <c r="F2002" s="44" t="s">
        <v>4905</v>
      </c>
    </row>
    <row r="2003" spans="1:6" ht="15.6">
      <c r="A2003" s="44" t="s">
        <v>4902</v>
      </c>
      <c r="B2003" s="44" t="s">
        <v>4924</v>
      </c>
      <c r="C2003" s="44" t="s">
        <v>4904</v>
      </c>
      <c r="D2003" s="195" t="s">
        <v>1301</v>
      </c>
      <c r="E2003" s="44" t="s">
        <v>3467</v>
      </c>
      <c r="F2003" s="44" t="s">
        <v>4905</v>
      </c>
    </row>
    <row r="2004" spans="1:6" ht="15.6">
      <c r="A2004" s="44" t="s">
        <v>4902</v>
      </c>
      <c r="B2004" s="44" t="s">
        <v>4925</v>
      </c>
      <c r="C2004" s="44" t="s">
        <v>4904</v>
      </c>
      <c r="D2004" s="195" t="s">
        <v>1301</v>
      </c>
      <c r="E2004" s="44" t="s">
        <v>3467</v>
      </c>
      <c r="F2004" s="44" t="s">
        <v>4905</v>
      </c>
    </row>
    <row r="2005" spans="1:6" ht="15.6">
      <c r="A2005" s="44" t="s">
        <v>4902</v>
      </c>
      <c r="B2005" s="44" t="s">
        <v>4926</v>
      </c>
      <c r="C2005" s="44" t="s">
        <v>4904</v>
      </c>
      <c r="D2005" s="195" t="s">
        <v>1301</v>
      </c>
      <c r="E2005" s="44" t="s">
        <v>3467</v>
      </c>
      <c r="F2005" s="44" t="s">
        <v>4905</v>
      </c>
    </row>
    <row r="2006" spans="1:6" ht="15.6">
      <c r="A2006" s="44" t="s">
        <v>4902</v>
      </c>
      <c r="B2006" s="44" t="s">
        <v>4927</v>
      </c>
      <c r="C2006" s="44" t="s">
        <v>4904</v>
      </c>
      <c r="D2006" s="195" t="s">
        <v>1301</v>
      </c>
      <c r="E2006" s="44" t="s">
        <v>3467</v>
      </c>
      <c r="F2006" s="44" t="s">
        <v>4905</v>
      </c>
    </row>
    <row r="2007" spans="1:6" ht="15.6">
      <c r="A2007" s="44" t="s">
        <v>4902</v>
      </c>
      <c r="B2007" s="44" t="s">
        <v>4928</v>
      </c>
      <c r="C2007" s="44" t="s">
        <v>4904</v>
      </c>
      <c r="D2007" s="195" t="s">
        <v>1301</v>
      </c>
      <c r="E2007" s="44" t="s">
        <v>3467</v>
      </c>
      <c r="F2007" s="44" t="s">
        <v>4905</v>
      </c>
    </row>
    <row r="2008" spans="1:6" ht="15.6">
      <c r="A2008" s="44" t="s">
        <v>4902</v>
      </c>
      <c r="B2008" s="44" t="s">
        <v>4929</v>
      </c>
      <c r="C2008" s="44" t="s">
        <v>4904</v>
      </c>
      <c r="D2008" s="195" t="s">
        <v>1301</v>
      </c>
      <c r="E2008" s="44" t="s">
        <v>3467</v>
      </c>
      <c r="F2008" s="44" t="s">
        <v>4905</v>
      </c>
    </row>
    <row r="2009" spans="1:6" ht="15.6">
      <c r="A2009" s="44" t="s">
        <v>4902</v>
      </c>
      <c r="B2009" s="44" t="s">
        <v>4930</v>
      </c>
      <c r="C2009" s="44" t="s">
        <v>4904</v>
      </c>
      <c r="D2009" s="195" t="s">
        <v>1301</v>
      </c>
      <c r="E2009" s="44" t="s">
        <v>3467</v>
      </c>
      <c r="F2009" s="44" t="s">
        <v>4905</v>
      </c>
    </row>
    <row r="2010" spans="1:6" ht="15.6">
      <c r="A2010" s="44" t="s">
        <v>4902</v>
      </c>
      <c r="B2010" s="44" t="s">
        <v>4931</v>
      </c>
      <c r="C2010" s="44" t="s">
        <v>4904</v>
      </c>
      <c r="D2010" s="195" t="s">
        <v>1301</v>
      </c>
      <c r="E2010" s="44" t="s">
        <v>3467</v>
      </c>
      <c r="F2010" s="44" t="s">
        <v>4905</v>
      </c>
    </row>
    <row r="2011" spans="1:6" ht="15.6">
      <c r="A2011" s="44" t="s">
        <v>4902</v>
      </c>
      <c r="B2011" s="44" t="s">
        <v>4932</v>
      </c>
      <c r="C2011" s="44" t="s">
        <v>4904</v>
      </c>
      <c r="D2011" s="195" t="s">
        <v>1301</v>
      </c>
      <c r="E2011" s="44" t="s">
        <v>3467</v>
      </c>
      <c r="F2011" s="44" t="s">
        <v>4905</v>
      </c>
    </row>
    <row r="2012" spans="1:6" ht="15.6">
      <c r="A2012" s="44" t="s">
        <v>4902</v>
      </c>
      <c r="B2012" s="44" t="s">
        <v>4933</v>
      </c>
      <c r="C2012" s="44" t="s">
        <v>4904</v>
      </c>
      <c r="D2012" s="195" t="s">
        <v>1301</v>
      </c>
      <c r="E2012" s="44" t="s">
        <v>3467</v>
      </c>
      <c r="F2012" s="44" t="s">
        <v>4905</v>
      </c>
    </row>
    <row r="2013" spans="1:6" ht="15.6">
      <c r="A2013" s="44" t="s">
        <v>4902</v>
      </c>
      <c r="B2013" s="44" t="s">
        <v>4934</v>
      </c>
      <c r="C2013" s="44" t="s">
        <v>4904</v>
      </c>
      <c r="D2013" s="195" t="s">
        <v>1301</v>
      </c>
      <c r="E2013" s="44" t="s">
        <v>3467</v>
      </c>
      <c r="F2013" s="44" t="s">
        <v>4905</v>
      </c>
    </row>
    <row r="2014" spans="1:6" ht="15.6">
      <c r="A2014" s="44" t="s">
        <v>4902</v>
      </c>
      <c r="B2014" s="44" t="s">
        <v>4935</v>
      </c>
      <c r="C2014" s="44" t="s">
        <v>4904</v>
      </c>
      <c r="D2014" s="195" t="s">
        <v>1301</v>
      </c>
      <c r="E2014" s="44" t="s">
        <v>3467</v>
      </c>
      <c r="F2014" s="44" t="s">
        <v>4905</v>
      </c>
    </row>
    <row r="2015" spans="1:6" ht="15.6">
      <c r="A2015" s="44" t="s">
        <v>4902</v>
      </c>
      <c r="B2015" s="44" t="s">
        <v>4936</v>
      </c>
      <c r="C2015" s="44" t="s">
        <v>4904</v>
      </c>
      <c r="D2015" s="195" t="s">
        <v>1301</v>
      </c>
      <c r="E2015" s="44" t="s">
        <v>3467</v>
      </c>
      <c r="F2015" s="44" t="s">
        <v>4905</v>
      </c>
    </row>
    <row r="2016" spans="1:6" ht="15.6">
      <c r="A2016" s="44" t="s">
        <v>4902</v>
      </c>
      <c r="B2016" s="44" t="s">
        <v>4937</v>
      </c>
      <c r="C2016" s="44" t="s">
        <v>4904</v>
      </c>
      <c r="D2016" s="195" t="s">
        <v>1301</v>
      </c>
      <c r="E2016" s="44" t="s">
        <v>3467</v>
      </c>
      <c r="F2016" s="44" t="s">
        <v>4905</v>
      </c>
    </row>
    <row r="2017" spans="1:6" ht="15.6">
      <c r="A2017" s="44" t="s">
        <v>4902</v>
      </c>
      <c r="B2017" s="44" t="s">
        <v>4938</v>
      </c>
      <c r="C2017" s="44" t="s">
        <v>4904</v>
      </c>
      <c r="D2017" s="195" t="s">
        <v>1301</v>
      </c>
      <c r="E2017" s="44" t="s">
        <v>3467</v>
      </c>
      <c r="F2017" s="44" t="s">
        <v>4905</v>
      </c>
    </row>
    <row r="2018" spans="1:6" ht="15.6">
      <c r="A2018" s="44" t="s">
        <v>4902</v>
      </c>
      <c r="B2018" s="44" t="s">
        <v>4939</v>
      </c>
      <c r="C2018" s="44" t="s">
        <v>4904</v>
      </c>
      <c r="D2018" s="195" t="s">
        <v>1301</v>
      </c>
      <c r="E2018" s="44" t="s">
        <v>3467</v>
      </c>
      <c r="F2018" s="44" t="s">
        <v>4905</v>
      </c>
    </row>
    <row r="2019" spans="1:6" ht="15.6">
      <c r="A2019" s="44" t="s">
        <v>4902</v>
      </c>
      <c r="B2019" s="44" t="s">
        <v>4940</v>
      </c>
      <c r="C2019" s="44" t="s">
        <v>4904</v>
      </c>
      <c r="D2019" s="195" t="s">
        <v>1313</v>
      </c>
      <c r="E2019" s="44" t="s">
        <v>3557</v>
      </c>
      <c r="F2019" s="44" t="s">
        <v>4915</v>
      </c>
    </row>
    <row r="2020" spans="1:6" ht="15.6">
      <c r="A2020" s="44" t="s">
        <v>4902</v>
      </c>
      <c r="B2020" s="44" t="s">
        <v>4941</v>
      </c>
      <c r="C2020" s="44" t="s">
        <v>4904</v>
      </c>
      <c r="D2020" s="195" t="s">
        <v>1301</v>
      </c>
      <c r="E2020" s="44" t="s">
        <v>3467</v>
      </c>
      <c r="F2020" s="44" t="s">
        <v>4905</v>
      </c>
    </row>
    <row r="2021" spans="1:6" ht="15.6">
      <c r="A2021" s="44" t="s">
        <v>4902</v>
      </c>
      <c r="B2021" s="44" t="s">
        <v>4942</v>
      </c>
      <c r="C2021" s="44" t="s">
        <v>4904</v>
      </c>
      <c r="D2021" s="195" t="s">
        <v>1301</v>
      </c>
      <c r="E2021" s="44"/>
      <c r="F2021" s="44" t="s">
        <v>4905</v>
      </c>
    </row>
    <row r="2022" spans="1:6" ht="15.6">
      <c r="A2022" s="44" t="s">
        <v>4902</v>
      </c>
      <c r="B2022" s="44" t="s">
        <v>4943</v>
      </c>
      <c r="C2022" s="44" t="s">
        <v>4904</v>
      </c>
      <c r="D2022" s="195" t="s">
        <v>1301</v>
      </c>
      <c r="E2022" s="44" t="s">
        <v>3467</v>
      </c>
      <c r="F2022" s="44" t="s">
        <v>4905</v>
      </c>
    </row>
    <row r="2023" spans="1:6" ht="15.6">
      <c r="A2023" s="44" t="s">
        <v>4902</v>
      </c>
      <c r="B2023" s="44" t="s">
        <v>4944</v>
      </c>
      <c r="C2023" s="44" t="s">
        <v>4904</v>
      </c>
      <c r="D2023" s="195" t="s">
        <v>1301</v>
      </c>
      <c r="E2023" s="44" t="s">
        <v>3467</v>
      </c>
      <c r="F2023" s="44" t="s">
        <v>4905</v>
      </c>
    </row>
    <row r="2024" spans="1:6" ht="15.6">
      <c r="A2024" s="44" t="s">
        <v>4902</v>
      </c>
      <c r="B2024" s="44" t="s">
        <v>4945</v>
      </c>
      <c r="C2024" s="44" t="s">
        <v>4904</v>
      </c>
      <c r="D2024" s="195" t="s">
        <v>1301</v>
      </c>
      <c r="E2024" s="44" t="s">
        <v>3467</v>
      </c>
      <c r="F2024" s="44" t="s">
        <v>4905</v>
      </c>
    </row>
    <row r="2025" spans="1:6" ht="15.6">
      <c r="A2025" s="44" t="s">
        <v>4902</v>
      </c>
      <c r="B2025" s="44" t="s">
        <v>4946</v>
      </c>
      <c r="C2025" s="44" t="s">
        <v>4904</v>
      </c>
      <c r="D2025" s="195" t="s">
        <v>1313</v>
      </c>
      <c r="E2025" s="44" t="s">
        <v>3557</v>
      </c>
      <c r="F2025" s="44" t="s">
        <v>4915</v>
      </c>
    </row>
    <row r="2026" spans="1:6" ht="15.6">
      <c r="A2026" s="44" t="s">
        <v>4902</v>
      </c>
      <c r="B2026" s="44" t="s">
        <v>4947</v>
      </c>
      <c r="C2026" s="44" t="s">
        <v>4904</v>
      </c>
      <c r="D2026" s="195" t="s">
        <v>1301</v>
      </c>
      <c r="E2026" s="44" t="s">
        <v>3467</v>
      </c>
      <c r="F2026" s="44" t="s">
        <v>4905</v>
      </c>
    </row>
    <row r="2027" spans="1:6" ht="15.6">
      <c r="A2027" s="44" t="s">
        <v>4902</v>
      </c>
      <c r="B2027" s="44" t="s">
        <v>4948</v>
      </c>
      <c r="C2027" s="44" t="s">
        <v>4904</v>
      </c>
      <c r="D2027" s="195" t="s">
        <v>1301</v>
      </c>
      <c r="E2027" s="44" t="s">
        <v>3467</v>
      </c>
      <c r="F2027" s="44" t="s">
        <v>4905</v>
      </c>
    </row>
    <row r="2028" spans="1:6" ht="15.6">
      <c r="A2028" s="44" t="s">
        <v>4902</v>
      </c>
      <c r="B2028" s="44" t="s">
        <v>4949</v>
      </c>
      <c r="C2028" s="44" t="s">
        <v>4904</v>
      </c>
      <c r="D2028" s="195" t="s">
        <v>1301</v>
      </c>
      <c r="E2028" s="44" t="s">
        <v>3467</v>
      </c>
      <c r="F2028" s="44" t="s">
        <v>4905</v>
      </c>
    </row>
    <row r="2029" spans="1:6" ht="15.6">
      <c r="A2029" s="44" t="s">
        <v>4902</v>
      </c>
      <c r="B2029" s="44" t="s">
        <v>4950</v>
      </c>
      <c r="C2029" s="44" t="s">
        <v>4904</v>
      </c>
      <c r="D2029" s="195" t="s">
        <v>1313</v>
      </c>
      <c r="E2029" s="44" t="s">
        <v>3557</v>
      </c>
      <c r="F2029" s="44" t="s">
        <v>4915</v>
      </c>
    </row>
    <row r="2030" spans="1:6" ht="15.6">
      <c r="A2030" s="44" t="s">
        <v>4902</v>
      </c>
      <c r="B2030" s="44" t="s">
        <v>4951</v>
      </c>
      <c r="C2030" s="44" t="s">
        <v>4904</v>
      </c>
      <c r="D2030" s="195" t="s">
        <v>3483</v>
      </c>
      <c r="E2030" s="44" t="s">
        <v>3557</v>
      </c>
      <c r="F2030" s="44" t="s">
        <v>4915</v>
      </c>
    </row>
    <row r="2031" spans="1:6" ht="15.6">
      <c r="A2031" s="44" t="s">
        <v>4902</v>
      </c>
      <c r="B2031" s="44" t="s">
        <v>4952</v>
      </c>
      <c r="C2031" s="44" t="s">
        <v>4904</v>
      </c>
      <c r="D2031" s="195" t="s">
        <v>1301</v>
      </c>
      <c r="E2031" s="44" t="s">
        <v>3467</v>
      </c>
      <c r="F2031" s="44" t="s">
        <v>4905</v>
      </c>
    </row>
    <row r="2032" spans="1:6" ht="15.6">
      <c r="A2032" s="44" t="s">
        <v>4902</v>
      </c>
      <c r="B2032" s="44" t="s">
        <v>4953</v>
      </c>
      <c r="C2032" s="44" t="s">
        <v>4904</v>
      </c>
      <c r="D2032" s="195" t="s">
        <v>3483</v>
      </c>
      <c r="E2032" s="44" t="s">
        <v>3557</v>
      </c>
      <c r="F2032" s="44" t="s">
        <v>4915</v>
      </c>
    </row>
    <row r="2033" spans="1:6" ht="15.6">
      <c r="A2033" s="44" t="s">
        <v>4902</v>
      </c>
      <c r="B2033" s="44" t="s">
        <v>4954</v>
      </c>
      <c r="C2033" s="44" t="s">
        <v>4904</v>
      </c>
      <c r="D2033" s="195" t="s">
        <v>1301</v>
      </c>
      <c r="E2033" s="44" t="s">
        <v>3467</v>
      </c>
      <c r="F2033" s="44" t="s">
        <v>4905</v>
      </c>
    </row>
    <row r="2034" spans="1:6" ht="15.6">
      <c r="A2034" s="44" t="s">
        <v>4902</v>
      </c>
      <c r="B2034" s="44" t="s">
        <v>4955</v>
      </c>
      <c r="C2034" s="44" t="s">
        <v>4904</v>
      </c>
      <c r="D2034" s="195" t="s">
        <v>3483</v>
      </c>
      <c r="E2034" s="44" t="s">
        <v>3557</v>
      </c>
      <c r="F2034" s="44" t="s">
        <v>4915</v>
      </c>
    </row>
    <row r="2035" spans="1:6" ht="15.6">
      <c r="A2035" s="44" t="s">
        <v>4902</v>
      </c>
      <c r="B2035" s="44" t="s">
        <v>4956</v>
      </c>
      <c r="C2035" s="44" t="s">
        <v>4904</v>
      </c>
      <c r="D2035" s="195" t="s">
        <v>1301</v>
      </c>
      <c r="E2035" s="44" t="s">
        <v>3467</v>
      </c>
      <c r="F2035" s="44" t="s">
        <v>4905</v>
      </c>
    </row>
    <row r="2036" spans="1:6" ht="15.6">
      <c r="A2036" s="44" t="s">
        <v>4902</v>
      </c>
      <c r="B2036" s="44" t="s">
        <v>4957</v>
      </c>
      <c r="C2036" s="44" t="s">
        <v>4904</v>
      </c>
      <c r="D2036" s="195" t="s">
        <v>1301</v>
      </c>
      <c r="E2036" s="44" t="s">
        <v>3467</v>
      </c>
      <c r="F2036" s="44" t="s">
        <v>4905</v>
      </c>
    </row>
    <row r="2037" spans="1:6" ht="15.6">
      <c r="A2037" s="44" t="s">
        <v>4902</v>
      </c>
      <c r="B2037" s="44" t="s">
        <v>4958</v>
      </c>
      <c r="C2037" s="44" t="s">
        <v>4904</v>
      </c>
      <c r="D2037" s="195" t="s">
        <v>1301</v>
      </c>
      <c r="E2037" s="44" t="s">
        <v>3467</v>
      </c>
      <c r="F2037" s="44" t="s">
        <v>4905</v>
      </c>
    </row>
    <row r="2038" spans="1:6" ht="15.6">
      <c r="A2038" s="44" t="s">
        <v>4902</v>
      </c>
      <c r="B2038" s="44" t="s">
        <v>4959</v>
      </c>
      <c r="C2038" s="44" t="s">
        <v>4904</v>
      </c>
      <c r="D2038" s="195" t="s">
        <v>1301</v>
      </c>
      <c r="E2038" s="44" t="s">
        <v>3467</v>
      </c>
      <c r="F2038" s="44" t="s">
        <v>4905</v>
      </c>
    </row>
    <row r="2039" spans="1:6" ht="15.6">
      <c r="A2039" s="44" t="s">
        <v>4902</v>
      </c>
      <c r="B2039" s="44" t="s">
        <v>4960</v>
      </c>
      <c r="C2039" s="44" t="s">
        <v>4904</v>
      </c>
      <c r="D2039" s="195" t="s">
        <v>1301</v>
      </c>
      <c r="E2039" s="44" t="s">
        <v>3467</v>
      </c>
      <c r="F2039" s="44" t="s">
        <v>4905</v>
      </c>
    </row>
    <row r="2040" spans="1:6" ht="15.6">
      <c r="A2040" s="44" t="s">
        <v>4902</v>
      </c>
      <c r="B2040" s="44" t="s">
        <v>4961</v>
      </c>
      <c r="C2040" s="44" t="s">
        <v>4904</v>
      </c>
      <c r="D2040" s="195" t="s">
        <v>1301</v>
      </c>
      <c r="E2040" s="44" t="s">
        <v>3467</v>
      </c>
      <c r="F2040" s="44" t="s">
        <v>4905</v>
      </c>
    </row>
    <row r="2041" spans="1:6" ht="15.6">
      <c r="A2041" s="44" t="s">
        <v>4902</v>
      </c>
      <c r="B2041" s="44" t="s">
        <v>4962</v>
      </c>
      <c r="C2041" s="44" t="s">
        <v>4904</v>
      </c>
      <c r="D2041" s="195" t="s">
        <v>1313</v>
      </c>
      <c r="E2041" s="44" t="s">
        <v>3557</v>
      </c>
      <c r="F2041" s="44" t="s">
        <v>4915</v>
      </c>
    </row>
    <row r="2042" spans="1:6" ht="15.6">
      <c r="A2042" s="44" t="s">
        <v>4902</v>
      </c>
      <c r="B2042" s="44" t="s">
        <v>4963</v>
      </c>
      <c r="C2042" s="44" t="s">
        <v>4904</v>
      </c>
      <c r="D2042" s="195" t="s">
        <v>1301</v>
      </c>
      <c r="E2042" s="44" t="s">
        <v>3467</v>
      </c>
      <c r="F2042" s="44" t="s">
        <v>4905</v>
      </c>
    </row>
    <row r="2043" spans="1:6" ht="15.6">
      <c r="A2043" s="44" t="s">
        <v>4902</v>
      </c>
      <c r="B2043" s="44" t="s">
        <v>4964</v>
      </c>
      <c r="C2043" s="44" t="s">
        <v>4904</v>
      </c>
      <c r="D2043" s="195" t="s">
        <v>1313</v>
      </c>
      <c r="E2043" s="44" t="s">
        <v>3557</v>
      </c>
      <c r="F2043" s="44" t="s">
        <v>4915</v>
      </c>
    </row>
    <row r="2044" spans="1:6" ht="15.6">
      <c r="A2044" s="44" t="s">
        <v>4902</v>
      </c>
      <c r="B2044" s="44" t="s">
        <v>4965</v>
      </c>
      <c r="C2044" s="44" t="s">
        <v>4904</v>
      </c>
      <c r="D2044" s="195" t="s">
        <v>1313</v>
      </c>
      <c r="E2044" s="44" t="s">
        <v>3557</v>
      </c>
      <c r="F2044" s="44" t="s">
        <v>4915</v>
      </c>
    </row>
    <row r="2045" spans="1:6" ht="15.6">
      <c r="A2045" s="44" t="s">
        <v>4902</v>
      </c>
      <c r="B2045" s="44" t="s">
        <v>4966</v>
      </c>
      <c r="C2045" s="44" t="s">
        <v>4904</v>
      </c>
      <c r="D2045" s="195" t="s">
        <v>1301</v>
      </c>
      <c r="E2045" s="44"/>
      <c r="F2045" s="44" t="s">
        <v>4905</v>
      </c>
    </row>
    <row r="2046" spans="1:6" ht="15.6">
      <c r="A2046" s="44" t="s">
        <v>4902</v>
      </c>
      <c r="B2046" s="44" t="s">
        <v>4967</v>
      </c>
      <c r="C2046" s="44" t="s">
        <v>4904</v>
      </c>
      <c r="D2046" s="195" t="s">
        <v>1313</v>
      </c>
      <c r="E2046" s="44" t="s">
        <v>3557</v>
      </c>
      <c r="F2046" s="44" t="s">
        <v>4908</v>
      </c>
    </row>
    <row r="2047" spans="1:6" ht="15.6">
      <c r="A2047" s="44" t="s">
        <v>4902</v>
      </c>
      <c r="B2047" s="44" t="s">
        <v>4968</v>
      </c>
      <c r="C2047" s="44" t="s">
        <v>4904</v>
      </c>
      <c r="D2047" s="195" t="s">
        <v>1313</v>
      </c>
      <c r="E2047" s="44" t="s">
        <v>3557</v>
      </c>
      <c r="F2047" s="44" t="s">
        <v>4908</v>
      </c>
    </row>
    <row r="2048" spans="1:6" ht="15.6">
      <c r="A2048" s="44" t="s">
        <v>4902</v>
      </c>
      <c r="B2048" s="44" t="s">
        <v>4969</v>
      </c>
      <c r="C2048" s="44" t="s">
        <v>4904</v>
      </c>
      <c r="D2048" s="195" t="s">
        <v>3483</v>
      </c>
      <c r="E2048" s="44" t="s">
        <v>3557</v>
      </c>
      <c r="F2048" s="44" t="s">
        <v>4915</v>
      </c>
    </row>
    <row r="2049" spans="1:6" ht="15.6">
      <c r="A2049" s="44" t="s">
        <v>4902</v>
      </c>
      <c r="B2049" s="44" t="s">
        <v>4970</v>
      </c>
      <c r="C2049" s="44" t="s">
        <v>4904</v>
      </c>
      <c r="D2049" s="195" t="s">
        <v>1301</v>
      </c>
      <c r="E2049" s="44" t="s">
        <v>3497</v>
      </c>
      <c r="F2049" s="44" t="s">
        <v>4905</v>
      </c>
    </row>
    <row r="2050" spans="1:6" ht="15.6">
      <c r="A2050" s="44" t="s">
        <v>4902</v>
      </c>
      <c r="B2050" s="44" t="s">
        <v>4971</v>
      </c>
      <c r="C2050" s="44" t="s">
        <v>4904</v>
      </c>
      <c r="D2050" s="195" t="s">
        <v>1301</v>
      </c>
      <c r="E2050" s="44" t="s">
        <v>3497</v>
      </c>
      <c r="F2050" s="44" t="s">
        <v>4905</v>
      </c>
    </row>
    <row r="2051" spans="1:6" ht="15.6">
      <c r="A2051" s="44" t="s">
        <v>4902</v>
      </c>
      <c r="B2051" s="44" t="s">
        <v>4972</v>
      </c>
      <c r="C2051" s="44" t="s">
        <v>4904</v>
      </c>
      <c r="D2051" s="195" t="s">
        <v>1301</v>
      </c>
      <c r="E2051" s="44" t="s">
        <v>3497</v>
      </c>
      <c r="F2051" s="44" t="s">
        <v>4905</v>
      </c>
    </row>
    <row r="2052" spans="1:6" ht="15.6">
      <c r="A2052" s="44" t="s">
        <v>4902</v>
      </c>
      <c r="B2052" s="44" t="s">
        <v>4973</v>
      </c>
      <c r="C2052" s="44" t="s">
        <v>4904</v>
      </c>
      <c r="D2052" s="195" t="s">
        <v>1301</v>
      </c>
      <c r="E2052" s="44" t="s">
        <v>3467</v>
      </c>
      <c r="F2052" s="44" t="s">
        <v>4905</v>
      </c>
    </row>
    <row r="2053" spans="1:6" ht="15.6">
      <c r="A2053" s="44" t="s">
        <v>4902</v>
      </c>
      <c r="B2053" s="44" t="s">
        <v>4974</v>
      </c>
      <c r="C2053" s="44" t="s">
        <v>4904</v>
      </c>
      <c r="D2053" s="195" t="s">
        <v>1301</v>
      </c>
      <c r="E2053" s="44" t="s">
        <v>3467</v>
      </c>
      <c r="F2053" s="44" t="s">
        <v>4905</v>
      </c>
    </row>
    <row r="2054" spans="1:6" ht="15.6">
      <c r="A2054" s="44" t="s">
        <v>4902</v>
      </c>
      <c r="B2054" s="44" t="s">
        <v>4975</v>
      </c>
      <c r="C2054" s="44" t="s">
        <v>4904</v>
      </c>
      <c r="D2054" s="195" t="s">
        <v>1301</v>
      </c>
      <c r="E2054" s="44"/>
      <c r="F2054" s="44" t="s">
        <v>4976</v>
      </c>
    </row>
    <row r="2055" spans="1:6" ht="15.6">
      <c r="A2055" s="44" t="s">
        <v>4902</v>
      </c>
      <c r="B2055" s="44" t="s">
        <v>4977</v>
      </c>
      <c r="C2055" s="44" t="s">
        <v>4904</v>
      </c>
      <c r="D2055" s="195" t="s">
        <v>3485</v>
      </c>
      <c r="E2055" s="44"/>
      <c r="F2055" s="44" t="s">
        <v>4978</v>
      </c>
    </row>
    <row r="2056" spans="1:6" ht="15.6">
      <c r="A2056" s="44" t="s">
        <v>4902</v>
      </c>
      <c r="B2056" s="44" t="s">
        <v>4979</v>
      </c>
      <c r="C2056" s="44" t="s">
        <v>4904</v>
      </c>
      <c r="D2056" s="195" t="s">
        <v>1301</v>
      </c>
      <c r="E2056" s="44" t="s">
        <v>3467</v>
      </c>
      <c r="F2056" s="44" t="s">
        <v>4980</v>
      </c>
    </row>
    <row r="2057" spans="1:6" ht="15.6">
      <c r="A2057" s="44" t="s">
        <v>4902</v>
      </c>
      <c r="B2057" s="44" t="s">
        <v>1461</v>
      </c>
      <c r="C2057" s="44" t="s">
        <v>4904</v>
      </c>
      <c r="D2057" s="195" t="s">
        <v>1301</v>
      </c>
      <c r="E2057" s="44"/>
      <c r="F2057" s="44" t="s">
        <v>4980</v>
      </c>
    </row>
    <row r="2058" spans="1:6" ht="15.6">
      <c r="A2058" s="44" t="s">
        <v>4902</v>
      </c>
      <c r="B2058" s="44" t="s">
        <v>1464</v>
      </c>
      <c r="C2058" s="44" t="s">
        <v>4904</v>
      </c>
      <c r="D2058" s="195" t="s">
        <v>1301</v>
      </c>
      <c r="E2058" s="44" t="s">
        <v>3467</v>
      </c>
      <c r="F2058" s="44" t="s">
        <v>4980</v>
      </c>
    </row>
    <row r="2059" spans="1:6" ht="15.6">
      <c r="A2059" s="44" t="s">
        <v>4902</v>
      </c>
      <c r="B2059" s="44" t="s">
        <v>1466</v>
      </c>
      <c r="C2059" s="44" t="s">
        <v>4904</v>
      </c>
      <c r="D2059" s="195" t="s">
        <v>1313</v>
      </c>
      <c r="E2059" s="44" t="s">
        <v>3557</v>
      </c>
      <c r="F2059" s="44" t="s">
        <v>4978</v>
      </c>
    </row>
    <row r="2060" spans="1:6" ht="15.6">
      <c r="A2060" s="44" t="s">
        <v>4902</v>
      </c>
      <c r="B2060" s="44" t="s">
        <v>1468</v>
      </c>
      <c r="C2060" s="44" t="s">
        <v>4904</v>
      </c>
      <c r="D2060" s="195" t="s">
        <v>1313</v>
      </c>
      <c r="E2060" s="44" t="s">
        <v>3527</v>
      </c>
      <c r="F2060" s="44" t="s">
        <v>4908</v>
      </c>
    </row>
    <row r="2061" spans="1:6" ht="15.6">
      <c r="A2061" s="44" t="s">
        <v>4902</v>
      </c>
      <c r="B2061" s="44" t="s">
        <v>1471</v>
      </c>
      <c r="C2061" s="44" t="s">
        <v>4904</v>
      </c>
      <c r="D2061" s="195" t="s">
        <v>1313</v>
      </c>
      <c r="E2061" s="44" t="s">
        <v>3527</v>
      </c>
      <c r="F2061" s="44" t="s">
        <v>4908</v>
      </c>
    </row>
    <row r="2062" spans="1:6" ht="15.6">
      <c r="A2062" s="44" t="s">
        <v>4902</v>
      </c>
      <c r="B2062" s="44" t="s">
        <v>1473</v>
      </c>
      <c r="C2062" s="44" t="s">
        <v>4904</v>
      </c>
      <c r="D2062" s="195" t="s">
        <v>1301</v>
      </c>
      <c r="E2062" s="44"/>
      <c r="F2062" s="44" t="s">
        <v>4980</v>
      </c>
    </row>
    <row r="2063" spans="1:6" ht="15.6">
      <c r="A2063" s="44" t="s">
        <v>4902</v>
      </c>
      <c r="B2063" s="44" t="s">
        <v>1477</v>
      </c>
      <c r="C2063" s="44" t="s">
        <v>4904</v>
      </c>
      <c r="D2063" s="195" t="s">
        <v>1301</v>
      </c>
      <c r="E2063" s="44" t="s">
        <v>3467</v>
      </c>
      <c r="F2063" s="44" t="s">
        <v>4980</v>
      </c>
    </row>
    <row r="2064" spans="1:6" ht="15.6">
      <c r="A2064" s="44" t="s">
        <v>4902</v>
      </c>
      <c r="B2064" s="44" t="s">
        <v>1479</v>
      </c>
      <c r="C2064" s="44" t="s">
        <v>4904</v>
      </c>
      <c r="D2064" s="195" t="s">
        <v>1301</v>
      </c>
      <c r="E2064" s="44" t="s">
        <v>3497</v>
      </c>
      <c r="F2064" s="44" t="s">
        <v>4980</v>
      </c>
    </row>
    <row r="2065" spans="1:6" ht="15.6">
      <c r="A2065" s="44" t="s">
        <v>4902</v>
      </c>
      <c r="B2065" s="44" t="s">
        <v>1481</v>
      </c>
      <c r="C2065" s="44" t="s">
        <v>4904</v>
      </c>
      <c r="D2065" s="195" t="s">
        <v>1301</v>
      </c>
      <c r="E2065" s="44" t="s">
        <v>3467</v>
      </c>
      <c r="F2065" s="44" t="s">
        <v>4976</v>
      </c>
    </row>
    <row r="2066" spans="1:6" ht="15.6">
      <c r="A2066" s="44" t="s">
        <v>4902</v>
      </c>
      <c r="B2066" s="44" t="s">
        <v>1484</v>
      </c>
      <c r="C2066" s="44" t="s">
        <v>4904</v>
      </c>
      <c r="D2066" s="195" t="s">
        <v>1301</v>
      </c>
      <c r="E2066" s="44" t="s">
        <v>3467</v>
      </c>
      <c r="F2066" s="44" t="s">
        <v>4976</v>
      </c>
    </row>
    <row r="2067" spans="1:6" ht="15.6">
      <c r="A2067" s="44" t="s">
        <v>4902</v>
      </c>
      <c r="B2067" s="44" t="s">
        <v>1486</v>
      </c>
      <c r="C2067" s="44" t="s">
        <v>4904</v>
      </c>
      <c r="D2067" s="195" t="s">
        <v>1301</v>
      </c>
      <c r="E2067" s="44" t="s">
        <v>3497</v>
      </c>
      <c r="F2067" s="44" t="s">
        <v>4980</v>
      </c>
    </row>
    <row r="2068" spans="1:6" ht="15.6">
      <c r="A2068" s="44" t="s">
        <v>4902</v>
      </c>
      <c r="B2068" s="44" t="s">
        <v>1489</v>
      </c>
      <c r="C2068" s="44" t="s">
        <v>4904</v>
      </c>
      <c r="D2068" s="195" t="s">
        <v>3513</v>
      </c>
      <c r="E2068" s="44"/>
      <c r="F2068" s="44" t="s">
        <v>4976</v>
      </c>
    </row>
    <row r="2069" spans="1:6" ht="15.6">
      <c r="A2069" s="44" t="s">
        <v>4902</v>
      </c>
      <c r="B2069" s="44" t="s">
        <v>1492</v>
      </c>
      <c r="C2069" s="44" t="s">
        <v>4904</v>
      </c>
      <c r="D2069" s="195" t="s">
        <v>4981</v>
      </c>
      <c r="E2069" s="44"/>
      <c r="F2069" s="44"/>
    </row>
    <row r="2070" spans="1:6" ht="15.6">
      <c r="A2070" s="44" t="s">
        <v>4902</v>
      </c>
      <c r="B2070" s="44" t="s">
        <v>1495</v>
      </c>
      <c r="C2070" s="44" t="s">
        <v>4904</v>
      </c>
      <c r="D2070" s="195" t="s">
        <v>1301</v>
      </c>
      <c r="E2070" s="44" t="s">
        <v>3497</v>
      </c>
      <c r="F2070" s="44" t="s">
        <v>4976</v>
      </c>
    </row>
    <row r="2071" spans="1:6" ht="15.6">
      <c r="A2071" s="44" t="s">
        <v>4902</v>
      </c>
      <c r="B2071" s="44" t="s">
        <v>1497</v>
      </c>
      <c r="C2071" s="44" t="s">
        <v>4904</v>
      </c>
      <c r="D2071" s="195" t="s">
        <v>1313</v>
      </c>
      <c r="E2071" s="44" t="s">
        <v>3527</v>
      </c>
      <c r="F2071" s="44" t="s">
        <v>4908</v>
      </c>
    </row>
    <row r="2072" spans="1:6" ht="15.6">
      <c r="A2072" s="44" t="s">
        <v>4902</v>
      </c>
      <c r="B2072" s="44" t="s">
        <v>1500</v>
      </c>
      <c r="C2072" s="44" t="s">
        <v>4904</v>
      </c>
      <c r="D2072" s="195" t="s">
        <v>1301</v>
      </c>
      <c r="E2072" s="44" t="s">
        <v>3497</v>
      </c>
      <c r="F2072" s="44"/>
    </row>
    <row r="2073" spans="1:6" ht="15.6">
      <c r="A2073" s="44" t="s">
        <v>4902</v>
      </c>
      <c r="B2073" s="44" t="s">
        <v>1505</v>
      </c>
      <c r="C2073" s="44" t="s">
        <v>4904</v>
      </c>
      <c r="D2073" s="195" t="s">
        <v>3513</v>
      </c>
      <c r="E2073" s="44"/>
      <c r="F2073" s="44" t="s">
        <v>4976</v>
      </c>
    </row>
    <row r="2074" spans="1:6" ht="15.6">
      <c r="A2074" s="44" t="s">
        <v>4902</v>
      </c>
      <c r="B2074" s="44" t="s">
        <v>1507</v>
      </c>
      <c r="C2074" s="44" t="s">
        <v>4904</v>
      </c>
      <c r="D2074" s="195" t="s">
        <v>3495</v>
      </c>
      <c r="E2074" s="44"/>
      <c r="F2074" s="44"/>
    </row>
    <row r="2075" spans="1:6" ht="15.6">
      <c r="A2075" s="44" t="s">
        <v>4902</v>
      </c>
      <c r="B2075" s="44" t="s">
        <v>1511</v>
      </c>
      <c r="C2075" s="44" t="s">
        <v>4904</v>
      </c>
      <c r="D2075" s="195" t="s">
        <v>3495</v>
      </c>
      <c r="E2075" s="44"/>
      <c r="F2075" s="44"/>
    </row>
    <row r="2076" spans="1:6" ht="15.6">
      <c r="A2076" s="44" t="s">
        <v>4902</v>
      </c>
      <c r="B2076" s="44" t="s">
        <v>1513</v>
      </c>
      <c r="C2076" s="44" t="s">
        <v>4904</v>
      </c>
      <c r="D2076" s="195" t="s">
        <v>3483</v>
      </c>
      <c r="E2076" s="44"/>
      <c r="F2076" s="44" t="s">
        <v>4978</v>
      </c>
    </row>
    <row r="2077" spans="1:6" ht="15.6">
      <c r="A2077" s="44" t="s">
        <v>4902</v>
      </c>
      <c r="B2077" s="44" t="s">
        <v>1515</v>
      </c>
      <c r="C2077" s="44" t="s">
        <v>4904</v>
      </c>
      <c r="D2077" s="195" t="s">
        <v>3483</v>
      </c>
      <c r="E2077" s="44" t="s">
        <v>3557</v>
      </c>
      <c r="F2077" s="44" t="s">
        <v>4978</v>
      </c>
    </row>
    <row r="2078" spans="1:6" ht="15.6">
      <c r="A2078" s="44" t="s">
        <v>4902</v>
      </c>
      <c r="B2078" s="44" t="s">
        <v>1517</v>
      </c>
      <c r="C2078" s="44" t="s">
        <v>4904</v>
      </c>
      <c r="D2078" s="195" t="s">
        <v>3483</v>
      </c>
      <c r="E2078" s="44"/>
      <c r="F2078" s="44" t="s">
        <v>4978</v>
      </c>
    </row>
    <row r="2079" spans="1:6" ht="15.6">
      <c r="A2079" s="44" t="s">
        <v>4902</v>
      </c>
      <c r="B2079" s="44" t="s">
        <v>1519</v>
      </c>
      <c r="C2079" s="44" t="s">
        <v>4904</v>
      </c>
      <c r="D2079" s="195" t="s">
        <v>1301</v>
      </c>
      <c r="E2079" s="44" t="s">
        <v>3467</v>
      </c>
      <c r="F2079" s="44" t="s">
        <v>4980</v>
      </c>
    </row>
    <row r="2080" spans="1:6" ht="15.6">
      <c r="A2080" s="44" t="s">
        <v>4902</v>
      </c>
      <c r="B2080" s="44" t="s">
        <v>1522</v>
      </c>
      <c r="C2080" s="44" t="s">
        <v>4904</v>
      </c>
      <c r="D2080" s="195" t="s">
        <v>3483</v>
      </c>
      <c r="E2080" s="44"/>
      <c r="F2080" s="44" t="s">
        <v>4978</v>
      </c>
    </row>
    <row r="2081" spans="1:6" ht="15.6">
      <c r="A2081" s="44" t="s">
        <v>4902</v>
      </c>
      <c r="B2081" s="44" t="s">
        <v>1525</v>
      </c>
      <c r="C2081" s="44" t="s">
        <v>4904</v>
      </c>
      <c r="D2081" s="195" t="s">
        <v>3513</v>
      </c>
      <c r="E2081" s="44"/>
      <c r="F2081" s="44" t="s">
        <v>4976</v>
      </c>
    </row>
    <row r="2082" spans="1:6" ht="15.6">
      <c r="A2082" s="44" t="s">
        <v>4902</v>
      </c>
      <c r="B2082" s="44" t="s">
        <v>1527</v>
      </c>
      <c r="C2082" s="44" t="s">
        <v>4904</v>
      </c>
      <c r="D2082" s="195" t="s">
        <v>3513</v>
      </c>
      <c r="E2082" s="44"/>
      <c r="F2082" s="44" t="s">
        <v>4976</v>
      </c>
    </row>
    <row r="2083" spans="1:6" ht="15.6">
      <c r="A2083" s="44" t="s">
        <v>4902</v>
      </c>
      <c r="B2083" s="44" t="s">
        <v>1529</v>
      </c>
      <c r="C2083" s="44" t="s">
        <v>4904</v>
      </c>
      <c r="D2083" s="195" t="s">
        <v>3513</v>
      </c>
      <c r="E2083" s="44"/>
      <c r="F2083" s="44" t="s">
        <v>4976</v>
      </c>
    </row>
    <row r="2084" spans="1:6" ht="15.6">
      <c r="A2084" s="44" t="s">
        <v>4902</v>
      </c>
      <c r="B2084" s="44" t="s">
        <v>1531</v>
      </c>
      <c r="C2084" s="44" t="s">
        <v>4904</v>
      </c>
      <c r="D2084" s="195" t="s">
        <v>3483</v>
      </c>
      <c r="E2084" s="44" t="s">
        <v>3557</v>
      </c>
      <c r="F2084" s="44" t="s">
        <v>4978</v>
      </c>
    </row>
    <row r="2085" spans="1:6" ht="15.6">
      <c r="A2085" s="44" t="s">
        <v>4902</v>
      </c>
      <c r="B2085" s="44" t="s">
        <v>1533</v>
      </c>
      <c r="C2085" s="44" t="s">
        <v>4904</v>
      </c>
      <c r="D2085" s="195" t="s">
        <v>3483</v>
      </c>
      <c r="E2085" s="44" t="s">
        <v>3527</v>
      </c>
      <c r="F2085" s="44" t="s">
        <v>4978</v>
      </c>
    </row>
    <row r="2086" spans="1:6" ht="15.6">
      <c r="A2086" s="44" t="s">
        <v>4902</v>
      </c>
      <c r="B2086" s="44" t="s">
        <v>1535</v>
      </c>
      <c r="C2086" s="44" t="s">
        <v>4904</v>
      </c>
      <c r="D2086" s="195" t="s">
        <v>3513</v>
      </c>
      <c r="E2086" s="44"/>
      <c r="F2086" s="44" t="s">
        <v>4976</v>
      </c>
    </row>
    <row r="2087" spans="1:6" ht="15.6">
      <c r="A2087" s="44" t="s">
        <v>4902</v>
      </c>
      <c r="B2087" s="44" t="s">
        <v>1537</v>
      </c>
      <c r="C2087" s="44" t="s">
        <v>4904</v>
      </c>
      <c r="D2087" s="195" t="s">
        <v>4981</v>
      </c>
      <c r="E2087" s="44"/>
      <c r="F2087" s="44"/>
    </row>
    <row r="2088" spans="1:6" ht="15.6">
      <c r="A2088" s="44" t="s">
        <v>4902</v>
      </c>
      <c r="B2088" s="44" t="s">
        <v>1539</v>
      </c>
      <c r="C2088" s="44" t="s">
        <v>4904</v>
      </c>
      <c r="D2088" s="195" t="s">
        <v>3483</v>
      </c>
      <c r="E2088" s="44"/>
      <c r="F2088" s="44" t="s">
        <v>4978</v>
      </c>
    </row>
    <row r="2089" spans="1:6" ht="15.6">
      <c r="A2089" s="44" t="s">
        <v>4902</v>
      </c>
      <c r="B2089" s="44" t="s">
        <v>1541</v>
      </c>
      <c r="C2089" s="44" t="s">
        <v>4904</v>
      </c>
      <c r="D2089" s="195" t="s">
        <v>1301</v>
      </c>
      <c r="E2089" s="44" t="s">
        <v>3497</v>
      </c>
      <c r="F2089" s="44" t="s">
        <v>4980</v>
      </c>
    </row>
    <row r="2090" spans="1:6" ht="15.6">
      <c r="A2090" s="44" t="s">
        <v>4902</v>
      </c>
      <c r="B2090" s="44" t="s">
        <v>1543</v>
      </c>
      <c r="C2090" s="44" t="s">
        <v>4904</v>
      </c>
      <c r="D2090" s="195" t="s">
        <v>1301</v>
      </c>
      <c r="E2090" s="44"/>
      <c r="F2090" s="44" t="s">
        <v>4980</v>
      </c>
    </row>
    <row r="2091" spans="1:6" ht="15.6">
      <c r="A2091" s="44" t="s">
        <v>4902</v>
      </c>
      <c r="B2091" s="44" t="s">
        <v>1545</v>
      </c>
      <c r="C2091" s="44" t="s">
        <v>4904</v>
      </c>
      <c r="D2091" s="195" t="s">
        <v>3513</v>
      </c>
      <c r="E2091" s="44"/>
      <c r="F2091" s="44" t="s">
        <v>4976</v>
      </c>
    </row>
    <row r="2092" spans="1:6" ht="15.6">
      <c r="A2092" s="44" t="s">
        <v>4902</v>
      </c>
      <c r="B2092" s="44" t="s">
        <v>1547</v>
      </c>
      <c r="C2092" s="44" t="s">
        <v>4904</v>
      </c>
      <c r="D2092" s="195" t="s">
        <v>3513</v>
      </c>
      <c r="E2092" s="44"/>
      <c r="F2092" s="44" t="s">
        <v>4976</v>
      </c>
    </row>
    <row r="2093" spans="1:6" ht="15.6">
      <c r="A2093" s="44" t="s">
        <v>4902</v>
      </c>
      <c r="B2093" s="44" t="s">
        <v>1549</v>
      </c>
      <c r="C2093" s="44" t="s">
        <v>4904</v>
      </c>
      <c r="D2093" s="195" t="s">
        <v>3513</v>
      </c>
      <c r="E2093" s="44"/>
      <c r="F2093" s="44" t="s">
        <v>4976</v>
      </c>
    </row>
    <row r="2094" spans="1:6" ht="15.6">
      <c r="A2094" s="44" t="s">
        <v>4902</v>
      </c>
      <c r="B2094" s="44" t="s">
        <v>1551</v>
      </c>
      <c r="C2094" s="44" t="s">
        <v>4904</v>
      </c>
      <c r="D2094" s="195" t="s">
        <v>3495</v>
      </c>
      <c r="E2094" s="44"/>
      <c r="F2094" s="44"/>
    </row>
    <row r="2095" spans="1:6" ht="15.6">
      <c r="A2095" s="44" t="s">
        <v>4902</v>
      </c>
      <c r="B2095" s="44" t="s">
        <v>1555</v>
      </c>
      <c r="C2095" s="44" t="s">
        <v>4904</v>
      </c>
      <c r="D2095" s="195" t="s">
        <v>1301</v>
      </c>
      <c r="E2095" s="44" t="s">
        <v>3467</v>
      </c>
      <c r="F2095" s="44" t="s">
        <v>4980</v>
      </c>
    </row>
    <row r="2096" spans="1:6" ht="15.6">
      <c r="A2096" s="44" t="s">
        <v>4902</v>
      </c>
      <c r="B2096" s="44" t="s">
        <v>1557</v>
      </c>
      <c r="C2096" s="44" t="s">
        <v>4904</v>
      </c>
      <c r="D2096" s="195" t="s">
        <v>1301</v>
      </c>
      <c r="E2096" s="44" t="s">
        <v>3497</v>
      </c>
      <c r="F2096" s="44" t="s">
        <v>4980</v>
      </c>
    </row>
    <row r="2097" spans="1:6" ht="15.6">
      <c r="A2097" s="44" t="s">
        <v>4902</v>
      </c>
      <c r="B2097" s="44" t="s">
        <v>1559</v>
      </c>
      <c r="C2097" s="44" t="s">
        <v>4904</v>
      </c>
      <c r="D2097" s="195" t="s">
        <v>3483</v>
      </c>
      <c r="E2097" s="44" t="s">
        <v>3527</v>
      </c>
      <c r="F2097" s="44"/>
    </row>
    <row r="2098" spans="1:6" ht="15.6">
      <c r="A2098" s="44" t="s">
        <v>4902</v>
      </c>
      <c r="B2098" s="44" t="s">
        <v>1562</v>
      </c>
      <c r="C2098" s="44" t="s">
        <v>4904</v>
      </c>
      <c r="D2098" s="195" t="s">
        <v>3513</v>
      </c>
      <c r="E2098" s="44"/>
      <c r="F2098" s="44" t="s">
        <v>4976</v>
      </c>
    </row>
    <row r="2099" spans="1:6" ht="15.6">
      <c r="A2099" s="44" t="s">
        <v>4902</v>
      </c>
      <c r="B2099" s="44" t="s">
        <v>1564</v>
      </c>
      <c r="C2099" s="44" t="s">
        <v>4904</v>
      </c>
      <c r="D2099" s="195" t="s">
        <v>3513</v>
      </c>
      <c r="E2099" s="44"/>
      <c r="F2099" s="44" t="s">
        <v>4976</v>
      </c>
    </row>
    <row r="2100" spans="1:6" ht="15.6">
      <c r="A2100" s="44" t="s">
        <v>4902</v>
      </c>
      <c r="B2100" s="44" t="s">
        <v>1566</v>
      </c>
      <c r="C2100" s="44" t="s">
        <v>4904</v>
      </c>
      <c r="D2100" s="195" t="s">
        <v>3483</v>
      </c>
      <c r="E2100" s="44" t="s">
        <v>3557</v>
      </c>
      <c r="F2100" s="44" t="s">
        <v>4978</v>
      </c>
    </row>
    <row r="2101" spans="1:6" ht="15.6">
      <c r="A2101" s="44" t="s">
        <v>4902</v>
      </c>
      <c r="B2101" s="44" t="s">
        <v>1568</v>
      </c>
      <c r="C2101" s="44" t="s">
        <v>4904</v>
      </c>
      <c r="D2101" s="195" t="s">
        <v>3483</v>
      </c>
      <c r="E2101" s="44"/>
      <c r="F2101" s="44"/>
    </row>
    <row r="2102" spans="1:6" ht="15.6">
      <c r="A2102" s="44" t="s">
        <v>4902</v>
      </c>
      <c r="B2102" s="44" t="s">
        <v>1572</v>
      </c>
      <c r="C2102" s="44" t="s">
        <v>4904</v>
      </c>
      <c r="D2102" s="195" t="s">
        <v>1301</v>
      </c>
      <c r="E2102" s="44"/>
      <c r="F2102" s="44" t="s">
        <v>4980</v>
      </c>
    </row>
    <row r="2103" spans="1:6" ht="15.6">
      <c r="A2103" s="44" t="s">
        <v>4902</v>
      </c>
      <c r="B2103" s="44" t="s">
        <v>1574</v>
      </c>
      <c r="C2103" s="44" t="s">
        <v>4904</v>
      </c>
      <c r="D2103" s="195" t="s">
        <v>3513</v>
      </c>
      <c r="E2103" s="44"/>
      <c r="F2103" s="44" t="s">
        <v>4976</v>
      </c>
    </row>
    <row r="2104" spans="1:6" ht="15.6">
      <c r="A2104" s="44" t="s">
        <v>4902</v>
      </c>
      <c r="B2104" s="44" t="s">
        <v>1576</v>
      </c>
      <c r="C2104" s="44" t="s">
        <v>4904</v>
      </c>
      <c r="D2104" s="195" t="s">
        <v>3513</v>
      </c>
      <c r="E2104" s="44"/>
      <c r="F2104" s="44" t="s">
        <v>4976</v>
      </c>
    </row>
    <row r="2105" spans="1:6" ht="15.6">
      <c r="A2105" s="44" t="s">
        <v>4902</v>
      </c>
      <c r="B2105" s="44" t="s">
        <v>1578</v>
      </c>
      <c r="C2105" s="44" t="s">
        <v>4904</v>
      </c>
      <c r="D2105" s="195" t="s">
        <v>1301</v>
      </c>
      <c r="E2105" s="44" t="s">
        <v>3467</v>
      </c>
      <c r="F2105" s="44"/>
    </row>
    <row r="2106" spans="1:6" ht="15.6">
      <c r="A2106" s="44" t="s">
        <v>4902</v>
      </c>
      <c r="B2106" s="44" t="s">
        <v>1580</v>
      </c>
      <c r="C2106" s="44" t="s">
        <v>4904</v>
      </c>
      <c r="D2106" s="195" t="s">
        <v>3483</v>
      </c>
      <c r="E2106" s="44"/>
      <c r="F2106" s="44"/>
    </row>
    <row r="2107" spans="1:6" ht="15.6">
      <c r="A2107" s="44" t="s">
        <v>4902</v>
      </c>
      <c r="B2107" s="44" t="s">
        <v>1583</v>
      </c>
      <c r="C2107" s="44" t="s">
        <v>4904</v>
      </c>
      <c r="D2107" s="195" t="s">
        <v>3483</v>
      </c>
      <c r="E2107" s="44"/>
      <c r="F2107" s="44" t="s">
        <v>4978</v>
      </c>
    </row>
    <row r="2108" spans="1:6" ht="15.6">
      <c r="A2108" s="44" t="s">
        <v>4902</v>
      </c>
      <c r="B2108" s="44" t="s">
        <v>1585</v>
      </c>
      <c r="C2108" s="44" t="s">
        <v>4904</v>
      </c>
      <c r="D2108" s="195" t="s">
        <v>1313</v>
      </c>
      <c r="E2108" s="44" t="s">
        <v>3557</v>
      </c>
      <c r="F2108" s="44" t="s">
        <v>4978</v>
      </c>
    </row>
    <row r="2109" spans="1:6" ht="15.6">
      <c r="A2109" s="44" t="s">
        <v>4902</v>
      </c>
      <c r="B2109" s="44" t="s">
        <v>1587</v>
      </c>
      <c r="C2109" s="44" t="s">
        <v>4904</v>
      </c>
      <c r="D2109" s="195" t="s">
        <v>1301</v>
      </c>
      <c r="E2109" s="44" t="s">
        <v>3497</v>
      </c>
      <c r="F2109" s="44"/>
    </row>
    <row r="2110" spans="1:6" ht="15.6">
      <c r="A2110" s="44" t="s">
        <v>4902</v>
      </c>
      <c r="B2110" s="44" t="s">
        <v>1590</v>
      </c>
      <c r="C2110" s="44" t="s">
        <v>4904</v>
      </c>
      <c r="D2110" s="195" t="s">
        <v>1301</v>
      </c>
      <c r="E2110" s="44" t="s">
        <v>3467</v>
      </c>
      <c r="F2110" s="44" t="s">
        <v>4980</v>
      </c>
    </row>
    <row r="2111" spans="1:6" ht="15.6">
      <c r="A2111" s="44" t="s">
        <v>4902</v>
      </c>
      <c r="B2111" s="44" t="s">
        <v>1592</v>
      </c>
      <c r="C2111" s="44" t="s">
        <v>4904</v>
      </c>
      <c r="D2111" s="195" t="s">
        <v>1301</v>
      </c>
      <c r="E2111" s="44" t="s">
        <v>3467</v>
      </c>
      <c r="F2111" s="44" t="s">
        <v>4980</v>
      </c>
    </row>
    <row r="2112" spans="1:6" ht="15.6">
      <c r="A2112" s="44" t="s">
        <v>4902</v>
      </c>
      <c r="B2112" s="44" t="s">
        <v>1594</v>
      </c>
      <c r="C2112" s="44" t="s">
        <v>4904</v>
      </c>
      <c r="D2112" s="195" t="s">
        <v>3483</v>
      </c>
      <c r="E2112" s="44" t="s">
        <v>3527</v>
      </c>
      <c r="F2112" s="44"/>
    </row>
    <row r="2113" spans="1:6" ht="15.6">
      <c r="A2113" s="44" t="s">
        <v>4902</v>
      </c>
      <c r="B2113" s="44" t="s">
        <v>1596</v>
      </c>
      <c r="C2113" s="44" t="s">
        <v>4904</v>
      </c>
      <c r="D2113" s="195" t="s">
        <v>1301</v>
      </c>
      <c r="E2113" s="44" t="s">
        <v>3467</v>
      </c>
      <c r="F2113" s="44" t="s">
        <v>4980</v>
      </c>
    </row>
    <row r="2114" spans="1:6" ht="15.6">
      <c r="A2114" s="44" t="s">
        <v>4902</v>
      </c>
      <c r="B2114" s="44" t="s">
        <v>1598</v>
      </c>
      <c r="C2114" s="44" t="s">
        <v>4904</v>
      </c>
      <c r="D2114" s="195" t="s">
        <v>3513</v>
      </c>
      <c r="E2114" s="44"/>
      <c r="F2114" s="44" t="s">
        <v>4976</v>
      </c>
    </row>
    <row r="2115" spans="1:6" ht="15.6">
      <c r="A2115" s="44" t="s">
        <v>4902</v>
      </c>
      <c r="B2115" s="44" t="s">
        <v>1600</v>
      </c>
      <c r="C2115" s="44" t="s">
        <v>4904</v>
      </c>
      <c r="D2115" s="195" t="s">
        <v>3483</v>
      </c>
      <c r="E2115" s="44"/>
      <c r="F2115" s="44" t="s">
        <v>4978</v>
      </c>
    </row>
    <row r="2116" spans="1:6" ht="15.6">
      <c r="A2116" s="44" t="s">
        <v>4902</v>
      </c>
      <c r="B2116" s="44" t="s">
        <v>1602</v>
      </c>
      <c r="C2116" s="44" t="s">
        <v>4904</v>
      </c>
      <c r="D2116" s="195" t="s">
        <v>1301</v>
      </c>
      <c r="E2116" s="44" t="s">
        <v>3497</v>
      </c>
      <c r="F2116" s="44"/>
    </row>
    <row r="2117" spans="1:6" ht="15.6">
      <c r="A2117" s="44" t="s">
        <v>4902</v>
      </c>
      <c r="B2117" s="44" t="s">
        <v>1604</v>
      </c>
      <c r="C2117" s="44" t="s">
        <v>4904</v>
      </c>
      <c r="D2117" s="195" t="s">
        <v>1301</v>
      </c>
      <c r="E2117" s="44" t="s">
        <v>3497</v>
      </c>
      <c r="F2117" s="44"/>
    </row>
    <row r="2118" spans="1:6" ht="15.6">
      <c r="A2118" s="44" t="s">
        <v>4902</v>
      </c>
      <c r="B2118" s="44" t="s">
        <v>1606</v>
      </c>
      <c r="C2118" s="44" t="s">
        <v>4904</v>
      </c>
      <c r="D2118" s="195" t="s">
        <v>3483</v>
      </c>
      <c r="E2118" s="44"/>
      <c r="F2118" s="44"/>
    </row>
    <row r="2119" spans="1:6" ht="15.6">
      <c r="A2119" s="44" t="s">
        <v>4902</v>
      </c>
      <c r="B2119" s="44" t="s">
        <v>1608</v>
      </c>
      <c r="C2119" s="44" t="s">
        <v>4904</v>
      </c>
      <c r="D2119" s="195" t="s">
        <v>3483</v>
      </c>
      <c r="E2119" s="44" t="s">
        <v>3527</v>
      </c>
      <c r="F2119" s="44"/>
    </row>
    <row r="2120" spans="1:6" ht="15.6">
      <c r="A2120" s="44" t="s">
        <v>4902</v>
      </c>
      <c r="B2120" s="44" t="s">
        <v>1610</v>
      </c>
      <c r="C2120" s="44" t="s">
        <v>4904</v>
      </c>
      <c r="D2120" s="195" t="s">
        <v>3495</v>
      </c>
      <c r="E2120" s="44"/>
      <c r="F2120" s="44"/>
    </row>
    <row r="2121" spans="1:6" ht="15.6">
      <c r="A2121" s="44" t="s">
        <v>4902</v>
      </c>
      <c r="B2121" s="44" t="s">
        <v>1612</v>
      </c>
      <c r="C2121" s="44" t="s">
        <v>4904</v>
      </c>
      <c r="D2121" s="195" t="s">
        <v>3485</v>
      </c>
      <c r="E2121" s="44"/>
      <c r="F2121" s="44" t="s">
        <v>4978</v>
      </c>
    </row>
    <row r="2122" spans="1:6" ht="15.6">
      <c r="A2122" s="44" t="s">
        <v>4902</v>
      </c>
      <c r="B2122" s="44" t="s">
        <v>1614</v>
      </c>
      <c r="C2122" s="44" t="s">
        <v>4904</v>
      </c>
      <c r="D2122" s="195" t="s">
        <v>1301</v>
      </c>
      <c r="E2122" s="44"/>
      <c r="F2122" s="44" t="s">
        <v>4980</v>
      </c>
    </row>
    <row r="2123" spans="1:6" ht="15.6">
      <c r="A2123" s="44" t="s">
        <v>4902</v>
      </c>
      <c r="B2123" s="44" t="s">
        <v>1616</v>
      </c>
      <c r="C2123" s="44" t="s">
        <v>4904</v>
      </c>
      <c r="D2123" s="195" t="s">
        <v>3483</v>
      </c>
      <c r="E2123" s="44"/>
      <c r="F2123" s="44"/>
    </row>
    <row r="2124" spans="1:6" ht="15.6">
      <c r="A2124" s="44" t="s">
        <v>4902</v>
      </c>
      <c r="B2124" s="44" t="s">
        <v>1618</v>
      </c>
      <c r="C2124" s="44" t="s">
        <v>4904</v>
      </c>
      <c r="D2124" s="195" t="s">
        <v>1301</v>
      </c>
      <c r="E2124" s="44"/>
      <c r="F2124" s="44"/>
    </row>
    <row r="2125" spans="1:6" ht="15.6">
      <c r="A2125" s="44" t="s">
        <v>4902</v>
      </c>
      <c r="B2125" s="44" t="s">
        <v>1620</v>
      </c>
      <c r="C2125" s="44" t="s">
        <v>4904</v>
      </c>
      <c r="D2125" s="195" t="s">
        <v>1301</v>
      </c>
      <c r="E2125" s="44" t="s">
        <v>3467</v>
      </c>
      <c r="F2125" s="44" t="s">
        <v>4980</v>
      </c>
    </row>
    <row r="2126" spans="1:6" ht="15.6">
      <c r="A2126" s="44" t="s">
        <v>4902</v>
      </c>
      <c r="B2126" s="44" t="s">
        <v>1622</v>
      </c>
      <c r="C2126" s="44" t="s">
        <v>4904</v>
      </c>
      <c r="D2126" s="195" t="s">
        <v>1301</v>
      </c>
      <c r="E2126" s="44" t="s">
        <v>3467</v>
      </c>
      <c r="F2126" s="44" t="s">
        <v>4980</v>
      </c>
    </row>
    <row r="2127" spans="1:6" ht="15.6">
      <c r="A2127" s="44" t="s">
        <v>4902</v>
      </c>
      <c r="B2127" s="44" t="s">
        <v>1624</v>
      </c>
      <c r="C2127" s="44" t="s">
        <v>4904</v>
      </c>
      <c r="D2127" s="195" t="s">
        <v>3483</v>
      </c>
      <c r="E2127" s="44"/>
      <c r="F2127" s="44"/>
    </row>
    <row r="2128" spans="1:6" ht="15.6">
      <c r="A2128" s="44" t="s">
        <v>4902</v>
      </c>
      <c r="B2128" s="44" t="s">
        <v>1626</v>
      </c>
      <c r="C2128" s="44" t="s">
        <v>4904</v>
      </c>
      <c r="D2128" s="195" t="s">
        <v>1301</v>
      </c>
      <c r="E2128" s="44" t="s">
        <v>3497</v>
      </c>
      <c r="F2128" s="44" t="s">
        <v>4980</v>
      </c>
    </row>
    <row r="2129" spans="1:6" ht="15.6">
      <c r="A2129" s="44" t="s">
        <v>4902</v>
      </c>
      <c r="B2129" s="44" t="s">
        <v>1628</v>
      </c>
      <c r="C2129" s="44" t="s">
        <v>4904</v>
      </c>
      <c r="D2129" s="195" t="s">
        <v>1301</v>
      </c>
      <c r="E2129" s="44" t="s">
        <v>3467</v>
      </c>
      <c r="F2129" s="44" t="s">
        <v>4980</v>
      </c>
    </row>
    <row r="2130" spans="1:6" ht="15.6">
      <c r="A2130" s="44" t="s">
        <v>4902</v>
      </c>
      <c r="B2130" s="44" t="s">
        <v>1630</v>
      </c>
      <c r="C2130" s="44" t="s">
        <v>4904</v>
      </c>
      <c r="D2130" s="195" t="s">
        <v>3483</v>
      </c>
      <c r="E2130" s="44"/>
      <c r="F2130" s="44" t="s">
        <v>4978</v>
      </c>
    </row>
    <row r="2131" spans="1:6" ht="15.6">
      <c r="A2131" s="44" t="s">
        <v>4902</v>
      </c>
      <c r="B2131" s="44" t="s">
        <v>1632</v>
      </c>
      <c r="C2131" s="44" t="s">
        <v>4904</v>
      </c>
      <c r="D2131" s="195" t="s">
        <v>3483</v>
      </c>
      <c r="E2131" s="44" t="s">
        <v>3527</v>
      </c>
      <c r="F2131" s="44" t="s">
        <v>4978</v>
      </c>
    </row>
    <row r="2132" spans="1:6" ht="15.6">
      <c r="A2132" s="44" t="s">
        <v>4902</v>
      </c>
      <c r="B2132" s="44" t="s">
        <v>1634</v>
      </c>
      <c r="C2132" s="44" t="s">
        <v>4904</v>
      </c>
      <c r="D2132" s="195" t="s">
        <v>3483</v>
      </c>
      <c r="E2132" s="44"/>
      <c r="F2132" s="44" t="s">
        <v>4978</v>
      </c>
    </row>
    <row r="2133" spans="1:6" ht="15.6">
      <c r="A2133" s="44" t="s">
        <v>4902</v>
      </c>
      <c r="B2133" s="44" t="s">
        <v>1636</v>
      </c>
      <c r="C2133" s="44" t="s">
        <v>4904</v>
      </c>
      <c r="D2133" s="195" t="s">
        <v>3483</v>
      </c>
      <c r="E2133" s="44"/>
      <c r="F2133" s="44"/>
    </row>
    <row r="2134" spans="1:6" ht="15.6">
      <c r="A2134" s="44" t="s">
        <v>4902</v>
      </c>
      <c r="B2134" s="44" t="s">
        <v>1639</v>
      </c>
      <c r="C2134" s="44" t="s">
        <v>4904</v>
      </c>
      <c r="D2134" s="195" t="s">
        <v>3513</v>
      </c>
      <c r="E2134" s="44"/>
      <c r="F2134" s="44" t="s">
        <v>4980</v>
      </c>
    </row>
    <row r="2135" spans="1:6" ht="15.6">
      <c r="A2135" s="44" t="s">
        <v>4902</v>
      </c>
      <c r="B2135" s="44" t="s">
        <v>1641</v>
      </c>
      <c r="C2135" s="44" t="s">
        <v>4904</v>
      </c>
      <c r="D2135" s="195" t="s">
        <v>3483</v>
      </c>
      <c r="E2135" s="44" t="s">
        <v>3557</v>
      </c>
      <c r="F2135" s="44" t="s">
        <v>4978</v>
      </c>
    </row>
    <row r="2136" spans="1:6" ht="15.6">
      <c r="A2136" s="44" t="s">
        <v>4902</v>
      </c>
      <c r="B2136" s="44" t="s">
        <v>1643</v>
      </c>
      <c r="C2136" s="44" t="s">
        <v>4904</v>
      </c>
      <c r="D2136" s="195" t="s">
        <v>3483</v>
      </c>
      <c r="E2136" s="44"/>
      <c r="F2136" s="44" t="s">
        <v>4978</v>
      </c>
    </row>
    <row r="2137" spans="1:6" ht="15.6">
      <c r="A2137" s="44" t="s">
        <v>4902</v>
      </c>
      <c r="B2137" s="44" t="s">
        <v>1645</v>
      </c>
      <c r="C2137" s="44" t="s">
        <v>4904</v>
      </c>
      <c r="D2137" s="195" t="s">
        <v>3483</v>
      </c>
      <c r="E2137" s="44" t="s">
        <v>3557</v>
      </c>
      <c r="F2137" s="44" t="s">
        <v>4978</v>
      </c>
    </row>
    <row r="2138" spans="1:6" ht="15.6">
      <c r="A2138" s="44" t="s">
        <v>4902</v>
      </c>
      <c r="B2138" s="44" t="s">
        <v>1647</v>
      </c>
      <c r="C2138" s="44" t="s">
        <v>4904</v>
      </c>
      <c r="D2138" s="195" t="s">
        <v>3483</v>
      </c>
      <c r="E2138" s="44" t="s">
        <v>3557</v>
      </c>
      <c r="F2138" s="44" t="s">
        <v>4978</v>
      </c>
    </row>
    <row r="2139" spans="1:6" ht="15.6">
      <c r="A2139" s="44" t="s">
        <v>4902</v>
      </c>
      <c r="B2139" s="44" t="s">
        <v>1649</v>
      </c>
      <c r="C2139" s="44" t="s">
        <v>4904</v>
      </c>
      <c r="D2139" s="195" t="s">
        <v>1301</v>
      </c>
      <c r="E2139" s="44" t="s">
        <v>3497</v>
      </c>
      <c r="F2139" s="44" t="s">
        <v>4980</v>
      </c>
    </row>
    <row r="2140" spans="1:6" ht="15.6">
      <c r="A2140" s="44" t="s">
        <v>4902</v>
      </c>
      <c r="B2140" s="44" t="s">
        <v>1651</v>
      </c>
      <c r="C2140" s="44" t="s">
        <v>4904</v>
      </c>
      <c r="D2140" s="195" t="s">
        <v>1301</v>
      </c>
      <c r="E2140" s="44" t="s">
        <v>3467</v>
      </c>
      <c r="F2140" s="44" t="s">
        <v>4980</v>
      </c>
    </row>
    <row r="2141" spans="1:6" ht="15.6">
      <c r="A2141" s="44" t="s">
        <v>4902</v>
      </c>
      <c r="B2141" s="44" t="s">
        <v>1653</v>
      </c>
      <c r="C2141" s="44" t="s">
        <v>4904</v>
      </c>
      <c r="D2141" s="195" t="s">
        <v>1313</v>
      </c>
      <c r="E2141" s="44" t="s">
        <v>3527</v>
      </c>
      <c r="F2141" s="44" t="s">
        <v>4908</v>
      </c>
    </row>
    <row r="2142" spans="1:6" ht="15.6">
      <c r="A2142" s="44" t="s">
        <v>4902</v>
      </c>
      <c r="B2142" s="44" t="s">
        <v>1655</v>
      </c>
      <c r="C2142" s="44" t="s">
        <v>4904</v>
      </c>
      <c r="D2142" s="195" t="s">
        <v>3483</v>
      </c>
      <c r="E2142" s="44" t="s">
        <v>3527</v>
      </c>
      <c r="F2142" s="44" t="s">
        <v>4978</v>
      </c>
    </row>
    <row r="2143" spans="1:6" ht="15.6">
      <c r="A2143" s="44" t="s">
        <v>4902</v>
      </c>
      <c r="B2143" s="44" t="s">
        <v>1657</v>
      </c>
      <c r="C2143" s="44" t="s">
        <v>4904</v>
      </c>
      <c r="D2143" s="195" t="s">
        <v>3513</v>
      </c>
      <c r="E2143" s="44"/>
      <c r="F2143" s="44" t="s">
        <v>4980</v>
      </c>
    </row>
    <row r="2144" spans="1:6" ht="15.6">
      <c r="A2144" s="44" t="s">
        <v>4902</v>
      </c>
      <c r="B2144" s="44" t="s">
        <v>1659</v>
      </c>
      <c r="C2144" s="44" t="s">
        <v>4904</v>
      </c>
      <c r="D2144" s="195" t="s">
        <v>3485</v>
      </c>
      <c r="E2144" s="44"/>
      <c r="F2144" s="44" t="s">
        <v>4978</v>
      </c>
    </row>
    <row r="2145" spans="1:6" ht="15.6">
      <c r="A2145" s="44" t="s">
        <v>4902</v>
      </c>
      <c r="B2145" s="44" t="s">
        <v>1661</v>
      </c>
      <c r="C2145" s="44" t="s">
        <v>4904</v>
      </c>
      <c r="D2145" s="195" t="s">
        <v>1301</v>
      </c>
      <c r="E2145" s="44" t="s">
        <v>3467</v>
      </c>
      <c r="F2145" s="44" t="s">
        <v>4976</v>
      </c>
    </row>
    <row r="2146" spans="1:6" ht="15.6">
      <c r="A2146" s="44" t="s">
        <v>4902</v>
      </c>
      <c r="B2146" s="44" t="s">
        <v>1663</v>
      </c>
      <c r="C2146" s="44" t="s">
        <v>4904</v>
      </c>
      <c r="D2146" s="195" t="s">
        <v>3483</v>
      </c>
      <c r="E2146" s="44"/>
      <c r="F2146" s="44" t="s">
        <v>4978</v>
      </c>
    </row>
    <row r="2147" spans="1:6" ht="15.6">
      <c r="A2147" s="44" t="s">
        <v>4902</v>
      </c>
      <c r="B2147" s="44" t="s">
        <v>1665</v>
      </c>
      <c r="C2147" s="44" t="s">
        <v>4904</v>
      </c>
      <c r="D2147" s="195" t="s">
        <v>3513</v>
      </c>
      <c r="E2147" s="44"/>
      <c r="F2147" s="44" t="s">
        <v>4976</v>
      </c>
    </row>
    <row r="2148" spans="1:6" ht="15.6">
      <c r="A2148" s="44" t="s">
        <v>4902</v>
      </c>
      <c r="B2148" s="44" t="s">
        <v>1667</v>
      </c>
      <c r="C2148" s="44" t="s">
        <v>4904</v>
      </c>
      <c r="D2148" s="195" t="s">
        <v>1313</v>
      </c>
      <c r="E2148" s="44" t="s">
        <v>3527</v>
      </c>
      <c r="F2148" s="44" t="s">
        <v>4908</v>
      </c>
    </row>
    <row r="2149" spans="1:6" ht="15.6">
      <c r="A2149" s="44" t="s">
        <v>4902</v>
      </c>
      <c r="B2149" s="44" t="s">
        <v>1669</v>
      </c>
      <c r="C2149" s="44" t="s">
        <v>4904</v>
      </c>
      <c r="D2149" s="195" t="s">
        <v>1301</v>
      </c>
      <c r="E2149" s="44" t="s">
        <v>3497</v>
      </c>
      <c r="F2149" s="44" t="s">
        <v>4976</v>
      </c>
    </row>
    <row r="2150" spans="1:6" ht="15.6">
      <c r="A2150" s="44" t="s">
        <v>4902</v>
      </c>
      <c r="B2150" s="44" t="s">
        <v>1672</v>
      </c>
      <c r="C2150" s="44" t="s">
        <v>4904</v>
      </c>
      <c r="D2150" s="195" t="s">
        <v>1301</v>
      </c>
      <c r="E2150" s="44" t="s">
        <v>3497</v>
      </c>
      <c r="F2150" s="44" t="s">
        <v>4976</v>
      </c>
    </row>
    <row r="2151" spans="1:6" ht="15.6">
      <c r="A2151" s="44" t="s">
        <v>4902</v>
      </c>
      <c r="B2151" s="44" t="s">
        <v>1674</v>
      </c>
      <c r="C2151" s="44" t="s">
        <v>4904</v>
      </c>
      <c r="D2151" s="195" t="s">
        <v>1301</v>
      </c>
      <c r="E2151" s="44" t="s">
        <v>3497</v>
      </c>
      <c r="F2151" s="44" t="s">
        <v>4976</v>
      </c>
    </row>
    <row r="2152" spans="1:6" ht="15.6">
      <c r="A2152" s="44" t="s">
        <v>4902</v>
      </c>
      <c r="B2152" s="44" t="s">
        <v>1676</v>
      </c>
      <c r="C2152" s="44" t="s">
        <v>4904</v>
      </c>
      <c r="D2152" s="195" t="s">
        <v>1301</v>
      </c>
      <c r="E2152" s="44" t="s">
        <v>3497</v>
      </c>
      <c r="F2152" s="44" t="s">
        <v>4976</v>
      </c>
    </row>
    <row r="2153" spans="1:6" ht="15.6">
      <c r="A2153" s="44" t="s">
        <v>4902</v>
      </c>
      <c r="B2153" s="44" t="s">
        <v>1678</v>
      </c>
      <c r="C2153" s="44" t="s">
        <v>4904</v>
      </c>
      <c r="D2153" s="195" t="s">
        <v>1301</v>
      </c>
      <c r="E2153" s="44" t="s">
        <v>3497</v>
      </c>
      <c r="F2153" s="44" t="s">
        <v>4980</v>
      </c>
    </row>
    <row r="2154" spans="1:6" ht="15.6">
      <c r="A2154" s="44" t="s">
        <v>4902</v>
      </c>
      <c r="B2154" s="44" t="s">
        <v>1680</v>
      </c>
      <c r="C2154" s="44" t="s">
        <v>4904</v>
      </c>
      <c r="D2154" s="195" t="s">
        <v>1301</v>
      </c>
      <c r="E2154" s="44" t="s">
        <v>3497</v>
      </c>
      <c r="F2154" s="44" t="s">
        <v>4980</v>
      </c>
    </row>
    <row r="2155" spans="1:6" ht="15.6">
      <c r="A2155" s="44" t="s">
        <v>4902</v>
      </c>
      <c r="B2155" s="44" t="s">
        <v>1682</v>
      </c>
      <c r="C2155" s="44" t="s">
        <v>4904</v>
      </c>
      <c r="D2155" s="195" t="s">
        <v>1301</v>
      </c>
      <c r="E2155" s="44" t="s">
        <v>3497</v>
      </c>
      <c r="F2155" s="44" t="s">
        <v>4976</v>
      </c>
    </row>
    <row r="2156" spans="1:6" ht="15.6">
      <c r="A2156" s="44" t="s">
        <v>4902</v>
      </c>
      <c r="B2156" s="44" t="s">
        <v>1684</v>
      </c>
      <c r="C2156" s="44" t="s">
        <v>4904</v>
      </c>
      <c r="D2156" s="195" t="s">
        <v>1301</v>
      </c>
      <c r="E2156" s="44" t="s">
        <v>3497</v>
      </c>
      <c r="F2156" s="44" t="s">
        <v>4976</v>
      </c>
    </row>
    <row r="2157" spans="1:6" ht="15.6">
      <c r="A2157" s="44" t="s">
        <v>4902</v>
      </c>
      <c r="B2157" s="44" t="s">
        <v>1686</v>
      </c>
      <c r="C2157" s="44" t="s">
        <v>4904</v>
      </c>
      <c r="D2157" s="195" t="s">
        <v>1301</v>
      </c>
      <c r="E2157" s="44" t="s">
        <v>3497</v>
      </c>
      <c r="F2157" s="44" t="s">
        <v>4980</v>
      </c>
    </row>
    <row r="2158" spans="1:6" ht="15.6">
      <c r="A2158" s="44" t="s">
        <v>4902</v>
      </c>
      <c r="B2158" s="44" t="s">
        <v>1688</v>
      </c>
      <c r="C2158" s="44" t="s">
        <v>4904</v>
      </c>
      <c r="D2158" s="195" t="s">
        <v>3483</v>
      </c>
      <c r="E2158" s="44" t="s">
        <v>3527</v>
      </c>
      <c r="F2158" s="44" t="s">
        <v>4978</v>
      </c>
    </row>
    <row r="2159" spans="1:6" ht="15.6">
      <c r="A2159" s="44" t="s">
        <v>4902</v>
      </c>
      <c r="B2159" s="44" t="s">
        <v>1690</v>
      </c>
      <c r="C2159" s="44" t="s">
        <v>4904</v>
      </c>
      <c r="D2159" s="195" t="s">
        <v>3513</v>
      </c>
      <c r="E2159" s="44"/>
      <c r="F2159" s="44" t="s">
        <v>4976</v>
      </c>
    </row>
    <row r="2160" spans="1:6" ht="15.6">
      <c r="A2160" s="44" t="s">
        <v>4902</v>
      </c>
      <c r="B2160" s="44" t="s">
        <v>1692</v>
      </c>
      <c r="C2160" s="44" t="s">
        <v>4904</v>
      </c>
      <c r="D2160" s="195" t="s">
        <v>3513</v>
      </c>
      <c r="E2160" s="44"/>
      <c r="F2160" s="44" t="s">
        <v>4976</v>
      </c>
    </row>
    <row r="2161" spans="1:6" ht="15.6">
      <c r="A2161" s="44" t="s">
        <v>4902</v>
      </c>
      <c r="B2161" s="44" t="s">
        <v>1694</v>
      </c>
      <c r="C2161" s="44" t="s">
        <v>4904</v>
      </c>
      <c r="D2161" s="195" t="s">
        <v>1301</v>
      </c>
      <c r="E2161" s="44"/>
      <c r="F2161" s="44" t="s">
        <v>4976</v>
      </c>
    </row>
    <row r="2162" spans="1:6" ht="15.6">
      <c r="A2162" s="44" t="s">
        <v>4902</v>
      </c>
      <c r="B2162" s="44" t="s">
        <v>1696</v>
      </c>
      <c r="C2162" s="44" t="s">
        <v>4904</v>
      </c>
      <c r="D2162" s="195" t="s">
        <v>1313</v>
      </c>
      <c r="E2162" s="44" t="s">
        <v>3527</v>
      </c>
      <c r="F2162" s="44" t="s">
        <v>4908</v>
      </c>
    </row>
    <row r="2163" spans="1:6" ht="15.6">
      <c r="A2163" s="44" t="s">
        <v>4902</v>
      </c>
      <c r="B2163" s="44" t="s">
        <v>1698</v>
      </c>
      <c r="C2163" s="44" t="s">
        <v>4904</v>
      </c>
      <c r="D2163" s="195" t="s">
        <v>1301</v>
      </c>
      <c r="E2163" s="44" t="s">
        <v>3497</v>
      </c>
      <c r="F2163" s="44" t="s">
        <v>4976</v>
      </c>
    </row>
    <row r="2164" spans="1:6" ht="15.6">
      <c r="A2164" s="44" t="s">
        <v>4902</v>
      </c>
      <c r="B2164" s="44" t="s">
        <v>1700</v>
      </c>
      <c r="C2164" s="44" t="s">
        <v>4904</v>
      </c>
      <c r="D2164" s="195" t="s">
        <v>3513</v>
      </c>
      <c r="E2164" s="44"/>
      <c r="F2164" s="44" t="s">
        <v>4976</v>
      </c>
    </row>
    <row r="2165" spans="1:6" ht="15.6">
      <c r="A2165" s="44" t="s">
        <v>4902</v>
      </c>
      <c r="B2165" s="44" t="s">
        <v>1702</v>
      </c>
      <c r="C2165" s="44" t="s">
        <v>4904</v>
      </c>
      <c r="D2165" s="195" t="s">
        <v>1301</v>
      </c>
      <c r="E2165" s="44" t="s">
        <v>3497</v>
      </c>
      <c r="F2165" s="44" t="s">
        <v>4976</v>
      </c>
    </row>
    <row r="2166" spans="1:6" ht="15.6">
      <c r="A2166" s="44" t="s">
        <v>4902</v>
      </c>
      <c r="B2166" s="44" t="s">
        <v>1704</v>
      </c>
      <c r="C2166" s="44" t="s">
        <v>4904</v>
      </c>
      <c r="D2166" s="195" t="s">
        <v>1313</v>
      </c>
      <c r="E2166" s="44" t="s">
        <v>3527</v>
      </c>
      <c r="F2166" s="44" t="s">
        <v>4908</v>
      </c>
    </row>
    <row r="2167" spans="1:6" ht="15.6">
      <c r="A2167" s="44" t="s">
        <v>4902</v>
      </c>
      <c r="B2167" s="44" t="s">
        <v>1706</v>
      </c>
      <c r="C2167" s="44" t="s">
        <v>4904</v>
      </c>
      <c r="D2167" s="195" t="s">
        <v>3483</v>
      </c>
      <c r="E2167" s="44" t="s">
        <v>3527</v>
      </c>
      <c r="F2167" s="44" t="s">
        <v>4978</v>
      </c>
    </row>
    <row r="2168" spans="1:6" ht="15.6">
      <c r="A2168" s="44" t="s">
        <v>4902</v>
      </c>
      <c r="B2168" s="44" t="s">
        <v>1708</v>
      </c>
      <c r="C2168" s="44" t="s">
        <v>4904</v>
      </c>
      <c r="D2168" s="195" t="s">
        <v>3513</v>
      </c>
      <c r="E2168" s="44"/>
      <c r="F2168" s="44" t="s">
        <v>4976</v>
      </c>
    </row>
    <row r="2169" spans="1:6" ht="15.6">
      <c r="A2169" s="44" t="s">
        <v>4902</v>
      </c>
      <c r="B2169" s="44" t="s">
        <v>1710</v>
      </c>
      <c r="C2169" s="44" t="s">
        <v>4904</v>
      </c>
      <c r="D2169" s="195" t="s">
        <v>1313</v>
      </c>
      <c r="E2169" s="44" t="s">
        <v>3557</v>
      </c>
      <c r="F2169" s="44" t="s">
        <v>4908</v>
      </c>
    </row>
    <row r="2170" spans="1:6" ht="15.6">
      <c r="A2170" s="44" t="s">
        <v>4902</v>
      </c>
      <c r="B2170" s="44" t="s">
        <v>1712</v>
      </c>
      <c r="C2170" s="44" t="s">
        <v>4904</v>
      </c>
      <c r="D2170" s="195" t="s">
        <v>1313</v>
      </c>
      <c r="E2170" s="44" t="s">
        <v>3527</v>
      </c>
      <c r="F2170" s="44" t="s">
        <v>4908</v>
      </c>
    </row>
    <row r="2171" spans="1:6" ht="15.6">
      <c r="A2171" s="44" t="s">
        <v>4902</v>
      </c>
      <c r="B2171" s="44" t="s">
        <v>1714</v>
      </c>
      <c r="C2171" s="44" t="s">
        <v>4904</v>
      </c>
      <c r="D2171" s="195" t="s">
        <v>1313</v>
      </c>
      <c r="E2171" s="44" t="s">
        <v>3527</v>
      </c>
      <c r="F2171" s="44" t="s">
        <v>4908</v>
      </c>
    </row>
    <row r="2172" spans="1:6" ht="15.6">
      <c r="A2172" s="44" t="s">
        <v>4902</v>
      </c>
      <c r="B2172" s="44" t="s">
        <v>1716</v>
      </c>
      <c r="C2172" s="44" t="s">
        <v>4904</v>
      </c>
      <c r="D2172" s="195" t="s">
        <v>1313</v>
      </c>
      <c r="E2172" s="44" t="s">
        <v>3527</v>
      </c>
      <c r="F2172" s="44" t="s">
        <v>4908</v>
      </c>
    </row>
    <row r="2173" spans="1:6" ht="15.6">
      <c r="A2173" s="44" t="s">
        <v>4902</v>
      </c>
      <c r="B2173" s="44" t="s">
        <v>1718</v>
      </c>
      <c r="C2173" s="44" t="s">
        <v>4904</v>
      </c>
      <c r="D2173" s="195" t="s">
        <v>1301</v>
      </c>
      <c r="E2173" s="44" t="s">
        <v>3497</v>
      </c>
      <c r="F2173" s="44"/>
    </row>
    <row r="2174" spans="1:6" ht="15.6">
      <c r="A2174" s="44" t="s">
        <v>4902</v>
      </c>
      <c r="B2174" s="44" t="s">
        <v>1720</v>
      </c>
      <c r="C2174" s="44" t="s">
        <v>4904</v>
      </c>
      <c r="D2174" s="195" t="s">
        <v>1301</v>
      </c>
      <c r="E2174" s="44" t="s">
        <v>3497</v>
      </c>
      <c r="F2174" s="44" t="s">
        <v>4976</v>
      </c>
    </row>
    <row r="2175" spans="1:6" ht="15.6">
      <c r="A2175" s="44" t="s">
        <v>4902</v>
      </c>
      <c r="B2175" s="44" t="s">
        <v>1722</v>
      </c>
      <c r="C2175" s="44" t="s">
        <v>4904</v>
      </c>
      <c r="D2175" s="195" t="s">
        <v>1301</v>
      </c>
      <c r="E2175" s="44" t="s">
        <v>3497</v>
      </c>
      <c r="F2175" s="44" t="s">
        <v>4976</v>
      </c>
    </row>
    <row r="2176" spans="1:6" ht="15.6">
      <c r="A2176" s="44" t="s">
        <v>4902</v>
      </c>
      <c r="B2176" s="44" t="s">
        <v>1724</v>
      </c>
      <c r="C2176" s="44" t="s">
        <v>4904</v>
      </c>
      <c r="D2176" s="195" t="s">
        <v>3513</v>
      </c>
      <c r="E2176" s="44"/>
      <c r="F2176" s="44" t="s">
        <v>4976</v>
      </c>
    </row>
    <row r="2177" spans="1:6" ht="15.6">
      <c r="A2177" s="44" t="s">
        <v>4902</v>
      </c>
      <c r="B2177" s="44" t="s">
        <v>1726</v>
      </c>
      <c r="C2177" s="44" t="s">
        <v>4904</v>
      </c>
      <c r="D2177" s="195" t="s">
        <v>1313</v>
      </c>
      <c r="E2177" s="44" t="s">
        <v>3527</v>
      </c>
      <c r="F2177" s="44" t="s">
        <v>4908</v>
      </c>
    </row>
    <row r="2178" spans="1:6" ht="15.6">
      <c r="A2178" s="44" t="s">
        <v>4902</v>
      </c>
      <c r="B2178" s="44" t="s">
        <v>1728</v>
      </c>
      <c r="C2178" s="44" t="s">
        <v>4904</v>
      </c>
      <c r="D2178" s="195" t="s">
        <v>1313</v>
      </c>
      <c r="E2178" s="44"/>
      <c r="F2178" s="44" t="s">
        <v>4908</v>
      </c>
    </row>
    <row r="2179" spans="1:6" ht="15.6">
      <c r="A2179" s="44" t="s">
        <v>4902</v>
      </c>
      <c r="B2179" s="44" t="s">
        <v>1730</v>
      </c>
      <c r="C2179" s="44" t="s">
        <v>4904</v>
      </c>
      <c r="D2179" s="195" t="s">
        <v>1301</v>
      </c>
      <c r="E2179" s="44" t="s">
        <v>3467</v>
      </c>
      <c r="F2179" s="44" t="s">
        <v>4976</v>
      </c>
    </row>
    <row r="2180" spans="1:6" ht="15.6">
      <c r="A2180" s="44" t="s">
        <v>4902</v>
      </c>
      <c r="B2180" s="44" t="s">
        <v>1732</v>
      </c>
      <c r="C2180" s="44" t="s">
        <v>4904</v>
      </c>
      <c r="D2180" s="195" t="s">
        <v>1301</v>
      </c>
      <c r="E2180" s="44"/>
      <c r="F2180" s="44" t="s">
        <v>4980</v>
      </c>
    </row>
    <row r="2181" spans="1:6" ht="15.6">
      <c r="A2181" s="44" t="s">
        <v>4902</v>
      </c>
      <c r="B2181" s="44" t="s">
        <v>1734</v>
      </c>
      <c r="C2181" s="44" t="s">
        <v>4904</v>
      </c>
      <c r="D2181" s="195" t="s">
        <v>1301</v>
      </c>
      <c r="E2181" s="44"/>
      <c r="F2181" s="44" t="s">
        <v>4980</v>
      </c>
    </row>
    <row r="2182" spans="1:6" ht="15.6">
      <c r="A2182" s="44" t="s">
        <v>4902</v>
      </c>
      <c r="B2182" s="44" t="s">
        <v>1736</v>
      </c>
      <c r="C2182" s="44" t="s">
        <v>4904</v>
      </c>
      <c r="D2182" s="195" t="s">
        <v>1301</v>
      </c>
      <c r="E2182" s="44" t="s">
        <v>3497</v>
      </c>
      <c r="F2182" s="44" t="s">
        <v>4980</v>
      </c>
    </row>
    <row r="2183" spans="1:6" ht="15.6">
      <c r="A2183" s="44" t="s">
        <v>4902</v>
      </c>
      <c r="B2183" s="44" t="s">
        <v>1738</v>
      </c>
      <c r="C2183" s="44" t="s">
        <v>4904</v>
      </c>
      <c r="D2183" s="195" t="s">
        <v>1301</v>
      </c>
      <c r="E2183" s="44" t="s">
        <v>3497</v>
      </c>
      <c r="F2183" s="44" t="s">
        <v>4980</v>
      </c>
    </row>
    <row r="2184" spans="1:6" ht="15.6">
      <c r="A2184" s="44" t="s">
        <v>4902</v>
      </c>
      <c r="B2184" s="44" t="s">
        <v>1740</v>
      </c>
      <c r="C2184" s="44" t="s">
        <v>4904</v>
      </c>
      <c r="D2184" s="195" t="s">
        <v>1301</v>
      </c>
      <c r="E2184" s="44" t="s">
        <v>3497</v>
      </c>
      <c r="F2184" s="44" t="s">
        <v>4980</v>
      </c>
    </row>
    <row r="2185" spans="1:6" ht="15.6">
      <c r="A2185" s="44" t="s">
        <v>4902</v>
      </c>
      <c r="B2185" s="44" t="s">
        <v>1742</v>
      </c>
      <c r="C2185" s="44" t="s">
        <v>4904</v>
      </c>
      <c r="D2185" s="195" t="s">
        <v>1301</v>
      </c>
      <c r="E2185" s="44" t="s">
        <v>3497</v>
      </c>
      <c r="F2185" s="44" t="s">
        <v>4980</v>
      </c>
    </row>
    <row r="2186" spans="1:6" ht="15.6">
      <c r="A2186" s="44" t="s">
        <v>4902</v>
      </c>
      <c r="B2186" s="44" t="s">
        <v>1744</v>
      </c>
      <c r="C2186" s="44" t="s">
        <v>4904</v>
      </c>
      <c r="D2186" s="195" t="s">
        <v>3483</v>
      </c>
      <c r="E2186" s="44" t="s">
        <v>3527</v>
      </c>
      <c r="F2186" s="44" t="s">
        <v>4978</v>
      </c>
    </row>
    <row r="2187" spans="1:6" ht="15.6">
      <c r="A2187" s="44" t="s">
        <v>4902</v>
      </c>
      <c r="B2187" s="44" t="s">
        <v>1746</v>
      </c>
      <c r="C2187" s="44" t="s">
        <v>4904</v>
      </c>
      <c r="D2187" s="195" t="s">
        <v>1301</v>
      </c>
      <c r="E2187" s="44" t="s">
        <v>3497</v>
      </c>
      <c r="F2187" s="44" t="s">
        <v>4980</v>
      </c>
    </row>
    <row r="2188" spans="1:6" ht="15.6">
      <c r="A2188" s="44" t="s">
        <v>4902</v>
      </c>
      <c r="B2188" s="44" t="s">
        <v>1748</v>
      </c>
      <c r="C2188" s="44" t="s">
        <v>4904</v>
      </c>
      <c r="D2188" s="195" t="s">
        <v>1301</v>
      </c>
      <c r="E2188" s="44" t="s">
        <v>3497</v>
      </c>
      <c r="F2188" s="44" t="s">
        <v>4980</v>
      </c>
    </row>
    <row r="2189" spans="1:6" ht="15.6">
      <c r="A2189" s="44" t="s">
        <v>4902</v>
      </c>
      <c r="B2189" s="44" t="s">
        <v>1750</v>
      </c>
      <c r="C2189" s="44" t="s">
        <v>4904</v>
      </c>
      <c r="D2189" s="195" t="s">
        <v>1301</v>
      </c>
      <c r="E2189" s="44" t="s">
        <v>3497</v>
      </c>
      <c r="F2189" s="44"/>
    </row>
    <row r="2190" spans="1:6" ht="15.6">
      <c r="A2190" s="44" t="s">
        <v>4902</v>
      </c>
      <c r="B2190" s="44" t="s">
        <v>1752</v>
      </c>
      <c r="C2190" s="44" t="s">
        <v>4904</v>
      </c>
      <c r="D2190" s="195" t="s">
        <v>3483</v>
      </c>
      <c r="E2190" s="44" t="s">
        <v>3527</v>
      </c>
      <c r="F2190" s="44" t="s">
        <v>4978</v>
      </c>
    </row>
    <row r="2191" spans="1:6" ht="15.6">
      <c r="A2191" s="44" t="s">
        <v>4902</v>
      </c>
      <c r="B2191" s="44" t="s">
        <v>1754</v>
      </c>
      <c r="C2191" s="44" t="s">
        <v>4904</v>
      </c>
      <c r="D2191" s="195" t="s">
        <v>3483</v>
      </c>
      <c r="E2191" s="44" t="s">
        <v>3557</v>
      </c>
      <c r="F2191" s="44" t="s">
        <v>4978</v>
      </c>
    </row>
    <row r="2192" spans="1:6" ht="15.6">
      <c r="A2192" s="44" t="s">
        <v>4902</v>
      </c>
      <c r="B2192" s="44" t="s">
        <v>1756</v>
      </c>
      <c r="C2192" s="44" t="s">
        <v>4904</v>
      </c>
      <c r="D2192" s="195" t="s">
        <v>3483</v>
      </c>
      <c r="E2192" s="44" t="s">
        <v>3557</v>
      </c>
      <c r="F2192" s="44" t="s">
        <v>4978</v>
      </c>
    </row>
    <row r="2193" spans="1:6" ht="15.6">
      <c r="A2193" s="44" t="s">
        <v>4902</v>
      </c>
      <c r="B2193" s="44" t="s">
        <v>1758</v>
      </c>
      <c r="C2193" s="44" t="s">
        <v>4904</v>
      </c>
      <c r="D2193" s="195" t="s">
        <v>3483</v>
      </c>
      <c r="E2193" s="44" t="s">
        <v>3527</v>
      </c>
      <c r="F2193" s="44" t="s">
        <v>4978</v>
      </c>
    </row>
    <row r="2194" spans="1:6" ht="15.6">
      <c r="A2194" s="44" t="s">
        <v>4902</v>
      </c>
      <c r="B2194" s="44" t="s">
        <v>1760</v>
      </c>
      <c r="C2194" s="44" t="s">
        <v>4904</v>
      </c>
      <c r="D2194" s="195" t="s">
        <v>3483</v>
      </c>
      <c r="E2194" s="44" t="s">
        <v>3557</v>
      </c>
      <c r="F2194" s="44"/>
    </row>
    <row r="2195" spans="1:6" ht="15.6">
      <c r="A2195" s="44" t="s">
        <v>4902</v>
      </c>
      <c r="B2195" s="44" t="s">
        <v>1762</v>
      </c>
      <c r="C2195" s="44" t="s">
        <v>4904</v>
      </c>
      <c r="D2195" s="195" t="s">
        <v>3483</v>
      </c>
      <c r="E2195" s="44" t="s">
        <v>3527</v>
      </c>
      <c r="F2195" s="44"/>
    </row>
    <row r="2196" spans="1:6" ht="15.6">
      <c r="A2196" s="44" t="s">
        <v>4902</v>
      </c>
      <c r="B2196" s="44" t="s">
        <v>1764</v>
      </c>
      <c r="C2196" s="44" t="s">
        <v>4904</v>
      </c>
      <c r="D2196" s="195" t="s">
        <v>3483</v>
      </c>
      <c r="E2196" s="44" t="s">
        <v>3527</v>
      </c>
      <c r="F2196" s="44"/>
    </row>
    <row r="2197" spans="1:6" ht="15.6">
      <c r="A2197" s="44" t="s">
        <v>4902</v>
      </c>
      <c r="B2197" s="44" t="s">
        <v>1766</v>
      </c>
      <c r="C2197" s="44" t="s">
        <v>4904</v>
      </c>
      <c r="D2197" s="195" t="s">
        <v>1301</v>
      </c>
      <c r="E2197" s="44" t="s">
        <v>3497</v>
      </c>
      <c r="F2197" s="44"/>
    </row>
    <row r="2198" spans="1:6" ht="15.6">
      <c r="A2198" s="44" t="s">
        <v>4902</v>
      </c>
      <c r="B2198" s="44" t="s">
        <v>1769</v>
      </c>
      <c r="C2198" s="44" t="s">
        <v>4904</v>
      </c>
      <c r="D2198" s="195" t="s">
        <v>1301</v>
      </c>
      <c r="E2198" s="44" t="s">
        <v>3497</v>
      </c>
      <c r="F2198" s="44"/>
    </row>
    <row r="2199" spans="1:6" ht="15.6">
      <c r="A2199" s="44" t="s">
        <v>4902</v>
      </c>
      <c r="B2199" s="44" t="s">
        <v>1771</v>
      </c>
      <c r="C2199" s="44" t="s">
        <v>4904</v>
      </c>
      <c r="D2199" s="195" t="s">
        <v>1301</v>
      </c>
      <c r="E2199" s="44" t="s">
        <v>3497</v>
      </c>
      <c r="F2199" s="44"/>
    </row>
    <row r="2200" spans="1:6" ht="15.6">
      <c r="A2200" s="44" t="s">
        <v>4902</v>
      </c>
      <c r="B2200" s="44" t="s">
        <v>1773</v>
      </c>
      <c r="C2200" s="44" t="s">
        <v>4904</v>
      </c>
      <c r="D2200" s="195" t="s">
        <v>1301</v>
      </c>
      <c r="E2200" s="44" t="s">
        <v>3497</v>
      </c>
      <c r="F2200" s="44"/>
    </row>
    <row r="2201" spans="1:6" ht="15.6">
      <c r="A2201" s="44" t="s">
        <v>4902</v>
      </c>
      <c r="B2201" s="44" t="s">
        <v>1775</v>
      </c>
      <c r="C2201" s="44" t="s">
        <v>4904</v>
      </c>
      <c r="D2201" s="195" t="s">
        <v>1301</v>
      </c>
      <c r="E2201" s="44" t="s">
        <v>3497</v>
      </c>
      <c r="F2201" s="44"/>
    </row>
    <row r="2202" spans="1:6" ht="15.6">
      <c r="A2202" s="44" t="s">
        <v>4902</v>
      </c>
      <c r="B2202" s="44" t="s">
        <v>1778</v>
      </c>
      <c r="C2202" s="44" t="s">
        <v>4904</v>
      </c>
      <c r="D2202" s="195" t="s">
        <v>1313</v>
      </c>
      <c r="E2202" s="44" t="s">
        <v>3527</v>
      </c>
      <c r="F2202" s="44"/>
    </row>
    <row r="2203" spans="1:6" ht="15.6">
      <c r="A2203" s="44" t="s">
        <v>4902</v>
      </c>
      <c r="B2203" s="44" t="s">
        <v>1781</v>
      </c>
      <c r="C2203" s="44" t="s">
        <v>4904</v>
      </c>
      <c r="D2203" s="195" t="s">
        <v>1313</v>
      </c>
      <c r="E2203" s="44" t="s">
        <v>3527</v>
      </c>
      <c r="F2203" s="44"/>
    </row>
    <row r="2204" spans="1:6" ht="15.6">
      <c r="A2204" s="44" t="s">
        <v>4902</v>
      </c>
      <c r="B2204" s="44" t="s">
        <v>1783</v>
      </c>
      <c r="C2204" s="44" t="s">
        <v>4904</v>
      </c>
      <c r="D2204" s="195" t="s">
        <v>1313</v>
      </c>
      <c r="E2204" s="44" t="s">
        <v>3557</v>
      </c>
      <c r="F2204" s="44"/>
    </row>
    <row r="2205" spans="1:6" ht="15.6">
      <c r="A2205" s="44" t="s">
        <v>4902</v>
      </c>
      <c r="B2205" s="44" t="s">
        <v>1785</v>
      </c>
      <c r="C2205" s="44" t="s">
        <v>4904</v>
      </c>
      <c r="D2205" s="195" t="s">
        <v>3483</v>
      </c>
      <c r="E2205" s="44"/>
      <c r="F2205" s="44"/>
    </row>
    <row r="2206" spans="1:6" ht="15.6">
      <c r="A2206" s="44" t="s">
        <v>4902</v>
      </c>
      <c r="B2206" s="44" t="s">
        <v>1787</v>
      </c>
      <c r="C2206" s="44" t="s">
        <v>4904</v>
      </c>
      <c r="D2206" s="195" t="s">
        <v>1313</v>
      </c>
      <c r="E2206" s="44" t="s">
        <v>3527</v>
      </c>
      <c r="F2206" s="44"/>
    </row>
    <row r="2207" spans="1:6" ht="15.6">
      <c r="A2207" s="44" t="s">
        <v>4902</v>
      </c>
      <c r="B2207" s="44" t="s">
        <v>1789</v>
      </c>
      <c r="C2207" s="44" t="s">
        <v>4904</v>
      </c>
      <c r="D2207" s="195" t="s">
        <v>1301</v>
      </c>
      <c r="E2207" s="44" t="s">
        <v>3497</v>
      </c>
      <c r="F2207" s="44"/>
    </row>
    <row r="2208" spans="1:6" ht="15.6">
      <c r="A2208" s="44" t="s">
        <v>4902</v>
      </c>
      <c r="B2208" s="44" t="s">
        <v>1791</v>
      </c>
      <c r="C2208" s="44" t="s">
        <v>4904</v>
      </c>
      <c r="D2208" s="195" t="s">
        <v>4981</v>
      </c>
      <c r="E2208" s="44"/>
      <c r="F2208" s="44"/>
    </row>
    <row r="2209" spans="1:6" ht="15.6">
      <c r="A2209" s="44" t="s">
        <v>4902</v>
      </c>
      <c r="B2209" s="44" t="s">
        <v>1793</v>
      </c>
      <c r="C2209" s="44" t="s">
        <v>4904</v>
      </c>
      <c r="D2209" s="195" t="s">
        <v>1313</v>
      </c>
      <c r="E2209" s="44"/>
      <c r="F2209" s="44"/>
    </row>
    <row r="2210" spans="1:6" ht="15.6">
      <c r="A2210" s="44" t="s">
        <v>4902</v>
      </c>
      <c r="B2210" s="44" t="s">
        <v>1795</v>
      </c>
      <c r="C2210" s="44" t="s">
        <v>4904</v>
      </c>
      <c r="D2210" s="195" t="s">
        <v>1313</v>
      </c>
      <c r="E2210" s="44" t="s">
        <v>3527</v>
      </c>
      <c r="F2210" s="44"/>
    </row>
    <row r="2211" spans="1:6" ht="15.6">
      <c r="A2211" s="44" t="s">
        <v>4902</v>
      </c>
      <c r="B2211" s="44" t="s">
        <v>1797</v>
      </c>
      <c r="C2211" s="44" t="s">
        <v>4904</v>
      </c>
      <c r="D2211" s="195" t="s">
        <v>3483</v>
      </c>
      <c r="E2211" s="44"/>
      <c r="F2211" s="44"/>
    </row>
    <row r="2212" spans="1:6" ht="15.6">
      <c r="A2212" s="44" t="s">
        <v>4902</v>
      </c>
      <c r="B2212" s="44" t="s">
        <v>1799</v>
      </c>
      <c r="C2212" s="44" t="s">
        <v>4904</v>
      </c>
      <c r="D2212" s="195" t="s">
        <v>1301</v>
      </c>
      <c r="E2212" s="44" t="s">
        <v>3497</v>
      </c>
      <c r="F2212" s="44"/>
    </row>
    <row r="2213" spans="1:6" ht="15.6">
      <c r="A2213" s="44" t="s">
        <v>4902</v>
      </c>
      <c r="B2213" s="44" t="s">
        <v>1801</v>
      </c>
      <c r="C2213" s="44" t="s">
        <v>4904</v>
      </c>
      <c r="D2213" s="195" t="s">
        <v>1301</v>
      </c>
      <c r="E2213" s="44" t="s">
        <v>3497</v>
      </c>
      <c r="F2213" s="44"/>
    </row>
    <row r="2214" spans="1:6" ht="15.6">
      <c r="A2214" s="44" t="s">
        <v>4902</v>
      </c>
      <c r="B2214" s="44" t="s">
        <v>1803</v>
      </c>
      <c r="C2214" s="44" t="s">
        <v>4904</v>
      </c>
      <c r="D2214" s="195" t="s">
        <v>1313</v>
      </c>
      <c r="E2214" s="44"/>
      <c r="F2214" s="44"/>
    </row>
    <row r="2215" spans="1:6" ht="15.6">
      <c r="A2215" s="44" t="s">
        <v>4902</v>
      </c>
      <c r="B2215" s="44" t="s">
        <v>1805</v>
      </c>
      <c r="C2215" s="44" t="s">
        <v>4904</v>
      </c>
      <c r="D2215" s="195" t="s">
        <v>1301</v>
      </c>
      <c r="E2215" s="44" t="s">
        <v>3497</v>
      </c>
      <c r="F2215" s="44"/>
    </row>
    <row r="2216" spans="1:6" ht="15.6">
      <c r="A2216" s="44" t="s">
        <v>4902</v>
      </c>
      <c r="B2216" s="44" t="s">
        <v>1807</v>
      </c>
      <c r="C2216" s="44" t="s">
        <v>4904</v>
      </c>
      <c r="D2216" s="195" t="s">
        <v>1301</v>
      </c>
      <c r="E2216" s="44" t="s">
        <v>3497</v>
      </c>
      <c r="F2216" s="44"/>
    </row>
    <row r="2217" spans="1:6" ht="15.6">
      <c r="A2217" s="44" t="s">
        <v>4902</v>
      </c>
      <c r="B2217" s="44" t="s">
        <v>1809</v>
      </c>
      <c r="C2217" s="44" t="s">
        <v>4904</v>
      </c>
      <c r="D2217" s="195" t="s">
        <v>1301</v>
      </c>
      <c r="E2217" s="44" t="s">
        <v>3497</v>
      </c>
      <c r="F2217" s="44" t="s">
        <v>4976</v>
      </c>
    </row>
    <row r="2218" spans="1:6" ht="15.6">
      <c r="A2218" s="44" t="s">
        <v>4902</v>
      </c>
      <c r="B2218" s="44" t="s">
        <v>1812</v>
      </c>
      <c r="C2218" s="44" t="s">
        <v>4904</v>
      </c>
      <c r="D2218" s="195" t="s">
        <v>1301</v>
      </c>
      <c r="E2218" s="44" t="s">
        <v>3497</v>
      </c>
      <c r="F2218" s="44" t="s">
        <v>4976</v>
      </c>
    </row>
    <row r="2219" spans="1:6" ht="15.6">
      <c r="A2219" s="44" t="s">
        <v>4902</v>
      </c>
      <c r="B2219" s="44" t="s">
        <v>1814</v>
      </c>
      <c r="C2219" s="44" t="s">
        <v>4904</v>
      </c>
      <c r="D2219" s="195" t="s">
        <v>3483</v>
      </c>
      <c r="E2219" s="44" t="s">
        <v>3527</v>
      </c>
      <c r="F2219" s="44"/>
    </row>
    <row r="2220" spans="1:6" ht="15.6">
      <c r="A2220" s="44" t="s">
        <v>4902</v>
      </c>
      <c r="B2220" s="44" t="s">
        <v>1816</v>
      </c>
      <c r="C2220" s="44" t="s">
        <v>4904</v>
      </c>
      <c r="D2220" s="195" t="s">
        <v>1313</v>
      </c>
      <c r="E2220" s="44" t="s">
        <v>3557</v>
      </c>
      <c r="F2220" s="44"/>
    </row>
    <row r="2221" spans="1:6" ht="15.6">
      <c r="A2221" s="44" t="s">
        <v>4902</v>
      </c>
      <c r="B2221" s="44" t="s">
        <v>1818</v>
      </c>
      <c r="C2221" s="44" t="s">
        <v>4904</v>
      </c>
      <c r="D2221" s="195" t="s">
        <v>1313</v>
      </c>
      <c r="E2221" s="44" t="s">
        <v>3527</v>
      </c>
      <c r="F2221" s="44"/>
    </row>
    <row r="2222" spans="1:6" ht="15.6">
      <c r="A2222" s="44" t="s">
        <v>4902</v>
      </c>
      <c r="B2222" s="44" t="s">
        <v>1820</v>
      </c>
      <c r="C2222" s="44" t="s">
        <v>4904</v>
      </c>
      <c r="D2222" s="195" t="s">
        <v>3483</v>
      </c>
      <c r="E2222" s="44" t="s">
        <v>3527</v>
      </c>
      <c r="F2222" s="44"/>
    </row>
    <row r="2223" spans="1:6" ht="15.6">
      <c r="A2223" s="44" t="s">
        <v>4902</v>
      </c>
      <c r="B2223" s="44" t="s">
        <v>1822</v>
      </c>
      <c r="C2223" s="44" t="s">
        <v>4904</v>
      </c>
      <c r="D2223" s="195" t="s">
        <v>3483</v>
      </c>
      <c r="E2223" s="44" t="s">
        <v>3527</v>
      </c>
      <c r="F2223" s="44"/>
    </row>
    <row r="2224" spans="1:6" ht="15.6">
      <c r="A2224" s="44" t="s">
        <v>4902</v>
      </c>
      <c r="B2224" s="44" t="s">
        <v>1824</v>
      </c>
      <c r="C2224" s="44" t="s">
        <v>4904</v>
      </c>
      <c r="D2224" s="195" t="s">
        <v>3483</v>
      </c>
      <c r="E2224" s="44" t="s">
        <v>3557</v>
      </c>
      <c r="F2224" s="44"/>
    </row>
    <row r="2225" spans="1:6" ht="15.6">
      <c r="A2225" s="44" t="s">
        <v>4902</v>
      </c>
      <c r="B2225" s="44" t="s">
        <v>1826</v>
      </c>
      <c r="C2225" s="44" t="s">
        <v>4904</v>
      </c>
      <c r="D2225" s="195" t="s">
        <v>3483</v>
      </c>
      <c r="E2225" s="44" t="s">
        <v>3527</v>
      </c>
      <c r="F2225" s="44"/>
    </row>
    <row r="2226" spans="1:6" ht="15.6">
      <c r="A2226" s="44" t="s">
        <v>4902</v>
      </c>
      <c r="B2226" s="44" t="s">
        <v>1828</v>
      </c>
      <c r="C2226" s="44" t="s">
        <v>4904</v>
      </c>
      <c r="D2226" s="195" t="s">
        <v>3495</v>
      </c>
      <c r="E2226" s="44"/>
      <c r="F2226" s="44"/>
    </row>
    <row r="2227" spans="1:6" ht="15.6">
      <c r="A2227" s="44" t="s">
        <v>4902</v>
      </c>
      <c r="B2227" s="44" t="s">
        <v>1830</v>
      </c>
      <c r="C2227" s="44" t="s">
        <v>4904</v>
      </c>
      <c r="D2227" s="195" t="s">
        <v>1301</v>
      </c>
      <c r="E2227" s="44" t="s">
        <v>3497</v>
      </c>
      <c r="F2227" s="44"/>
    </row>
    <row r="2228" spans="1:6" ht="15.6">
      <c r="A2228" s="44" t="s">
        <v>4902</v>
      </c>
      <c r="B2228" s="44" t="s">
        <v>1832</v>
      </c>
      <c r="C2228" s="44" t="s">
        <v>4904</v>
      </c>
      <c r="D2228" s="195" t="s">
        <v>3495</v>
      </c>
      <c r="E2228" s="44"/>
      <c r="F2228" s="44"/>
    </row>
    <row r="2229" spans="1:6" ht="15.6">
      <c r="A2229" s="44" t="s">
        <v>4902</v>
      </c>
      <c r="B2229" s="44" t="s">
        <v>1834</v>
      </c>
      <c r="C2229" s="44" t="s">
        <v>4904</v>
      </c>
      <c r="D2229" s="195" t="s">
        <v>3483</v>
      </c>
      <c r="E2229" s="44" t="s">
        <v>3527</v>
      </c>
      <c r="F2229" s="44"/>
    </row>
    <row r="2230" spans="1:6" ht="15.6">
      <c r="A2230" s="44" t="s">
        <v>4902</v>
      </c>
      <c r="B2230" s="44" t="s">
        <v>1836</v>
      </c>
      <c r="C2230" s="44" t="s">
        <v>4904</v>
      </c>
      <c r="D2230" s="195" t="s">
        <v>3483</v>
      </c>
      <c r="E2230" s="44" t="s">
        <v>3527</v>
      </c>
      <c r="F2230" s="44"/>
    </row>
    <row r="2231" spans="1:6" ht="15.6">
      <c r="A2231" s="44" t="s">
        <v>4902</v>
      </c>
      <c r="B2231" s="44" t="s">
        <v>1838</v>
      </c>
      <c r="C2231" s="44" t="s">
        <v>4904</v>
      </c>
      <c r="D2231" s="195" t="s">
        <v>3483</v>
      </c>
      <c r="E2231" s="44" t="s">
        <v>3527</v>
      </c>
      <c r="F2231" s="44"/>
    </row>
    <row r="2232" spans="1:6" ht="15.6">
      <c r="A2232" s="44" t="s">
        <v>4902</v>
      </c>
      <c r="B2232" s="44" t="s">
        <v>1840</v>
      </c>
      <c r="C2232" s="44" t="s">
        <v>4904</v>
      </c>
      <c r="D2232" s="195" t="s">
        <v>3483</v>
      </c>
      <c r="E2232" s="44" t="s">
        <v>3527</v>
      </c>
      <c r="F2232" s="44"/>
    </row>
    <row r="2233" spans="1:6" ht="15.6">
      <c r="A2233" s="44" t="s">
        <v>4902</v>
      </c>
      <c r="B2233" s="44" t="s">
        <v>1842</v>
      </c>
      <c r="C2233" s="44" t="s">
        <v>4904</v>
      </c>
      <c r="D2233" s="195" t="s">
        <v>3483</v>
      </c>
      <c r="E2233" s="44" t="s">
        <v>3527</v>
      </c>
      <c r="F2233" s="44"/>
    </row>
    <row r="2234" spans="1:6" ht="15.6">
      <c r="A2234" s="44" t="s">
        <v>4902</v>
      </c>
      <c r="B2234" s="44" t="s">
        <v>1844</v>
      </c>
      <c r="C2234" s="44" t="s">
        <v>4904</v>
      </c>
      <c r="D2234" s="195" t="s">
        <v>1301</v>
      </c>
      <c r="E2234" s="44" t="s">
        <v>3497</v>
      </c>
      <c r="F2234" s="44" t="s">
        <v>4976</v>
      </c>
    </row>
    <row r="2235" spans="1:6" ht="15.6">
      <c r="A2235" s="44" t="s">
        <v>4902</v>
      </c>
      <c r="B2235" s="44" t="s">
        <v>1846</v>
      </c>
      <c r="C2235" s="44" t="s">
        <v>4904</v>
      </c>
      <c r="D2235" s="195" t="s">
        <v>3495</v>
      </c>
      <c r="E2235" s="44"/>
      <c r="F2235" s="44"/>
    </row>
    <row r="2236" spans="1:6" ht="15.6">
      <c r="A2236" s="44" t="s">
        <v>4902</v>
      </c>
      <c r="B2236" s="44" t="s">
        <v>1848</v>
      </c>
      <c r="C2236" s="44" t="s">
        <v>4904</v>
      </c>
      <c r="D2236" s="195" t="s">
        <v>3483</v>
      </c>
      <c r="E2236" s="44"/>
      <c r="F2236" s="44"/>
    </row>
    <row r="2237" spans="1:6" ht="15.6">
      <c r="A2237" s="44" t="s">
        <v>4902</v>
      </c>
      <c r="B2237" s="44" t="s">
        <v>1850</v>
      </c>
      <c r="C2237" s="44" t="s">
        <v>4904</v>
      </c>
      <c r="D2237" s="195" t="s">
        <v>3495</v>
      </c>
      <c r="E2237" s="44"/>
      <c r="F2237" s="44"/>
    </row>
    <row r="2238" spans="1:6" ht="15.6">
      <c r="A2238" s="44" t="s">
        <v>4902</v>
      </c>
      <c r="B2238" s="44" t="s">
        <v>1852</v>
      </c>
      <c r="C2238" s="44" t="s">
        <v>4904</v>
      </c>
      <c r="D2238" s="195" t="s">
        <v>3483</v>
      </c>
      <c r="E2238" s="44"/>
      <c r="F2238" s="44"/>
    </row>
    <row r="2239" spans="1:6" ht="15.6">
      <c r="A2239" s="44" t="s">
        <v>4902</v>
      </c>
      <c r="B2239" s="44" t="s">
        <v>1854</v>
      </c>
      <c r="C2239" s="44" t="s">
        <v>4904</v>
      </c>
      <c r="D2239" s="195" t="s">
        <v>3513</v>
      </c>
      <c r="E2239" s="44"/>
      <c r="F2239" s="44" t="s">
        <v>4976</v>
      </c>
    </row>
    <row r="2240" spans="1:6" ht="15.6">
      <c r="A2240" s="44" t="s">
        <v>4902</v>
      </c>
      <c r="B2240" s="44" t="s">
        <v>1856</v>
      </c>
      <c r="C2240" s="44" t="s">
        <v>4904</v>
      </c>
      <c r="D2240" s="195" t="s">
        <v>1301</v>
      </c>
      <c r="E2240" s="44"/>
      <c r="F2240" s="44"/>
    </row>
    <row r="2241" spans="1:6" ht="15.6">
      <c r="A2241" s="44" t="s">
        <v>4902</v>
      </c>
      <c r="B2241" s="44" t="s">
        <v>1859</v>
      </c>
      <c r="C2241" s="44" t="s">
        <v>4904</v>
      </c>
      <c r="D2241" s="195" t="s">
        <v>3513</v>
      </c>
      <c r="E2241" s="44"/>
      <c r="F2241" s="44" t="s">
        <v>4976</v>
      </c>
    </row>
    <row r="2242" spans="1:6" ht="15.6">
      <c r="A2242" s="44" t="s">
        <v>4902</v>
      </c>
      <c r="B2242" s="44" t="s">
        <v>1861</v>
      </c>
      <c r="C2242" s="44" t="s">
        <v>4904</v>
      </c>
      <c r="D2242" s="195" t="s">
        <v>1301</v>
      </c>
      <c r="E2242" s="44"/>
      <c r="F2242" s="44"/>
    </row>
    <row r="2243" spans="1:6" ht="15.6">
      <c r="A2243" s="44" t="s">
        <v>4902</v>
      </c>
      <c r="B2243" s="44" t="s">
        <v>1863</v>
      </c>
      <c r="C2243" s="44" t="s">
        <v>4904</v>
      </c>
      <c r="D2243" s="195" t="s">
        <v>1301</v>
      </c>
      <c r="E2243" s="44" t="s">
        <v>3467</v>
      </c>
      <c r="F2243" s="44" t="s">
        <v>4976</v>
      </c>
    </row>
    <row r="2244" spans="1:6" ht="15.6">
      <c r="A2244" s="44" t="s">
        <v>4902</v>
      </c>
      <c r="B2244" s="44" t="s">
        <v>1865</v>
      </c>
      <c r="C2244" s="44" t="s">
        <v>4904</v>
      </c>
      <c r="D2244" s="195" t="s">
        <v>3513</v>
      </c>
      <c r="E2244" s="44"/>
      <c r="F2244" s="44" t="s">
        <v>4976</v>
      </c>
    </row>
    <row r="2245" spans="1:6" ht="15.6">
      <c r="A2245" s="44" t="s">
        <v>4902</v>
      </c>
      <c r="B2245" s="44" t="s">
        <v>1867</v>
      </c>
      <c r="C2245" s="44" t="s">
        <v>4904</v>
      </c>
      <c r="D2245" s="195" t="s">
        <v>3485</v>
      </c>
      <c r="E2245" s="44"/>
      <c r="F2245" s="44"/>
    </row>
    <row r="2246" spans="1:6" ht="15.6">
      <c r="A2246" s="44" t="s">
        <v>4902</v>
      </c>
      <c r="B2246" s="44" t="s">
        <v>1869</v>
      </c>
      <c r="C2246" s="44" t="s">
        <v>4904</v>
      </c>
      <c r="D2246" s="195" t="s">
        <v>3485</v>
      </c>
      <c r="E2246" s="44"/>
      <c r="F2246" s="44"/>
    </row>
    <row r="2247" spans="1:6" ht="15.6">
      <c r="A2247" s="44" t="s">
        <v>4902</v>
      </c>
      <c r="B2247" s="44" t="s">
        <v>1871</v>
      </c>
      <c r="C2247" s="44" t="s">
        <v>4904</v>
      </c>
      <c r="D2247" s="195" t="s">
        <v>1301</v>
      </c>
      <c r="E2247" s="44" t="s">
        <v>3497</v>
      </c>
      <c r="F2247" s="44" t="s">
        <v>4976</v>
      </c>
    </row>
    <row r="2248" spans="1:6" ht="15.6">
      <c r="A2248" s="44" t="s">
        <v>4902</v>
      </c>
      <c r="B2248" s="44" t="s">
        <v>1873</v>
      </c>
      <c r="C2248" s="44" t="s">
        <v>4904</v>
      </c>
      <c r="D2248" s="195" t="s">
        <v>1301</v>
      </c>
      <c r="E2248" s="44" t="s">
        <v>3467</v>
      </c>
      <c r="F2248" s="44" t="s">
        <v>4976</v>
      </c>
    </row>
    <row r="2249" spans="1:6" ht="15.6">
      <c r="A2249" s="44" t="s">
        <v>4902</v>
      </c>
      <c r="B2249" s="44" t="s">
        <v>1875</v>
      </c>
      <c r="C2249" s="44" t="s">
        <v>4904</v>
      </c>
      <c r="D2249" s="195" t="s">
        <v>1301</v>
      </c>
      <c r="E2249" s="44"/>
      <c r="F2249" s="44" t="s">
        <v>4976</v>
      </c>
    </row>
    <row r="2250" spans="1:6" ht="15.6">
      <c r="A2250" s="44" t="s">
        <v>4902</v>
      </c>
      <c r="B2250" s="44" t="s">
        <v>1877</v>
      </c>
      <c r="C2250" s="44" t="s">
        <v>4904</v>
      </c>
      <c r="D2250" s="195" t="s">
        <v>1301</v>
      </c>
      <c r="E2250" s="44"/>
      <c r="F2250" s="44" t="s">
        <v>4976</v>
      </c>
    </row>
    <row r="2251" spans="1:6" ht="15.6">
      <c r="A2251" s="44" t="s">
        <v>4902</v>
      </c>
      <c r="B2251" s="44" t="s">
        <v>1879</v>
      </c>
      <c r="C2251" s="44" t="s">
        <v>4904</v>
      </c>
      <c r="D2251" s="195" t="s">
        <v>1301</v>
      </c>
      <c r="E2251" s="44" t="s">
        <v>3497</v>
      </c>
      <c r="F2251" s="44"/>
    </row>
    <row r="2252" spans="1:6" ht="15.6">
      <c r="A2252" s="44" t="s">
        <v>4902</v>
      </c>
      <c r="B2252" s="44" t="s">
        <v>1881</v>
      </c>
      <c r="C2252" s="44" t="s">
        <v>4904</v>
      </c>
      <c r="D2252" s="195" t="s">
        <v>1301</v>
      </c>
      <c r="E2252" s="44" t="s">
        <v>3497</v>
      </c>
      <c r="F2252" s="44"/>
    </row>
    <row r="2253" spans="1:6" ht="15.6">
      <c r="A2253" s="44" t="s">
        <v>4902</v>
      </c>
      <c r="B2253" s="44" t="s">
        <v>1883</v>
      </c>
      <c r="C2253" s="44" t="s">
        <v>4904</v>
      </c>
      <c r="D2253" s="195" t="s">
        <v>1301</v>
      </c>
      <c r="E2253" s="44" t="s">
        <v>3497</v>
      </c>
      <c r="F2253" s="44"/>
    </row>
    <row r="2254" spans="1:6" ht="15.6">
      <c r="A2254" s="44" t="s">
        <v>4902</v>
      </c>
      <c r="B2254" s="44" t="s">
        <v>1885</v>
      </c>
      <c r="C2254" s="44" t="s">
        <v>4904</v>
      </c>
      <c r="D2254" s="195" t="s">
        <v>1313</v>
      </c>
      <c r="E2254" s="44"/>
      <c r="F2254" s="44"/>
    </row>
    <row r="2255" spans="1:6" ht="15.6">
      <c r="A2255" s="44" t="s">
        <v>4902</v>
      </c>
      <c r="B2255" s="44" t="s">
        <v>1887</v>
      </c>
      <c r="C2255" s="44" t="s">
        <v>4904</v>
      </c>
      <c r="D2255" s="195" t="s">
        <v>1313</v>
      </c>
      <c r="E2255" s="44" t="s">
        <v>3527</v>
      </c>
      <c r="F2255" s="44"/>
    </row>
    <row r="2256" spans="1:6" ht="15.6">
      <c r="A2256" s="44" t="s">
        <v>4902</v>
      </c>
      <c r="B2256" s="44" t="s">
        <v>1889</v>
      </c>
      <c r="C2256" s="44" t="s">
        <v>4904</v>
      </c>
      <c r="D2256" s="195" t="s">
        <v>3483</v>
      </c>
      <c r="E2256" s="44"/>
      <c r="F2256" s="44"/>
    </row>
    <row r="2257" spans="1:6" ht="15.6">
      <c r="A2257" s="44" t="s">
        <v>4902</v>
      </c>
      <c r="B2257" s="44" t="s">
        <v>1891</v>
      </c>
      <c r="C2257" s="44" t="s">
        <v>4904</v>
      </c>
      <c r="D2257" s="195" t="s">
        <v>3483</v>
      </c>
      <c r="E2257" s="44"/>
      <c r="F2257" s="44"/>
    </row>
    <row r="2258" spans="1:6" ht="15.6">
      <c r="A2258" s="44" t="s">
        <v>4902</v>
      </c>
      <c r="B2258" s="44" t="s">
        <v>1893</v>
      </c>
      <c r="C2258" s="44" t="s">
        <v>4904</v>
      </c>
      <c r="D2258" s="195" t="s">
        <v>3513</v>
      </c>
      <c r="E2258" s="44"/>
      <c r="F2258" s="44" t="s">
        <v>4976</v>
      </c>
    </row>
    <row r="2259" spans="1:6" ht="15.6">
      <c r="A2259" s="44" t="s">
        <v>4902</v>
      </c>
      <c r="B2259" s="44" t="s">
        <v>1895</v>
      </c>
      <c r="C2259" s="44" t="s">
        <v>4904</v>
      </c>
      <c r="D2259" s="195" t="s">
        <v>1301</v>
      </c>
      <c r="E2259" s="44" t="s">
        <v>3497</v>
      </c>
      <c r="F2259" s="44"/>
    </row>
    <row r="2260" spans="1:6" ht="15.6">
      <c r="A2260" s="44" t="s">
        <v>4902</v>
      </c>
      <c r="B2260" s="44" t="s">
        <v>1897</v>
      </c>
      <c r="C2260" s="44" t="s">
        <v>4904</v>
      </c>
      <c r="D2260" s="195" t="s">
        <v>1301</v>
      </c>
      <c r="E2260" s="44" t="s">
        <v>3497</v>
      </c>
      <c r="F2260" s="44"/>
    </row>
    <row r="2261" spans="1:6" ht="15.6">
      <c r="A2261" s="44" t="s">
        <v>4902</v>
      </c>
      <c r="B2261" s="44" t="s">
        <v>1899</v>
      </c>
      <c r="C2261" s="44" t="s">
        <v>4904</v>
      </c>
      <c r="D2261" s="195" t="s">
        <v>3513</v>
      </c>
      <c r="E2261" s="44"/>
      <c r="F2261" s="44" t="s">
        <v>4976</v>
      </c>
    </row>
    <row r="2262" spans="1:6" ht="15.6">
      <c r="A2262" s="44" t="s">
        <v>4902</v>
      </c>
      <c r="B2262" s="44" t="s">
        <v>1901</v>
      </c>
      <c r="C2262" s="44" t="s">
        <v>4904</v>
      </c>
      <c r="D2262" s="195" t="s">
        <v>1301</v>
      </c>
      <c r="E2262" s="44" t="s">
        <v>3497</v>
      </c>
      <c r="F2262" s="44"/>
    </row>
    <row r="2263" spans="1:6" ht="15.6">
      <c r="A2263" s="44" t="s">
        <v>4902</v>
      </c>
      <c r="B2263" s="44" t="s">
        <v>1903</v>
      </c>
      <c r="C2263" s="44" t="s">
        <v>4904</v>
      </c>
      <c r="D2263" s="195" t="s">
        <v>1301</v>
      </c>
      <c r="E2263" s="44" t="s">
        <v>3497</v>
      </c>
      <c r="F2263" s="44"/>
    </row>
    <row r="2264" spans="1:6" ht="15.6">
      <c r="A2264" s="44" t="s">
        <v>4902</v>
      </c>
      <c r="B2264" s="44" t="s">
        <v>1905</v>
      </c>
      <c r="C2264" s="44" t="s">
        <v>4904</v>
      </c>
      <c r="D2264" s="195" t="s">
        <v>1313</v>
      </c>
      <c r="E2264" s="44" t="s">
        <v>3527</v>
      </c>
      <c r="F2264" s="44" t="s">
        <v>4908</v>
      </c>
    </row>
    <row r="2265" spans="1:6" ht="15.6">
      <c r="A2265" s="44" t="s">
        <v>4902</v>
      </c>
      <c r="B2265" s="44" t="s">
        <v>1907</v>
      </c>
      <c r="C2265" s="44" t="s">
        <v>4904</v>
      </c>
      <c r="D2265" s="195" t="s">
        <v>1313</v>
      </c>
      <c r="E2265" s="44" t="s">
        <v>3527</v>
      </c>
      <c r="F2265" s="44" t="s">
        <v>4908</v>
      </c>
    </row>
    <row r="2266" spans="1:6" ht="15.6">
      <c r="A2266" s="44" t="s">
        <v>4902</v>
      </c>
      <c r="B2266" s="44" t="s">
        <v>1909</v>
      </c>
      <c r="C2266" s="44" t="s">
        <v>4904</v>
      </c>
      <c r="D2266" s="195" t="s">
        <v>1313</v>
      </c>
      <c r="E2266" s="44" t="s">
        <v>3527</v>
      </c>
      <c r="F2266" s="44" t="s">
        <v>4908</v>
      </c>
    </row>
    <row r="2267" spans="1:6" ht="15.6">
      <c r="A2267" s="44" t="s">
        <v>4902</v>
      </c>
      <c r="B2267" s="44" t="s">
        <v>1911</v>
      </c>
      <c r="C2267" s="44" t="s">
        <v>4904</v>
      </c>
      <c r="D2267" s="195" t="s">
        <v>1301</v>
      </c>
      <c r="E2267" s="44" t="s">
        <v>3497</v>
      </c>
      <c r="F2267" s="44"/>
    </row>
    <row r="2268" spans="1:6" ht="15.6">
      <c r="A2268" s="44" t="s">
        <v>4902</v>
      </c>
      <c r="B2268" s="44" t="s">
        <v>1913</v>
      </c>
      <c r="C2268" s="44" t="s">
        <v>4904</v>
      </c>
      <c r="D2268" s="195" t="s">
        <v>1301</v>
      </c>
      <c r="E2268" s="44" t="s">
        <v>3497</v>
      </c>
      <c r="F2268" s="44"/>
    </row>
    <row r="2269" spans="1:6" ht="15.6">
      <c r="A2269" s="44" t="s">
        <v>4902</v>
      </c>
      <c r="B2269" s="44" t="s">
        <v>1915</v>
      </c>
      <c r="C2269" s="44" t="s">
        <v>4904</v>
      </c>
      <c r="D2269" s="195" t="s">
        <v>3483</v>
      </c>
      <c r="E2269" s="44" t="s">
        <v>3527</v>
      </c>
      <c r="F2269" s="44"/>
    </row>
    <row r="2270" spans="1:6" ht="15.6">
      <c r="A2270" s="44" t="s">
        <v>4902</v>
      </c>
      <c r="B2270" s="44" t="s">
        <v>1917</v>
      </c>
      <c r="C2270" s="44" t="s">
        <v>4904</v>
      </c>
      <c r="D2270" s="195" t="s">
        <v>1301</v>
      </c>
      <c r="E2270" s="44" t="s">
        <v>3497</v>
      </c>
      <c r="F2270" s="44" t="s">
        <v>4976</v>
      </c>
    </row>
    <row r="2271" spans="1:6" ht="15.6">
      <c r="A2271" s="44" t="s">
        <v>4902</v>
      </c>
      <c r="B2271" s="44" t="s">
        <v>1919</v>
      </c>
      <c r="C2271" s="44" t="s">
        <v>4904</v>
      </c>
      <c r="D2271" s="195" t="s">
        <v>1301</v>
      </c>
      <c r="E2271" s="44" t="s">
        <v>3497</v>
      </c>
      <c r="F2271" s="44" t="s">
        <v>4976</v>
      </c>
    </row>
    <row r="2272" spans="1:6" ht="15.6">
      <c r="A2272" s="44" t="s">
        <v>4902</v>
      </c>
      <c r="B2272" s="44" t="s">
        <v>1921</v>
      </c>
      <c r="C2272" s="44" t="s">
        <v>4904</v>
      </c>
      <c r="D2272" s="195" t="s">
        <v>1301</v>
      </c>
      <c r="E2272" s="44" t="s">
        <v>3497</v>
      </c>
      <c r="F2272" s="44"/>
    </row>
    <row r="2273" spans="1:6" ht="15.6">
      <c r="A2273" s="44" t="s">
        <v>4902</v>
      </c>
      <c r="B2273" s="44" t="s">
        <v>1923</v>
      </c>
      <c r="C2273" s="44" t="s">
        <v>4904</v>
      </c>
      <c r="D2273" s="195" t="s">
        <v>3483</v>
      </c>
      <c r="E2273" s="44" t="s">
        <v>3527</v>
      </c>
      <c r="F2273" s="44"/>
    </row>
    <row r="2274" spans="1:6" ht="15.6">
      <c r="A2274" s="44" t="s">
        <v>4902</v>
      </c>
      <c r="B2274" s="44" t="s">
        <v>1925</v>
      </c>
      <c r="C2274" s="44" t="s">
        <v>4904</v>
      </c>
      <c r="D2274" s="195" t="s">
        <v>3483</v>
      </c>
      <c r="E2274" s="44" t="s">
        <v>3527</v>
      </c>
      <c r="F2274" s="44" t="s">
        <v>4978</v>
      </c>
    </row>
    <row r="2275" spans="1:6" ht="15.6">
      <c r="A2275" s="44" t="s">
        <v>4902</v>
      </c>
      <c r="B2275" s="44" t="s">
        <v>1927</v>
      </c>
      <c r="C2275" s="44" t="s">
        <v>4904</v>
      </c>
      <c r="D2275" s="195" t="s">
        <v>3483</v>
      </c>
      <c r="E2275" s="44"/>
      <c r="F2275" s="44"/>
    </row>
    <row r="2276" spans="1:6" ht="15.6">
      <c r="A2276" s="44" t="s">
        <v>4902</v>
      </c>
      <c r="B2276" s="44" t="s">
        <v>1929</v>
      </c>
      <c r="C2276" s="44" t="s">
        <v>4904</v>
      </c>
      <c r="D2276" s="195" t="s">
        <v>1313</v>
      </c>
      <c r="E2276" s="44" t="s">
        <v>3527</v>
      </c>
      <c r="F2276" s="44"/>
    </row>
    <row r="2277" spans="1:6" ht="15.6">
      <c r="A2277" s="44" t="s">
        <v>4902</v>
      </c>
      <c r="B2277" s="44" t="s">
        <v>1931</v>
      </c>
      <c r="C2277" s="44" t="s">
        <v>4904</v>
      </c>
      <c r="D2277" s="195" t="s">
        <v>1313</v>
      </c>
      <c r="E2277" s="44"/>
      <c r="F2277" s="44" t="s">
        <v>4908</v>
      </c>
    </row>
    <row r="2278" spans="1:6" ht="15.6">
      <c r="A2278" s="44" t="s">
        <v>4902</v>
      </c>
      <c r="B2278" s="44" t="s">
        <v>1933</v>
      </c>
      <c r="C2278" s="44" t="s">
        <v>4904</v>
      </c>
      <c r="D2278" s="195" t="s">
        <v>1313</v>
      </c>
      <c r="E2278" s="44" t="s">
        <v>3527</v>
      </c>
      <c r="F2278" s="44"/>
    </row>
    <row r="2279" spans="1:6" ht="15.6">
      <c r="A2279" s="44" t="s">
        <v>4902</v>
      </c>
      <c r="B2279" s="44" t="s">
        <v>1936</v>
      </c>
      <c r="C2279" s="44" t="s">
        <v>4904</v>
      </c>
      <c r="D2279" s="195" t="s">
        <v>1313</v>
      </c>
      <c r="E2279" s="44" t="s">
        <v>3527</v>
      </c>
      <c r="F2279" s="44" t="s">
        <v>4908</v>
      </c>
    </row>
    <row r="2280" spans="1:6" ht="15.6">
      <c r="A2280" s="44" t="s">
        <v>4902</v>
      </c>
      <c r="B2280" s="44" t="s">
        <v>1938</v>
      </c>
      <c r="C2280" s="44" t="s">
        <v>4904</v>
      </c>
      <c r="D2280" s="195" t="s">
        <v>1301</v>
      </c>
      <c r="E2280" s="44" t="s">
        <v>3497</v>
      </c>
      <c r="F2280" s="44"/>
    </row>
    <row r="2281" spans="1:6" ht="15.6">
      <c r="A2281" s="44" t="s">
        <v>4902</v>
      </c>
      <c r="B2281" s="44" t="s">
        <v>1940</v>
      </c>
      <c r="C2281" s="44" t="s">
        <v>4904</v>
      </c>
      <c r="D2281" s="195" t="s">
        <v>1313</v>
      </c>
      <c r="E2281" s="44" t="s">
        <v>3527</v>
      </c>
      <c r="F2281" s="44" t="s">
        <v>4908</v>
      </c>
    </row>
    <row r="2282" spans="1:6" ht="15.6">
      <c r="A2282" s="44" t="s">
        <v>4902</v>
      </c>
      <c r="B2282" s="44" t="s">
        <v>1942</v>
      </c>
      <c r="C2282" s="44" t="s">
        <v>4904</v>
      </c>
      <c r="D2282" s="195" t="s">
        <v>1313</v>
      </c>
      <c r="E2282" s="44" t="s">
        <v>3527</v>
      </c>
      <c r="F2282" s="44" t="s">
        <v>4908</v>
      </c>
    </row>
    <row r="2283" spans="1:6" ht="15.6">
      <c r="A2283" s="44" t="s">
        <v>4902</v>
      </c>
      <c r="B2283" s="44" t="s">
        <v>1944</v>
      </c>
      <c r="C2283" s="44" t="s">
        <v>4904</v>
      </c>
      <c r="D2283" s="195" t="s">
        <v>1313</v>
      </c>
      <c r="E2283" s="44" t="s">
        <v>3557</v>
      </c>
      <c r="F2283" s="44" t="s">
        <v>4908</v>
      </c>
    </row>
    <row r="2284" spans="1:6" ht="15.6">
      <c r="A2284" s="44" t="s">
        <v>4902</v>
      </c>
      <c r="B2284" s="44" t="s">
        <v>1946</v>
      </c>
      <c r="C2284" s="44" t="s">
        <v>4904</v>
      </c>
      <c r="D2284" s="195" t="s">
        <v>3495</v>
      </c>
      <c r="E2284" s="44"/>
      <c r="F2284" s="44"/>
    </row>
    <row r="2285" spans="1:6" ht="15.6">
      <c r="A2285" s="44" t="s">
        <v>4902</v>
      </c>
      <c r="B2285" s="44" t="s">
        <v>1948</v>
      </c>
      <c r="C2285" s="44" t="s">
        <v>4904</v>
      </c>
      <c r="D2285" s="195" t="s">
        <v>1313</v>
      </c>
      <c r="E2285" s="44" t="s">
        <v>3557</v>
      </c>
      <c r="F2285" s="44" t="s">
        <v>4908</v>
      </c>
    </row>
    <row r="2286" spans="1:6" ht="15.6">
      <c r="A2286" s="44" t="s">
        <v>4902</v>
      </c>
      <c r="B2286" s="44" t="s">
        <v>1950</v>
      </c>
      <c r="C2286" s="44" t="s">
        <v>4904</v>
      </c>
      <c r="D2286" s="195" t="s">
        <v>1301</v>
      </c>
      <c r="E2286" s="44" t="s">
        <v>3467</v>
      </c>
      <c r="F2286" s="44" t="s">
        <v>4980</v>
      </c>
    </row>
    <row r="2287" spans="1:6" ht="15.6">
      <c r="A2287" s="44" t="s">
        <v>4902</v>
      </c>
      <c r="B2287" s="44" t="s">
        <v>1953</v>
      </c>
      <c r="C2287" s="44" t="s">
        <v>4904</v>
      </c>
      <c r="D2287" s="195" t="s">
        <v>1301</v>
      </c>
      <c r="E2287" s="44"/>
      <c r="F2287" s="44" t="s">
        <v>4980</v>
      </c>
    </row>
    <row r="2288" spans="1:6" ht="15.6">
      <c r="A2288" s="44" t="s">
        <v>4902</v>
      </c>
      <c r="B2288" s="44" t="s">
        <v>1955</v>
      </c>
      <c r="C2288" s="44" t="s">
        <v>4904</v>
      </c>
      <c r="D2288" s="195" t="s">
        <v>1301</v>
      </c>
      <c r="E2288" s="44" t="s">
        <v>3497</v>
      </c>
      <c r="F2288" s="44" t="s">
        <v>4980</v>
      </c>
    </row>
    <row r="2289" spans="1:6" ht="15.6">
      <c r="A2289" s="44" t="s">
        <v>4902</v>
      </c>
      <c r="B2289" s="44" t="s">
        <v>1957</v>
      </c>
      <c r="C2289" s="44" t="s">
        <v>4904</v>
      </c>
      <c r="D2289" s="195" t="s">
        <v>1313</v>
      </c>
      <c r="E2289" s="44"/>
      <c r="F2289" s="44" t="s">
        <v>4908</v>
      </c>
    </row>
    <row r="2290" spans="1:6" ht="15.6">
      <c r="A2290" s="44" t="s">
        <v>4902</v>
      </c>
      <c r="B2290" s="44" t="s">
        <v>1959</v>
      </c>
      <c r="C2290" s="44" t="s">
        <v>4904</v>
      </c>
      <c r="D2290" s="195" t="s">
        <v>1313</v>
      </c>
      <c r="E2290" s="44" t="s">
        <v>3527</v>
      </c>
      <c r="F2290" s="44" t="s">
        <v>4908</v>
      </c>
    </row>
    <row r="2291" spans="1:6" ht="15.6">
      <c r="A2291" s="44" t="s">
        <v>4902</v>
      </c>
      <c r="B2291" s="44" t="s">
        <v>1961</v>
      </c>
      <c r="C2291" s="44" t="s">
        <v>4904</v>
      </c>
      <c r="D2291" s="195" t="s">
        <v>1301</v>
      </c>
      <c r="E2291" s="44"/>
      <c r="F2291" s="44"/>
    </row>
    <row r="2292" spans="1:6" ht="15.6">
      <c r="A2292" s="44" t="s">
        <v>4902</v>
      </c>
      <c r="B2292" s="44" t="s">
        <v>1963</v>
      </c>
      <c r="C2292" s="44" t="s">
        <v>4904</v>
      </c>
      <c r="D2292" s="195" t="s">
        <v>1301</v>
      </c>
      <c r="E2292" s="44"/>
      <c r="F2292" s="44"/>
    </row>
    <row r="2293" spans="1:6" ht="15.6">
      <c r="A2293" s="44" t="s">
        <v>4902</v>
      </c>
      <c r="B2293" s="44" t="s">
        <v>1965</v>
      </c>
      <c r="C2293" s="44" t="s">
        <v>4904</v>
      </c>
      <c r="D2293" s="195" t="s">
        <v>1301</v>
      </c>
      <c r="E2293" s="44" t="s">
        <v>3497</v>
      </c>
      <c r="F2293" s="44"/>
    </row>
    <row r="2294" spans="1:6" ht="15.6">
      <c r="A2294" s="44" t="s">
        <v>4902</v>
      </c>
      <c r="B2294" s="44" t="s">
        <v>1967</v>
      </c>
      <c r="C2294" s="44" t="s">
        <v>4904</v>
      </c>
      <c r="D2294" s="195" t="s">
        <v>1313</v>
      </c>
      <c r="E2294" s="44" t="s">
        <v>3527</v>
      </c>
      <c r="F2294" s="44"/>
    </row>
    <row r="2295" spans="1:6" ht="15.6">
      <c r="A2295" s="44" t="s">
        <v>4902</v>
      </c>
      <c r="B2295" s="44" t="s">
        <v>1969</v>
      </c>
      <c r="C2295" s="44" t="s">
        <v>4904</v>
      </c>
      <c r="D2295" s="195" t="s">
        <v>3483</v>
      </c>
      <c r="E2295" s="44"/>
      <c r="F2295" s="44"/>
    </row>
    <row r="2296" spans="1:6" ht="15.6">
      <c r="A2296" s="44" t="s">
        <v>4902</v>
      </c>
      <c r="B2296" s="44" t="s">
        <v>1971</v>
      </c>
      <c r="C2296" s="44" t="s">
        <v>4904</v>
      </c>
      <c r="D2296" s="195" t="s">
        <v>1313</v>
      </c>
      <c r="E2296" s="44" t="s">
        <v>3527</v>
      </c>
      <c r="F2296" s="44" t="s">
        <v>4908</v>
      </c>
    </row>
    <row r="2297" spans="1:6" ht="15.6">
      <c r="A2297" s="44" t="s">
        <v>4902</v>
      </c>
      <c r="B2297" s="44" t="s">
        <v>1973</v>
      </c>
      <c r="C2297" s="44" t="s">
        <v>4904</v>
      </c>
      <c r="D2297" s="195" t="s">
        <v>1313</v>
      </c>
      <c r="E2297" s="44" t="s">
        <v>3527</v>
      </c>
      <c r="F2297" s="44" t="s">
        <v>4908</v>
      </c>
    </row>
    <row r="2298" spans="1:6" ht="15.6">
      <c r="A2298" s="44" t="s">
        <v>4902</v>
      </c>
      <c r="B2298" s="44" t="s">
        <v>1975</v>
      </c>
      <c r="C2298" s="44" t="s">
        <v>4904</v>
      </c>
      <c r="D2298" s="195" t="s">
        <v>1313</v>
      </c>
      <c r="E2298" s="44" t="s">
        <v>3527</v>
      </c>
      <c r="F2298" s="44" t="s">
        <v>4908</v>
      </c>
    </row>
    <row r="2299" spans="1:6" ht="15.6">
      <c r="A2299" s="44" t="s">
        <v>4902</v>
      </c>
      <c r="B2299" s="44" t="s">
        <v>1977</v>
      </c>
      <c r="C2299" s="44" t="s">
        <v>4904</v>
      </c>
      <c r="D2299" s="195" t="s">
        <v>1313</v>
      </c>
      <c r="E2299" s="44" t="s">
        <v>3527</v>
      </c>
      <c r="F2299" s="44" t="s">
        <v>4908</v>
      </c>
    </row>
    <row r="2300" spans="1:6" ht="15.6">
      <c r="A2300" s="44" t="s">
        <v>4902</v>
      </c>
      <c r="B2300" s="44" t="s">
        <v>1979</v>
      </c>
      <c r="C2300" s="44" t="s">
        <v>4904</v>
      </c>
      <c r="D2300" s="195" t="s">
        <v>3483</v>
      </c>
      <c r="E2300" s="44" t="s">
        <v>3527</v>
      </c>
      <c r="F2300" s="44"/>
    </row>
    <row r="2301" spans="1:6" ht="15.6">
      <c r="A2301" s="44" t="s">
        <v>4902</v>
      </c>
      <c r="B2301" s="44" t="s">
        <v>1981</v>
      </c>
      <c r="C2301" s="44" t="s">
        <v>4904</v>
      </c>
      <c r="D2301" s="195" t="s">
        <v>3483</v>
      </c>
      <c r="E2301" s="44" t="s">
        <v>3527</v>
      </c>
      <c r="F2301" s="44"/>
    </row>
    <row r="2302" spans="1:6" ht="15.6">
      <c r="A2302" s="44" t="s">
        <v>4902</v>
      </c>
      <c r="B2302" s="44" t="s">
        <v>1983</v>
      </c>
      <c r="C2302" s="44" t="s">
        <v>4904</v>
      </c>
      <c r="D2302" s="195" t="s">
        <v>3483</v>
      </c>
      <c r="E2302" s="44" t="s">
        <v>3527</v>
      </c>
      <c r="F2302" s="44"/>
    </row>
    <row r="2303" spans="1:6" ht="15.6">
      <c r="A2303" s="44" t="s">
        <v>4902</v>
      </c>
      <c r="B2303" s="44" t="s">
        <v>1985</v>
      </c>
      <c r="C2303" s="44" t="s">
        <v>4904</v>
      </c>
      <c r="D2303" s="195" t="s">
        <v>1301</v>
      </c>
      <c r="E2303" s="44" t="s">
        <v>3497</v>
      </c>
      <c r="F2303" s="44"/>
    </row>
    <row r="2304" spans="1:6" ht="15.6">
      <c r="A2304" s="44" t="s">
        <v>4902</v>
      </c>
      <c r="B2304" s="44" t="s">
        <v>1987</v>
      </c>
      <c r="C2304" s="44" t="s">
        <v>4904</v>
      </c>
      <c r="D2304" s="195" t="s">
        <v>1313</v>
      </c>
      <c r="E2304" s="44" t="s">
        <v>3527</v>
      </c>
      <c r="F2304" s="44"/>
    </row>
    <row r="2305" spans="1:6" ht="15.6">
      <c r="A2305" s="44" t="s">
        <v>4902</v>
      </c>
      <c r="B2305" s="44" t="s">
        <v>1989</v>
      </c>
      <c r="C2305" s="44" t="s">
        <v>4904</v>
      </c>
      <c r="D2305" s="195" t="s">
        <v>1301</v>
      </c>
      <c r="E2305" s="44" t="s">
        <v>3497</v>
      </c>
      <c r="F2305" s="44"/>
    </row>
    <row r="2306" spans="1:6" ht="15.6">
      <c r="A2306" s="44" t="s">
        <v>4902</v>
      </c>
      <c r="B2306" s="44" t="s">
        <v>1991</v>
      </c>
      <c r="C2306" s="44" t="s">
        <v>4904</v>
      </c>
      <c r="D2306" s="195" t="s">
        <v>3483</v>
      </c>
      <c r="E2306" s="44"/>
      <c r="F2306" s="44"/>
    </row>
    <row r="2307" spans="1:6" ht="15.6">
      <c r="A2307" s="44" t="s">
        <v>4902</v>
      </c>
      <c r="B2307" s="44" t="s">
        <v>1994</v>
      </c>
      <c r="C2307" s="44" t="s">
        <v>4904</v>
      </c>
      <c r="D2307" s="195" t="s">
        <v>3483</v>
      </c>
      <c r="E2307" s="44" t="s">
        <v>3527</v>
      </c>
      <c r="F2307" s="44"/>
    </row>
    <row r="2308" spans="1:6" ht="15.6">
      <c r="A2308" s="44" t="s">
        <v>4902</v>
      </c>
      <c r="B2308" s="44" t="s">
        <v>1997</v>
      </c>
      <c r="C2308" s="44" t="s">
        <v>4904</v>
      </c>
      <c r="D2308" s="195" t="s">
        <v>3495</v>
      </c>
      <c r="E2308" s="44"/>
      <c r="F2308" s="44"/>
    </row>
    <row r="2309" spans="1:6" ht="15.6">
      <c r="A2309" s="44" t="s">
        <v>4902</v>
      </c>
      <c r="B2309" s="44" t="s">
        <v>1999</v>
      </c>
      <c r="C2309" s="44" t="s">
        <v>4904</v>
      </c>
      <c r="D2309" s="195" t="s">
        <v>3483</v>
      </c>
      <c r="E2309" s="44" t="s">
        <v>3527</v>
      </c>
      <c r="F2309" s="44"/>
    </row>
    <row r="2310" spans="1:6" ht="15.6">
      <c r="A2310" s="44" t="s">
        <v>4902</v>
      </c>
      <c r="B2310" s="44" t="s">
        <v>2001</v>
      </c>
      <c r="C2310" s="44" t="s">
        <v>4904</v>
      </c>
      <c r="D2310" s="195" t="s">
        <v>3513</v>
      </c>
      <c r="E2310" s="44"/>
      <c r="F2310" s="44"/>
    </row>
    <row r="2311" spans="1:6" ht="15.6">
      <c r="A2311" s="44" t="s">
        <v>4902</v>
      </c>
      <c r="B2311" s="44" t="s">
        <v>2004</v>
      </c>
      <c r="C2311" s="44" t="s">
        <v>4904</v>
      </c>
      <c r="D2311" s="195" t="s">
        <v>3513</v>
      </c>
      <c r="E2311" s="44"/>
      <c r="F2311" s="44" t="s">
        <v>4976</v>
      </c>
    </row>
    <row r="2312" spans="1:6" ht="15.6">
      <c r="A2312" s="44" t="s">
        <v>4902</v>
      </c>
      <c r="B2312" s="44" t="s">
        <v>2006</v>
      </c>
      <c r="C2312" s="44" t="s">
        <v>4904</v>
      </c>
      <c r="D2312" s="195" t="s">
        <v>3513</v>
      </c>
      <c r="E2312" s="44"/>
      <c r="F2312" s="44" t="s">
        <v>4976</v>
      </c>
    </row>
    <row r="2313" spans="1:6" ht="15.6">
      <c r="A2313" s="44" t="s">
        <v>4902</v>
      </c>
      <c r="B2313" s="44" t="s">
        <v>2008</v>
      </c>
      <c r="C2313" s="44" t="s">
        <v>4904</v>
      </c>
      <c r="D2313" s="195" t="s">
        <v>3513</v>
      </c>
      <c r="E2313" s="44"/>
      <c r="F2313" s="44" t="s">
        <v>4976</v>
      </c>
    </row>
    <row r="2314" spans="1:6" ht="15.6">
      <c r="A2314" s="44" t="s">
        <v>4902</v>
      </c>
      <c r="B2314" s="44" t="s">
        <v>2010</v>
      </c>
      <c r="C2314" s="44" t="s">
        <v>4904</v>
      </c>
      <c r="D2314" s="195" t="s">
        <v>4981</v>
      </c>
      <c r="E2314" s="44"/>
      <c r="F2314" s="44"/>
    </row>
    <row r="2315" spans="1:6" ht="15.6">
      <c r="A2315" s="44" t="s">
        <v>4902</v>
      </c>
      <c r="B2315" s="44" t="s">
        <v>2012</v>
      </c>
      <c r="C2315" s="44" t="s">
        <v>4904</v>
      </c>
      <c r="D2315" s="195" t="s">
        <v>1301</v>
      </c>
      <c r="E2315" s="44" t="s">
        <v>3497</v>
      </c>
      <c r="F2315" s="44"/>
    </row>
    <row r="2316" spans="1:6" ht="15.6">
      <c r="A2316" s="44" t="s">
        <v>4902</v>
      </c>
      <c r="B2316" s="44" t="s">
        <v>2014</v>
      </c>
      <c r="C2316" s="44" t="s">
        <v>4904</v>
      </c>
      <c r="D2316" s="195" t="s">
        <v>3483</v>
      </c>
      <c r="E2316" s="44"/>
      <c r="F2316" s="44"/>
    </row>
    <row r="2317" spans="1:6" ht="15.6">
      <c r="A2317" s="44" t="s">
        <v>4902</v>
      </c>
      <c r="B2317" s="44" t="s">
        <v>2016</v>
      </c>
      <c r="C2317" s="44" t="s">
        <v>4904</v>
      </c>
      <c r="D2317" s="195" t="s">
        <v>3483</v>
      </c>
      <c r="E2317" s="44" t="s">
        <v>3527</v>
      </c>
      <c r="F2317" s="44"/>
    </row>
    <row r="2318" spans="1:6" ht="15.6">
      <c r="A2318" s="44" t="s">
        <v>4902</v>
      </c>
      <c r="B2318" s="44" t="s">
        <v>2018</v>
      </c>
      <c r="C2318" s="44" t="s">
        <v>4904</v>
      </c>
      <c r="D2318" s="195" t="s">
        <v>1301</v>
      </c>
      <c r="E2318" s="44" t="s">
        <v>3497</v>
      </c>
      <c r="F2318" s="44"/>
    </row>
    <row r="2319" spans="1:6" ht="15.6">
      <c r="A2319" s="44" t="s">
        <v>4902</v>
      </c>
      <c r="B2319" s="44" t="s">
        <v>2020</v>
      </c>
      <c r="C2319" s="44" t="s">
        <v>4904</v>
      </c>
      <c r="D2319" s="195" t="s">
        <v>1313</v>
      </c>
      <c r="E2319" s="44" t="s">
        <v>3527</v>
      </c>
      <c r="F2319" s="44"/>
    </row>
    <row r="2320" spans="1:6" ht="15.6">
      <c r="A2320" s="44" t="s">
        <v>4902</v>
      </c>
      <c r="B2320" s="44" t="s">
        <v>2022</v>
      </c>
      <c r="C2320" s="44" t="s">
        <v>4904</v>
      </c>
      <c r="D2320" s="195" t="s">
        <v>1313</v>
      </c>
      <c r="E2320" s="44" t="s">
        <v>3527</v>
      </c>
      <c r="F2320" s="44"/>
    </row>
    <row r="2321" spans="1:6" ht="15.6">
      <c r="A2321" s="44" t="s">
        <v>4902</v>
      </c>
      <c r="B2321" s="44" t="s">
        <v>2024</v>
      </c>
      <c r="C2321" s="44" t="s">
        <v>4904</v>
      </c>
      <c r="D2321" s="195" t="s">
        <v>1301</v>
      </c>
      <c r="E2321" s="44" t="s">
        <v>3497</v>
      </c>
      <c r="F2321" s="44" t="s">
        <v>4905</v>
      </c>
    </row>
    <row r="2322" spans="1:6" ht="15.6">
      <c r="A2322" s="44" t="s">
        <v>4902</v>
      </c>
      <c r="B2322" s="44" t="s">
        <v>2027</v>
      </c>
      <c r="C2322" s="44" t="s">
        <v>4904</v>
      </c>
      <c r="D2322" s="195" t="s">
        <v>1301</v>
      </c>
      <c r="E2322" s="44"/>
      <c r="F2322" s="44" t="s">
        <v>4905</v>
      </c>
    </row>
    <row r="2323" spans="1:6" ht="15.6">
      <c r="A2323" s="44" t="s">
        <v>4902</v>
      </c>
      <c r="B2323" s="44" t="s">
        <v>2029</v>
      </c>
      <c r="C2323" s="44" t="s">
        <v>4904</v>
      </c>
      <c r="D2323" s="195" t="s">
        <v>1313</v>
      </c>
      <c r="E2323" s="44" t="s">
        <v>3527</v>
      </c>
      <c r="F2323" s="44"/>
    </row>
    <row r="2324" spans="1:6" ht="15.6">
      <c r="A2324" s="44" t="s">
        <v>4902</v>
      </c>
      <c r="B2324" s="44" t="s">
        <v>2032</v>
      </c>
      <c r="C2324" s="44" t="s">
        <v>4904</v>
      </c>
      <c r="D2324" s="195" t="s">
        <v>1301</v>
      </c>
      <c r="E2324" s="44" t="s">
        <v>3467</v>
      </c>
      <c r="F2324" s="44" t="s">
        <v>4976</v>
      </c>
    </row>
    <row r="2325" spans="1:6" ht="15.6">
      <c r="A2325" s="44" t="s">
        <v>4902</v>
      </c>
      <c r="B2325" s="44" t="s">
        <v>2034</v>
      </c>
      <c r="C2325" s="44" t="s">
        <v>4904</v>
      </c>
      <c r="D2325" s="195" t="s">
        <v>1301</v>
      </c>
      <c r="E2325" s="44"/>
      <c r="F2325" s="44" t="s">
        <v>4976</v>
      </c>
    </row>
    <row r="2326" spans="1:6" ht="15.6">
      <c r="A2326" s="44" t="s">
        <v>4902</v>
      </c>
      <c r="B2326" s="44" t="s">
        <v>2036</v>
      </c>
      <c r="C2326" s="44" t="s">
        <v>4904</v>
      </c>
      <c r="D2326" s="195" t="s">
        <v>1301</v>
      </c>
      <c r="E2326" s="44" t="s">
        <v>3467</v>
      </c>
      <c r="F2326" s="44" t="s">
        <v>4976</v>
      </c>
    </row>
    <row r="2327" spans="1:6" ht="15.6">
      <c r="A2327" s="44" t="s">
        <v>4902</v>
      </c>
      <c r="B2327" s="44" t="s">
        <v>2038</v>
      </c>
      <c r="C2327" s="44" t="s">
        <v>4904</v>
      </c>
      <c r="D2327" s="195" t="s">
        <v>1301</v>
      </c>
      <c r="E2327" s="44" t="s">
        <v>3467</v>
      </c>
      <c r="F2327" s="44" t="s">
        <v>4976</v>
      </c>
    </row>
    <row r="2328" spans="1:6" ht="15.6">
      <c r="A2328" s="44" t="s">
        <v>4902</v>
      </c>
      <c r="B2328" s="44" t="s">
        <v>2040</v>
      </c>
      <c r="C2328" s="44" t="s">
        <v>4904</v>
      </c>
      <c r="D2328" s="195" t="s">
        <v>3485</v>
      </c>
      <c r="E2328" s="44"/>
      <c r="F2328" s="44"/>
    </row>
    <row r="2329" spans="1:6" ht="15.6">
      <c r="A2329" s="44" t="s">
        <v>4902</v>
      </c>
      <c r="B2329" s="44" t="s">
        <v>2044</v>
      </c>
      <c r="C2329" s="44" t="s">
        <v>4904</v>
      </c>
      <c r="D2329" s="195" t="s">
        <v>3485</v>
      </c>
      <c r="E2329" s="44"/>
      <c r="F2329" s="44"/>
    </row>
    <row r="2330" spans="1:6" ht="15.6">
      <c r="A2330" s="44" t="s">
        <v>4902</v>
      </c>
      <c r="B2330" s="44" t="s">
        <v>2047</v>
      </c>
      <c r="C2330" s="44" t="s">
        <v>4904</v>
      </c>
      <c r="D2330" s="195" t="s">
        <v>3483</v>
      </c>
      <c r="E2330" s="44"/>
      <c r="F2330" s="44" t="s">
        <v>4915</v>
      </c>
    </row>
    <row r="2331" spans="1:6" ht="15.6">
      <c r="A2331" s="44" t="s">
        <v>4902</v>
      </c>
      <c r="B2331" s="44" t="s">
        <v>2050</v>
      </c>
      <c r="C2331" s="44" t="s">
        <v>4904</v>
      </c>
      <c r="D2331" s="195" t="s">
        <v>3483</v>
      </c>
      <c r="E2331" s="44" t="s">
        <v>3557</v>
      </c>
      <c r="F2331" s="44" t="s">
        <v>4915</v>
      </c>
    </row>
    <row r="2332" spans="1:6" ht="15.6">
      <c r="A2332" s="44" t="s">
        <v>4902</v>
      </c>
      <c r="B2332" s="44" t="s">
        <v>2052</v>
      </c>
      <c r="C2332" s="44" t="s">
        <v>4904</v>
      </c>
      <c r="D2332" s="195" t="s">
        <v>1313</v>
      </c>
      <c r="E2332" s="44" t="s">
        <v>3527</v>
      </c>
      <c r="F2332" s="44" t="s">
        <v>4908</v>
      </c>
    </row>
    <row r="2333" spans="1:6" ht="15.6">
      <c r="A2333" s="44" t="s">
        <v>4902</v>
      </c>
      <c r="B2333" s="44" t="s">
        <v>2054</v>
      </c>
      <c r="C2333" s="44" t="s">
        <v>4904</v>
      </c>
      <c r="D2333" s="195" t="s">
        <v>1313</v>
      </c>
      <c r="E2333" s="44" t="s">
        <v>3527</v>
      </c>
      <c r="F2333" s="44" t="s">
        <v>4915</v>
      </c>
    </row>
    <row r="2334" spans="1:6" ht="15.6">
      <c r="A2334" s="44" t="s">
        <v>4902</v>
      </c>
      <c r="B2334" s="44" t="s">
        <v>2056</v>
      </c>
      <c r="C2334" s="44" t="s">
        <v>4904</v>
      </c>
      <c r="D2334" s="195" t="s">
        <v>1301</v>
      </c>
      <c r="E2334" s="44" t="s">
        <v>3497</v>
      </c>
      <c r="F2334" s="44" t="s">
        <v>4905</v>
      </c>
    </row>
    <row r="2335" spans="1:6" ht="15.6">
      <c r="A2335" s="44" t="s">
        <v>4902</v>
      </c>
      <c r="B2335" s="44" t="s">
        <v>2058</v>
      </c>
      <c r="C2335" s="44" t="s">
        <v>4904</v>
      </c>
      <c r="D2335" s="195" t="s">
        <v>1301</v>
      </c>
      <c r="E2335" s="44" t="s">
        <v>3497</v>
      </c>
      <c r="F2335" s="44"/>
    </row>
    <row r="2336" spans="1:6" ht="15.6">
      <c r="A2336" s="44" t="s">
        <v>4902</v>
      </c>
      <c r="B2336" s="44" t="s">
        <v>2060</v>
      </c>
      <c r="C2336" s="44" t="s">
        <v>4904</v>
      </c>
      <c r="D2336" s="195" t="s">
        <v>1301</v>
      </c>
      <c r="E2336" s="44" t="s">
        <v>3467</v>
      </c>
      <c r="F2336" s="44" t="s">
        <v>4980</v>
      </c>
    </row>
    <row r="2337" spans="1:6" ht="15.6">
      <c r="A2337" s="44" t="s">
        <v>4902</v>
      </c>
      <c r="B2337" s="44" t="s">
        <v>2062</v>
      </c>
      <c r="C2337" s="44" t="s">
        <v>4904</v>
      </c>
      <c r="D2337" s="195" t="s">
        <v>1313</v>
      </c>
      <c r="E2337" s="44" t="s">
        <v>3527</v>
      </c>
      <c r="F2337" s="44" t="s">
        <v>4908</v>
      </c>
    </row>
    <row r="2338" spans="1:6" ht="15.6">
      <c r="A2338" s="44" t="s">
        <v>4902</v>
      </c>
      <c r="B2338" s="44" t="s">
        <v>2065</v>
      </c>
      <c r="C2338" s="44" t="s">
        <v>4904</v>
      </c>
      <c r="D2338" s="195" t="s">
        <v>1301</v>
      </c>
      <c r="E2338" s="44" t="s">
        <v>3497</v>
      </c>
      <c r="F2338" s="44" t="s">
        <v>4980</v>
      </c>
    </row>
    <row r="2339" spans="1:6" ht="15.6">
      <c r="A2339" s="44" t="s">
        <v>4902</v>
      </c>
      <c r="B2339" s="44" t="s">
        <v>2068</v>
      </c>
      <c r="C2339" s="44" t="s">
        <v>4904</v>
      </c>
      <c r="D2339" s="195" t="s">
        <v>1301</v>
      </c>
      <c r="E2339" s="44" t="s">
        <v>3497</v>
      </c>
      <c r="F2339" s="44" t="s">
        <v>4980</v>
      </c>
    </row>
    <row r="2340" spans="1:6" ht="15.6">
      <c r="A2340" s="44" t="s">
        <v>4902</v>
      </c>
      <c r="B2340" s="44" t="s">
        <v>2070</v>
      </c>
      <c r="C2340" s="44" t="s">
        <v>4904</v>
      </c>
      <c r="D2340" s="195" t="s">
        <v>1301</v>
      </c>
      <c r="E2340" s="44" t="s">
        <v>3497</v>
      </c>
      <c r="F2340" s="44" t="s">
        <v>4980</v>
      </c>
    </row>
    <row r="2341" spans="1:6" ht="15.6">
      <c r="A2341" s="44" t="s">
        <v>4902</v>
      </c>
      <c r="B2341" s="44" t="s">
        <v>2072</v>
      </c>
      <c r="C2341" s="44" t="s">
        <v>4904</v>
      </c>
      <c r="D2341" s="195" t="s">
        <v>1301</v>
      </c>
      <c r="E2341" s="44" t="s">
        <v>3497</v>
      </c>
      <c r="F2341" s="44" t="s">
        <v>4980</v>
      </c>
    </row>
    <row r="2342" spans="1:6" ht="15.6">
      <c r="A2342" s="44" t="s">
        <v>4902</v>
      </c>
      <c r="B2342" s="44" t="s">
        <v>2074</v>
      </c>
      <c r="C2342" s="44" t="s">
        <v>4904</v>
      </c>
      <c r="D2342" s="195" t="s">
        <v>1301</v>
      </c>
      <c r="E2342" s="44" t="s">
        <v>3497</v>
      </c>
      <c r="F2342" s="44" t="s">
        <v>4980</v>
      </c>
    </row>
    <row r="2343" spans="1:6" ht="15.6">
      <c r="A2343" s="44" t="s">
        <v>4902</v>
      </c>
      <c r="B2343" s="44" t="s">
        <v>2076</v>
      </c>
      <c r="C2343" s="44" t="s">
        <v>4904</v>
      </c>
      <c r="D2343" s="195" t="s">
        <v>1313</v>
      </c>
      <c r="E2343" s="44"/>
      <c r="F2343" s="44"/>
    </row>
    <row r="2344" spans="1:6" ht="15.6">
      <c r="A2344" s="44" t="s">
        <v>4902</v>
      </c>
      <c r="B2344" s="44" t="s">
        <v>2078</v>
      </c>
      <c r="C2344" s="44" t="s">
        <v>4904</v>
      </c>
      <c r="D2344" s="195" t="s">
        <v>3483</v>
      </c>
      <c r="E2344" s="44" t="s">
        <v>3527</v>
      </c>
      <c r="F2344" s="44"/>
    </row>
    <row r="2345" spans="1:6" ht="15.6">
      <c r="A2345" s="44" t="s">
        <v>4902</v>
      </c>
      <c r="B2345" s="44" t="s">
        <v>2081</v>
      </c>
      <c r="C2345" s="44" t="s">
        <v>4904</v>
      </c>
      <c r="D2345" s="195" t="s">
        <v>1313</v>
      </c>
      <c r="E2345" s="44" t="s">
        <v>3527</v>
      </c>
      <c r="F2345" s="44" t="s">
        <v>4908</v>
      </c>
    </row>
    <row r="2346" spans="1:6" ht="15.6">
      <c r="A2346" s="44" t="s">
        <v>4902</v>
      </c>
      <c r="B2346" s="44" t="s">
        <v>2084</v>
      </c>
      <c r="C2346" s="44" t="s">
        <v>4904</v>
      </c>
      <c r="D2346" s="195" t="s">
        <v>3513</v>
      </c>
      <c r="E2346" s="44"/>
      <c r="F2346" s="44" t="s">
        <v>4976</v>
      </c>
    </row>
    <row r="2347" spans="1:6" ht="15.6">
      <c r="A2347" s="44" t="s">
        <v>4902</v>
      </c>
      <c r="B2347" s="44" t="s">
        <v>2087</v>
      </c>
      <c r="C2347" s="44" t="s">
        <v>4904</v>
      </c>
      <c r="D2347" s="195" t="s">
        <v>1301</v>
      </c>
      <c r="E2347" s="44" t="s">
        <v>3497</v>
      </c>
      <c r="F2347" s="44"/>
    </row>
    <row r="2348" spans="1:6" ht="15.6">
      <c r="A2348" s="44" t="s">
        <v>4902</v>
      </c>
      <c r="B2348" s="44" t="s">
        <v>2089</v>
      </c>
      <c r="C2348" s="44" t="s">
        <v>4904</v>
      </c>
      <c r="D2348" s="195" t="s">
        <v>1301</v>
      </c>
      <c r="E2348" s="44" t="s">
        <v>3497</v>
      </c>
      <c r="F2348" s="44" t="s">
        <v>4980</v>
      </c>
    </row>
    <row r="2349" spans="1:6" ht="15.6">
      <c r="A2349" s="44" t="s">
        <v>4902</v>
      </c>
      <c r="B2349" s="44" t="s">
        <v>2091</v>
      </c>
      <c r="C2349" s="44" t="s">
        <v>4904</v>
      </c>
      <c r="D2349" s="195" t="s">
        <v>1301</v>
      </c>
      <c r="E2349" s="44"/>
      <c r="F2349" s="44" t="s">
        <v>4980</v>
      </c>
    </row>
    <row r="2350" spans="1:6" ht="15.6">
      <c r="A2350" s="44" t="s">
        <v>4902</v>
      </c>
      <c r="B2350" s="44" t="s">
        <v>2093</v>
      </c>
      <c r="C2350" s="44" t="s">
        <v>4904</v>
      </c>
      <c r="D2350" s="195" t="s">
        <v>1301</v>
      </c>
      <c r="E2350" s="44" t="s">
        <v>3497</v>
      </c>
      <c r="F2350" s="44" t="s">
        <v>4980</v>
      </c>
    </row>
    <row r="2351" spans="1:6" ht="15.6">
      <c r="A2351" s="44" t="s">
        <v>4902</v>
      </c>
      <c r="B2351" s="44" t="s">
        <v>2095</v>
      </c>
      <c r="C2351" s="44" t="s">
        <v>4904</v>
      </c>
      <c r="D2351" s="195" t="s">
        <v>1301</v>
      </c>
      <c r="E2351" s="44" t="s">
        <v>3497</v>
      </c>
      <c r="F2351" s="44" t="s">
        <v>4980</v>
      </c>
    </row>
    <row r="2352" spans="1:6" ht="15.6">
      <c r="A2352" s="44" t="s">
        <v>4902</v>
      </c>
      <c r="B2352" s="44" t="s">
        <v>2097</v>
      </c>
      <c r="C2352" s="44" t="s">
        <v>4904</v>
      </c>
      <c r="D2352" s="195" t="s">
        <v>1301</v>
      </c>
      <c r="E2352" s="44" t="s">
        <v>3497</v>
      </c>
      <c r="F2352" s="44" t="s">
        <v>4980</v>
      </c>
    </row>
    <row r="2353" spans="1:6" ht="15.6">
      <c r="A2353" s="44" t="s">
        <v>4902</v>
      </c>
      <c r="B2353" s="44" t="s">
        <v>2099</v>
      </c>
      <c r="C2353" s="44" t="s">
        <v>4904</v>
      </c>
      <c r="D2353" s="195" t="s">
        <v>1301</v>
      </c>
      <c r="E2353" s="44" t="s">
        <v>3497</v>
      </c>
      <c r="F2353" s="44" t="s">
        <v>4980</v>
      </c>
    </row>
    <row r="2354" spans="1:6" ht="15.6">
      <c r="A2354" s="44" t="s">
        <v>4902</v>
      </c>
      <c r="B2354" s="44" t="s">
        <v>2101</v>
      </c>
      <c r="C2354" s="44" t="s">
        <v>4904</v>
      </c>
      <c r="D2354" s="195" t="s">
        <v>1301</v>
      </c>
      <c r="E2354" s="44"/>
      <c r="F2354" s="44" t="s">
        <v>4905</v>
      </c>
    </row>
    <row r="2355" spans="1:6" ht="15.6">
      <c r="A2355" s="44" t="s">
        <v>4902</v>
      </c>
      <c r="B2355" s="44" t="s">
        <v>2103</v>
      </c>
      <c r="C2355" s="44" t="s">
        <v>4904</v>
      </c>
      <c r="D2355" s="195" t="s">
        <v>3483</v>
      </c>
      <c r="E2355" s="44"/>
      <c r="F2355" s="44" t="s">
        <v>4915</v>
      </c>
    </row>
    <row r="2356" spans="1:6" ht="15.6">
      <c r="A2356" s="44" t="s">
        <v>4902</v>
      </c>
      <c r="B2356" s="44" t="s">
        <v>2105</v>
      </c>
      <c r="C2356" s="44" t="s">
        <v>4904</v>
      </c>
      <c r="D2356" s="195" t="s">
        <v>1301</v>
      </c>
      <c r="E2356" s="44" t="s">
        <v>3497</v>
      </c>
      <c r="F2356" s="44" t="s">
        <v>4905</v>
      </c>
    </row>
    <row r="2357" spans="1:6" ht="15.6">
      <c r="A2357" s="44" t="s">
        <v>4902</v>
      </c>
      <c r="B2357" s="44" t="s">
        <v>2107</v>
      </c>
      <c r="C2357" s="44" t="s">
        <v>4904</v>
      </c>
      <c r="D2357" s="195" t="s">
        <v>1301</v>
      </c>
      <c r="E2357" s="44" t="s">
        <v>3497</v>
      </c>
      <c r="F2357" s="44" t="s">
        <v>4905</v>
      </c>
    </row>
    <row r="2358" spans="1:6" ht="15.6">
      <c r="A2358" s="44" t="s">
        <v>4902</v>
      </c>
      <c r="B2358" s="44" t="s">
        <v>2109</v>
      </c>
      <c r="C2358" s="44" t="s">
        <v>4904</v>
      </c>
      <c r="D2358" s="195" t="s">
        <v>1313</v>
      </c>
      <c r="E2358" s="44" t="s">
        <v>3527</v>
      </c>
      <c r="F2358" s="44" t="s">
        <v>4915</v>
      </c>
    </row>
    <row r="2359" spans="1:6" ht="15.6">
      <c r="A2359" s="44" t="s">
        <v>4902</v>
      </c>
      <c r="B2359" s="44" t="s">
        <v>2112</v>
      </c>
      <c r="C2359" s="44" t="s">
        <v>4904</v>
      </c>
      <c r="D2359" s="195" t="s">
        <v>1313</v>
      </c>
      <c r="E2359" s="44" t="s">
        <v>3527</v>
      </c>
      <c r="F2359" s="44" t="s">
        <v>4915</v>
      </c>
    </row>
    <row r="2360" spans="1:6" ht="15.6">
      <c r="A2360" s="44" t="s">
        <v>4902</v>
      </c>
      <c r="B2360" s="44" t="s">
        <v>2114</v>
      </c>
      <c r="C2360" s="44" t="s">
        <v>4904</v>
      </c>
      <c r="D2360" s="195" t="s">
        <v>1313</v>
      </c>
      <c r="E2360" s="44" t="s">
        <v>3557</v>
      </c>
      <c r="F2360" s="44" t="s">
        <v>4915</v>
      </c>
    </row>
    <row r="2361" spans="1:6" ht="15.6">
      <c r="A2361" s="44" t="s">
        <v>4902</v>
      </c>
      <c r="B2361" s="44" t="s">
        <v>2116</v>
      </c>
      <c r="C2361" s="44" t="s">
        <v>4904</v>
      </c>
      <c r="D2361" s="195" t="s">
        <v>1313</v>
      </c>
      <c r="E2361" s="44" t="s">
        <v>3557</v>
      </c>
      <c r="F2361" s="44" t="s">
        <v>4915</v>
      </c>
    </row>
    <row r="2362" spans="1:6" ht="15.6">
      <c r="A2362" s="44" t="s">
        <v>4902</v>
      </c>
      <c r="B2362" s="44" t="s">
        <v>2118</v>
      </c>
      <c r="C2362" s="44" t="s">
        <v>4904</v>
      </c>
      <c r="D2362" s="195" t="s">
        <v>1313</v>
      </c>
      <c r="E2362" s="44" t="s">
        <v>3557</v>
      </c>
      <c r="F2362" s="44" t="s">
        <v>4915</v>
      </c>
    </row>
    <row r="2363" spans="1:6" ht="15.6">
      <c r="A2363" s="44" t="s">
        <v>4902</v>
      </c>
      <c r="B2363" s="44" t="s">
        <v>2120</v>
      </c>
      <c r="C2363" s="44" t="s">
        <v>4904</v>
      </c>
      <c r="D2363" s="195" t="s">
        <v>1313</v>
      </c>
      <c r="E2363" s="44" t="s">
        <v>3557</v>
      </c>
      <c r="F2363" s="44" t="s">
        <v>4915</v>
      </c>
    </row>
    <row r="2364" spans="1:6" ht="15.6">
      <c r="A2364" s="44" t="s">
        <v>4902</v>
      </c>
      <c r="B2364" s="44" t="s">
        <v>2122</v>
      </c>
      <c r="C2364" s="44" t="s">
        <v>4904</v>
      </c>
      <c r="D2364" s="195" t="s">
        <v>1313</v>
      </c>
      <c r="E2364" s="44" t="s">
        <v>3557</v>
      </c>
      <c r="F2364" s="44" t="s">
        <v>4915</v>
      </c>
    </row>
    <row r="2365" spans="1:6" ht="15.6">
      <c r="A2365" s="44" t="s">
        <v>4902</v>
      </c>
      <c r="B2365" s="44" t="s">
        <v>2124</v>
      </c>
      <c r="C2365" s="44" t="s">
        <v>4904</v>
      </c>
      <c r="D2365" s="195" t="s">
        <v>1313</v>
      </c>
      <c r="E2365" s="44" t="s">
        <v>3527</v>
      </c>
      <c r="F2365" s="44" t="s">
        <v>4915</v>
      </c>
    </row>
    <row r="2366" spans="1:6" ht="15.6">
      <c r="A2366" s="44" t="s">
        <v>4902</v>
      </c>
      <c r="B2366" s="44" t="s">
        <v>4982</v>
      </c>
      <c r="C2366" s="44" t="s">
        <v>4904</v>
      </c>
      <c r="D2366" s="195" t="s">
        <v>3495</v>
      </c>
      <c r="E2366" s="44"/>
      <c r="F2366" s="44"/>
    </row>
    <row r="2367" spans="1:6" ht="15.6">
      <c r="A2367" s="44" t="s">
        <v>4902</v>
      </c>
      <c r="B2367" s="44" t="s">
        <v>2128</v>
      </c>
      <c r="C2367" s="44" t="s">
        <v>4904</v>
      </c>
      <c r="D2367" s="195" t="s">
        <v>1301</v>
      </c>
      <c r="E2367" s="44" t="s">
        <v>3497</v>
      </c>
      <c r="F2367" s="44" t="s">
        <v>4905</v>
      </c>
    </row>
    <row r="2368" spans="1:6" ht="15.6">
      <c r="A2368" s="44" t="s">
        <v>4902</v>
      </c>
      <c r="B2368" s="44" t="s">
        <v>2130</v>
      </c>
      <c r="C2368" s="44" t="s">
        <v>4904</v>
      </c>
      <c r="D2368" s="195" t="s">
        <v>1313</v>
      </c>
      <c r="E2368" s="44" t="s">
        <v>3527</v>
      </c>
      <c r="F2368" s="44" t="s">
        <v>4915</v>
      </c>
    </row>
    <row r="2369" spans="1:6" ht="15.6">
      <c r="A2369" s="44" t="s">
        <v>4902</v>
      </c>
      <c r="B2369" s="44" t="s">
        <v>2132</v>
      </c>
      <c r="C2369" s="44" t="s">
        <v>4904</v>
      </c>
      <c r="D2369" s="195" t="s">
        <v>1301</v>
      </c>
      <c r="E2369" s="44" t="s">
        <v>3497</v>
      </c>
      <c r="F2369" s="44" t="s">
        <v>4905</v>
      </c>
    </row>
    <row r="2370" spans="1:6" ht="15.6">
      <c r="A2370" s="44" t="s">
        <v>4902</v>
      </c>
      <c r="B2370" s="44" t="s">
        <v>2134</v>
      </c>
      <c r="C2370" s="44" t="s">
        <v>4904</v>
      </c>
      <c r="D2370" s="195" t="s">
        <v>1301</v>
      </c>
      <c r="E2370" s="44"/>
      <c r="F2370" s="44" t="s">
        <v>4905</v>
      </c>
    </row>
    <row r="2371" spans="1:6" ht="15.6">
      <c r="A2371" s="44" t="s">
        <v>4902</v>
      </c>
      <c r="B2371" s="44" t="s">
        <v>2136</v>
      </c>
      <c r="C2371" s="44" t="s">
        <v>4904</v>
      </c>
      <c r="D2371" s="195" t="s">
        <v>1301</v>
      </c>
      <c r="E2371" s="44" t="s">
        <v>3497</v>
      </c>
      <c r="F2371" s="44" t="s">
        <v>4905</v>
      </c>
    </row>
    <row r="2372" spans="1:6" ht="15.6">
      <c r="A2372" s="44" t="s">
        <v>4902</v>
      </c>
      <c r="B2372" s="44" t="s">
        <v>2138</v>
      </c>
      <c r="C2372" s="44" t="s">
        <v>4904</v>
      </c>
      <c r="D2372" s="195" t="s">
        <v>1301</v>
      </c>
      <c r="E2372" s="44" t="s">
        <v>3467</v>
      </c>
      <c r="F2372" s="44" t="s">
        <v>4980</v>
      </c>
    </row>
    <row r="2373" spans="1:6" ht="15.6">
      <c r="A2373" s="44" t="s">
        <v>4902</v>
      </c>
      <c r="B2373" s="44" t="s">
        <v>2141</v>
      </c>
      <c r="C2373" s="44" t="s">
        <v>4904</v>
      </c>
      <c r="D2373" s="195" t="s">
        <v>1301</v>
      </c>
      <c r="E2373" s="44"/>
      <c r="F2373" s="44" t="s">
        <v>4905</v>
      </c>
    </row>
    <row r="2374" spans="1:6" ht="15.6">
      <c r="A2374" s="44" t="s">
        <v>4902</v>
      </c>
      <c r="B2374" s="44" t="s">
        <v>2143</v>
      </c>
      <c r="C2374" s="44" t="s">
        <v>4904</v>
      </c>
      <c r="D2374" s="195" t="s">
        <v>3513</v>
      </c>
      <c r="E2374" s="44"/>
      <c r="F2374" s="44" t="s">
        <v>4976</v>
      </c>
    </row>
    <row r="2375" spans="1:6" ht="15.6">
      <c r="A2375" s="44" t="s">
        <v>4902</v>
      </c>
      <c r="B2375" s="44" t="s">
        <v>2146</v>
      </c>
      <c r="C2375" s="44" t="s">
        <v>4904</v>
      </c>
      <c r="D2375" s="195" t="s">
        <v>3485</v>
      </c>
      <c r="E2375" s="44"/>
      <c r="F2375" s="44"/>
    </row>
    <row r="2376" spans="1:6" ht="15.6">
      <c r="A2376" s="44" t="s">
        <v>4902</v>
      </c>
      <c r="B2376" s="44" t="s">
        <v>2149</v>
      </c>
      <c r="C2376" s="44" t="s">
        <v>4904</v>
      </c>
      <c r="D2376" s="195" t="s">
        <v>3483</v>
      </c>
      <c r="E2376" s="44"/>
      <c r="F2376" s="44"/>
    </row>
    <row r="2377" spans="1:6" ht="15.6">
      <c r="A2377" s="44" t="s">
        <v>4902</v>
      </c>
      <c r="B2377" s="44" t="s">
        <v>2151</v>
      </c>
      <c r="C2377" s="44" t="s">
        <v>4904</v>
      </c>
      <c r="D2377" s="195" t="s">
        <v>3483</v>
      </c>
      <c r="E2377" s="44"/>
      <c r="F2377" s="44"/>
    </row>
    <row r="2378" spans="1:6" ht="15.6">
      <c r="A2378" s="44" t="s">
        <v>4902</v>
      </c>
      <c r="B2378" s="44" t="s">
        <v>2153</v>
      </c>
      <c r="C2378" s="44" t="s">
        <v>4904</v>
      </c>
      <c r="D2378" s="195" t="s">
        <v>1313</v>
      </c>
      <c r="E2378" s="44"/>
      <c r="F2378" s="44" t="s">
        <v>4915</v>
      </c>
    </row>
    <row r="2379" spans="1:6" ht="15.6">
      <c r="A2379" s="44" t="s">
        <v>4902</v>
      </c>
      <c r="B2379" s="44" t="s">
        <v>2155</v>
      </c>
      <c r="C2379" s="44" t="s">
        <v>4904</v>
      </c>
      <c r="D2379" s="195" t="s">
        <v>1313</v>
      </c>
      <c r="E2379" s="44"/>
      <c r="F2379" s="44" t="s">
        <v>4915</v>
      </c>
    </row>
    <row r="2380" spans="1:6" ht="15.6">
      <c r="A2380" s="44" t="s">
        <v>4902</v>
      </c>
      <c r="B2380" s="44" t="s">
        <v>2157</v>
      </c>
      <c r="C2380" s="44" t="s">
        <v>4904</v>
      </c>
      <c r="D2380" s="195" t="s">
        <v>1313</v>
      </c>
      <c r="E2380" s="44"/>
      <c r="F2380" s="44" t="s">
        <v>4908</v>
      </c>
    </row>
    <row r="2381" spans="1:6" ht="15.6">
      <c r="A2381" s="44" t="s">
        <v>4902</v>
      </c>
      <c r="B2381" s="44" t="s">
        <v>2159</v>
      </c>
      <c r="C2381" s="44" t="s">
        <v>4904</v>
      </c>
      <c r="D2381" s="195" t="s">
        <v>1313</v>
      </c>
      <c r="E2381" s="44"/>
      <c r="F2381" s="44" t="s">
        <v>4915</v>
      </c>
    </row>
    <row r="2382" spans="1:6" ht="15.6">
      <c r="A2382" s="44" t="s">
        <v>4902</v>
      </c>
      <c r="B2382" s="44" t="s">
        <v>2161</v>
      </c>
      <c r="C2382" s="44" t="s">
        <v>4904</v>
      </c>
      <c r="D2382" s="195" t="s">
        <v>1301</v>
      </c>
      <c r="E2382" s="44"/>
      <c r="F2382" s="44" t="s">
        <v>4905</v>
      </c>
    </row>
    <row r="2383" spans="1:6" ht="15.6">
      <c r="A2383" s="44" t="s">
        <v>4902</v>
      </c>
      <c r="B2383" s="44" t="s">
        <v>2162</v>
      </c>
      <c r="C2383" s="44" t="s">
        <v>4904</v>
      </c>
      <c r="D2383" s="195" t="s">
        <v>1301</v>
      </c>
      <c r="E2383" s="44"/>
      <c r="F2383" s="44" t="s">
        <v>4905</v>
      </c>
    </row>
    <row r="2384" spans="1:6" ht="15.6">
      <c r="A2384" s="44" t="s">
        <v>4902</v>
      </c>
      <c r="B2384" s="44" t="s">
        <v>2164</v>
      </c>
      <c r="C2384" s="44" t="s">
        <v>4904</v>
      </c>
      <c r="D2384" s="195" t="s">
        <v>3495</v>
      </c>
      <c r="E2384" s="44"/>
      <c r="F2384" s="44"/>
    </row>
    <row r="2385" spans="1:6" ht="15.6">
      <c r="A2385" s="44" t="s">
        <v>4902</v>
      </c>
      <c r="B2385" s="44" t="s">
        <v>2166</v>
      </c>
      <c r="C2385" s="44" t="s">
        <v>4904</v>
      </c>
      <c r="D2385" s="195" t="s">
        <v>1301</v>
      </c>
      <c r="E2385" s="44"/>
      <c r="F2385" s="44" t="s">
        <v>4905</v>
      </c>
    </row>
    <row r="2386" spans="1:6" ht="15.6">
      <c r="A2386" s="44" t="s">
        <v>4902</v>
      </c>
      <c r="B2386" s="44" t="s">
        <v>2168</v>
      </c>
      <c r="C2386" s="44" t="s">
        <v>4904</v>
      </c>
      <c r="D2386" s="195" t="s">
        <v>1301</v>
      </c>
      <c r="E2386" s="44"/>
      <c r="F2386" s="44" t="s">
        <v>4905</v>
      </c>
    </row>
    <row r="2387" spans="1:6" ht="15.6">
      <c r="A2387" s="44" t="s">
        <v>4902</v>
      </c>
      <c r="B2387" s="44" t="s">
        <v>2170</v>
      </c>
      <c r="C2387" s="44" t="s">
        <v>4904</v>
      </c>
      <c r="D2387" s="195" t="s">
        <v>1301</v>
      </c>
      <c r="E2387" s="44"/>
      <c r="F2387" s="44" t="s">
        <v>4905</v>
      </c>
    </row>
    <row r="2388" spans="1:6" ht="15.6">
      <c r="A2388" s="44" t="s">
        <v>4902</v>
      </c>
      <c r="B2388" s="44" t="s">
        <v>2172</v>
      </c>
      <c r="C2388" s="44" t="s">
        <v>4904</v>
      </c>
      <c r="D2388" s="195" t="s">
        <v>1301</v>
      </c>
      <c r="E2388" s="44"/>
      <c r="F2388" s="44" t="s">
        <v>4905</v>
      </c>
    </row>
    <row r="2389" spans="1:6" ht="15.6">
      <c r="A2389" s="44" t="s">
        <v>4902</v>
      </c>
      <c r="B2389" s="44" t="s">
        <v>4983</v>
      </c>
      <c r="C2389" s="44" t="s">
        <v>4904</v>
      </c>
      <c r="D2389" s="195" t="s">
        <v>1313</v>
      </c>
      <c r="E2389" s="44"/>
      <c r="F2389" s="44" t="s">
        <v>4984</v>
      </c>
    </row>
    <row r="2390" spans="1:6" ht="15.6">
      <c r="A2390" s="44" t="s">
        <v>4985</v>
      </c>
      <c r="B2390" s="44" t="s">
        <v>4986</v>
      </c>
      <c r="C2390" s="44" t="s">
        <v>4987</v>
      </c>
      <c r="D2390" s="195" t="s">
        <v>4988</v>
      </c>
      <c r="E2390" s="44" t="s">
        <v>4989</v>
      </c>
      <c r="F2390" s="44"/>
    </row>
    <row r="2391" spans="1:6" ht="15.6">
      <c r="A2391" s="44" t="s">
        <v>4985</v>
      </c>
      <c r="B2391" s="44" t="s">
        <v>4990</v>
      </c>
      <c r="C2391" s="44" t="s">
        <v>4991</v>
      </c>
      <c r="D2391" s="195" t="s">
        <v>4988</v>
      </c>
      <c r="E2391" s="44" t="s">
        <v>4989</v>
      </c>
      <c r="F2391" s="44"/>
    </row>
    <row r="2392" spans="1:6" ht="15.6">
      <c r="A2392" s="44" t="s">
        <v>4985</v>
      </c>
      <c r="B2392" s="44" t="s">
        <v>4992</v>
      </c>
      <c r="C2392" s="44" t="s">
        <v>4993</v>
      </c>
      <c r="D2392" s="195" t="s">
        <v>4988</v>
      </c>
      <c r="E2392" s="44" t="s">
        <v>4989</v>
      </c>
      <c r="F2392" s="44"/>
    </row>
    <row r="2393" spans="1:6" ht="15.6">
      <c r="A2393" s="44" t="s">
        <v>4985</v>
      </c>
      <c r="B2393" s="44" t="s">
        <v>4994</v>
      </c>
      <c r="C2393" s="44" t="s">
        <v>4993</v>
      </c>
      <c r="D2393" s="195" t="s">
        <v>4988</v>
      </c>
      <c r="E2393" s="44" t="s">
        <v>4989</v>
      </c>
      <c r="F2393" s="44"/>
    </row>
    <row r="2394" spans="1:6" ht="15.6">
      <c r="A2394" s="44" t="s">
        <v>4985</v>
      </c>
      <c r="B2394" s="44" t="s">
        <v>4995</v>
      </c>
      <c r="C2394" s="44" t="s">
        <v>4993</v>
      </c>
      <c r="D2394" s="195" t="s">
        <v>4988</v>
      </c>
      <c r="E2394" s="44" t="s">
        <v>4989</v>
      </c>
      <c r="F2394" s="44"/>
    </row>
    <row r="2395" spans="1:6" ht="15.6">
      <c r="A2395" s="44" t="s">
        <v>4985</v>
      </c>
      <c r="B2395" s="44" t="s">
        <v>4996</v>
      </c>
      <c r="C2395" s="44" t="s">
        <v>4993</v>
      </c>
      <c r="D2395" s="195" t="s">
        <v>4988</v>
      </c>
      <c r="E2395" s="44" t="s">
        <v>4989</v>
      </c>
      <c r="F2395" s="44"/>
    </row>
    <row r="2396" spans="1:6" ht="15.6">
      <c r="A2396" s="44" t="s">
        <v>4985</v>
      </c>
      <c r="B2396" s="44" t="s">
        <v>4997</v>
      </c>
      <c r="C2396" s="44" t="s">
        <v>4993</v>
      </c>
      <c r="D2396" s="195" t="s">
        <v>4988</v>
      </c>
      <c r="E2396" s="44" t="s">
        <v>4989</v>
      </c>
      <c r="F2396" s="44"/>
    </row>
    <row r="2397" spans="1:6" ht="15.6">
      <c r="A2397" s="44" t="s">
        <v>4985</v>
      </c>
      <c r="B2397" s="44" t="s">
        <v>4998</v>
      </c>
      <c r="C2397" s="44" t="s">
        <v>4999</v>
      </c>
      <c r="D2397" s="195" t="s">
        <v>4988</v>
      </c>
      <c r="E2397" s="44" t="s">
        <v>4989</v>
      </c>
      <c r="F2397" s="44"/>
    </row>
    <row r="2398" spans="1:6" ht="15.6">
      <c r="A2398" s="44" t="s">
        <v>4985</v>
      </c>
      <c r="B2398" s="44" t="s">
        <v>5000</v>
      </c>
      <c r="C2398" s="44" t="s">
        <v>5001</v>
      </c>
      <c r="D2398" s="195" t="s">
        <v>4988</v>
      </c>
      <c r="E2398" s="44" t="s">
        <v>4989</v>
      </c>
      <c r="F2398" s="44"/>
    </row>
    <row r="2399" spans="1:6" ht="15.6">
      <c r="A2399" s="44" t="s">
        <v>5002</v>
      </c>
      <c r="B2399" s="44" t="s">
        <v>5003</v>
      </c>
      <c r="C2399" s="44" t="s">
        <v>5004</v>
      </c>
      <c r="D2399" s="195" t="s">
        <v>4988</v>
      </c>
      <c r="E2399" s="44" t="s">
        <v>4989</v>
      </c>
      <c r="F2399" s="44"/>
    </row>
    <row r="2400" spans="1:6" ht="15.6">
      <c r="A2400" s="44" t="s">
        <v>5002</v>
      </c>
      <c r="B2400" s="44" t="s">
        <v>5005</v>
      </c>
      <c r="C2400" s="44" t="s">
        <v>5004</v>
      </c>
      <c r="D2400" s="195" t="s">
        <v>4988</v>
      </c>
      <c r="E2400" s="44" t="s">
        <v>4989</v>
      </c>
      <c r="F2400" s="44"/>
    </row>
    <row r="2401" spans="1:6" ht="15.6">
      <c r="A2401" s="44" t="s">
        <v>5002</v>
      </c>
      <c r="B2401" s="44" t="s">
        <v>5006</v>
      </c>
      <c r="C2401" s="44" t="s">
        <v>5004</v>
      </c>
      <c r="D2401" s="195" t="s">
        <v>4988</v>
      </c>
      <c r="E2401" s="44" t="s">
        <v>4989</v>
      </c>
      <c r="F2401" s="44"/>
    </row>
    <row r="2402" spans="1:6" ht="15.6">
      <c r="A2402" s="44" t="s">
        <v>5002</v>
      </c>
      <c r="B2402" s="44" t="s">
        <v>5007</v>
      </c>
      <c r="C2402" s="44" t="s">
        <v>5004</v>
      </c>
      <c r="D2402" s="195" t="s">
        <v>4988</v>
      </c>
      <c r="E2402" s="44" t="s">
        <v>4989</v>
      </c>
      <c r="F2402" s="44"/>
    </row>
    <row r="2403" spans="1:6" ht="15.6">
      <c r="A2403" s="44" t="s">
        <v>5002</v>
      </c>
      <c r="B2403" s="44" t="s">
        <v>5008</v>
      </c>
      <c r="C2403" s="44" t="s">
        <v>5004</v>
      </c>
      <c r="D2403" s="195" t="s">
        <v>4988</v>
      </c>
      <c r="E2403" s="44" t="s">
        <v>4989</v>
      </c>
      <c r="F2403" s="44"/>
    </row>
    <row r="2404" spans="1:6" ht="15.6">
      <c r="A2404" s="44" t="s">
        <v>5002</v>
      </c>
      <c r="B2404" s="44" t="s">
        <v>5009</v>
      </c>
      <c r="C2404" s="44" t="s">
        <v>5004</v>
      </c>
      <c r="D2404" s="195" t="s">
        <v>4988</v>
      </c>
      <c r="E2404" s="44" t="s">
        <v>4989</v>
      </c>
      <c r="F2404" s="44"/>
    </row>
    <row r="2405" spans="1:6" ht="15.6">
      <c r="A2405" s="44" t="s">
        <v>5002</v>
      </c>
      <c r="B2405" s="44" t="s">
        <v>5010</v>
      </c>
      <c r="C2405" s="44" t="s">
        <v>5004</v>
      </c>
      <c r="D2405" s="195" t="s">
        <v>4988</v>
      </c>
      <c r="E2405" s="44" t="s">
        <v>4989</v>
      </c>
      <c r="F2405" s="44"/>
    </row>
    <row r="2406" spans="1:6" ht="15.6">
      <c r="A2406" s="44" t="s">
        <v>5002</v>
      </c>
      <c r="B2406" s="44" t="s">
        <v>5011</v>
      </c>
      <c r="C2406" s="44" t="s">
        <v>5004</v>
      </c>
      <c r="D2406" s="195" t="s">
        <v>4988</v>
      </c>
      <c r="E2406" s="44" t="s">
        <v>4989</v>
      </c>
      <c r="F2406" s="44"/>
    </row>
    <row r="2407" spans="1:6" ht="15.6">
      <c r="A2407" s="44" t="s">
        <v>5002</v>
      </c>
      <c r="B2407" s="44" t="s">
        <v>5012</v>
      </c>
      <c r="C2407" s="44" t="s">
        <v>5004</v>
      </c>
      <c r="D2407" s="195" t="s">
        <v>4988</v>
      </c>
      <c r="E2407" s="44" t="s">
        <v>4989</v>
      </c>
      <c r="F2407" s="44"/>
    </row>
    <row r="2408" spans="1:6" ht="15.6">
      <c r="A2408" s="44" t="s">
        <v>5002</v>
      </c>
      <c r="B2408" s="44" t="s">
        <v>5013</v>
      </c>
      <c r="C2408" s="44" t="s">
        <v>5004</v>
      </c>
      <c r="D2408" s="195" t="s">
        <v>4988</v>
      </c>
      <c r="E2408" s="44" t="s">
        <v>4989</v>
      </c>
      <c r="F2408" s="44"/>
    </row>
    <row r="2409" spans="1:6" ht="15.6">
      <c r="A2409" s="44" t="s">
        <v>5002</v>
      </c>
      <c r="B2409" s="44" t="s">
        <v>5014</v>
      </c>
      <c r="C2409" s="44" t="s">
        <v>5004</v>
      </c>
      <c r="D2409" s="195" t="s">
        <v>4988</v>
      </c>
      <c r="E2409" s="44" t="s">
        <v>4989</v>
      </c>
      <c r="F2409" s="44"/>
    </row>
    <row r="2410" spans="1:6" ht="15.6">
      <c r="A2410" s="44" t="s">
        <v>5002</v>
      </c>
      <c r="B2410" s="44" t="s">
        <v>5015</v>
      </c>
      <c r="C2410" s="44" t="s">
        <v>5004</v>
      </c>
      <c r="D2410" s="195" t="s">
        <v>4988</v>
      </c>
      <c r="E2410" s="44" t="s">
        <v>4989</v>
      </c>
      <c r="F2410" s="44"/>
    </row>
    <row r="2411" spans="1:6" ht="15.6">
      <c r="A2411" s="44" t="s">
        <v>5002</v>
      </c>
      <c r="B2411" s="44" t="s">
        <v>5016</v>
      </c>
      <c r="C2411" s="44" t="s">
        <v>5004</v>
      </c>
      <c r="D2411" s="195" t="s">
        <v>4988</v>
      </c>
      <c r="E2411" s="44" t="s">
        <v>4989</v>
      </c>
      <c r="F2411" s="44"/>
    </row>
    <row r="2412" spans="1:6" ht="15.6">
      <c r="A2412" s="44" t="s">
        <v>5002</v>
      </c>
      <c r="B2412" s="44" t="s">
        <v>5017</v>
      </c>
      <c r="C2412" s="44" t="s">
        <v>5004</v>
      </c>
      <c r="D2412" s="195" t="s">
        <v>4988</v>
      </c>
      <c r="E2412" s="44" t="s">
        <v>4989</v>
      </c>
      <c r="F2412" s="44"/>
    </row>
    <row r="2413" spans="1:6" ht="15.6">
      <c r="A2413" s="44" t="s">
        <v>5002</v>
      </c>
      <c r="B2413" s="44" t="s">
        <v>5018</v>
      </c>
      <c r="C2413" s="44" t="s">
        <v>5004</v>
      </c>
      <c r="D2413" s="195" t="s">
        <v>4988</v>
      </c>
      <c r="E2413" s="44" t="s">
        <v>4989</v>
      </c>
      <c r="F2413" s="44"/>
    </row>
    <row r="2414" spans="1:6" ht="15.6">
      <c r="A2414" s="44" t="s">
        <v>5002</v>
      </c>
      <c r="B2414" s="44" t="s">
        <v>5019</v>
      </c>
      <c r="C2414" s="44" t="s">
        <v>5004</v>
      </c>
      <c r="D2414" s="195" t="s">
        <v>4988</v>
      </c>
      <c r="E2414" s="44" t="s">
        <v>4989</v>
      </c>
      <c r="F2414" s="44"/>
    </row>
    <row r="2415" spans="1:6" ht="15.6">
      <c r="A2415" s="44" t="s">
        <v>5002</v>
      </c>
      <c r="B2415" s="44" t="s">
        <v>5020</v>
      </c>
      <c r="C2415" s="44" t="s">
        <v>5004</v>
      </c>
      <c r="D2415" s="195" t="s">
        <v>4988</v>
      </c>
      <c r="E2415" s="44" t="s">
        <v>4989</v>
      </c>
      <c r="F2415" s="44"/>
    </row>
    <row r="2416" spans="1:6" ht="15.6">
      <c r="A2416" s="44" t="s">
        <v>5002</v>
      </c>
      <c r="B2416" s="44" t="s">
        <v>5021</v>
      </c>
      <c r="C2416" s="44" t="s">
        <v>5004</v>
      </c>
      <c r="D2416" s="195" t="s">
        <v>4988</v>
      </c>
      <c r="E2416" s="44" t="s">
        <v>4989</v>
      </c>
      <c r="F2416" s="44"/>
    </row>
    <row r="2417" spans="1:6" ht="15.6">
      <c r="A2417" s="44" t="s">
        <v>5002</v>
      </c>
      <c r="B2417" s="44" t="s">
        <v>5022</v>
      </c>
      <c r="C2417" s="44" t="s">
        <v>5004</v>
      </c>
      <c r="D2417" s="195" t="s">
        <v>4988</v>
      </c>
      <c r="E2417" s="44" t="s">
        <v>4989</v>
      </c>
      <c r="F2417" s="44"/>
    </row>
    <row r="2418" spans="1:6" ht="15.6">
      <c r="A2418" s="44" t="s">
        <v>5002</v>
      </c>
      <c r="B2418" s="44" t="s">
        <v>5023</v>
      </c>
      <c r="C2418" s="44" t="s">
        <v>5004</v>
      </c>
      <c r="D2418" s="195" t="s">
        <v>4988</v>
      </c>
      <c r="E2418" s="44" t="s">
        <v>4989</v>
      </c>
      <c r="F2418" s="44"/>
    </row>
    <row r="2419" spans="1:6" ht="15.6">
      <c r="A2419" s="44" t="s">
        <v>5002</v>
      </c>
      <c r="B2419" s="44" t="s">
        <v>5024</v>
      </c>
      <c r="C2419" s="44" t="s">
        <v>5004</v>
      </c>
      <c r="D2419" s="195" t="s">
        <v>4988</v>
      </c>
      <c r="E2419" s="44" t="s">
        <v>4989</v>
      </c>
      <c r="F2419" s="44"/>
    </row>
    <row r="2420" spans="1:6" ht="15.6">
      <c r="A2420" s="44" t="s">
        <v>5002</v>
      </c>
      <c r="B2420" s="44" t="s">
        <v>5025</v>
      </c>
      <c r="C2420" s="44" t="s">
        <v>5004</v>
      </c>
      <c r="D2420" s="195" t="s">
        <v>4988</v>
      </c>
      <c r="E2420" s="44" t="s">
        <v>4989</v>
      </c>
      <c r="F2420" s="44"/>
    </row>
    <row r="2421" spans="1:6" ht="15.6">
      <c r="A2421" s="44" t="s">
        <v>5002</v>
      </c>
      <c r="B2421" s="44" t="s">
        <v>5026</v>
      </c>
      <c r="C2421" s="44" t="s">
        <v>5004</v>
      </c>
      <c r="D2421" s="195" t="s">
        <v>4988</v>
      </c>
      <c r="E2421" s="44" t="s">
        <v>4989</v>
      </c>
      <c r="F2421" s="44"/>
    </row>
    <row r="2422" spans="1:6" ht="15.6">
      <c r="A2422" s="44" t="s">
        <v>5002</v>
      </c>
      <c r="B2422" s="44" t="s">
        <v>5027</v>
      </c>
      <c r="C2422" s="44" t="s">
        <v>5004</v>
      </c>
      <c r="D2422" s="195" t="s">
        <v>4988</v>
      </c>
      <c r="E2422" s="44" t="s">
        <v>4989</v>
      </c>
      <c r="F2422" s="44"/>
    </row>
    <row r="2423" spans="1:6" ht="15.6">
      <c r="A2423" s="44" t="s">
        <v>5002</v>
      </c>
      <c r="B2423" s="44" t="s">
        <v>5028</v>
      </c>
      <c r="C2423" s="44" t="s">
        <v>5004</v>
      </c>
      <c r="D2423" s="195" t="s">
        <v>4988</v>
      </c>
      <c r="E2423" s="44" t="s">
        <v>4989</v>
      </c>
      <c r="F2423" s="44"/>
    </row>
    <row r="2424" spans="1:6" ht="15.6">
      <c r="A2424" s="44" t="s">
        <v>5002</v>
      </c>
      <c r="B2424" s="44" t="s">
        <v>5029</v>
      </c>
      <c r="C2424" s="44" t="s">
        <v>5004</v>
      </c>
      <c r="D2424" s="195" t="s">
        <v>4988</v>
      </c>
      <c r="E2424" s="44" t="s">
        <v>4989</v>
      </c>
      <c r="F2424" s="44"/>
    </row>
    <row r="2425" spans="1:6" ht="15.6">
      <c r="A2425" s="44" t="s">
        <v>5002</v>
      </c>
      <c r="B2425" s="44" t="s">
        <v>5030</v>
      </c>
      <c r="C2425" s="44" t="s">
        <v>5004</v>
      </c>
      <c r="D2425" s="195" t="s">
        <v>4988</v>
      </c>
      <c r="E2425" s="44" t="s">
        <v>4989</v>
      </c>
      <c r="F2425" s="44"/>
    </row>
    <row r="2426" spans="1:6" ht="15.6">
      <c r="A2426" s="44" t="s">
        <v>5002</v>
      </c>
      <c r="B2426" s="44" t="s">
        <v>5031</v>
      </c>
      <c r="C2426" s="44" t="s">
        <v>5004</v>
      </c>
      <c r="D2426" s="195" t="s">
        <v>4988</v>
      </c>
      <c r="E2426" s="44" t="s">
        <v>4989</v>
      </c>
      <c r="F2426" s="44"/>
    </row>
    <row r="2427" spans="1:6" ht="15.6">
      <c r="A2427" s="44" t="s">
        <v>5002</v>
      </c>
      <c r="B2427" s="44" t="s">
        <v>5032</v>
      </c>
      <c r="C2427" s="44" t="s">
        <v>5004</v>
      </c>
      <c r="D2427" s="195" t="s">
        <v>4988</v>
      </c>
      <c r="E2427" s="44" t="s">
        <v>4989</v>
      </c>
      <c r="F2427" s="44"/>
    </row>
    <row r="2428" spans="1:6" ht="15.6">
      <c r="A2428" s="44" t="s">
        <v>5002</v>
      </c>
      <c r="B2428" s="44" t="s">
        <v>5033</v>
      </c>
      <c r="C2428" s="44" t="s">
        <v>5004</v>
      </c>
      <c r="D2428" s="195" t="s">
        <v>4988</v>
      </c>
      <c r="E2428" s="44" t="s">
        <v>4989</v>
      </c>
      <c r="F2428" s="44"/>
    </row>
    <row r="2429" spans="1:6" ht="15.6">
      <c r="A2429" s="44" t="s">
        <v>5002</v>
      </c>
      <c r="B2429" s="44" t="s">
        <v>5034</v>
      </c>
      <c r="C2429" s="44" t="s">
        <v>5004</v>
      </c>
      <c r="D2429" s="195" t="s">
        <v>4988</v>
      </c>
      <c r="E2429" s="44" t="s">
        <v>4989</v>
      </c>
      <c r="F2429" s="44"/>
    </row>
    <row r="2430" spans="1:6" ht="15.6">
      <c r="A2430" s="44" t="s">
        <v>5002</v>
      </c>
      <c r="B2430" s="44" t="s">
        <v>5035</v>
      </c>
      <c r="C2430" s="44" t="s">
        <v>5004</v>
      </c>
      <c r="D2430" s="195" t="s">
        <v>4988</v>
      </c>
      <c r="E2430" s="44" t="s">
        <v>4989</v>
      </c>
      <c r="F2430" s="44"/>
    </row>
    <row r="2431" spans="1:6" ht="15.6">
      <c r="A2431" s="44" t="s">
        <v>5002</v>
      </c>
      <c r="B2431" s="44" t="s">
        <v>5036</v>
      </c>
      <c r="C2431" s="44" t="s">
        <v>5004</v>
      </c>
      <c r="D2431" s="195" t="s">
        <v>4988</v>
      </c>
      <c r="E2431" s="44" t="s">
        <v>4989</v>
      </c>
      <c r="F2431" s="44"/>
    </row>
    <row r="2432" spans="1:6" ht="15.6">
      <c r="A2432" s="44" t="s">
        <v>5002</v>
      </c>
      <c r="B2432" s="44" t="s">
        <v>5037</v>
      </c>
      <c r="C2432" s="44" t="s">
        <v>5004</v>
      </c>
      <c r="D2432" s="195" t="s">
        <v>4988</v>
      </c>
      <c r="E2432" s="44" t="s">
        <v>4989</v>
      </c>
      <c r="F2432" s="44"/>
    </row>
    <row r="2433" spans="1:6" ht="15.6">
      <c r="A2433" s="44" t="s">
        <v>5002</v>
      </c>
      <c r="B2433" s="44" t="s">
        <v>5038</v>
      </c>
      <c r="C2433" s="44" t="s">
        <v>5004</v>
      </c>
      <c r="D2433" s="195" t="s">
        <v>4988</v>
      </c>
      <c r="E2433" s="44" t="s">
        <v>4989</v>
      </c>
      <c r="F2433" s="44"/>
    </row>
    <row r="2434" spans="1:6" ht="15.6">
      <c r="A2434" s="44" t="s">
        <v>5002</v>
      </c>
      <c r="B2434" s="44" t="s">
        <v>5039</v>
      </c>
      <c r="C2434" s="44" t="s">
        <v>5004</v>
      </c>
      <c r="D2434" s="195" t="s">
        <v>4988</v>
      </c>
      <c r="E2434" s="44" t="s">
        <v>4989</v>
      </c>
      <c r="F2434" s="44"/>
    </row>
    <row r="2435" spans="1:6" ht="15.6">
      <c r="A2435" s="44" t="s">
        <v>5002</v>
      </c>
      <c r="B2435" s="44" t="s">
        <v>5040</v>
      </c>
      <c r="C2435" s="44" t="s">
        <v>5004</v>
      </c>
      <c r="D2435" s="195" t="s">
        <v>4988</v>
      </c>
      <c r="E2435" s="44" t="s">
        <v>4989</v>
      </c>
      <c r="F2435" s="44"/>
    </row>
    <row r="2436" spans="1:6" ht="15.6">
      <c r="A2436" s="44" t="s">
        <v>5002</v>
      </c>
      <c r="B2436" s="44" t="s">
        <v>5041</v>
      </c>
      <c r="C2436" s="44" t="s">
        <v>5004</v>
      </c>
      <c r="D2436" s="195" t="s">
        <v>4988</v>
      </c>
      <c r="E2436" s="44" t="s">
        <v>4989</v>
      </c>
      <c r="F2436" s="44"/>
    </row>
    <row r="2437" spans="1:6" ht="15.6">
      <c r="A2437" s="44" t="s">
        <v>5002</v>
      </c>
      <c r="B2437" s="44" t="s">
        <v>5042</v>
      </c>
      <c r="C2437" s="44" t="s">
        <v>5004</v>
      </c>
      <c r="D2437" s="195" t="s">
        <v>4988</v>
      </c>
      <c r="E2437" s="44" t="s">
        <v>4989</v>
      </c>
      <c r="F2437" s="44"/>
    </row>
    <row r="2438" spans="1:6" ht="15.6">
      <c r="A2438" s="44" t="s">
        <v>5002</v>
      </c>
      <c r="B2438" s="44" t="s">
        <v>5043</v>
      </c>
      <c r="C2438" s="44" t="s">
        <v>5004</v>
      </c>
      <c r="D2438" s="195" t="s">
        <v>4988</v>
      </c>
      <c r="E2438" s="44" t="s">
        <v>4989</v>
      </c>
      <c r="F2438" s="44"/>
    </row>
    <row r="2439" spans="1:6" ht="15.6">
      <c r="A2439" s="44" t="s">
        <v>5002</v>
      </c>
      <c r="B2439" s="44" t="s">
        <v>5044</v>
      </c>
      <c r="C2439" s="44" t="s">
        <v>5004</v>
      </c>
      <c r="D2439" s="195" t="s">
        <v>4988</v>
      </c>
      <c r="E2439" s="44" t="s">
        <v>4989</v>
      </c>
      <c r="F2439" s="44"/>
    </row>
    <row r="2440" spans="1:6" ht="15.6">
      <c r="A2440" s="44" t="s">
        <v>5002</v>
      </c>
      <c r="B2440" s="44" t="s">
        <v>5045</v>
      </c>
      <c r="C2440" s="44" t="s">
        <v>5004</v>
      </c>
      <c r="D2440" s="195" t="s">
        <v>4988</v>
      </c>
      <c r="E2440" s="44" t="s">
        <v>4989</v>
      </c>
      <c r="F2440" s="44"/>
    </row>
    <row r="2441" spans="1:6" ht="15.6">
      <c r="A2441" s="44" t="s">
        <v>5002</v>
      </c>
      <c r="B2441" s="44" t="s">
        <v>5046</v>
      </c>
      <c r="C2441" s="44" t="s">
        <v>5004</v>
      </c>
      <c r="D2441" s="195" t="s">
        <v>4988</v>
      </c>
      <c r="E2441" s="44" t="s">
        <v>4989</v>
      </c>
      <c r="F2441" s="44"/>
    </row>
    <row r="2442" spans="1:6" ht="15.6">
      <c r="A2442" s="44" t="s">
        <v>5002</v>
      </c>
      <c r="B2442" s="44" t="s">
        <v>5047</v>
      </c>
      <c r="C2442" s="44" t="s">
        <v>5004</v>
      </c>
      <c r="D2442" s="195" t="s">
        <v>4988</v>
      </c>
      <c r="E2442" s="44" t="s">
        <v>4989</v>
      </c>
      <c r="F2442" s="44"/>
    </row>
    <row r="2443" spans="1:6" ht="15.6">
      <c r="A2443" s="44" t="s">
        <v>5002</v>
      </c>
      <c r="B2443" s="44" t="s">
        <v>5048</v>
      </c>
      <c r="C2443" s="44" t="s">
        <v>5004</v>
      </c>
      <c r="D2443" s="195" t="s">
        <v>4988</v>
      </c>
      <c r="E2443" s="44" t="s">
        <v>4989</v>
      </c>
      <c r="F2443" s="44"/>
    </row>
    <row r="2444" spans="1:6" ht="15.6">
      <c r="A2444" s="44" t="s">
        <v>5002</v>
      </c>
      <c r="B2444" s="44" t="s">
        <v>5049</v>
      </c>
      <c r="C2444" s="44" t="s">
        <v>5004</v>
      </c>
      <c r="D2444" s="195" t="s">
        <v>4988</v>
      </c>
      <c r="E2444" s="44" t="s">
        <v>4989</v>
      </c>
      <c r="F2444" s="44"/>
    </row>
    <row r="2445" spans="1:6" ht="15.6">
      <c r="A2445" s="44" t="s">
        <v>5002</v>
      </c>
      <c r="B2445" s="44" t="s">
        <v>5050</v>
      </c>
      <c r="C2445" s="44" t="s">
        <v>5004</v>
      </c>
      <c r="D2445" s="195" t="s">
        <v>4988</v>
      </c>
      <c r="E2445" s="44" t="s">
        <v>4989</v>
      </c>
      <c r="F2445" s="44"/>
    </row>
    <row r="2446" spans="1:6" ht="15.6">
      <c r="A2446" s="44" t="s">
        <v>5002</v>
      </c>
      <c r="B2446" s="44" t="s">
        <v>5051</v>
      </c>
      <c r="C2446" s="44" t="s">
        <v>5004</v>
      </c>
      <c r="D2446" s="195" t="s">
        <v>4988</v>
      </c>
      <c r="E2446" s="44" t="s">
        <v>4989</v>
      </c>
      <c r="F2446" s="44"/>
    </row>
    <row r="2447" spans="1:6" ht="15.6">
      <c r="A2447" s="44" t="s">
        <v>5002</v>
      </c>
      <c r="B2447" s="44" t="s">
        <v>5052</v>
      </c>
      <c r="C2447" s="44" t="s">
        <v>5004</v>
      </c>
      <c r="D2447" s="195" t="s">
        <v>4988</v>
      </c>
      <c r="E2447" s="44" t="s">
        <v>4989</v>
      </c>
      <c r="F2447" s="44"/>
    </row>
    <row r="2448" spans="1:6" ht="15.6">
      <c r="A2448" s="44" t="s">
        <v>5002</v>
      </c>
      <c r="B2448" s="44" t="s">
        <v>5053</v>
      </c>
      <c r="C2448" s="44" t="s">
        <v>5004</v>
      </c>
      <c r="D2448" s="195" t="s">
        <v>4988</v>
      </c>
      <c r="E2448" s="44" t="s">
        <v>4989</v>
      </c>
      <c r="F2448" s="44"/>
    </row>
    <row r="2449" spans="1:6" ht="15.6">
      <c r="A2449" s="44" t="s">
        <v>5002</v>
      </c>
      <c r="B2449" s="44" t="s">
        <v>5054</v>
      </c>
      <c r="C2449" s="44" t="s">
        <v>5004</v>
      </c>
      <c r="D2449" s="195" t="s">
        <v>4988</v>
      </c>
      <c r="E2449" s="44" t="s">
        <v>4989</v>
      </c>
      <c r="F2449" s="44"/>
    </row>
    <row r="2450" spans="1:6" ht="15.6">
      <c r="A2450" s="44" t="s">
        <v>5002</v>
      </c>
      <c r="B2450" s="44" t="s">
        <v>5055</v>
      </c>
      <c r="C2450" s="44" t="s">
        <v>5004</v>
      </c>
      <c r="D2450" s="195" t="s">
        <v>4988</v>
      </c>
      <c r="E2450" s="44" t="s">
        <v>4989</v>
      </c>
      <c r="F2450" s="44"/>
    </row>
    <row r="2451" spans="1:6" ht="15.6">
      <c r="A2451" s="44" t="s">
        <v>5002</v>
      </c>
      <c r="B2451" s="44" t="s">
        <v>5056</v>
      </c>
      <c r="C2451" s="44" t="s">
        <v>5004</v>
      </c>
      <c r="D2451" s="195" t="s">
        <v>4988</v>
      </c>
      <c r="E2451" s="44" t="s">
        <v>4989</v>
      </c>
      <c r="F2451" s="44"/>
    </row>
    <row r="2452" spans="1:6" ht="15.6">
      <c r="A2452" s="44" t="s">
        <v>5002</v>
      </c>
      <c r="B2452" s="44" t="s">
        <v>5057</v>
      </c>
      <c r="C2452" s="44" t="s">
        <v>5004</v>
      </c>
      <c r="D2452" s="195" t="s">
        <v>4988</v>
      </c>
      <c r="E2452" s="44" t="s">
        <v>4989</v>
      </c>
      <c r="F2452" s="44"/>
    </row>
    <row r="2453" spans="1:6" ht="15.6">
      <c r="A2453" s="44" t="s">
        <v>5002</v>
      </c>
      <c r="B2453" s="44" t="s">
        <v>5058</v>
      </c>
      <c r="C2453" s="44" t="s">
        <v>5004</v>
      </c>
      <c r="D2453" s="195" t="s">
        <v>4988</v>
      </c>
      <c r="E2453" s="44" t="s">
        <v>4989</v>
      </c>
      <c r="F2453" s="44"/>
    </row>
    <row r="2454" spans="1:6" ht="15.6">
      <c r="A2454" s="44" t="s">
        <v>5002</v>
      </c>
      <c r="B2454" s="44" t="s">
        <v>5059</v>
      </c>
      <c r="C2454" s="44" t="s">
        <v>5004</v>
      </c>
      <c r="D2454" s="195" t="s">
        <v>4988</v>
      </c>
      <c r="E2454" s="44" t="s">
        <v>4989</v>
      </c>
      <c r="F2454" s="44"/>
    </row>
    <row r="2455" spans="1:6" ht="15.6">
      <c r="A2455" s="44" t="s">
        <v>5002</v>
      </c>
      <c r="B2455" s="44" t="s">
        <v>5060</v>
      </c>
      <c r="C2455" s="44" t="s">
        <v>5004</v>
      </c>
      <c r="D2455" s="195" t="s">
        <v>4988</v>
      </c>
      <c r="E2455" s="44" t="s">
        <v>4989</v>
      </c>
      <c r="F2455" s="44"/>
    </row>
    <row r="2456" spans="1:6" ht="15.6">
      <c r="A2456" s="44" t="s">
        <v>5002</v>
      </c>
      <c r="B2456" s="44" t="s">
        <v>5061</v>
      </c>
      <c r="C2456" s="44" t="s">
        <v>5004</v>
      </c>
      <c r="D2456" s="195" t="s">
        <v>4988</v>
      </c>
      <c r="E2456" s="44" t="s">
        <v>4989</v>
      </c>
      <c r="F2456" s="44"/>
    </row>
    <row r="2457" spans="1:6" ht="15.6">
      <c r="A2457" s="44" t="s">
        <v>5002</v>
      </c>
      <c r="B2457" s="44" t="s">
        <v>5062</v>
      </c>
      <c r="C2457" s="44" t="s">
        <v>5004</v>
      </c>
      <c r="D2457" s="195" t="s">
        <v>4988</v>
      </c>
      <c r="E2457" s="44" t="s">
        <v>4989</v>
      </c>
      <c r="F2457" s="44"/>
    </row>
    <row r="2458" spans="1:6" ht="15.6">
      <c r="A2458" s="44" t="s">
        <v>5002</v>
      </c>
      <c r="B2458" s="44" t="s">
        <v>5063</v>
      </c>
      <c r="C2458" s="44" t="s">
        <v>5004</v>
      </c>
      <c r="D2458" s="195" t="s">
        <v>4988</v>
      </c>
      <c r="E2458" s="44" t="s">
        <v>4989</v>
      </c>
      <c r="F2458" s="44"/>
    </row>
    <row r="2459" spans="1:6" ht="15.6">
      <c r="A2459" s="44" t="s">
        <v>5002</v>
      </c>
      <c r="B2459" s="44" t="s">
        <v>5064</v>
      </c>
      <c r="C2459" s="44" t="s">
        <v>5004</v>
      </c>
      <c r="D2459" s="195" t="s">
        <v>4988</v>
      </c>
      <c r="E2459" s="44" t="s">
        <v>4989</v>
      </c>
      <c r="F2459" s="44"/>
    </row>
    <row r="2460" spans="1:6" ht="15.6">
      <c r="A2460" s="44" t="s">
        <v>5002</v>
      </c>
      <c r="B2460" s="44" t="s">
        <v>5065</v>
      </c>
      <c r="C2460" s="44" t="s">
        <v>5004</v>
      </c>
      <c r="D2460" s="195" t="s">
        <v>4988</v>
      </c>
      <c r="E2460" s="44" t="s">
        <v>4989</v>
      </c>
      <c r="F2460" s="44"/>
    </row>
    <row r="2461" spans="1:6" ht="15.6">
      <c r="A2461" s="44" t="s">
        <v>5002</v>
      </c>
      <c r="B2461" s="44" t="s">
        <v>5066</v>
      </c>
      <c r="C2461" s="44" t="s">
        <v>5004</v>
      </c>
      <c r="D2461" s="195" t="s">
        <v>4988</v>
      </c>
      <c r="E2461" s="44" t="s">
        <v>4989</v>
      </c>
      <c r="F2461" s="44"/>
    </row>
    <row r="2462" spans="1:6" ht="15.6">
      <c r="A2462" s="44" t="s">
        <v>5002</v>
      </c>
      <c r="B2462" s="44" t="s">
        <v>5067</v>
      </c>
      <c r="C2462" s="44" t="s">
        <v>5004</v>
      </c>
      <c r="D2462" s="195" t="s">
        <v>4988</v>
      </c>
      <c r="E2462" s="44" t="s">
        <v>4989</v>
      </c>
      <c r="F2462" s="44"/>
    </row>
    <row r="2463" spans="1:6" ht="15.6">
      <c r="A2463" s="44" t="s">
        <v>5002</v>
      </c>
      <c r="B2463" s="44" t="s">
        <v>5068</v>
      </c>
      <c r="C2463" s="44" t="s">
        <v>5004</v>
      </c>
      <c r="D2463" s="195" t="s">
        <v>4988</v>
      </c>
      <c r="E2463" s="44" t="s">
        <v>4989</v>
      </c>
      <c r="F2463" s="44"/>
    </row>
    <row r="2464" spans="1:6" ht="15.6">
      <c r="A2464" s="44" t="s">
        <v>5002</v>
      </c>
      <c r="B2464" s="44" t="s">
        <v>5069</v>
      </c>
      <c r="C2464" s="44" t="s">
        <v>5004</v>
      </c>
      <c r="D2464" s="195" t="s">
        <v>4988</v>
      </c>
      <c r="E2464" s="44" t="s">
        <v>4989</v>
      </c>
      <c r="F2464" s="44"/>
    </row>
    <row r="2465" spans="1:6" ht="15.6">
      <c r="A2465" s="44" t="s">
        <v>5002</v>
      </c>
      <c r="B2465" s="44" t="s">
        <v>5070</v>
      </c>
      <c r="C2465" s="44" t="s">
        <v>5004</v>
      </c>
      <c r="D2465" s="195" t="s">
        <v>4988</v>
      </c>
      <c r="E2465" s="44" t="s">
        <v>4989</v>
      </c>
      <c r="F2465" s="44"/>
    </row>
    <row r="2466" spans="1:6" ht="15.6">
      <c r="A2466" s="44" t="s">
        <v>5002</v>
      </c>
      <c r="B2466" s="44" t="s">
        <v>5071</v>
      </c>
      <c r="C2466" s="44" t="s">
        <v>5004</v>
      </c>
      <c r="D2466" s="195" t="s">
        <v>4988</v>
      </c>
      <c r="E2466" s="44" t="s">
        <v>4989</v>
      </c>
      <c r="F2466" s="44"/>
    </row>
    <row r="2467" spans="1:6" ht="15.6">
      <c r="A2467" s="44" t="s">
        <v>5002</v>
      </c>
      <c r="B2467" s="44" t="s">
        <v>5072</v>
      </c>
      <c r="C2467" s="44" t="s">
        <v>5004</v>
      </c>
      <c r="D2467" s="195" t="s">
        <v>4988</v>
      </c>
      <c r="E2467" s="44" t="s">
        <v>4989</v>
      </c>
      <c r="F2467" s="44"/>
    </row>
    <row r="2468" spans="1:6" ht="15.6">
      <c r="A2468" s="44" t="s">
        <v>5002</v>
      </c>
      <c r="B2468" s="44" t="s">
        <v>5073</v>
      </c>
      <c r="C2468" s="44" t="s">
        <v>5004</v>
      </c>
      <c r="D2468" s="195" t="s">
        <v>4988</v>
      </c>
      <c r="E2468" s="44" t="s">
        <v>4989</v>
      </c>
      <c r="F2468" s="44"/>
    </row>
    <row r="2469" spans="1:6" ht="15.6">
      <c r="A2469" s="44" t="s">
        <v>5002</v>
      </c>
      <c r="B2469" s="44" t="s">
        <v>5074</v>
      </c>
      <c r="C2469" s="44" t="s">
        <v>5004</v>
      </c>
      <c r="D2469" s="195" t="s">
        <v>4988</v>
      </c>
      <c r="E2469" s="44" t="s">
        <v>4989</v>
      </c>
      <c r="F2469" s="44"/>
    </row>
    <row r="2470" spans="1:6" ht="15.6">
      <c r="A2470" s="44" t="s">
        <v>5002</v>
      </c>
      <c r="B2470" s="44" t="s">
        <v>5075</v>
      </c>
      <c r="C2470" s="44" t="s">
        <v>5004</v>
      </c>
      <c r="D2470" s="195" t="s">
        <v>4988</v>
      </c>
      <c r="E2470" s="44" t="s">
        <v>4989</v>
      </c>
      <c r="F2470" s="44"/>
    </row>
    <row r="2471" spans="1:6" ht="15.6">
      <c r="A2471" s="44" t="s">
        <v>5002</v>
      </c>
      <c r="B2471" s="44" t="s">
        <v>5076</v>
      </c>
      <c r="C2471" s="44" t="s">
        <v>5004</v>
      </c>
      <c r="D2471" s="195" t="s">
        <v>4988</v>
      </c>
      <c r="E2471" s="44" t="s">
        <v>4989</v>
      </c>
      <c r="F2471" s="44"/>
    </row>
    <row r="2472" spans="1:6" ht="15.6">
      <c r="A2472" s="44" t="s">
        <v>5002</v>
      </c>
      <c r="B2472" s="44" t="s">
        <v>5077</v>
      </c>
      <c r="C2472" s="44" t="s">
        <v>5004</v>
      </c>
      <c r="D2472" s="195" t="s">
        <v>4988</v>
      </c>
      <c r="E2472" s="44" t="s">
        <v>4989</v>
      </c>
      <c r="F2472" s="44"/>
    </row>
    <row r="2473" spans="1:6" ht="15.6">
      <c r="A2473" s="44" t="s">
        <v>5002</v>
      </c>
      <c r="B2473" s="44" t="s">
        <v>5078</v>
      </c>
      <c r="C2473" s="44" t="s">
        <v>5004</v>
      </c>
      <c r="D2473" s="195" t="s">
        <v>4988</v>
      </c>
      <c r="E2473" s="44" t="s">
        <v>4989</v>
      </c>
      <c r="F2473" s="44"/>
    </row>
    <row r="2474" spans="1:6" ht="15.6">
      <c r="A2474" s="44" t="s">
        <v>5002</v>
      </c>
      <c r="B2474" s="44" t="s">
        <v>5079</v>
      </c>
      <c r="C2474" s="44" t="s">
        <v>5004</v>
      </c>
      <c r="D2474" s="195" t="s">
        <v>4988</v>
      </c>
      <c r="E2474" s="44" t="s">
        <v>4989</v>
      </c>
      <c r="F2474" s="44"/>
    </row>
    <row r="2475" spans="1:6" ht="15.6">
      <c r="A2475" s="44" t="s">
        <v>5080</v>
      </c>
      <c r="B2475" s="44" t="s">
        <v>5081</v>
      </c>
      <c r="C2475" s="44" t="s">
        <v>5082</v>
      </c>
      <c r="D2475" s="195" t="s">
        <v>4988</v>
      </c>
      <c r="E2475" s="44" t="s">
        <v>4989</v>
      </c>
      <c r="F2475" s="44"/>
    </row>
    <row r="2476" spans="1:6" ht="15.6">
      <c r="A2476" s="44" t="s">
        <v>5080</v>
      </c>
      <c r="B2476" s="44" t="s">
        <v>5083</v>
      </c>
      <c r="C2476" s="44" t="s">
        <v>5082</v>
      </c>
      <c r="D2476" s="195" t="s">
        <v>4988</v>
      </c>
      <c r="E2476" s="44" t="s">
        <v>4989</v>
      </c>
      <c r="F2476" s="44"/>
    </row>
    <row r="2477" spans="1:6" ht="15.6">
      <c r="A2477" s="44" t="s">
        <v>5080</v>
      </c>
      <c r="B2477" s="44" t="s">
        <v>5084</v>
      </c>
      <c r="C2477" s="44" t="s">
        <v>5082</v>
      </c>
      <c r="D2477" s="195" t="s">
        <v>4988</v>
      </c>
      <c r="E2477" s="44" t="s">
        <v>4989</v>
      </c>
      <c r="F2477" s="44"/>
    </row>
    <row r="2478" spans="1:6" ht="15.6">
      <c r="A2478" s="44" t="s">
        <v>5080</v>
      </c>
      <c r="B2478" s="44" t="s">
        <v>5085</v>
      </c>
      <c r="C2478" s="44" t="s">
        <v>5082</v>
      </c>
      <c r="D2478" s="195" t="s">
        <v>4988</v>
      </c>
      <c r="E2478" s="44" t="s">
        <v>4989</v>
      </c>
      <c r="F2478" s="44"/>
    </row>
    <row r="2479" spans="1:6" ht="15.6">
      <c r="A2479" s="44" t="s">
        <v>5080</v>
      </c>
      <c r="B2479" s="44" t="s">
        <v>5086</v>
      </c>
      <c r="C2479" s="44" t="s">
        <v>5082</v>
      </c>
      <c r="D2479" s="195" t="s">
        <v>4988</v>
      </c>
      <c r="E2479" s="44" t="s">
        <v>4989</v>
      </c>
      <c r="F2479" s="44"/>
    </row>
    <row r="2480" spans="1:6" ht="15.6">
      <c r="A2480" s="44" t="s">
        <v>5080</v>
      </c>
      <c r="B2480" s="44" t="s">
        <v>5087</v>
      </c>
      <c r="C2480" s="44" t="s">
        <v>5082</v>
      </c>
      <c r="D2480" s="195" t="s">
        <v>4988</v>
      </c>
      <c r="E2480" s="44" t="s">
        <v>4989</v>
      </c>
      <c r="F2480" s="44"/>
    </row>
    <row r="2481" spans="1:6" ht="15.6">
      <c r="A2481" s="44" t="s">
        <v>5080</v>
      </c>
      <c r="B2481" s="44" t="s">
        <v>5088</v>
      </c>
      <c r="C2481" s="44" t="s">
        <v>5082</v>
      </c>
      <c r="D2481" s="195" t="s">
        <v>4988</v>
      </c>
      <c r="E2481" s="44" t="s">
        <v>4989</v>
      </c>
      <c r="F2481" s="44"/>
    </row>
    <row r="2482" spans="1:6" ht="15.6">
      <c r="A2482" s="44" t="s">
        <v>5080</v>
      </c>
      <c r="B2482" s="44" t="s">
        <v>5089</v>
      </c>
      <c r="C2482" s="44" t="s">
        <v>5082</v>
      </c>
      <c r="D2482" s="195" t="s">
        <v>4988</v>
      </c>
      <c r="E2482" s="44" t="s">
        <v>4989</v>
      </c>
      <c r="F2482" s="44"/>
    </row>
    <row r="2483" spans="1:6" ht="15.6">
      <c r="A2483" s="44" t="s">
        <v>5080</v>
      </c>
      <c r="B2483" s="44" t="s">
        <v>5090</v>
      </c>
      <c r="C2483" s="44" t="s">
        <v>5082</v>
      </c>
      <c r="D2483" s="195" t="s">
        <v>4988</v>
      </c>
      <c r="E2483" s="44" t="s">
        <v>4989</v>
      </c>
      <c r="F2483" s="44"/>
    </row>
    <row r="2484" spans="1:6" ht="15.6">
      <c r="A2484" s="44" t="s">
        <v>5080</v>
      </c>
      <c r="B2484" s="44" t="s">
        <v>5091</v>
      </c>
      <c r="C2484" s="44" t="s">
        <v>5082</v>
      </c>
      <c r="D2484" s="195" t="s">
        <v>4988</v>
      </c>
      <c r="E2484" s="44" t="s">
        <v>4989</v>
      </c>
      <c r="F2484" s="44"/>
    </row>
    <row r="2485" spans="1:6" ht="15.6">
      <c r="A2485" s="44" t="s">
        <v>5080</v>
      </c>
      <c r="B2485" s="44" t="s">
        <v>5092</v>
      </c>
      <c r="C2485" s="44" t="s">
        <v>5082</v>
      </c>
      <c r="D2485" s="195" t="s">
        <v>4988</v>
      </c>
      <c r="E2485" s="44" t="s">
        <v>4989</v>
      </c>
      <c r="F2485" s="44"/>
    </row>
    <row r="2486" spans="1:6" ht="15.6">
      <c r="A2486" s="44" t="s">
        <v>5080</v>
      </c>
      <c r="B2486" s="44" t="s">
        <v>5093</v>
      </c>
      <c r="C2486" s="44" t="s">
        <v>5082</v>
      </c>
      <c r="D2486" s="195" t="s">
        <v>4988</v>
      </c>
      <c r="E2486" s="44" t="s">
        <v>4989</v>
      </c>
      <c r="F2486" s="44"/>
    </row>
    <row r="2487" spans="1:6" ht="15.6">
      <c r="A2487" s="44" t="s">
        <v>5080</v>
      </c>
      <c r="B2487" s="44" t="s">
        <v>5094</v>
      </c>
      <c r="C2487" s="44" t="s">
        <v>5082</v>
      </c>
      <c r="D2487" s="195" t="s">
        <v>4988</v>
      </c>
      <c r="E2487" s="44" t="s">
        <v>4989</v>
      </c>
      <c r="F2487" s="44"/>
    </row>
    <row r="2488" spans="1:6" ht="15.6">
      <c r="A2488" s="44" t="s">
        <v>5080</v>
      </c>
      <c r="B2488" s="44" t="s">
        <v>5095</v>
      </c>
      <c r="C2488" s="44" t="s">
        <v>5082</v>
      </c>
      <c r="D2488" s="195" t="s">
        <v>4988</v>
      </c>
      <c r="E2488" s="44" t="s">
        <v>4989</v>
      </c>
      <c r="F2488" s="44"/>
    </row>
    <row r="2489" spans="1:6" ht="15.6">
      <c r="A2489" s="44" t="s">
        <v>5080</v>
      </c>
      <c r="B2489" s="44" t="s">
        <v>5096</v>
      </c>
      <c r="C2489" s="44" t="s">
        <v>5082</v>
      </c>
      <c r="D2489" s="195" t="s">
        <v>4988</v>
      </c>
      <c r="E2489" s="44" t="s">
        <v>4989</v>
      </c>
      <c r="F2489" s="44"/>
    </row>
    <row r="2490" spans="1:6" ht="15.6">
      <c r="A2490" s="44" t="s">
        <v>5080</v>
      </c>
      <c r="B2490" s="44" t="s">
        <v>5097</v>
      </c>
      <c r="C2490" s="44" t="s">
        <v>5082</v>
      </c>
      <c r="D2490" s="195" t="s">
        <v>4988</v>
      </c>
      <c r="E2490" s="44" t="s">
        <v>4989</v>
      </c>
      <c r="F2490" s="44"/>
    </row>
    <row r="2491" spans="1:6" ht="15.6">
      <c r="A2491" s="44" t="s">
        <v>5080</v>
      </c>
      <c r="B2491" s="44" t="s">
        <v>5098</v>
      </c>
      <c r="C2491" s="44" t="s">
        <v>5082</v>
      </c>
      <c r="D2491" s="195" t="s">
        <v>4988</v>
      </c>
      <c r="E2491" s="44" t="s">
        <v>4989</v>
      </c>
      <c r="F2491" s="44"/>
    </row>
    <row r="2492" spans="1:6" ht="15.6">
      <c r="A2492" s="44" t="s">
        <v>5080</v>
      </c>
      <c r="B2492" s="44" t="s">
        <v>5099</v>
      </c>
      <c r="C2492" s="44" t="s">
        <v>5082</v>
      </c>
      <c r="D2492" s="195" t="s">
        <v>4988</v>
      </c>
      <c r="E2492" s="44" t="s">
        <v>4989</v>
      </c>
      <c r="F2492" s="44"/>
    </row>
    <row r="2493" spans="1:6" ht="15.6">
      <c r="A2493" s="44" t="s">
        <v>5080</v>
      </c>
      <c r="B2493" s="44" t="s">
        <v>5100</v>
      </c>
      <c r="C2493" s="44" t="s">
        <v>5082</v>
      </c>
      <c r="D2493" s="195" t="s">
        <v>4988</v>
      </c>
      <c r="E2493" s="44" t="s">
        <v>4989</v>
      </c>
      <c r="F2493" s="44"/>
    </row>
    <row r="2494" spans="1:6" ht="15.6">
      <c r="A2494" s="44" t="s">
        <v>5080</v>
      </c>
      <c r="B2494" s="44" t="s">
        <v>5101</v>
      </c>
      <c r="C2494" s="44" t="s">
        <v>5082</v>
      </c>
      <c r="D2494" s="195" t="s">
        <v>4988</v>
      </c>
      <c r="E2494" s="44" t="s">
        <v>4989</v>
      </c>
      <c r="F2494" s="44"/>
    </row>
    <row r="2495" spans="1:6" ht="15.6">
      <c r="A2495" s="44" t="s">
        <v>5080</v>
      </c>
      <c r="B2495" s="44" t="s">
        <v>5102</v>
      </c>
      <c r="C2495" s="44" t="s">
        <v>5082</v>
      </c>
      <c r="D2495" s="195" t="s">
        <v>4988</v>
      </c>
      <c r="E2495" s="44" t="s">
        <v>4989</v>
      </c>
      <c r="F2495" s="44"/>
    </row>
    <row r="2496" spans="1:6" ht="15.6">
      <c r="A2496" s="44" t="s">
        <v>5080</v>
      </c>
      <c r="B2496" s="44" t="s">
        <v>5103</v>
      </c>
      <c r="C2496" s="44" t="s">
        <v>5082</v>
      </c>
      <c r="D2496" s="195" t="s">
        <v>4988</v>
      </c>
      <c r="E2496" s="44" t="s">
        <v>4989</v>
      </c>
      <c r="F2496" s="44"/>
    </row>
    <row r="2497" spans="1:6" ht="15.6">
      <c r="A2497" s="44" t="s">
        <v>5080</v>
      </c>
      <c r="B2497" s="44" t="s">
        <v>5104</v>
      </c>
      <c r="C2497" s="44" t="s">
        <v>5082</v>
      </c>
      <c r="D2497" s="195" t="s">
        <v>4988</v>
      </c>
      <c r="E2497" s="44" t="s">
        <v>4989</v>
      </c>
      <c r="F2497" s="44"/>
    </row>
    <row r="2498" spans="1:6" ht="15.6">
      <c r="A2498" s="44" t="s">
        <v>5080</v>
      </c>
      <c r="B2498" s="44" t="s">
        <v>5105</v>
      </c>
      <c r="C2498" s="44" t="s">
        <v>5082</v>
      </c>
      <c r="D2498" s="195" t="s">
        <v>4988</v>
      </c>
      <c r="E2498" s="44" t="s">
        <v>4989</v>
      </c>
      <c r="F2498" s="44"/>
    </row>
    <row r="2499" spans="1:6" ht="15.6">
      <c r="A2499" s="44" t="s">
        <v>5080</v>
      </c>
      <c r="B2499" s="44" t="s">
        <v>5106</v>
      </c>
      <c r="C2499" s="44" t="s">
        <v>5082</v>
      </c>
      <c r="D2499" s="195" t="s">
        <v>4988</v>
      </c>
      <c r="E2499" s="44" t="s">
        <v>4989</v>
      </c>
      <c r="F2499" s="44"/>
    </row>
    <row r="2500" spans="1:6" ht="15.6">
      <c r="A2500" s="44" t="s">
        <v>5080</v>
      </c>
      <c r="B2500" s="44" t="s">
        <v>5107</v>
      </c>
      <c r="C2500" s="44" t="s">
        <v>5082</v>
      </c>
      <c r="D2500" s="195" t="s">
        <v>4988</v>
      </c>
      <c r="E2500" s="44" t="s">
        <v>4989</v>
      </c>
      <c r="F2500" s="44"/>
    </row>
    <row r="2501" spans="1:6" ht="15.6">
      <c r="A2501" s="44" t="s">
        <v>5080</v>
      </c>
      <c r="B2501" s="44" t="s">
        <v>5108</v>
      </c>
      <c r="C2501" s="44" t="s">
        <v>5082</v>
      </c>
      <c r="D2501" s="195" t="s">
        <v>4988</v>
      </c>
      <c r="E2501" s="44" t="s">
        <v>4989</v>
      </c>
      <c r="F2501" s="44"/>
    </row>
    <row r="2502" spans="1:6" ht="15.6">
      <c r="A2502" s="44" t="s">
        <v>5080</v>
      </c>
      <c r="B2502" s="44" t="s">
        <v>5109</v>
      </c>
      <c r="C2502" s="44" t="s">
        <v>5082</v>
      </c>
      <c r="D2502" s="195" t="s">
        <v>4988</v>
      </c>
      <c r="E2502" s="44" t="s">
        <v>4989</v>
      </c>
      <c r="F2502" s="44"/>
    </row>
    <row r="2503" spans="1:6" ht="15.6">
      <c r="A2503" s="44" t="s">
        <v>5080</v>
      </c>
      <c r="B2503" s="44" t="s">
        <v>5110</v>
      </c>
      <c r="C2503" s="44" t="s">
        <v>5082</v>
      </c>
      <c r="D2503" s="195" t="s">
        <v>4988</v>
      </c>
      <c r="E2503" s="44" t="s">
        <v>4989</v>
      </c>
      <c r="F2503" s="44"/>
    </row>
    <row r="2504" spans="1:6" ht="15.6">
      <c r="A2504" s="44" t="s">
        <v>5080</v>
      </c>
      <c r="B2504" s="44" t="s">
        <v>5111</v>
      </c>
      <c r="C2504" s="44" t="s">
        <v>5082</v>
      </c>
      <c r="D2504" s="195" t="s">
        <v>4988</v>
      </c>
      <c r="E2504" s="44" t="s">
        <v>4989</v>
      </c>
      <c r="F2504" s="44"/>
    </row>
    <row r="2505" spans="1:6" ht="15.6">
      <c r="A2505" s="44" t="s">
        <v>5080</v>
      </c>
      <c r="B2505" s="44" t="s">
        <v>5112</v>
      </c>
      <c r="C2505" s="44" t="s">
        <v>5082</v>
      </c>
      <c r="D2505" s="195" t="s">
        <v>4988</v>
      </c>
      <c r="E2505" s="44" t="s">
        <v>4989</v>
      </c>
      <c r="F2505" s="44"/>
    </row>
    <row r="2506" spans="1:6" ht="15.6">
      <c r="A2506" s="44" t="s">
        <v>5080</v>
      </c>
      <c r="B2506" s="44" t="s">
        <v>5113</v>
      </c>
      <c r="C2506" s="44" t="s">
        <v>5082</v>
      </c>
      <c r="D2506" s="195" t="s">
        <v>4988</v>
      </c>
      <c r="E2506" s="44" t="s">
        <v>4989</v>
      </c>
      <c r="F2506" s="44"/>
    </row>
    <row r="2507" spans="1:6" ht="15.6">
      <c r="A2507" s="44" t="s">
        <v>5080</v>
      </c>
      <c r="B2507" s="44" t="s">
        <v>5114</v>
      </c>
      <c r="C2507" s="44" t="s">
        <v>5082</v>
      </c>
      <c r="D2507" s="195" t="s">
        <v>4988</v>
      </c>
      <c r="E2507" s="44" t="s">
        <v>4989</v>
      </c>
      <c r="F2507" s="44"/>
    </row>
    <row r="2508" spans="1:6" ht="15.6">
      <c r="A2508" s="44" t="s">
        <v>5080</v>
      </c>
      <c r="B2508" s="44" t="s">
        <v>5115</v>
      </c>
      <c r="C2508" s="44" t="s">
        <v>5082</v>
      </c>
      <c r="D2508" s="195" t="s">
        <v>4988</v>
      </c>
      <c r="E2508" s="44" t="s">
        <v>4989</v>
      </c>
      <c r="F2508" s="44"/>
    </row>
    <row r="2509" spans="1:6" ht="15.6">
      <c r="A2509" s="44" t="s">
        <v>5080</v>
      </c>
      <c r="B2509" s="44" t="s">
        <v>5116</v>
      </c>
      <c r="C2509" s="44" t="s">
        <v>5082</v>
      </c>
      <c r="D2509" s="195" t="s">
        <v>4988</v>
      </c>
      <c r="E2509" s="44" t="s">
        <v>4989</v>
      </c>
      <c r="F2509" s="44"/>
    </row>
    <row r="2510" spans="1:6" ht="15.6">
      <c r="A2510" s="44" t="s">
        <v>5080</v>
      </c>
      <c r="B2510" s="44" t="s">
        <v>5117</v>
      </c>
      <c r="C2510" s="44" t="s">
        <v>5082</v>
      </c>
      <c r="D2510" s="195" t="s">
        <v>4988</v>
      </c>
      <c r="E2510" s="44" t="s">
        <v>4989</v>
      </c>
      <c r="F2510" s="44"/>
    </row>
    <row r="2511" spans="1:6" ht="15.6">
      <c r="A2511" s="44" t="s">
        <v>5080</v>
      </c>
      <c r="B2511" s="44" t="s">
        <v>5118</v>
      </c>
      <c r="C2511" s="44" t="s">
        <v>5082</v>
      </c>
      <c r="D2511" s="195" t="s">
        <v>4988</v>
      </c>
      <c r="E2511" s="44" t="s">
        <v>4989</v>
      </c>
      <c r="F2511" s="44"/>
    </row>
    <row r="2512" spans="1:6" ht="15.6">
      <c r="A2512" s="44" t="s">
        <v>5080</v>
      </c>
      <c r="B2512" s="44" t="s">
        <v>5119</v>
      </c>
      <c r="C2512" s="44" t="s">
        <v>5082</v>
      </c>
      <c r="D2512" s="195" t="s">
        <v>4988</v>
      </c>
      <c r="E2512" s="44" t="s">
        <v>4989</v>
      </c>
      <c r="F2512" s="44"/>
    </row>
    <row r="2513" spans="1:6" ht="15.6">
      <c r="A2513" s="44" t="s">
        <v>5080</v>
      </c>
      <c r="B2513" s="44" t="s">
        <v>5120</v>
      </c>
      <c r="C2513" s="44" t="s">
        <v>5082</v>
      </c>
      <c r="D2513" s="195" t="s">
        <v>4988</v>
      </c>
      <c r="E2513" s="44" t="s">
        <v>4989</v>
      </c>
      <c r="F2513" s="44"/>
    </row>
    <row r="2514" spans="1:6" ht="15.6">
      <c r="A2514" s="44" t="s">
        <v>5121</v>
      </c>
      <c r="B2514" s="44" t="s">
        <v>5122</v>
      </c>
      <c r="C2514" s="44" t="s">
        <v>4987</v>
      </c>
      <c r="D2514" s="195" t="s">
        <v>4988</v>
      </c>
      <c r="E2514" s="44" t="s">
        <v>4989</v>
      </c>
      <c r="F2514" s="44"/>
    </row>
    <row r="2515" spans="1:6" ht="15.6">
      <c r="A2515" s="44" t="s">
        <v>5121</v>
      </c>
      <c r="B2515" s="44" t="s">
        <v>5123</v>
      </c>
      <c r="C2515" s="44" t="s">
        <v>4987</v>
      </c>
      <c r="D2515" s="195" t="s">
        <v>4988</v>
      </c>
      <c r="E2515" s="44" t="s">
        <v>4989</v>
      </c>
      <c r="F2515" s="44"/>
    </row>
    <row r="2516" spans="1:6" ht="15.6">
      <c r="A2516" s="44" t="s">
        <v>5121</v>
      </c>
      <c r="B2516" s="44" t="s">
        <v>5124</v>
      </c>
      <c r="C2516" s="44" t="s">
        <v>4987</v>
      </c>
      <c r="D2516" s="195" t="s">
        <v>4988</v>
      </c>
      <c r="E2516" s="44" t="s">
        <v>4989</v>
      </c>
      <c r="F2516" s="44"/>
    </row>
    <row r="2517" spans="1:6" ht="15.6">
      <c r="A2517" s="44" t="s">
        <v>5121</v>
      </c>
      <c r="B2517" s="44" t="s">
        <v>5125</v>
      </c>
      <c r="C2517" s="44" t="s">
        <v>4987</v>
      </c>
      <c r="D2517" s="195" t="s">
        <v>4988</v>
      </c>
      <c r="E2517" s="44" t="s">
        <v>4989</v>
      </c>
      <c r="F2517" s="44"/>
    </row>
    <row r="2518" spans="1:6" ht="15.6">
      <c r="A2518" s="44" t="s">
        <v>5121</v>
      </c>
      <c r="B2518" s="44" t="s">
        <v>5126</v>
      </c>
      <c r="C2518" s="44" t="s">
        <v>4987</v>
      </c>
      <c r="D2518" s="195" t="s">
        <v>4988</v>
      </c>
      <c r="E2518" s="44" t="s">
        <v>4989</v>
      </c>
      <c r="F2518" s="44"/>
    </row>
    <row r="2519" spans="1:6" ht="15.6">
      <c r="A2519" s="44" t="s">
        <v>5121</v>
      </c>
      <c r="B2519" s="44" t="s">
        <v>5127</v>
      </c>
      <c r="C2519" s="44" t="s">
        <v>4987</v>
      </c>
      <c r="D2519" s="195" t="s">
        <v>4988</v>
      </c>
      <c r="E2519" s="44" t="s">
        <v>4989</v>
      </c>
      <c r="F2519" s="44"/>
    </row>
    <row r="2520" spans="1:6" ht="15.6">
      <c r="A2520" s="44" t="s">
        <v>5121</v>
      </c>
      <c r="B2520" s="44" t="s">
        <v>5128</v>
      </c>
      <c r="C2520" s="44" t="s">
        <v>4987</v>
      </c>
      <c r="D2520" s="195" t="s">
        <v>4988</v>
      </c>
      <c r="E2520" s="44" t="s">
        <v>4989</v>
      </c>
      <c r="F2520" s="44"/>
    </row>
    <row r="2521" spans="1:6" ht="15.6">
      <c r="A2521" s="44" t="s">
        <v>5121</v>
      </c>
      <c r="B2521" s="44" t="s">
        <v>5129</v>
      </c>
      <c r="C2521" s="44" t="s">
        <v>4991</v>
      </c>
      <c r="D2521" s="195" t="s">
        <v>4988</v>
      </c>
      <c r="E2521" s="44" t="s">
        <v>4989</v>
      </c>
      <c r="F2521" s="44"/>
    </row>
    <row r="2522" spans="1:6" ht="15.6">
      <c r="A2522" s="44" t="s">
        <v>5121</v>
      </c>
      <c r="B2522" s="44" t="s">
        <v>5130</v>
      </c>
      <c r="C2522" s="44" t="s">
        <v>4991</v>
      </c>
      <c r="D2522" s="195" t="s">
        <v>4988</v>
      </c>
      <c r="E2522" s="44" t="s">
        <v>4989</v>
      </c>
      <c r="F2522" s="44"/>
    </row>
    <row r="2523" spans="1:6" ht="15.6">
      <c r="A2523" s="44" t="s">
        <v>5121</v>
      </c>
      <c r="B2523" s="44" t="s">
        <v>5131</v>
      </c>
      <c r="C2523" s="44" t="s">
        <v>4991</v>
      </c>
      <c r="D2523" s="195" t="s">
        <v>4988</v>
      </c>
      <c r="E2523" s="44" t="s">
        <v>4989</v>
      </c>
      <c r="F2523" s="44"/>
    </row>
    <row r="2524" spans="1:6" ht="15.6">
      <c r="A2524" s="44" t="s">
        <v>5121</v>
      </c>
      <c r="B2524" s="44" t="s">
        <v>5132</v>
      </c>
      <c r="C2524" s="44" t="s">
        <v>4991</v>
      </c>
      <c r="D2524" s="195" t="s">
        <v>4988</v>
      </c>
      <c r="E2524" s="44" t="s">
        <v>4989</v>
      </c>
      <c r="F2524" s="44"/>
    </row>
    <row r="2525" spans="1:6" ht="15.6">
      <c r="A2525" s="44" t="s">
        <v>5121</v>
      </c>
      <c r="B2525" s="44" t="s">
        <v>5133</v>
      </c>
      <c r="C2525" s="44" t="s">
        <v>4991</v>
      </c>
      <c r="D2525" s="195" t="s">
        <v>4988</v>
      </c>
      <c r="E2525" s="44" t="s">
        <v>4989</v>
      </c>
      <c r="F2525" s="44"/>
    </row>
    <row r="2526" spans="1:6" ht="15.6">
      <c r="A2526" s="44" t="s">
        <v>5121</v>
      </c>
      <c r="B2526" s="44" t="s">
        <v>5134</v>
      </c>
      <c r="C2526" s="44" t="s">
        <v>4991</v>
      </c>
      <c r="D2526" s="195" t="s">
        <v>4988</v>
      </c>
      <c r="E2526" s="44" t="s">
        <v>4989</v>
      </c>
      <c r="F2526" s="44"/>
    </row>
    <row r="2527" spans="1:6" ht="15.6">
      <c r="A2527" s="44" t="s">
        <v>5121</v>
      </c>
      <c r="B2527" s="44" t="s">
        <v>5135</v>
      </c>
      <c r="C2527" s="44" t="s">
        <v>4991</v>
      </c>
      <c r="D2527" s="195" t="s">
        <v>4988</v>
      </c>
      <c r="E2527" s="44" t="s">
        <v>4989</v>
      </c>
      <c r="F2527" s="44"/>
    </row>
    <row r="2528" spans="1:6" ht="15.6">
      <c r="A2528" s="44" t="s">
        <v>5121</v>
      </c>
      <c r="B2528" s="44" t="s">
        <v>5136</v>
      </c>
      <c r="C2528" s="44" t="s">
        <v>4991</v>
      </c>
      <c r="D2528" s="195" t="s">
        <v>4988</v>
      </c>
      <c r="E2528" s="44" t="s">
        <v>4989</v>
      </c>
      <c r="F2528" s="44"/>
    </row>
    <row r="2529" spans="1:6" ht="15.6">
      <c r="A2529" s="44" t="s">
        <v>5121</v>
      </c>
      <c r="B2529" s="44" t="s">
        <v>5137</v>
      </c>
      <c r="C2529" s="44" t="s">
        <v>4991</v>
      </c>
      <c r="D2529" s="195" t="s">
        <v>4988</v>
      </c>
      <c r="E2529" s="44" t="s">
        <v>4989</v>
      </c>
      <c r="F2529" s="44"/>
    </row>
    <row r="2530" spans="1:6" ht="15.6">
      <c r="A2530" s="44" t="s">
        <v>5121</v>
      </c>
      <c r="B2530" s="44" t="s">
        <v>5138</v>
      </c>
      <c r="C2530" s="44" t="s">
        <v>4991</v>
      </c>
      <c r="D2530" s="195" t="s">
        <v>4988</v>
      </c>
      <c r="E2530" s="44" t="s">
        <v>4989</v>
      </c>
      <c r="F2530" s="44"/>
    </row>
    <row r="2531" spans="1:6" ht="15.6">
      <c r="A2531" s="44" t="s">
        <v>5121</v>
      </c>
      <c r="B2531" s="44" t="s">
        <v>5139</v>
      </c>
      <c r="C2531" s="44" t="s">
        <v>4991</v>
      </c>
      <c r="D2531" s="195" t="s">
        <v>4988</v>
      </c>
      <c r="E2531" s="44" t="s">
        <v>4989</v>
      </c>
      <c r="F2531" s="44"/>
    </row>
    <row r="2532" spans="1:6" ht="15.6">
      <c r="A2532" s="44" t="s">
        <v>5121</v>
      </c>
      <c r="B2532" s="44" t="s">
        <v>5140</v>
      </c>
      <c r="C2532" s="44" t="s">
        <v>4991</v>
      </c>
      <c r="D2532" s="195" t="s">
        <v>4988</v>
      </c>
      <c r="E2532" s="44" t="s">
        <v>4989</v>
      </c>
      <c r="F2532" s="44"/>
    </row>
    <row r="2533" spans="1:6" ht="15.6">
      <c r="A2533" s="44" t="s">
        <v>5121</v>
      </c>
      <c r="B2533" s="44" t="s">
        <v>5141</v>
      </c>
      <c r="C2533" s="44" t="s">
        <v>4991</v>
      </c>
      <c r="D2533" s="195" t="s">
        <v>4988</v>
      </c>
      <c r="E2533" s="44" t="s">
        <v>4989</v>
      </c>
      <c r="F2533" s="44"/>
    </row>
    <row r="2534" spans="1:6" ht="15.6">
      <c r="A2534" s="44" t="s">
        <v>5121</v>
      </c>
      <c r="B2534" s="44" t="s">
        <v>5142</v>
      </c>
      <c r="C2534" s="44" t="s">
        <v>4991</v>
      </c>
      <c r="D2534" s="195" t="s">
        <v>4988</v>
      </c>
      <c r="E2534" s="44" t="s">
        <v>4989</v>
      </c>
      <c r="F2534" s="44"/>
    </row>
    <row r="2535" spans="1:6" ht="15.6">
      <c r="A2535" s="44" t="s">
        <v>5121</v>
      </c>
      <c r="B2535" s="44" t="s">
        <v>5143</v>
      </c>
      <c r="C2535" s="44" t="s">
        <v>4991</v>
      </c>
      <c r="D2535" s="195" t="s">
        <v>4988</v>
      </c>
      <c r="E2535" s="44" t="s">
        <v>4989</v>
      </c>
      <c r="F2535" s="44"/>
    </row>
    <row r="2536" spans="1:6" ht="15.6">
      <c r="A2536" s="44" t="s">
        <v>5121</v>
      </c>
      <c r="B2536" s="44" t="s">
        <v>5144</v>
      </c>
      <c r="C2536" s="44" t="s">
        <v>4991</v>
      </c>
      <c r="D2536" s="195" t="s">
        <v>4988</v>
      </c>
      <c r="E2536" s="44" t="s">
        <v>4989</v>
      </c>
      <c r="F2536" s="44"/>
    </row>
    <row r="2537" spans="1:6" ht="15.6">
      <c r="A2537" s="44" t="s">
        <v>5121</v>
      </c>
      <c r="B2537" s="44" t="s">
        <v>5145</v>
      </c>
      <c r="C2537" s="44" t="s">
        <v>4991</v>
      </c>
      <c r="D2537" s="195" t="s">
        <v>4988</v>
      </c>
      <c r="E2537" s="44" t="s">
        <v>4989</v>
      </c>
      <c r="F2537" s="44"/>
    </row>
    <row r="2538" spans="1:6" ht="15.6">
      <c r="A2538" s="44" t="s">
        <v>5121</v>
      </c>
      <c r="B2538" s="44" t="s">
        <v>5122</v>
      </c>
      <c r="C2538" s="44" t="s">
        <v>4987</v>
      </c>
      <c r="D2538" s="195" t="s">
        <v>4988</v>
      </c>
      <c r="E2538" s="44" t="s">
        <v>4989</v>
      </c>
      <c r="F2538" s="44"/>
    </row>
    <row r="2539" spans="1:6" ht="15.6">
      <c r="A2539" s="44" t="s">
        <v>5121</v>
      </c>
      <c r="B2539" s="44" t="s">
        <v>5146</v>
      </c>
      <c r="C2539" s="44" t="s">
        <v>4993</v>
      </c>
      <c r="D2539" s="195" t="s">
        <v>4988</v>
      </c>
      <c r="E2539" s="44" t="s">
        <v>4989</v>
      </c>
      <c r="F2539" s="44"/>
    </row>
    <row r="2540" spans="1:6" ht="15.6">
      <c r="A2540" s="44" t="s">
        <v>5121</v>
      </c>
      <c r="B2540" s="44" t="s">
        <v>5147</v>
      </c>
      <c r="C2540" s="44" t="s">
        <v>4993</v>
      </c>
      <c r="D2540" s="195" t="s">
        <v>4988</v>
      </c>
      <c r="E2540" s="44" t="s">
        <v>4989</v>
      </c>
      <c r="F2540" s="44"/>
    </row>
    <row r="2541" spans="1:6" ht="15.6">
      <c r="A2541" s="44" t="s">
        <v>5121</v>
      </c>
      <c r="B2541" s="44" t="s">
        <v>5148</v>
      </c>
      <c r="C2541" s="44" t="s">
        <v>4993</v>
      </c>
      <c r="D2541" s="195" t="s">
        <v>4988</v>
      </c>
      <c r="E2541" s="44" t="s">
        <v>4989</v>
      </c>
      <c r="F2541" s="44"/>
    </row>
    <row r="2542" spans="1:6" ht="15.6">
      <c r="A2542" s="44" t="s">
        <v>5121</v>
      </c>
      <c r="B2542" s="44" t="s">
        <v>5149</v>
      </c>
      <c r="C2542" s="44" t="s">
        <v>5001</v>
      </c>
      <c r="D2542" s="195" t="s">
        <v>4988</v>
      </c>
      <c r="E2542" s="44" t="s">
        <v>4989</v>
      </c>
      <c r="F2542" s="44"/>
    </row>
    <row r="2543" spans="1:6" ht="15.6">
      <c r="A2543" s="44" t="s">
        <v>5121</v>
      </c>
      <c r="B2543" s="44" t="s">
        <v>5150</v>
      </c>
      <c r="C2543" s="44" t="s">
        <v>5151</v>
      </c>
      <c r="D2543" s="195" t="s">
        <v>4988</v>
      </c>
      <c r="E2543" s="44" t="s">
        <v>4989</v>
      </c>
      <c r="F2543" s="44"/>
    </row>
    <row r="2544" spans="1:6" ht="15.6">
      <c r="A2544" s="44" t="s">
        <v>5121</v>
      </c>
      <c r="B2544" s="44" t="s">
        <v>5152</v>
      </c>
      <c r="C2544" s="44" t="s">
        <v>5151</v>
      </c>
      <c r="D2544" s="195" t="s">
        <v>4988</v>
      </c>
      <c r="E2544" s="44" t="s">
        <v>4989</v>
      </c>
      <c r="F2544" s="44"/>
    </row>
    <row r="2545" spans="1:6" ht="15.6">
      <c r="A2545" s="44" t="s">
        <v>5153</v>
      </c>
      <c r="B2545" s="44" t="s">
        <v>5154</v>
      </c>
      <c r="C2545" s="44" t="s">
        <v>5155</v>
      </c>
      <c r="D2545" s="195" t="s">
        <v>4988</v>
      </c>
      <c r="E2545" s="44" t="s">
        <v>4989</v>
      </c>
      <c r="F2545" s="44"/>
    </row>
    <row r="2546" spans="1:6" ht="15.6">
      <c r="A2546" s="44" t="s">
        <v>5153</v>
      </c>
      <c r="B2546" s="44" t="s">
        <v>5156</v>
      </c>
      <c r="C2546" s="44" t="s">
        <v>5155</v>
      </c>
      <c r="D2546" s="195" t="s">
        <v>4988</v>
      </c>
      <c r="E2546" s="44" t="s">
        <v>4989</v>
      </c>
      <c r="F2546" s="44"/>
    </row>
    <row r="2547" spans="1:6" ht="15.6">
      <c r="A2547" s="44" t="s">
        <v>5153</v>
      </c>
      <c r="B2547" s="44" t="s">
        <v>5157</v>
      </c>
      <c r="C2547" s="44" t="s">
        <v>5155</v>
      </c>
      <c r="D2547" s="195" t="s">
        <v>4988</v>
      </c>
      <c r="E2547" s="44" t="s">
        <v>4989</v>
      </c>
      <c r="F2547" s="44"/>
    </row>
    <row r="2548" spans="1:6" ht="15.6">
      <c r="A2548" s="44" t="s">
        <v>5153</v>
      </c>
      <c r="B2548" s="44" t="s">
        <v>5158</v>
      </c>
      <c r="C2548" s="44" t="s">
        <v>5155</v>
      </c>
      <c r="D2548" s="195" t="s">
        <v>4988</v>
      </c>
      <c r="E2548" s="44" t="s">
        <v>4989</v>
      </c>
      <c r="F2548" s="44"/>
    </row>
    <row r="2549" spans="1:6" ht="15.6">
      <c r="A2549" s="44" t="s">
        <v>5153</v>
      </c>
      <c r="B2549" s="44" t="s">
        <v>5159</v>
      </c>
      <c r="C2549" s="44" t="s">
        <v>5155</v>
      </c>
      <c r="D2549" s="195" t="s">
        <v>4988</v>
      </c>
      <c r="E2549" s="44" t="s">
        <v>4989</v>
      </c>
      <c r="F2549" s="44"/>
    </row>
    <row r="2550" spans="1:6" ht="15.6">
      <c r="A2550" s="44" t="s">
        <v>5153</v>
      </c>
      <c r="B2550" s="44" t="s">
        <v>5160</v>
      </c>
      <c r="C2550" s="44" t="s">
        <v>5155</v>
      </c>
      <c r="D2550" s="195" t="s">
        <v>4988</v>
      </c>
      <c r="E2550" s="44" t="s">
        <v>4989</v>
      </c>
      <c r="F2550" s="44"/>
    </row>
    <row r="2551" spans="1:6" ht="15.6">
      <c r="A2551" s="44" t="s">
        <v>5153</v>
      </c>
      <c r="B2551" s="44" t="s">
        <v>5161</v>
      </c>
      <c r="C2551" s="44" t="s">
        <v>5155</v>
      </c>
      <c r="D2551" s="195" t="s">
        <v>4988</v>
      </c>
      <c r="E2551" s="44" t="s">
        <v>4989</v>
      </c>
      <c r="F2551" s="44"/>
    </row>
    <row r="2552" spans="1:6" ht="15.6">
      <c r="A2552" s="44" t="s">
        <v>5153</v>
      </c>
      <c r="B2552" s="44" t="s">
        <v>5162</v>
      </c>
      <c r="C2552" s="44" t="s">
        <v>5155</v>
      </c>
      <c r="D2552" s="195" t="s">
        <v>4988</v>
      </c>
      <c r="E2552" s="44" t="s">
        <v>4989</v>
      </c>
      <c r="F2552" s="44"/>
    </row>
    <row r="2553" spans="1:6" ht="15.6">
      <c r="A2553" s="44" t="s">
        <v>5153</v>
      </c>
      <c r="B2553" s="44" t="s">
        <v>5163</v>
      </c>
      <c r="C2553" s="44" t="s">
        <v>5155</v>
      </c>
      <c r="D2553" s="195" t="s">
        <v>4988</v>
      </c>
      <c r="E2553" s="44" t="s">
        <v>4989</v>
      </c>
      <c r="F2553" s="44"/>
    </row>
    <row r="2554" spans="1:6" ht="15.6">
      <c r="A2554" s="44" t="s">
        <v>5153</v>
      </c>
      <c r="B2554" s="44" t="s">
        <v>5164</v>
      </c>
      <c r="C2554" s="44" t="s">
        <v>5155</v>
      </c>
      <c r="D2554" s="195" t="s">
        <v>4988</v>
      </c>
      <c r="E2554" s="44" t="s">
        <v>4989</v>
      </c>
      <c r="F2554" s="44"/>
    </row>
    <row r="2555" spans="1:6" ht="15.6">
      <c r="A2555" s="44" t="s">
        <v>5153</v>
      </c>
      <c r="B2555" s="44" t="s">
        <v>5165</v>
      </c>
      <c r="C2555" s="44" t="s">
        <v>5155</v>
      </c>
      <c r="D2555" s="195" t="s">
        <v>4988</v>
      </c>
      <c r="E2555" s="44" t="s">
        <v>4989</v>
      </c>
      <c r="F2555" s="44"/>
    </row>
    <row r="2556" spans="1:6" ht="15.6">
      <c r="A2556" s="44" t="s">
        <v>5153</v>
      </c>
      <c r="B2556" s="44" t="s">
        <v>5166</v>
      </c>
      <c r="C2556" s="44" t="s">
        <v>5155</v>
      </c>
      <c r="D2556" s="195" t="s">
        <v>4988</v>
      </c>
      <c r="E2556" s="44" t="s">
        <v>4989</v>
      </c>
      <c r="F2556" s="44"/>
    </row>
    <row r="2557" spans="1:6" ht="15.6">
      <c r="A2557" s="44" t="s">
        <v>5153</v>
      </c>
      <c r="B2557" s="44" t="s">
        <v>5167</v>
      </c>
      <c r="C2557" s="44" t="s">
        <v>5155</v>
      </c>
      <c r="D2557" s="195" t="s">
        <v>4988</v>
      </c>
      <c r="E2557" s="44" t="s">
        <v>4989</v>
      </c>
      <c r="F2557" s="44"/>
    </row>
    <row r="2558" spans="1:6" ht="15.6">
      <c r="A2558" s="194" t="s">
        <v>5153</v>
      </c>
      <c r="B2558" s="194" t="s">
        <v>5168</v>
      </c>
      <c r="C2558" s="194" t="s">
        <v>5155</v>
      </c>
      <c r="D2558" s="196" t="s">
        <v>4988</v>
      </c>
      <c r="E2558" s="194" t="s">
        <v>4989</v>
      </c>
      <c r="F2558" s="19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SuppData1</vt:lpstr>
      <vt:lpstr>SuppData2</vt:lpstr>
      <vt:lpstr>SuppData3</vt:lpstr>
      <vt:lpstr>SuppData4</vt:lpstr>
      <vt:lpstr>SuppData5</vt:lpstr>
      <vt:lpstr>SuppData6</vt:lpstr>
      <vt:lpstr>SuppData7</vt:lpstr>
      <vt:lpstr>SuppData8</vt:lpstr>
      <vt:lpstr>SuppData9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2020-11-25T12:18:15Z</dcterms:modified>
</cp:coreProperties>
</file>