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17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<sst xmlns="http://schemas.openxmlformats.org/spreadsheetml/2006/main" count="12">
  <si>
    <t>Sample</t>
  </si>
  <si>
    <t>PA1</t>
  </si>
  <si>
    <t>ACTIN</t>
  </si>
  <si>
    <t>PA1-ACTIN</t>
  </si>
  <si>
    <t>white1</t>
  </si>
  <si>
    <t>white 2</t>
  </si>
  <si>
    <t>white 3</t>
  </si>
  <si>
    <t>white 4</t>
  </si>
  <si>
    <t>green1</t>
  </si>
  <si>
    <t>green2</t>
  </si>
  <si>
    <t>green3</t>
  </si>
  <si>
    <t>green4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</si>
</sst>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</numFmts>
  <fonts count="21">
    <font>
      <sz val="11"/>
      <color theme="1"/>
      <name val="Calibri"/>
      <charset val="134"/>
      <scheme val="minor"/>
    </font>
    <font>
      <sz val="10"/>
      <name val="Arial"/>
      <charset val="0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Border="1" applyAlignme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Accent2" xfId="16" builtinId="33"/>
    <cellStyle name="40% - Accent1" xfId="17" builtinId="31"/>
    <cellStyle name="20% - Accent1" xfId="18" builtinId="30"/>
    <cellStyle name="Accent1" xfId="19" builtinId="29"/>
    <cellStyle name="Neutral" xfId="20" builtinId="28"/>
    <cellStyle name="60% - Accent1" xfId="21" builtinId="32"/>
    <cellStyle name="Bad" xfId="22" builtinId="27"/>
    <cellStyle name="20% - Accent4" xfId="23" builtinId="42"/>
    <cellStyle name="Total" xfId="24" builtinId="25"/>
    <cellStyle name="Output" xfId="25" builtinId="21"/>
    <cellStyle name="Currency" xfId="26" builtinId="4"/>
    <cellStyle name="20% - Accent3" xfId="27" builtinId="38"/>
    <cellStyle name="Note" xfId="28" builtinId="10"/>
    <cellStyle name="Input" xfId="29" builtinId="20"/>
    <cellStyle name="Heading 4" xfId="30" builtinId="19"/>
    <cellStyle name="Calculation" xfId="31" builtinId="22"/>
    <cellStyle name="Good" xfId="32" builtinId="26"/>
    <cellStyle name="Heading 3" xfId="33" builtinId="18"/>
    <cellStyle name="CExplanatory Text" xfId="34" builtinId="53"/>
    <cellStyle name="Heading 1" xfId="35" builtinId="16"/>
    <cellStyle name="Comma [0]" xfId="36" builtinId="6"/>
    <cellStyle name="20% - Accent6" xfId="37" builtinId="50"/>
    <cellStyle name="Title" xfId="38" builtinId="15"/>
    <cellStyle name="Currency [0]" xfId="39" builtinId="7"/>
    <cellStyle name="Warning Text" xfId="40" builtinId="11"/>
    <cellStyle name="Followed Hyperlink" xfId="41" builtinId="9"/>
    <cellStyle name="20% - Accent2" xfId="42" builtinId="34"/>
    <cellStyle name="Link" xfId="43" builtinId="8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6"/>
  <sheetViews>
    <sheetView tabSelected="1" workbookViewId="0">
      <selection activeCell="G23" sqref="G23"/>
    </sheetView>
  </sheetViews>
  <sheetFormatPr defaultColWidth="9" defaultRowHeight="14" outlineLevelCol="3"/>
  <cols>
    <col min="2" max="2" width="13.5390625" customWidth="1"/>
    <col min="3" max="3" width="12.890625" customWidth="1"/>
    <col min="4" max="4" width="12.6875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21.6863975524902</v>
      </c>
      <c r="C2" s="1">
        <v>19.6687812805176</v>
      </c>
      <c r="D2">
        <f>B2-C2</f>
        <v>2.01761627197266</v>
      </c>
    </row>
    <row r="3" spans="1:4">
      <c r="A3" s="1" t="s">
        <v>4</v>
      </c>
      <c r="B3" s="1">
        <v>21.5494441986084</v>
      </c>
      <c r="C3" s="1">
        <v>19.6891593933105</v>
      </c>
      <c r="D3">
        <f>B3-C3</f>
        <v>1.86028480529785</v>
      </c>
    </row>
    <row r="4" spans="1:4">
      <c r="A4" s="1" t="s">
        <v>4</v>
      </c>
      <c r="B4" s="1">
        <v>21.5475387573242</v>
      </c>
      <c r="C4" s="1">
        <v>19.7179527282715</v>
      </c>
      <c r="D4">
        <f>B4-C4</f>
        <v>1.82958602905273</v>
      </c>
    </row>
    <row r="5" spans="1:4">
      <c r="A5" s="1" t="s">
        <v>5</v>
      </c>
      <c r="B5" s="1">
        <v>21.3218460083008</v>
      </c>
      <c r="C5" s="1">
        <v>19.8755779266357</v>
      </c>
      <c r="D5">
        <f>B5-C5</f>
        <v>1.44626808166504</v>
      </c>
    </row>
    <row r="6" spans="1:4">
      <c r="A6" s="1" t="s">
        <v>5</v>
      </c>
      <c r="B6" s="1">
        <v>21.3196887969971</v>
      </c>
      <c r="C6" s="1">
        <v>19.9360160827637</v>
      </c>
      <c r="D6">
        <f>B6-C6</f>
        <v>1.3836727142334</v>
      </c>
    </row>
    <row r="7" spans="1:4">
      <c r="A7" s="1" t="s">
        <v>5</v>
      </c>
      <c r="B7" s="1">
        <v>21.38258934021</v>
      </c>
      <c r="C7" s="1">
        <v>19.9504489898682</v>
      </c>
      <c r="D7">
        <f>B7-C7</f>
        <v>1.4321403503418</v>
      </c>
    </row>
    <row r="8" spans="1:4">
      <c r="A8" s="1" t="s">
        <v>6</v>
      </c>
      <c r="B8" s="1">
        <v>20.8583335876465</v>
      </c>
      <c r="C8" s="1">
        <v>19.0772838592529</v>
      </c>
      <c r="D8">
        <f>B8-C8</f>
        <v>1.78104972839355</v>
      </c>
    </row>
    <row r="9" spans="1:4">
      <c r="A9" s="1" t="s">
        <v>6</v>
      </c>
      <c r="B9" s="1">
        <v>20.8216438293457</v>
      </c>
      <c r="C9" s="1">
        <v>19.3093643188477</v>
      </c>
      <c r="D9">
        <f>B9-C9</f>
        <v>1.51227951049805</v>
      </c>
    </row>
    <row r="10" spans="1:4">
      <c r="A10" s="1" t="s">
        <v>6</v>
      </c>
      <c r="B10" s="1">
        <v>20.8652877807617</v>
      </c>
      <c r="C10" s="1">
        <v>19.3203372955322</v>
      </c>
      <c r="D10">
        <f>B10-C10</f>
        <v>1.54495048522949</v>
      </c>
    </row>
    <row r="11" spans="1:4">
      <c r="A11" s="1" t="s">
        <v>7</v>
      </c>
      <c r="B11" s="1">
        <v>20.9423313140869</v>
      </c>
      <c r="C11" s="1">
        <v>19.2312984466553</v>
      </c>
      <c r="D11">
        <f>B11-C11</f>
        <v>1.71103286743164</v>
      </c>
    </row>
    <row r="12" spans="1:4">
      <c r="A12" s="1" t="s">
        <v>7</v>
      </c>
      <c r="B12" s="1">
        <v>20.9485988616943</v>
      </c>
      <c r="C12" s="1">
        <v>19.2846355438232</v>
      </c>
      <c r="D12">
        <f>B12-C12</f>
        <v>1.66396331787109</v>
      </c>
    </row>
    <row r="13" spans="1:4">
      <c r="A13" s="1" t="s">
        <v>7</v>
      </c>
      <c r="B13" s="1">
        <v>20.9631977081299</v>
      </c>
      <c r="C13" s="1">
        <v>19.306619644165</v>
      </c>
      <c r="D13">
        <f>B13-C13</f>
        <v>1.65657806396484</v>
      </c>
    </row>
    <row r="14" spans="1:3">
      <c r="A14" s="1"/>
      <c r="B14" s="1"/>
      <c r="C14" s="1"/>
    </row>
    <row r="15" spans="1:4">
      <c r="A15" s="1" t="s">
        <v>8</v>
      </c>
      <c r="B15" s="1">
        <v>22.616662979126</v>
      </c>
      <c r="C15" s="1">
        <v>19.8367500305176</v>
      </c>
      <c r="D15">
        <f t="shared" ref="D15:D26" si="0">B15-C15</f>
        <v>2.7799129486084</v>
      </c>
    </row>
    <row r="16" spans="1:4">
      <c r="A16" s="1" t="s">
        <v>8</v>
      </c>
      <c r="B16" s="1">
        <v>22.6118602752686</v>
      </c>
      <c r="C16" s="1">
        <v>19.9508075714111</v>
      </c>
      <c r="D16">
        <f t="shared" si="0"/>
        <v>2.66105270385742</v>
      </c>
    </row>
    <row r="17" spans="1:4">
      <c r="A17" s="1" t="s">
        <v>8</v>
      </c>
      <c r="B17" s="1">
        <v>22.5564804077148</v>
      </c>
      <c r="C17" s="1">
        <v>19.9289798736572</v>
      </c>
      <c r="D17">
        <f t="shared" si="0"/>
        <v>2.62750053405762</v>
      </c>
    </row>
    <row r="18" spans="1:4">
      <c r="A18" s="1" t="s">
        <v>9</v>
      </c>
      <c r="B18" s="1">
        <v>21.9408760070801</v>
      </c>
      <c r="C18" s="1">
        <v>19.5785350799561</v>
      </c>
      <c r="D18">
        <f t="shared" si="0"/>
        <v>2.36234092712402</v>
      </c>
    </row>
    <row r="19" spans="1:4">
      <c r="A19" s="1" t="s">
        <v>9</v>
      </c>
      <c r="B19" s="1">
        <v>21.837272644043</v>
      </c>
      <c r="C19" s="1">
        <v>19.8238277435303</v>
      </c>
      <c r="D19">
        <f t="shared" si="0"/>
        <v>2.0134449005127</v>
      </c>
    </row>
    <row r="20" spans="1:4">
      <c r="A20" s="1" t="s">
        <v>9</v>
      </c>
      <c r="B20" s="1">
        <v>21.8586597442627</v>
      </c>
      <c r="C20" s="1">
        <v>19.8116970062256</v>
      </c>
      <c r="D20">
        <f t="shared" si="0"/>
        <v>2.04696273803711</v>
      </c>
    </row>
    <row r="21" spans="1:4">
      <c r="A21" s="1" t="s">
        <v>10</v>
      </c>
      <c r="B21" s="1">
        <v>22.061861038208</v>
      </c>
      <c r="C21" s="1">
        <v>19.6262722015381</v>
      </c>
      <c r="D21">
        <f t="shared" si="0"/>
        <v>2.43558883666992</v>
      </c>
    </row>
    <row r="22" spans="1:4">
      <c r="A22" s="1" t="s">
        <v>10</v>
      </c>
      <c r="B22" s="1">
        <v>22.0989246368408</v>
      </c>
      <c r="C22" s="1">
        <v>19.6554183959961</v>
      </c>
      <c r="D22">
        <f t="shared" si="0"/>
        <v>2.44350624084473</v>
      </c>
    </row>
    <row r="23" spans="1:4">
      <c r="A23" s="1" t="s">
        <v>10</v>
      </c>
      <c r="B23" s="1">
        <v>22.0760498046875</v>
      </c>
      <c r="C23" s="1">
        <v>19.6231822967529</v>
      </c>
      <c r="D23">
        <f t="shared" si="0"/>
        <v>2.45286750793457</v>
      </c>
    </row>
    <row r="24" spans="1:4">
      <c r="A24" s="1" t="s">
        <v>11</v>
      </c>
      <c r="B24" s="1">
        <v>22.9362049102783</v>
      </c>
      <c r="C24" s="1">
        <v>19.9163513183594</v>
      </c>
      <c r="D24">
        <f t="shared" si="0"/>
        <v>3.01985359191895</v>
      </c>
    </row>
    <row r="25" spans="1:4">
      <c r="A25" s="1" t="s">
        <v>11</v>
      </c>
      <c r="B25" s="1">
        <v>22.5383625030518</v>
      </c>
      <c r="C25" s="1">
        <v>19.9573135375977</v>
      </c>
      <c r="D25">
        <f t="shared" si="0"/>
        <v>2.5810489654541</v>
      </c>
    </row>
    <row r="26" spans="1:4">
      <c r="A26" s="1" t="s">
        <v>11</v>
      </c>
      <c r="B26" s="1">
        <v>22.5419731140137</v>
      </c>
      <c r="C26" s="1">
        <v>19.9665851593018</v>
      </c>
      <c r="D26">
        <f t="shared" si="0"/>
        <v>2.57538795471191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zhouqian</dc:creator>
  <dcterms:created xsi:type="dcterms:W3CDTF">2020-07-01T17:27:36Z</dcterms:created>
  <dcterms:modified xsi:type="dcterms:W3CDTF">2020-07-01T17:30:12Z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1033-2.3.0.3826</vt:lpwstr>
  </property>
</Properties>
</file>