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CC180FAD-ED64-0D4A-A10A-93DCD7FAEE67}" xr6:coauthVersionLast="47" xr6:coauthVersionMax="47" xr10:uidLastSave="{00000000-0000-0000-0000-000000000000}"/>
  <bookViews>
    <workbookView xWindow="-31260" yWindow="820" windowWidth="27900" windowHeight="16940" xr2:uid="{FA2C735A-88C6-364C-BE41-39973FC702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<sst xmlns="http://schemas.openxmlformats.org/spreadsheetml/2006/main" count="189" uniqueCount="75">
  <si>
    <t>Library</t>
    <phoneticPr fontId="1"/>
  </si>
  <si>
    <t>Application</t>
    <phoneticPr fontId="1"/>
  </si>
  <si>
    <t>Platform</t>
    <phoneticPr fontId="1"/>
  </si>
  <si>
    <t>Control_2C_RNA-seq_rep1</t>
    <phoneticPr fontId="1"/>
  </si>
  <si>
    <t>Control_2C_RNA-seq_rep2</t>
    <phoneticPr fontId="1"/>
  </si>
  <si>
    <t>MERVL-KD_2C_RNA-seq_rep1</t>
  </si>
  <si>
    <t>MERVL-KD_2C_RNA-seq_rep2</t>
  </si>
  <si>
    <t>Control_4C_RNA-seq_rep1</t>
  </si>
  <si>
    <t>Control_4C_RNA-seq_rep2</t>
  </si>
  <si>
    <t>MERVL-KD_4C_RNA-seq_rep1</t>
  </si>
  <si>
    <t>MERVL-KD_4C_RNA-seq_rep2</t>
  </si>
  <si>
    <t>Control_8C_RNA-seq_rep1</t>
  </si>
  <si>
    <t>Control_8C_RNA-seq_rep2</t>
  </si>
  <si>
    <t>MERVL-KD_8C_RNA-seq_rep1</t>
  </si>
  <si>
    <t>MERVL-KD_8C_RNA-seq_rep2</t>
  </si>
  <si>
    <t>Control_2C_ATAC-seq_rep1</t>
  </si>
  <si>
    <t>Control_2C_ATAC-seq_rep2</t>
  </si>
  <si>
    <t>MERVL-KD_2C_ATAC-seq_rep1</t>
  </si>
  <si>
    <t>MERVL-KD_2C_ATAC-seq_rep2</t>
  </si>
  <si>
    <t>Control_4C_ATAC-seq_rep1</t>
  </si>
  <si>
    <t>Control_4C_ATAC-seq_rep2</t>
  </si>
  <si>
    <t>MERVL-KD_4C_ATAC-seq_rep1</t>
  </si>
  <si>
    <t>MERVL-KD_4C_ATAC-seq_rep2</t>
  </si>
  <si>
    <t>Control_8C_ATAC-seq_rep1</t>
  </si>
  <si>
    <t>Control_8C_ATAC-seq_rep2</t>
  </si>
  <si>
    <t>MERVL-KD_8C_ATAC-seq_rep1</t>
  </si>
  <si>
    <t>MERVL-KD_8C_ATAC-seq_rep2</t>
  </si>
  <si>
    <t>Total RNA-seq with rRNA depletion</t>
    <phoneticPr fontId="1"/>
  </si>
  <si>
    <t>miniATAC-seq</t>
    <phoneticPr fontId="1"/>
  </si>
  <si>
    <t>HiSeqX (Paired-end, 150 bp)</t>
    <phoneticPr fontId="1"/>
  </si>
  <si>
    <t>ATTACTCG</t>
    <phoneticPr fontId="1"/>
  </si>
  <si>
    <t>TCCGGAGA</t>
    <phoneticPr fontId="1"/>
  </si>
  <si>
    <t>CGCTCATT</t>
    <phoneticPr fontId="1"/>
  </si>
  <si>
    <t>GAGATTCC</t>
    <phoneticPr fontId="1"/>
  </si>
  <si>
    <t>ATTCAGAA</t>
    <phoneticPr fontId="1"/>
  </si>
  <si>
    <t>GAATTCGT</t>
    <phoneticPr fontId="1"/>
  </si>
  <si>
    <t>CTGAAGCT</t>
    <phoneticPr fontId="1"/>
  </si>
  <si>
    <t>TAATGCGC</t>
    <phoneticPr fontId="1"/>
  </si>
  <si>
    <t>CGGCTATG</t>
    <phoneticPr fontId="1"/>
  </si>
  <si>
    <t>TCCGCGAA</t>
    <phoneticPr fontId="1"/>
  </si>
  <si>
    <t>TCTCGCGC</t>
    <phoneticPr fontId="1"/>
  </si>
  <si>
    <t>AGCGATAG</t>
    <phoneticPr fontId="1"/>
  </si>
  <si>
    <t>i7 Index</t>
    <phoneticPr fontId="1"/>
  </si>
  <si>
    <t>GTAGAGAG</t>
  </si>
  <si>
    <t>CCTCTCTG</t>
  </si>
  <si>
    <t>AGCGTAGC</t>
  </si>
  <si>
    <t>CAGCCTCG</t>
  </si>
  <si>
    <t>TGCCTCTT</t>
  </si>
  <si>
    <t>TCCTCTAC</t>
  </si>
  <si>
    <t>CAGATCCA</t>
  </si>
  <si>
    <t>ACAAACGG</t>
  </si>
  <si>
    <t>TTCTGCCT</t>
    <phoneticPr fontId="1"/>
  </si>
  <si>
    <t>GCTCAGGA</t>
  </si>
  <si>
    <t>AGGAGTCC</t>
    <phoneticPr fontId="1"/>
  </si>
  <si>
    <t>CATGCCTA</t>
    <phoneticPr fontId="1"/>
  </si>
  <si>
    <t>Total reads after trimming</t>
    <phoneticPr fontId="1"/>
  </si>
  <si>
    <t>Aligner</t>
    <phoneticPr fontId="1"/>
  </si>
  <si>
    <t>STAR v2.5.3a</t>
    <phoneticPr fontId="1"/>
  </si>
  <si>
    <t>Uniquely aligned reads</t>
    <phoneticPr fontId="1"/>
  </si>
  <si>
    <t>Percentage uniquely aligned</t>
    <phoneticPr fontId="1"/>
  </si>
  <si>
    <t>bowtie2 v2.4.4</t>
    <phoneticPr fontId="1"/>
  </si>
  <si>
    <t>NovaSeq 6000 (Paired-end, 150 bp)</t>
    <phoneticPr fontId="1"/>
  </si>
  <si>
    <t>GFPi_2C_RNA-seq_rep1</t>
    <phoneticPr fontId="1"/>
  </si>
  <si>
    <t>GFPi_2C_RNA-seq_rep2</t>
    <phoneticPr fontId="1"/>
  </si>
  <si>
    <t>MERVLi_2C_RNA-seq_rep1</t>
    <phoneticPr fontId="1"/>
  </si>
  <si>
    <t>MERVLi_2C_RNA-seq_rep2</t>
    <phoneticPr fontId="1"/>
  </si>
  <si>
    <t>GFPi_4C_RNA-seq_rep1</t>
  </si>
  <si>
    <t>GFPi_4C_RNA-seq_rep2</t>
  </si>
  <si>
    <t>MERVLi_4C_RNA-seq_rep1</t>
  </si>
  <si>
    <t>MERVLi_4C_RNA-seq_rep2</t>
  </si>
  <si>
    <t>GFPi_8C_RNA-seq_rep1</t>
  </si>
  <si>
    <t>GFPi_8C_RNA-seq_rep2</t>
  </si>
  <si>
    <t>MERVLi_8C_RNA-seq_rep1</t>
  </si>
  <si>
    <t>MERVLi_8C_RNA-seq_rep2</t>
  </si>
  <si>
    <t>Supplementary Table 1. Alignment and quantification statistics in each NGS sample.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</si>
</sst>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1" applyFont="1" applyBorder="1" applyProtection="1">
      <protection locked="0"/>
    </xf>
    <xf numFmtId="0" fontId="3" fillId="0" borderId="0" xfId="0" applyFont="1" applyFill="1" applyBorder="1">
      <alignment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</cellXfs>
  <cellStyles count="2">
    <cellStyle name="標準" xfId="0" builtinId="0"/>
    <cellStyle name="標準 2" xfId="1" xr:uid="{77062FBF-90A3-AB4B-A78B-324E3ECCF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047E-0370-0E4D-AC09-358A2A224B1B}">
  <dimension ref="A1:H38"/>
  <sheetViews>
    <sheetView tabSelected="1" workbookViewId="0">
      <pane ySplit="2" topLeftCell="A3" activePane="bottomLeft" state="frozen"/>
      <selection pane="bottomLeft"/>
    </sheetView>
  </sheetViews>
  <sheetFormatPr baseColWidth="10" defaultRowHeight="20"/>
  <cols>
    <col min="1" max="1" width="26.85546875" style="2" customWidth="1"/>
    <col min="2" max="2" width="28.5703125" style="2" customWidth="1"/>
    <col min="3" max="3" width="26.85546875" style="2" customWidth="1"/>
    <col min="5" max="5" width="12.85546875" customWidth="1"/>
    <col min="6" max="6" width="15.140625" customWidth="1"/>
    <col min="7" max="7" width="11.28515625" customWidth="1"/>
    <col min="8" max="8" width="13.42578125" customWidth="1"/>
  </cols>
  <sheetData>
    <row r="1" spans="1:8">
      <c r="A1" s="1" t="s">
        <v>74</v>
      </c>
    </row>
    <row r="2" spans="1:8" ht="30">
      <c r="A2" s="8" t="s">
        <v>0</v>
      </c>
      <c r="B2" s="8" t="s">
        <v>1</v>
      </c>
      <c r="C2" s="8" t="s">
        <v>2</v>
      </c>
      <c r="D2" s="8" t="s">
        <v>42</v>
      </c>
      <c r="E2" s="8" t="s">
        <v>55</v>
      </c>
      <c r="F2" s="8" t="s">
        <v>56</v>
      </c>
      <c r="G2" s="8" t="s">
        <v>58</v>
      </c>
      <c r="H2" s="8" t="s">
        <v>59</v>
      </c>
    </row>
    <row r="3" spans="1:8">
      <c r="A3" s="2" t="s">
        <v>3</v>
      </c>
      <c r="B3" s="2" t="s">
        <v>27</v>
      </c>
      <c r="C3" s="2" t="s">
        <v>29</v>
      </c>
      <c r="D3" s="3" t="s">
        <v>30</v>
      </c>
      <c r="E3" s="6">
        <v>34863452</v>
      </c>
      <c r="F3" s="5" t="s">
        <v>57</v>
      </c>
      <c r="G3" s="6">
        <v>19594893</v>
      </c>
      <c r="H3" s="7">
        <v>0.56200000000000006</v>
      </c>
    </row>
    <row r="4" spans="1:8">
      <c r="A4" s="2" t="s">
        <v>4</v>
      </c>
      <c r="B4" s="2" t="s">
        <v>27</v>
      </c>
      <c r="C4" s="2" t="s">
        <v>29</v>
      </c>
      <c r="D4" s="3" t="s">
        <v>31</v>
      </c>
      <c r="E4" s="6">
        <v>42117777</v>
      </c>
      <c r="F4" s="5" t="s">
        <v>57</v>
      </c>
      <c r="G4" s="6">
        <v>23843501</v>
      </c>
      <c r="H4" s="7">
        <v>0.56610000000000005</v>
      </c>
    </row>
    <row r="5" spans="1:8">
      <c r="A5" s="2" t="s">
        <v>5</v>
      </c>
      <c r="B5" s="2" t="s">
        <v>27</v>
      </c>
      <c r="C5" s="2" t="s">
        <v>29</v>
      </c>
      <c r="D5" s="3" t="s">
        <v>32</v>
      </c>
      <c r="E5" s="6">
        <v>33223442</v>
      </c>
      <c r="F5" s="5" t="s">
        <v>57</v>
      </c>
      <c r="G5" s="6">
        <v>20886121</v>
      </c>
      <c r="H5" s="7">
        <v>0.62870000000000004</v>
      </c>
    </row>
    <row r="6" spans="1:8">
      <c r="A6" s="2" t="s">
        <v>6</v>
      </c>
      <c r="B6" s="2" t="s">
        <v>27</v>
      </c>
      <c r="C6" s="2" t="s">
        <v>29</v>
      </c>
      <c r="D6" s="3" t="s">
        <v>33</v>
      </c>
      <c r="E6" s="6">
        <v>31604388</v>
      </c>
      <c r="F6" s="5" t="s">
        <v>57</v>
      </c>
      <c r="G6" s="6">
        <v>17904413</v>
      </c>
      <c r="H6" s="7">
        <v>0.5665</v>
      </c>
    </row>
    <row r="7" spans="1:8">
      <c r="A7" s="2" t="s">
        <v>7</v>
      </c>
      <c r="B7" s="2" t="s">
        <v>27</v>
      </c>
      <c r="C7" s="2" t="s">
        <v>29</v>
      </c>
      <c r="D7" s="3" t="s">
        <v>34</v>
      </c>
      <c r="E7" s="6">
        <v>35236394</v>
      </c>
      <c r="F7" s="5" t="s">
        <v>57</v>
      </c>
      <c r="G7" s="6">
        <v>21333673</v>
      </c>
      <c r="H7" s="7">
        <v>0.60540000000000005</v>
      </c>
    </row>
    <row r="8" spans="1:8">
      <c r="A8" s="2" t="s">
        <v>8</v>
      </c>
      <c r="B8" s="2" t="s">
        <v>27</v>
      </c>
      <c r="C8" s="2" t="s">
        <v>29</v>
      </c>
      <c r="D8" s="3" t="s">
        <v>35</v>
      </c>
      <c r="E8" s="6">
        <v>28665924</v>
      </c>
      <c r="F8" s="5" t="s">
        <v>57</v>
      </c>
      <c r="G8" s="6">
        <v>17442455</v>
      </c>
      <c r="H8" s="7">
        <v>0.60850000000000004</v>
      </c>
    </row>
    <row r="9" spans="1:8">
      <c r="A9" s="2" t="s">
        <v>9</v>
      </c>
      <c r="B9" s="2" t="s">
        <v>27</v>
      </c>
      <c r="C9" s="2" t="s">
        <v>29</v>
      </c>
      <c r="D9" s="3" t="s">
        <v>36</v>
      </c>
      <c r="E9" s="6">
        <v>35764155</v>
      </c>
      <c r="F9" s="5" t="s">
        <v>57</v>
      </c>
      <c r="G9" s="6">
        <v>20214710</v>
      </c>
      <c r="H9" s="7">
        <v>0.56520000000000004</v>
      </c>
    </row>
    <row r="10" spans="1:8">
      <c r="A10" s="2" t="s">
        <v>10</v>
      </c>
      <c r="B10" s="2" t="s">
        <v>27</v>
      </c>
      <c r="C10" s="2" t="s">
        <v>29</v>
      </c>
      <c r="D10" s="3" t="s">
        <v>37</v>
      </c>
      <c r="E10" s="6">
        <v>36535401</v>
      </c>
      <c r="F10" s="5" t="s">
        <v>57</v>
      </c>
      <c r="G10" s="6">
        <v>20371459</v>
      </c>
      <c r="H10" s="7">
        <v>0.55759999999999998</v>
      </c>
    </row>
    <row r="11" spans="1:8">
      <c r="A11" s="2" t="s">
        <v>11</v>
      </c>
      <c r="B11" s="2" t="s">
        <v>27</v>
      </c>
      <c r="C11" s="2" t="s">
        <v>29</v>
      </c>
      <c r="D11" s="3" t="s">
        <v>38</v>
      </c>
      <c r="E11" s="6">
        <v>32389035</v>
      </c>
      <c r="F11" s="5" t="s">
        <v>57</v>
      </c>
      <c r="G11" s="6">
        <v>18871832</v>
      </c>
      <c r="H11" s="7">
        <v>0.5827</v>
      </c>
    </row>
    <row r="12" spans="1:8">
      <c r="A12" s="2" t="s">
        <v>12</v>
      </c>
      <c r="B12" s="2" t="s">
        <v>27</v>
      </c>
      <c r="C12" s="2" t="s">
        <v>29</v>
      </c>
      <c r="D12" s="3" t="s">
        <v>39</v>
      </c>
      <c r="E12" s="6">
        <v>34009721</v>
      </c>
      <c r="F12" s="5" t="s">
        <v>57</v>
      </c>
      <c r="G12" s="6">
        <v>19857303</v>
      </c>
      <c r="H12" s="7">
        <v>0.58389999999999997</v>
      </c>
    </row>
    <row r="13" spans="1:8">
      <c r="A13" s="2" t="s">
        <v>13</v>
      </c>
      <c r="B13" s="2" t="s">
        <v>27</v>
      </c>
      <c r="C13" s="2" t="s">
        <v>29</v>
      </c>
      <c r="D13" s="3" t="s">
        <v>40</v>
      </c>
      <c r="E13" s="6">
        <v>35540699</v>
      </c>
      <c r="F13" s="5" t="s">
        <v>57</v>
      </c>
      <c r="G13" s="6">
        <v>21257054</v>
      </c>
      <c r="H13" s="7">
        <v>0.59809999999999997</v>
      </c>
    </row>
    <row r="14" spans="1:8">
      <c r="A14" s="2" t="s">
        <v>14</v>
      </c>
      <c r="B14" s="2" t="s">
        <v>27</v>
      </c>
      <c r="C14" s="2" t="s">
        <v>29</v>
      </c>
      <c r="D14" s="3" t="s">
        <v>41</v>
      </c>
      <c r="E14" s="6">
        <v>41811770</v>
      </c>
      <c r="F14" s="5" t="s">
        <v>57</v>
      </c>
      <c r="G14" s="6">
        <v>25590436</v>
      </c>
      <c r="H14" s="7">
        <v>0.61199999999999999</v>
      </c>
    </row>
    <row r="15" spans="1:8">
      <c r="A15" s="2" t="s">
        <v>15</v>
      </c>
      <c r="B15" s="2" t="s">
        <v>28</v>
      </c>
      <c r="C15" s="2" t="s">
        <v>29</v>
      </c>
      <c r="D15" s="4" t="s">
        <v>51</v>
      </c>
      <c r="E15" s="6">
        <v>48323306</v>
      </c>
      <c r="F15" s="5" t="s">
        <v>60</v>
      </c>
      <c r="G15" s="6">
        <v>23254389</v>
      </c>
      <c r="H15" s="7">
        <v>0.48120000000000002</v>
      </c>
    </row>
    <row r="16" spans="1:8">
      <c r="A16" s="2" t="s">
        <v>16</v>
      </c>
      <c r="B16" s="2" t="s">
        <v>28</v>
      </c>
      <c r="C16" s="2" t="s">
        <v>29</v>
      </c>
      <c r="D16" s="4" t="s">
        <v>52</v>
      </c>
      <c r="E16" s="6">
        <v>90760947</v>
      </c>
      <c r="F16" s="5" t="s">
        <v>60</v>
      </c>
      <c r="G16" s="6">
        <v>43911547</v>
      </c>
      <c r="H16" s="7">
        <v>0.48380000000000001</v>
      </c>
    </row>
    <row r="17" spans="1:8">
      <c r="A17" s="2" t="s">
        <v>17</v>
      </c>
      <c r="B17" s="2" t="s">
        <v>28</v>
      </c>
      <c r="C17" s="2" t="s">
        <v>29</v>
      </c>
      <c r="D17" s="4" t="s">
        <v>53</v>
      </c>
      <c r="E17" s="6">
        <v>80929451</v>
      </c>
      <c r="F17" s="5" t="s">
        <v>60</v>
      </c>
      <c r="G17" s="6">
        <v>39255367</v>
      </c>
      <c r="H17" s="7">
        <v>0.48509999999999998</v>
      </c>
    </row>
    <row r="18" spans="1:8">
      <c r="A18" s="2" t="s">
        <v>18</v>
      </c>
      <c r="B18" s="2" t="s">
        <v>28</v>
      </c>
      <c r="C18" s="2" t="s">
        <v>29</v>
      </c>
      <c r="D18" s="4" t="s">
        <v>54</v>
      </c>
      <c r="E18" s="6">
        <v>115252810</v>
      </c>
      <c r="F18" s="5" t="s">
        <v>60</v>
      </c>
      <c r="G18" s="6">
        <v>56251685</v>
      </c>
      <c r="H18" s="7">
        <v>0.48809999999999998</v>
      </c>
    </row>
    <row r="19" spans="1:8">
      <c r="A19" s="2" t="s">
        <v>19</v>
      </c>
      <c r="B19" s="2" t="s">
        <v>28</v>
      </c>
      <c r="C19" s="2" t="s">
        <v>29</v>
      </c>
      <c r="D19" s="3" t="s">
        <v>43</v>
      </c>
      <c r="E19" s="6">
        <v>22428047</v>
      </c>
      <c r="F19" s="5" t="s">
        <v>60</v>
      </c>
      <c r="G19" s="6">
        <v>9584194</v>
      </c>
      <c r="H19" s="7">
        <v>0.42730000000000001</v>
      </c>
    </row>
    <row r="20" spans="1:8">
      <c r="A20" s="2" t="s">
        <v>20</v>
      </c>
      <c r="B20" s="2" t="s">
        <v>28</v>
      </c>
      <c r="C20" s="2" t="s">
        <v>29</v>
      </c>
      <c r="D20" s="3" t="s">
        <v>44</v>
      </c>
      <c r="E20" s="6">
        <v>17418879</v>
      </c>
      <c r="F20" s="5" t="s">
        <v>60</v>
      </c>
      <c r="G20" s="6">
        <v>7020392</v>
      </c>
      <c r="H20" s="7">
        <v>0.40300000000000002</v>
      </c>
    </row>
    <row r="21" spans="1:8">
      <c r="A21" s="2" t="s">
        <v>21</v>
      </c>
      <c r="B21" s="2" t="s">
        <v>28</v>
      </c>
      <c r="C21" s="2" t="s">
        <v>29</v>
      </c>
      <c r="D21" s="3" t="s">
        <v>45</v>
      </c>
      <c r="E21" s="6">
        <v>35503797</v>
      </c>
      <c r="F21" s="5" t="s">
        <v>60</v>
      </c>
      <c r="G21" s="6">
        <v>15055297</v>
      </c>
      <c r="H21" s="7">
        <v>0.42399999999999999</v>
      </c>
    </row>
    <row r="22" spans="1:8">
      <c r="A22" s="2" t="s">
        <v>22</v>
      </c>
      <c r="B22" s="2" t="s">
        <v>28</v>
      </c>
      <c r="C22" s="2" t="s">
        <v>29</v>
      </c>
      <c r="D22" s="3" t="s">
        <v>46</v>
      </c>
      <c r="E22" s="6">
        <v>32957711</v>
      </c>
      <c r="F22" s="5" t="s">
        <v>60</v>
      </c>
      <c r="G22" s="6">
        <v>13723087</v>
      </c>
      <c r="H22" s="7">
        <v>0.41639999999999999</v>
      </c>
    </row>
    <row r="23" spans="1:8">
      <c r="A23" s="2" t="s">
        <v>23</v>
      </c>
      <c r="B23" s="2" t="s">
        <v>28</v>
      </c>
      <c r="C23" s="2" t="s">
        <v>29</v>
      </c>
      <c r="D23" s="3" t="s">
        <v>47</v>
      </c>
      <c r="E23" s="6">
        <v>23084580</v>
      </c>
      <c r="F23" s="5" t="s">
        <v>60</v>
      </c>
      <c r="G23" s="6">
        <v>10200455</v>
      </c>
      <c r="H23" s="7">
        <v>0.44190000000000002</v>
      </c>
    </row>
    <row r="24" spans="1:8">
      <c r="A24" s="2" t="s">
        <v>24</v>
      </c>
      <c r="B24" s="2" t="s">
        <v>28</v>
      </c>
      <c r="C24" s="2" t="s">
        <v>29</v>
      </c>
      <c r="D24" s="3" t="s">
        <v>48</v>
      </c>
      <c r="E24" s="6">
        <v>36532207</v>
      </c>
      <c r="F24" s="5" t="s">
        <v>60</v>
      </c>
      <c r="G24" s="6">
        <v>15175122</v>
      </c>
      <c r="H24" s="7">
        <v>0.41539999999999999</v>
      </c>
    </row>
    <row r="25" spans="1:8">
      <c r="A25" s="2" t="s">
        <v>25</v>
      </c>
      <c r="B25" s="2" t="s">
        <v>28</v>
      </c>
      <c r="C25" s="2" t="s">
        <v>29</v>
      </c>
      <c r="D25" s="3" t="s">
        <v>49</v>
      </c>
      <c r="E25" s="6">
        <v>22420177</v>
      </c>
      <c r="F25" s="5" t="s">
        <v>60</v>
      </c>
      <c r="G25" s="6">
        <v>9940596</v>
      </c>
      <c r="H25" s="7">
        <v>0.44340000000000002</v>
      </c>
    </row>
    <row r="26" spans="1:8">
      <c r="A26" s="2" t="s">
        <v>26</v>
      </c>
      <c r="B26" s="2" t="s">
        <v>28</v>
      </c>
      <c r="C26" s="2" t="s">
        <v>29</v>
      </c>
      <c r="D26" s="3" t="s">
        <v>50</v>
      </c>
      <c r="E26" s="6">
        <v>21436574</v>
      </c>
      <c r="F26" s="5" t="s">
        <v>60</v>
      </c>
      <c r="G26" s="6">
        <v>9757435</v>
      </c>
      <c r="H26" s="7">
        <v>0.45519999999999999</v>
      </c>
    </row>
    <row r="27" spans="1:8">
      <c r="A27" s="2" t="s">
        <v>62</v>
      </c>
      <c r="B27" s="2" t="s">
        <v>27</v>
      </c>
      <c r="C27" s="2" t="s">
        <v>61</v>
      </c>
      <c r="D27" s="3" t="s">
        <v>30</v>
      </c>
      <c r="E27" s="6">
        <v>77944016</v>
      </c>
      <c r="F27" s="5" t="s">
        <v>57</v>
      </c>
      <c r="G27" s="6">
        <v>41377470</v>
      </c>
      <c r="H27" s="7">
        <v>0.53090000000000004</v>
      </c>
    </row>
    <row r="28" spans="1:8">
      <c r="A28" s="2" t="s">
        <v>63</v>
      </c>
      <c r="B28" s="2" t="s">
        <v>27</v>
      </c>
      <c r="C28" s="2" t="s">
        <v>61</v>
      </c>
      <c r="D28" s="3" t="s">
        <v>31</v>
      </c>
      <c r="E28" s="6">
        <v>93671251</v>
      </c>
      <c r="F28" s="5" t="s">
        <v>57</v>
      </c>
      <c r="G28" s="6">
        <v>47503544</v>
      </c>
      <c r="H28" s="7">
        <v>0.5071</v>
      </c>
    </row>
    <row r="29" spans="1:8">
      <c r="A29" s="2" t="s">
        <v>64</v>
      </c>
      <c r="B29" s="2" t="s">
        <v>27</v>
      </c>
      <c r="C29" s="2" t="s">
        <v>61</v>
      </c>
      <c r="D29" s="3" t="s">
        <v>32</v>
      </c>
      <c r="E29" s="6">
        <v>93634805</v>
      </c>
      <c r="F29" s="5" t="s">
        <v>57</v>
      </c>
      <c r="G29" s="6">
        <v>49274484</v>
      </c>
      <c r="H29" s="7">
        <v>0.5262</v>
      </c>
    </row>
    <row r="30" spans="1:8">
      <c r="A30" s="2" t="s">
        <v>65</v>
      </c>
      <c r="B30" s="2" t="s">
        <v>27</v>
      </c>
      <c r="C30" s="2" t="s">
        <v>61</v>
      </c>
      <c r="D30" s="3" t="s">
        <v>33</v>
      </c>
      <c r="E30" s="6">
        <v>86191999</v>
      </c>
      <c r="F30" s="5" t="s">
        <v>57</v>
      </c>
      <c r="G30" s="6">
        <v>45328851</v>
      </c>
      <c r="H30" s="7">
        <v>0.52590000000000003</v>
      </c>
    </row>
    <row r="31" spans="1:8">
      <c r="A31" s="2" t="s">
        <v>66</v>
      </c>
      <c r="B31" s="2" t="s">
        <v>27</v>
      </c>
      <c r="C31" s="2" t="s">
        <v>61</v>
      </c>
      <c r="D31" s="3" t="s">
        <v>34</v>
      </c>
      <c r="E31" s="6">
        <v>79137568</v>
      </c>
      <c r="F31" s="5" t="s">
        <v>57</v>
      </c>
      <c r="G31" s="6">
        <v>42208951</v>
      </c>
      <c r="H31" s="7">
        <v>0.53339999999999999</v>
      </c>
    </row>
    <row r="32" spans="1:8">
      <c r="A32" s="2" t="s">
        <v>67</v>
      </c>
      <c r="B32" s="2" t="s">
        <v>27</v>
      </c>
      <c r="C32" s="2" t="s">
        <v>61</v>
      </c>
      <c r="D32" s="3" t="s">
        <v>35</v>
      </c>
      <c r="E32" s="6">
        <v>85498234</v>
      </c>
      <c r="F32" s="5" t="s">
        <v>57</v>
      </c>
      <c r="G32" s="6">
        <v>46804326</v>
      </c>
      <c r="H32" s="7">
        <v>0.5474</v>
      </c>
    </row>
    <row r="33" spans="1:8">
      <c r="A33" s="2" t="s">
        <v>68</v>
      </c>
      <c r="B33" s="2" t="s">
        <v>27</v>
      </c>
      <c r="C33" s="2" t="s">
        <v>61</v>
      </c>
      <c r="D33" s="3" t="s">
        <v>36</v>
      </c>
      <c r="E33" s="6">
        <v>72886435</v>
      </c>
      <c r="F33" s="5" t="s">
        <v>57</v>
      </c>
      <c r="G33" s="6">
        <v>38794400</v>
      </c>
      <c r="H33" s="7">
        <v>0.5323</v>
      </c>
    </row>
    <row r="34" spans="1:8">
      <c r="A34" s="2" t="s">
        <v>69</v>
      </c>
      <c r="B34" s="2" t="s">
        <v>27</v>
      </c>
      <c r="C34" s="2" t="s">
        <v>61</v>
      </c>
      <c r="D34" s="3" t="s">
        <v>37</v>
      </c>
      <c r="E34" s="6">
        <v>76830118</v>
      </c>
      <c r="F34" s="5" t="s">
        <v>57</v>
      </c>
      <c r="G34" s="6">
        <v>42235567</v>
      </c>
      <c r="H34" s="7">
        <v>0.54969999999999997</v>
      </c>
    </row>
    <row r="35" spans="1:8">
      <c r="A35" s="2" t="s">
        <v>70</v>
      </c>
      <c r="B35" s="2" t="s">
        <v>27</v>
      </c>
      <c r="C35" s="2" t="s">
        <v>61</v>
      </c>
      <c r="D35" s="3" t="s">
        <v>38</v>
      </c>
      <c r="E35" s="6">
        <v>77215115</v>
      </c>
      <c r="F35" s="5" t="s">
        <v>57</v>
      </c>
      <c r="G35" s="6">
        <v>44123072</v>
      </c>
      <c r="H35" s="7">
        <v>0.57140000000000002</v>
      </c>
    </row>
    <row r="36" spans="1:8">
      <c r="A36" s="2" t="s">
        <v>71</v>
      </c>
      <c r="B36" s="2" t="s">
        <v>27</v>
      </c>
      <c r="C36" s="2" t="s">
        <v>61</v>
      </c>
      <c r="D36" s="3" t="s">
        <v>39</v>
      </c>
      <c r="E36" s="6">
        <v>78507075</v>
      </c>
      <c r="F36" s="5" t="s">
        <v>57</v>
      </c>
      <c r="G36" s="6">
        <v>42260943</v>
      </c>
      <c r="H36" s="7">
        <v>0.5383</v>
      </c>
    </row>
    <row r="37" spans="1:8">
      <c r="A37" s="2" t="s">
        <v>72</v>
      </c>
      <c r="B37" s="2" t="s">
        <v>27</v>
      </c>
      <c r="C37" s="2" t="s">
        <v>61</v>
      </c>
      <c r="D37" s="3" t="s">
        <v>40</v>
      </c>
      <c r="E37" s="6">
        <v>79395637</v>
      </c>
      <c r="F37" s="5" t="s">
        <v>57</v>
      </c>
      <c r="G37" s="6">
        <v>45460164</v>
      </c>
      <c r="H37" s="7">
        <v>0.5726</v>
      </c>
    </row>
    <row r="38" spans="1:8">
      <c r="A38" s="2" t="s">
        <v>73</v>
      </c>
      <c r="B38" s="2" t="s">
        <v>27</v>
      </c>
      <c r="C38" s="2" t="s">
        <v>61</v>
      </c>
      <c r="D38" s="3" t="s">
        <v>41</v>
      </c>
      <c r="E38" s="6">
        <v>82218242</v>
      </c>
      <c r="F38" s="5" t="s">
        <v>57</v>
      </c>
      <c r="G38" s="6">
        <v>43996617</v>
      </c>
      <c r="H38" s="7">
        <v>0.53510000000000002</v>
      </c>
    </row>
  </sheetData>
  <phoneticPr fontId="1"/>
  <dataValidations count="1">
    <dataValidation type="textLength" imeMode="disabled" operator="equal" allowBlank="1" showInputMessage="1" showErrorMessage="1" error="8塩基でご入力ください" prompt="※インデックスの向きはアダプターに対して順向きの記載をお願い致します。_x000a_※ATCGの大文字記載でお願い致します。_x000a_※塩基数は8塩基でお願い致します。_x000a_※6塩基の場合は続くアダプター配列2塩基の記載をお願い致します。" sqref="D15:D18" xr:uid="{99EFC155-9AAE-8A4F-90F7-00A8FB90F235}">
      <formula1>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2022-01-31T08:25:50Z</dcterms:created>
  <dcterms:modified xsi:type="dcterms:W3CDTF">2022-12-02T04:02:12Z</dcterms:modified>
</cp:coreProperties>
</file>