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482\Dropbox\Job\anxiety.GWAS\manuscript\revision\revision2\"/>
    </mc:Choice>
  </mc:AlternateContent>
  <xr:revisionPtr revIDLastSave="0" documentId="13_ncr:1_{314A3B22-0ADD-46E3-9D9F-CB8F31CE3707}" xr6:coauthVersionLast="47" xr6:coauthVersionMax="47" xr10:uidLastSave="{00000000-0000-0000-0000-000000000000}"/>
  <bookViews>
    <workbookView xWindow="3675" yWindow="1755" windowWidth="22185" windowHeight="12855" tabRatio="921" xr2:uid="{00000000-000D-0000-FFFF-FFFF00000000}"/>
  </bookViews>
  <sheets>
    <sheet name="Supplemental Table 1" sheetId="29" r:id="rId1"/>
    <sheet name="Supplemental Table 2" sheetId="28" r:id="rId2"/>
    <sheet name="Supplemental Table 3" sheetId="30" r:id="rId3"/>
    <sheet name="Supplemental Table 4" sheetId="25" r:id="rId4"/>
    <sheet name="Supplemental Table 5" sheetId="31" r:id="rId5"/>
    <sheet name="Supplemental Table 6" sheetId="35" r:id="rId6"/>
    <sheet name="Supplemental Table 7" sheetId="34" r:id="rId7"/>
    <sheet name="Supplemental Table 8" sheetId="7" r:id="rId8"/>
    <sheet name="Supplemental Table 9" sheetId="20" r:id="rId9"/>
    <sheet name="Supplemental Table 10" sheetId="21" r:id="rId10"/>
    <sheet name="Supplemental Table 11" sheetId="18" r:id="rId11"/>
    <sheet name="Supplemental Table 12" sheetId="37" r:id="rId12"/>
    <sheet name="Supplemental Table 13" sheetId="36" r:id="rId13"/>
    <sheet name="Supplemental Table 14" sheetId="2" r:id="rId14"/>
    <sheet name="Supplemental Table 15" sheetId="32" r:id="rId15"/>
    <sheet name="Supplemental Table 16" sheetId="3" r:id="rId16"/>
    <sheet name="Supplemental Table 17" sheetId="26" r:id="rId17"/>
    <sheet name="Supplemental Table 18" sheetId="6" r:id="rId18"/>
    <sheet name="Supplemental Table 19" sheetId="5" r:id="rId19"/>
    <sheet name="Supplemental Table 20" sheetId="38" r:id="rId20"/>
    <sheet name="Supplemental Table 21" sheetId="39" r:id="rId21"/>
    <sheet name="Supplemental Table 22" sheetId="40" r:id="rId22"/>
    <sheet name="Supplemental Table 23" sheetId="33" r:id="rId23"/>
  </sheets>
  <definedNames>
    <definedName name="_xlnm._FilterDatabase" localSheetId="9" hidden="1">'Supplemental Table 10'!$A$2:$D$96</definedName>
    <definedName name="_xlnm._FilterDatabase" localSheetId="12" hidden="1">'Supplemental Table 13'!$A$2:$G$27</definedName>
    <definedName name="_xlnm._FilterDatabase" localSheetId="15" hidden="1">'Supplemental Table 16'!$A$3:$H$50</definedName>
    <definedName name="_xlnm._FilterDatabase" localSheetId="17" hidden="1">'Supplemental Table 18'!$A$3:$E$1931</definedName>
    <definedName name="_xlnm._FilterDatabase" localSheetId="18" hidden="1">'Supplemental Table 19'!$I$3:$I$73</definedName>
    <definedName name="_xlnm._FilterDatabase" localSheetId="20" hidden="1">'Supplemental Table 21'!$A$2:$C$25</definedName>
    <definedName name="_xlnm._FilterDatabase" localSheetId="2" hidden="1">'Supplemental Table 3'!$A$3:$P$43</definedName>
    <definedName name="_xlnm._FilterDatabase" localSheetId="4" hidden="1">'Supplemental Table 5'!$A$2:$Q$12</definedName>
    <definedName name="_xlnm._FilterDatabase" localSheetId="6" hidden="1">'Supplemental Table 7'!$A$1:$E$11</definedName>
    <definedName name="_xlnm._FilterDatabase" localSheetId="8" hidden="1">'Supplemental Table 9'!$A$2:$D$154</definedName>
    <definedName name="_xlnm.Extract" localSheetId="15">'Supplemental Table 16'!$K$4:$K$60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<sst xmlns="http://schemas.openxmlformats.org/spreadsheetml/2006/main" count="8390" uniqueCount="3562">
  <si>
    <t>rg</t>
  </si>
  <si>
    <t>p</t>
  </si>
  <si>
    <t>FinnGen</t>
  </si>
  <si>
    <t>iPSYCH</t>
  </si>
  <si>
    <t>MVP</t>
  </si>
  <si>
    <t>PGC</t>
  </si>
  <si>
    <t>UKB</t>
  </si>
  <si>
    <t>AoU</t>
  </si>
  <si>
    <t>Supplemental Table 2: SNP-based heritability of anxiety in African (AFR), Admixed-American (AMR), East Asian (EAS), and South Asian (SAS) descents.</t>
  </si>
  <si>
    <t>H2 (SE)</t>
  </si>
  <si>
    <t>Lambda</t>
  </si>
  <si>
    <t>Mean chi2</t>
  </si>
  <si>
    <t>Intercept</t>
  </si>
  <si>
    <t>Ratio</t>
  </si>
  <si>
    <t>AFR</t>
  </si>
  <si>
    <t>0.0204 (0.0327)</t>
  </si>
  <si>
    <t>1.0067 (0.006)</t>
  </si>
  <si>
    <t>0.6222 (0.5533)</t>
  </si>
  <si>
    <t>AMR</t>
  </si>
  <si>
    <t>0.0282 (0.0339)</t>
  </si>
  <si>
    <t>1.0299 (0.0077)</t>
  </si>
  <si>
    <t>0.8009 (0.205)</t>
  </si>
  <si>
    <t>EAS</t>
  </si>
  <si>
    <t>-0.8043 (0.3188)</t>
  </si>
  <si>
    <t>1.011 (0.0061)</t>
  </si>
  <si>
    <t>NA (mean chi^2 &lt; 1)</t>
  </si>
  <si>
    <t>EUR</t>
  </si>
  <si>
    <t>SAS</t>
  </si>
  <si>
    <t>1.0749 (0.8108)</t>
  </si>
  <si>
    <t>0.9825 (0.0056)</t>
  </si>
  <si>
    <t>SNP</t>
  </si>
  <si>
    <t>CHR</t>
  </si>
  <si>
    <t>BP</t>
  </si>
  <si>
    <t>TYPE</t>
  </si>
  <si>
    <t>Effect Allele</t>
  </si>
  <si>
    <t>Other Allele</t>
  </si>
  <si>
    <t>EUR Beta</t>
  </si>
  <si>
    <t>EUR P value</t>
  </si>
  <si>
    <t>AFR Beta</t>
  </si>
  <si>
    <t>AFR P value</t>
  </si>
  <si>
    <t>AMR Beta</t>
  </si>
  <si>
    <t>AMR P value</t>
  </si>
  <si>
    <t>EAS Beta</t>
  </si>
  <si>
    <t>EAS P value</t>
  </si>
  <si>
    <t>SAS Beta</t>
  </si>
  <si>
    <t>SAS P value</t>
  </si>
  <si>
    <t>rs7552924</t>
  </si>
  <si>
    <t>previously reported</t>
  </si>
  <si>
    <t>A</t>
  </si>
  <si>
    <t>G</t>
  </si>
  <si>
    <t>rs6689226</t>
  </si>
  <si>
    <t>NOVEL</t>
  </si>
  <si>
    <t>T</t>
  </si>
  <si>
    <t>C</t>
  </si>
  <si>
    <t>rs10171148</t>
  </si>
  <si>
    <t>NA</t>
  </si>
  <si>
    <t>rs13409451</t>
  </si>
  <si>
    <t>rs16839724</t>
  </si>
  <si>
    <t>rs6760444</t>
  </si>
  <si>
    <t>NOVEL (COJO)</t>
  </si>
  <si>
    <t>rs7625233</t>
  </si>
  <si>
    <t>rs11128896</t>
  </si>
  <si>
    <t>rs13064780</t>
  </si>
  <si>
    <t>rs2271961</t>
  </si>
  <si>
    <t>rs2284351</t>
  </si>
  <si>
    <t>rs10078721</t>
  </si>
  <si>
    <t>rs4476748</t>
  </si>
  <si>
    <t>rs36092177</t>
  </si>
  <si>
    <t>rs28381344</t>
  </si>
  <si>
    <t>rs4870060</t>
  </si>
  <si>
    <t>rs3889573</t>
  </si>
  <si>
    <t>rs55893771</t>
  </si>
  <si>
    <t>rs8180817</t>
  </si>
  <si>
    <t>rs35704262</t>
  </si>
  <si>
    <t>rs1565418</t>
  </si>
  <si>
    <t>rs4582964</t>
  </si>
  <si>
    <t>rs7129727</t>
  </si>
  <si>
    <t>rs2298527</t>
  </si>
  <si>
    <t>rs2734849</t>
  </si>
  <si>
    <t>rs7928017</t>
  </si>
  <si>
    <t>rs75059851</t>
  </si>
  <si>
    <t>rs4772087</t>
  </si>
  <si>
    <t>rs56294784</t>
  </si>
  <si>
    <t>rs56321769</t>
  </si>
  <si>
    <t>rs10138360</t>
  </si>
  <si>
    <t>rs11629241</t>
  </si>
  <si>
    <t>rs4702</t>
  </si>
  <si>
    <t>rs7187913</t>
  </si>
  <si>
    <t>rs11867537</t>
  </si>
  <si>
    <t>rs77363699</t>
  </si>
  <si>
    <t>rs12607755</t>
  </si>
  <si>
    <t>rs17408393</t>
  </si>
  <si>
    <t>rs12457101</t>
  </si>
  <si>
    <t>rs2425752</t>
  </si>
  <si>
    <t>Analysis</t>
  </si>
  <si>
    <t>AoU Target Ancestry</t>
  </si>
  <si>
    <t>Training Dataset</t>
  </si>
  <si>
    <t>PRS Quintile</t>
  </si>
  <si>
    <t>OR</t>
  </si>
  <si>
    <t>lower_ci</t>
  </si>
  <si>
    <t>upper_ci</t>
  </si>
  <si>
    <t>Within-Ancestry</t>
  </si>
  <si>
    <t>EUR ANX  (without EUR-AoU)</t>
  </si>
  <si>
    <t>Cross-Ancestry</t>
  </si>
  <si>
    <t xml:space="preserve">EUR ANX </t>
  </si>
  <si>
    <t>Cross-Ancestry Z-score</t>
  </si>
  <si>
    <t>Cross-Ancestry P value</t>
  </si>
  <si>
    <t>rs11681562</t>
  </si>
  <si>
    <t>rs16844863</t>
  </si>
  <si>
    <t>rs10045801</t>
  </si>
  <si>
    <t>rs6969722</t>
  </si>
  <si>
    <t>rs10810164</t>
  </si>
  <si>
    <t>rs1329571</t>
  </si>
  <si>
    <t>rs7020938</t>
  </si>
  <si>
    <t>rs17115100</t>
  </si>
  <si>
    <t>rs2510682</t>
  </si>
  <si>
    <t>rs8036248</t>
  </si>
  <si>
    <t>Tissue</t>
  </si>
  <si>
    <t>Z</t>
  </si>
  <si>
    <t>P-value</t>
  </si>
  <si>
    <t>Limbic System</t>
  </si>
  <si>
    <t>Cerebral Cortex</t>
  </si>
  <si>
    <t>Cerebellum</t>
  </si>
  <si>
    <t>Metencephalon</t>
  </si>
  <si>
    <t>Entorhinal Cortex</t>
  </si>
  <si>
    <t>Brain</t>
  </si>
  <si>
    <t>Brain Stem</t>
  </si>
  <si>
    <t>Hippocampus</t>
  </si>
  <si>
    <t xml:space="preserve">Brain Putamen </t>
  </si>
  <si>
    <t>Brain Substantia nigra</t>
  </si>
  <si>
    <t>Visual Cortex</t>
  </si>
  <si>
    <t>Brain Cerebellar Hemisphere</t>
  </si>
  <si>
    <t xml:space="preserve">Brain Caudate </t>
  </si>
  <si>
    <t>Brain Hypothalamus</t>
  </si>
  <si>
    <t>Brain Amygdala</t>
  </si>
  <si>
    <t xml:space="preserve">Brain Frontal Cortex </t>
  </si>
  <si>
    <t xml:space="preserve">Brain Nucleus accumbens </t>
  </si>
  <si>
    <t xml:space="preserve">Brain Anterior cingulate cortex </t>
  </si>
  <si>
    <t>Brain Cortex</t>
  </si>
  <si>
    <t>Brain Hippocampus</t>
  </si>
  <si>
    <t>Brain Cerebellum</t>
  </si>
  <si>
    <t>ParietalLobe</t>
  </si>
  <si>
    <t>FrontalLobe</t>
  </si>
  <si>
    <t>Uterus</t>
  </si>
  <si>
    <t>PrecursorCellsBLymphoid</t>
  </si>
  <si>
    <t>rtery Tibial</t>
  </si>
  <si>
    <t xml:space="preserve">Brain Spinal cord </t>
  </si>
  <si>
    <t>Mesencephalon</t>
  </si>
  <si>
    <t>BasalGanglia</t>
  </si>
  <si>
    <t>Prostate</t>
  </si>
  <si>
    <t>NeuralStemCells</t>
  </si>
  <si>
    <t>Diencephalon</t>
  </si>
  <si>
    <t>Retina</t>
  </si>
  <si>
    <t>EmbryonicStemCells</t>
  </si>
  <si>
    <t>Macrophages</t>
  </si>
  <si>
    <t>MyeloidProgenitorCells</t>
  </si>
  <si>
    <t>Thyroid</t>
  </si>
  <si>
    <t>AdrenalCortex</t>
  </si>
  <si>
    <t>Phagocytes</t>
  </si>
  <si>
    <t>AdrenalGlands</t>
  </si>
  <si>
    <t>Hypothalamus</t>
  </si>
  <si>
    <t>PalatineTonsil</t>
  </si>
  <si>
    <t>MononuclearPhagocyteSystem</t>
  </si>
  <si>
    <t>Blood</t>
  </si>
  <si>
    <t>DendriticCells</t>
  </si>
  <si>
    <t>Monocytes</t>
  </si>
  <si>
    <t>Neutrophils</t>
  </si>
  <si>
    <t>Cervix Endocervix</t>
  </si>
  <si>
    <t>Lung</t>
  </si>
  <si>
    <t>Kidney</t>
  </si>
  <si>
    <t>Spleen</t>
  </si>
  <si>
    <t>BLymphocytes</t>
  </si>
  <si>
    <t>Small Intestine Terminal Ileum</t>
  </si>
  <si>
    <t>CorpusStriatum</t>
  </si>
  <si>
    <t>GranulocyteMacrophageProgenitorCells</t>
  </si>
  <si>
    <t>Ovary</t>
  </si>
  <si>
    <t>Arteries</t>
  </si>
  <si>
    <t>Veins</t>
  </si>
  <si>
    <t>Leukocytes</t>
  </si>
  <si>
    <t>UmbilicalVeins</t>
  </si>
  <si>
    <t>GranulocytePrecursorCells</t>
  </si>
  <si>
    <t>KillerCellsNatural</t>
  </si>
  <si>
    <t>Myometrium</t>
  </si>
  <si>
    <t>Fallopian Tube</t>
  </si>
  <si>
    <t>BoneMarrowCells</t>
  </si>
  <si>
    <t>BloodCells</t>
  </si>
  <si>
    <t>Testis</t>
  </si>
  <si>
    <t>InducedPluripotentStemCells</t>
  </si>
  <si>
    <t>rtery Aorta</t>
  </si>
  <si>
    <t>Cells EBV-transformed lymphocytes</t>
  </si>
  <si>
    <t>EndothelialCells</t>
  </si>
  <si>
    <t>SynovialFluid</t>
  </si>
  <si>
    <t>ImmuneSystem</t>
  </si>
  <si>
    <t>HematopoieticStemCells</t>
  </si>
  <si>
    <t>ConnectiveTissueCells</t>
  </si>
  <si>
    <t>StromalCells</t>
  </si>
  <si>
    <t>Cervix Ectocervix</t>
  </si>
  <si>
    <t>rtery Coronary</t>
  </si>
  <si>
    <t>EpithelialCells</t>
  </si>
  <si>
    <t>StemCells</t>
  </si>
  <si>
    <t>Whole Blood</t>
  </si>
  <si>
    <t>Heart Atrial Appendage</t>
  </si>
  <si>
    <t>Esophagus Gastroesophageal Junction</t>
  </si>
  <si>
    <t>LeukocytesMononuclear</t>
  </si>
  <si>
    <t>BloodVessels</t>
  </si>
  <si>
    <t>HypothalamoHypophysealSystem</t>
  </si>
  <si>
    <t>TLymphocytesRegulatory</t>
  </si>
  <si>
    <t>Eye</t>
  </si>
  <si>
    <t>SynovialMembrane</t>
  </si>
  <si>
    <t>Liver</t>
  </si>
  <si>
    <t>PlasmaCells</t>
  </si>
  <si>
    <t>AdultStemCells</t>
  </si>
  <si>
    <t>Serum</t>
  </si>
  <si>
    <t>AtrialAppendage</t>
  </si>
  <si>
    <t>FallopianTubes</t>
  </si>
  <si>
    <t>Muscle Skeletal</t>
  </si>
  <si>
    <t>Gonads</t>
  </si>
  <si>
    <t>ErythroidCells</t>
  </si>
  <si>
    <t>MacrophagesAlveolar</t>
  </si>
  <si>
    <t>EndocrineGlands</t>
  </si>
  <si>
    <t>drenal Gland</t>
  </si>
  <si>
    <t>FetalBlood</t>
  </si>
  <si>
    <t>Colon Transverse</t>
  </si>
  <si>
    <t>MonocyteMacrophagePrecursorCells</t>
  </si>
  <si>
    <t>EmbryoidBodies</t>
  </si>
  <si>
    <t>HeartAtria</t>
  </si>
  <si>
    <t>MuscleSmooth</t>
  </si>
  <si>
    <t>BloodPlatelets</t>
  </si>
  <si>
    <t>KidneyCortex</t>
  </si>
  <si>
    <t>Esophagus Muscularis</t>
  </si>
  <si>
    <t>TLymphocytes</t>
  </si>
  <si>
    <t>MegakaryocyteErythroidProgenitorCells</t>
  </si>
  <si>
    <t>AorticValve</t>
  </si>
  <si>
    <t>Heart Left Ventricle</t>
  </si>
  <si>
    <t>Hepatocytes</t>
  </si>
  <si>
    <t>CDPositiveTLymphocytes</t>
  </si>
  <si>
    <t>SubcutaneousFatAbdominal</t>
  </si>
  <si>
    <t>GlucagonSecretingCells</t>
  </si>
  <si>
    <t>Lymphocytes</t>
  </si>
  <si>
    <t>Rectum</t>
  </si>
  <si>
    <t>Bladder</t>
  </si>
  <si>
    <t>Pharynx</t>
  </si>
  <si>
    <t>Chorion</t>
  </si>
  <si>
    <t>NasalMucosa</t>
  </si>
  <si>
    <t>IntestinalMucosa</t>
  </si>
  <si>
    <t>GermCells</t>
  </si>
  <si>
    <t>IsletsofLangerhans</t>
  </si>
  <si>
    <t>Minor Salivary Gland</t>
  </si>
  <si>
    <t>Cells Transformed fibroblasts</t>
  </si>
  <si>
    <t>QuadricepsMuscle</t>
  </si>
  <si>
    <t>Pituitary</t>
  </si>
  <si>
    <t>Membranes</t>
  </si>
  <si>
    <t>CervixUteri</t>
  </si>
  <si>
    <t>Colon Sigmoid</t>
  </si>
  <si>
    <t>Fibroblasts</t>
  </si>
  <si>
    <t>SerousMembrane</t>
  </si>
  <si>
    <t>Cicatrix</t>
  </si>
  <si>
    <t>CervicalVertebrae</t>
  </si>
  <si>
    <t>LymphoidTissue</t>
  </si>
  <si>
    <t>Epithelium</t>
  </si>
  <si>
    <t>SalivaryGlands</t>
  </si>
  <si>
    <t>Breast Mammary Tissue</t>
  </si>
  <si>
    <t>HeartVentricles</t>
  </si>
  <si>
    <t>Stomach</t>
  </si>
  <si>
    <t>ColonSigmoid</t>
  </si>
  <si>
    <t>Heart</t>
  </si>
  <si>
    <t>LymphNodes</t>
  </si>
  <si>
    <t>Muscles</t>
  </si>
  <si>
    <t>SubcutaneousFat</t>
  </si>
  <si>
    <t>ThyroidGland</t>
  </si>
  <si>
    <t>Osteoblasts</t>
  </si>
  <si>
    <t>dipose Subcutaneous</t>
  </si>
  <si>
    <t>Kidney Cortex</t>
  </si>
  <si>
    <t>Keloid</t>
  </si>
  <si>
    <t>ParotidGland</t>
  </si>
  <si>
    <t>GranulosaCells</t>
  </si>
  <si>
    <t>LymphocytesNull</t>
  </si>
  <si>
    <t>Oocytes</t>
  </si>
  <si>
    <t>Genitalia</t>
  </si>
  <si>
    <t>MyocytesSmoothMuscle</t>
  </si>
  <si>
    <t>Intestines</t>
  </si>
  <si>
    <t>Nasopharynx</t>
  </si>
  <si>
    <t>Endometrium</t>
  </si>
  <si>
    <t>MucousMembrane</t>
  </si>
  <si>
    <t>Chondrocytes</t>
  </si>
  <si>
    <t>EndocrineCells</t>
  </si>
  <si>
    <t>Foreskin</t>
  </si>
  <si>
    <t>Nerve Tibial</t>
  </si>
  <si>
    <t>Adipocytes</t>
  </si>
  <si>
    <t>Colon</t>
  </si>
  <si>
    <t>Vagina</t>
  </si>
  <si>
    <t>Cartilage</t>
  </si>
  <si>
    <t>Epidermis</t>
  </si>
  <si>
    <t>GenitaliaFemale</t>
  </si>
  <si>
    <t>Cecum</t>
  </si>
  <si>
    <t>Vulva</t>
  </si>
  <si>
    <t>Esophagus Mucosa</t>
  </si>
  <si>
    <t>Skin</t>
  </si>
  <si>
    <t>Mouth</t>
  </si>
  <si>
    <t xml:space="preserve">dipose Visceral </t>
  </si>
  <si>
    <t>MouthMucosa</t>
  </si>
  <si>
    <t>MesenchymalStemCells</t>
  </si>
  <si>
    <t>GenitaliaMale</t>
  </si>
  <si>
    <t>Ileum</t>
  </si>
  <si>
    <t>Keratinocytes</t>
  </si>
  <si>
    <t>Tongue</t>
  </si>
  <si>
    <t>GastrointestinalTract</t>
  </si>
  <si>
    <t>UrinaryBladder</t>
  </si>
  <si>
    <t>Periodontium</t>
  </si>
  <si>
    <t xml:space="preserve">Skin Sun Exposed </t>
  </si>
  <si>
    <t>Pancreas</t>
  </si>
  <si>
    <t>IntestineSmall</t>
  </si>
  <si>
    <t xml:space="preserve">Skin Not Sun Exposed </t>
  </si>
  <si>
    <t>UpperGastrointestinalTract</t>
  </si>
  <si>
    <t>Esophagus</t>
  </si>
  <si>
    <t>Dentition</t>
  </si>
  <si>
    <t>gene_name</t>
  </si>
  <si>
    <t>Z score</t>
  </si>
  <si>
    <t>pvalue</t>
  </si>
  <si>
    <t>Cerebellar_Hemisphere</t>
  </si>
  <si>
    <t>DRD2</t>
  </si>
  <si>
    <t>NT5DC2</t>
  </si>
  <si>
    <t>C6orf48</t>
  </si>
  <si>
    <t>Substantia_nigra</t>
  </si>
  <si>
    <t>CTD-2334D19.1</t>
  </si>
  <si>
    <t>Nucleus_accumbens_basal_ganglia</t>
  </si>
  <si>
    <t>FURIN</t>
  </si>
  <si>
    <t>Anterior_cingulate_cortex_BA24</t>
  </si>
  <si>
    <t>Putamen_basal_ganglia</t>
  </si>
  <si>
    <t>SELENOH</t>
  </si>
  <si>
    <t>Spinal_cord_cervical_c-1</t>
  </si>
  <si>
    <t>Caudate_basal_ganglia</t>
  </si>
  <si>
    <t>Cortex</t>
  </si>
  <si>
    <t>ZDHHC5</t>
  </si>
  <si>
    <t>Frontal_Cortex_BA9</t>
  </si>
  <si>
    <t>CD40</t>
  </si>
  <si>
    <t>STK24</t>
  </si>
  <si>
    <t>MSH5</t>
  </si>
  <si>
    <t>CELF4</t>
  </si>
  <si>
    <t>GLYCTK</t>
  </si>
  <si>
    <t>GLT8D1</t>
  </si>
  <si>
    <t>SMIM4</t>
  </si>
  <si>
    <t>TWF2</t>
  </si>
  <si>
    <t>SPCS1</t>
  </si>
  <si>
    <t>ITIH3</t>
  </si>
  <si>
    <t>NEK4</t>
  </si>
  <si>
    <t>CNNM2</t>
  </si>
  <si>
    <t>SLC12A5</t>
  </si>
  <si>
    <t>TLR9</t>
  </si>
  <si>
    <t>LINC01623</t>
  </si>
  <si>
    <t>GNL3</t>
  </si>
  <si>
    <t>PBRM1</t>
  </si>
  <si>
    <t>ITIH1</t>
  </si>
  <si>
    <t>SCAI</t>
  </si>
  <si>
    <t>ACYP1</t>
  </si>
  <si>
    <t>CGREF1</t>
  </si>
  <si>
    <t>ZSCAN9</t>
  </si>
  <si>
    <t>ANKK1</t>
  </si>
  <si>
    <t>VARS</t>
  </si>
  <si>
    <t>SAPCD1</t>
  </si>
  <si>
    <t>AC145343.2</t>
  </si>
  <si>
    <t>PPP6C</t>
  </si>
  <si>
    <t>RP11-147L13.13</t>
  </si>
  <si>
    <t>LRFN5</t>
  </si>
  <si>
    <t>GPANK1</t>
  </si>
  <si>
    <t>CSNK2B</t>
  </si>
  <si>
    <t>PLCL2</t>
  </si>
  <si>
    <t>Gene</t>
  </si>
  <si>
    <t>p value</t>
  </si>
  <si>
    <t>tissues, n</t>
  </si>
  <si>
    <t>Independent tissues, n</t>
  </si>
  <si>
    <t>MED19</t>
  </si>
  <si>
    <t>LINC01360</t>
  </si>
  <si>
    <t>MICB</t>
  </si>
  <si>
    <t>TMX2</t>
  </si>
  <si>
    <t>CYP21A2</t>
  </si>
  <si>
    <t>C2</t>
  </si>
  <si>
    <t>CTNND1</t>
  </si>
  <si>
    <t>HSPA5</t>
  </si>
  <si>
    <t>HIST1H4I</t>
  </si>
  <si>
    <t>EHMT2</t>
  </si>
  <si>
    <t>DDAH2</t>
  </si>
  <si>
    <t>IP6K1</t>
  </si>
  <si>
    <t>NCOA5</t>
  </si>
  <si>
    <t>NICN1</t>
  </si>
  <si>
    <t>CDHR4</t>
  </si>
  <si>
    <t>RAB27B</t>
  </si>
  <si>
    <t>RP11-6N13.1</t>
  </si>
  <si>
    <t>BTN2A1</t>
  </si>
  <si>
    <t>FAM212A</t>
  </si>
  <si>
    <t>ZBTB12</t>
  </si>
  <si>
    <t>PRSS16</t>
  </si>
  <si>
    <t>C17orf58</t>
  </si>
  <si>
    <t>CTA-14H9.5</t>
  </si>
  <si>
    <t>DNAH1</t>
  </si>
  <si>
    <t>CELF1</t>
  </si>
  <si>
    <t>PPM1M</t>
  </si>
  <si>
    <t>WDR82</t>
  </si>
  <si>
    <t>HCG11</t>
  </si>
  <si>
    <t>IGSF9B</t>
  </si>
  <si>
    <t>RP11-384F7.2</t>
  </si>
  <si>
    <t>YPEL4</t>
  </si>
  <si>
    <t>SEMA3F</t>
  </si>
  <si>
    <t>UBA7</t>
  </si>
  <si>
    <t>TMEM214</t>
  </si>
  <si>
    <t>CLP1</t>
  </si>
  <si>
    <t>RNF123</t>
  </si>
  <si>
    <t>AGBL5</t>
  </si>
  <si>
    <t>BTN3A1</t>
  </si>
  <si>
    <t>TFAP2B</t>
  </si>
  <si>
    <t>RABEPK</t>
  </si>
  <si>
    <t>KHK</t>
  </si>
  <si>
    <t>PDE4B</t>
  </si>
  <si>
    <t>FAM180B</t>
  </si>
  <si>
    <t>HIST1H2BK</t>
  </si>
  <si>
    <t>YLPM1</t>
  </si>
  <si>
    <t>ZNF184</t>
  </si>
  <si>
    <t>HIST1H2AJ</t>
  </si>
  <si>
    <t>XXbac-BPG248L24.13</t>
  </si>
  <si>
    <t>CTB-31N19.5</t>
  </si>
  <si>
    <t>AREL1</t>
  </si>
  <si>
    <t>MADD</t>
  </si>
  <si>
    <t>ZBTB22</t>
  </si>
  <si>
    <t>LINC01012</t>
  </si>
  <si>
    <t>MAPRE3</t>
  </si>
  <si>
    <t>OST4</t>
  </si>
  <si>
    <t>EMILIN1</t>
  </si>
  <si>
    <t>TRAF3</t>
  </si>
  <si>
    <t>FCF1</t>
  </si>
  <si>
    <t>FAM120A</t>
  </si>
  <si>
    <t>GENE</t>
  </si>
  <si>
    <t>Start</t>
  </si>
  <si>
    <t>Stop</t>
  </si>
  <si>
    <t>Zscore</t>
  </si>
  <si>
    <t>GPT</t>
  </si>
  <si>
    <t>GMPPB</t>
  </si>
  <si>
    <t>B3GALTL</t>
  </si>
  <si>
    <t>BTN3A3</t>
  </si>
  <si>
    <t>MKRN1</t>
  </si>
  <si>
    <t>GPX1</t>
  </si>
  <si>
    <t>CCDC92</t>
  </si>
  <si>
    <t>SLC25A12</t>
  </si>
  <si>
    <t>FLOT2</t>
  </si>
  <si>
    <t>DPYSL5</t>
  </si>
  <si>
    <t>GDI2</t>
  </si>
  <si>
    <t>PLCG1</t>
  </si>
  <si>
    <t>TPBG</t>
  </si>
  <si>
    <t>PBXIP1</t>
  </si>
  <si>
    <t>DOC2A</t>
  </si>
  <si>
    <t>RAB5C</t>
  </si>
  <si>
    <t>PDE1A</t>
  </si>
  <si>
    <t>Trait</t>
  </si>
  <si>
    <t>h2 (mean)</t>
  </si>
  <si>
    <t>h2 (std)</t>
  </si>
  <si>
    <t>Influential variants (mean)</t>
  </si>
  <si>
    <t>Influential variants (std)</t>
  </si>
  <si>
    <t>ANX difference p</t>
  </si>
  <si>
    <t>AIC</t>
  </si>
  <si>
    <t>BIC</t>
  </si>
  <si>
    <t>ANX</t>
  </si>
  <si>
    <t xml:space="preserve"> - </t>
  </si>
  <si>
    <t>AN</t>
  </si>
  <si>
    <t>ADHD</t>
  </si>
  <si>
    <t>ASD</t>
  </si>
  <si>
    <t>BIP</t>
  </si>
  <si>
    <t>MDD</t>
  </si>
  <si>
    <t>OCD</t>
  </si>
  <si>
    <t>PTSD.</t>
  </si>
  <si>
    <t>SCZ</t>
  </si>
  <si>
    <t>TS</t>
  </si>
  <si>
    <t>rg (mean)</t>
  </si>
  <si>
    <t>rg (std)</t>
  </si>
  <si>
    <t>Anxiety-specific variants (mean)</t>
  </si>
  <si>
    <t>Anxiety-specific variants (std)</t>
  </si>
  <si>
    <t>Trait-specific variants (mean)</t>
  </si>
  <si>
    <t>Trait-specific variants (std)</t>
  </si>
  <si>
    <t>Shared variants (mean)</t>
  </si>
  <si>
    <t>Shared variants (std)</t>
  </si>
  <si>
    <t>fraction_concordant_within_shared (mean)</t>
  </si>
  <si>
    <t>fraction_concordant_within_shared (std)</t>
  </si>
  <si>
    <t>best_vs_min_AIC</t>
  </si>
  <si>
    <t>PTSD</t>
  </si>
  <si>
    <t>locus</t>
  </si>
  <si>
    <t>chr</t>
  </si>
  <si>
    <t>start</t>
  </si>
  <si>
    <t>stop</t>
  </si>
  <si>
    <t>n.snps</t>
  </si>
  <si>
    <t>rho</t>
  </si>
  <si>
    <t>Model</t>
  </si>
  <si>
    <t>trait</t>
  </si>
  <si>
    <t>gamma</t>
  </si>
  <si>
    <t>gamma.lower</t>
  </si>
  <si>
    <t>gamma.upper</t>
  </si>
  <si>
    <t>bivariate</t>
  </si>
  <si>
    <t>multivariate</t>
  </si>
  <si>
    <t>Phenotyepe</t>
  </si>
  <si>
    <t>Cohort</t>
  </si>
  <si>
    <t>Rg</t>
  </si>
  <si>
    <t>SE</t>
  </si>
  <si>
    <t>F5_PTSD</t>
  </si>
  <si>
    <t>F5_STRESSOTH</t>
  </si>
  <si>
    <t>Treatment/medication_code: citalopram</t>
  </si>
  <si>
    <t>KRA_PSY_ANXIETY_EXMORE</t>
  </si>
  <si>
    <t>&lt;1E-300</t>
  </si>
  <si>
    <t>F32_Depressive_episode</t>
  </si>
  <si>
    <t>phecode-300.1-both_sexes</t>
  </si>
  <si>
    <t>KRA_PSY_ANYMENTAL</t>
  </si>
  <si>
    <t>prescriptions-sertraline-both_sexes</t>
  </si>
  <si>
    <t>F5_SEDAHYP</t>
  </si>
  <si>
    <t>F5_ALLANXIOUS</t>
  </si>
  <si>
    <t>F41_Other_anxiety_disorders</t>
  </si>
  <si>
    <t>KRA_PSY_PERSON_EXMORE</t>
  </si>
  <si>
    <t>Anxiety_disorders</t>
  </si>
  <si>
    <t>Recent_inability_to_stop_or_control_worrying</t>
  </si>
  <si>
    <t>Recent_restlessness</t>
  </si>
  <si>
    <t>F5_ANXIETY</t>
  </si>
  <si>
    <t>Seen_a_psychiatrist_for_nerves,_anxiety,_tension_or_depression</t>
  </si>
  <si>
    <t>prescriptions-selective_serotonin_re-uptake_inhibitor|SSRI-both_sexes</t>
  </si>
  <si>
    <t>Recent_thoughts_of_suicide_or_self-harm</t>
  </si>
  <si>
    <t>F5_MIXPER</t>
  </si>
  <si>
    <t>prescriptions-temazepam-both_sexes</t>
  </si>
  <si>
    <t>F5_EMOPER</t>
  </si>
  <si>
    <t>prescriptions-fluoxetine-both_sexes</t>
  </si>
  <si>
    <t>prescriptions-SSRI|selective_serotonin_re-uptake_inhibitor-both_sexes</t>
  </si>
  <si>
    <t>prescriptions-mirtazapine-both_sexes</t>
  </si>
  <si>
    <t>prescriptions-noradrenergic_and_specific_serotonergic_antidepressant|antidepressant|appetite_stimulant-both_sexes</t>
  </si>
  <si>
    <t>M13_MYALGIA</t>
  </si>
  <si>
    <t>F5_DEPRESSIO</t>
  </si>
  <si>
    <t>F5_MOOD</t>
  </si>
  <si>
    <t>Recent_worrying_too_much_about_different_things</t>
  </si>
  <si>
    <t>prescriptions-citalopram-both_sexes</t>
  </si>
  <si>
    <t>Recent_changes_in_speed/amount_of_moving_or_speaking</t>
  </si>
  <si>
    <t>F5_BEHEMOCHILD</t>
  </si>
  <si>
    <t>Nausea_and_vomiting</t>
  </si>
  <si>
    <t>F5_SOCPHOB</t>
  </si>
  <si>
    <t>K11_PULP_PERIAPICAL</t>
  </si>
  <si>
    <t>Non-cancer_illness_code,_self-reported: depression</t>
  </si>
  <si>
    <t>Seen_doctor_(GP)_for_nerves,_anxiety,_tension_or_depression</t>
  </si>
  <si>
    <t>F5_DEPRESSION_DYSTHYMIA</t>
  </si>
  <si>
    <t>ANTIDEPRESSANTS</t>
  </si>
  <si>
    <t>F5_DEPRESSION_RECURRENT</t>
  </si>
  <si>
    <t>Recent_feelings_of_foreboding</t>
  </si>
  <si>
    <t>F5_PHOBANX</t>
  </si>
  <si>
    <t>Treatment/medication_code: fluoxetine</t>
  </si>
  <si>
    <t>Frequency_of_tenseness_/_restlessness_in_last_2_weeks</t>
  </si>
  <si>
    <t>Frequency_of_depressed_mood_in_last_2_weeks</t>
  </si>
  <si>
    <t>Recent_trouble_relaxing</t>
  </si>
  <si>
    <t>F5_PANIC</t>
  </si>
  <si>
    <t>Other_ill-defined_and_unknown_causes_of_morbidity_and_mortality</t>
  </si>
  <si>
    <t>prescriptions-Hyoscine_butylbromide-both_sexes</t>
  </si>
  <si>
    <t>Recent_feelings_or_nervousness_or_anxiety</t>
  </si>
  <si>
    <t>F5_OTHPER</t>
  </si>
  <si>
    <t>Bipolar_and_major_depression_status: Probable Recurrent major depression (severe)</t>
  </si>
  <si>
    <t>prescriptions-histamine_H2_antagonist|antihistamine-both_sexes</t>
  </si>
  <si>
    <t>Dysuria</t>
  </si>
  <si>
    <t>prescriptions-benzodiazepine|sedative|anxiety-both_sexes</t>
  </si>
  <si>
    <t>Treatment/medication_code: amitriptyline</t>
  </si>
  <si>
    <t>K11_FUNCDYSP</t>
  </si>
  <si>
    <t>prescriptions-serotonin-norepinephrine_reuptake_inhibitor|SNRI|antidepressant-both_sexes</t>
  </si>
  <si>
    <t>prescriptions-venlafaxine-both_sexes</t>
  </si>
  <si>
    <t>Frequency_of_unenthusiasm_/_disinterest_in_last_2_weeks</t>
  </si>
  <si>
    <t>KRA_PSY_SUBSTANCE_EXMORE</t>
  </si>
  <si>
    <t>Substances_taken_for_depression: Medication prescribed to you (for at least two weeks)</t>
  </si>
  <si>
    <t>prescriptions-ranitidine-both_sexes</t>
  </si>
  <si>
    <t>N14_CYSTITIS</t>
  </si>
  <si>
    <t>T81_Complications_of_procedures,_not_elsewhere_classified</t>
  </si>
  <si>
    <t>Why_stopped_smoking: Doctor's advice</t>
  </si>
  <si>
    <t>KRA_PSY_ANYMENTAL_SUICID_PREG_NERV_EXMORE</t>
  </si>
  <si>
    <t>Main_speciality_of_consultant_(recoded): Anaesthetics</t>
  </si>
  <si>
    <t>Treatment_speciality_of_consultant_(recoded): Accident &amp; emergency (A&amp;E)</t>
  </si>
  <si>
    <t>Poisoning_by_psychotropic_agents</t>
  </si>
  <si>
    <t>K59_Other_functional_intestinal_disorders</t>
  </si>
  <si>
    <t>Adverse_drug_events_and_drug_allergies</t>
  </si>
  <si>
    <t>Poisoning_by_analgesics,_antipyretics,_and_antirheumatics</t>
  </si>
  <si>
    <t>Substances_taken_for_anxiety: Drugs or alcohol (more than once)</t>
  </si>
  <si>
    <t>X60_Intentional_self-poisoning_by_and_exposure_to_nonopioid_analgesics,_antipyretics_and_antirheumatics</t>
  </si>
  <si>
    <t>Recent_feelings_of_inadequacy</t>
  </si>
  <si>
    <t>Manifestations_of_mania_or_irritability: My thoughts were racing</t>
  </si>
  <si>
    <t>F5_SOMATOFORM</t>
  </si>
  <si>
    <t>Constipation</t>
  </si>
  <si>
    <t>DENTAL_TMD</t>
  </si>
  <si>
    <t>KRA_PSY_HYPERKIN_EXMORE</t>
  </si>
  <si>
    <t>Illnesses_of_siblings: None of the above (group 2)</t>
  </si>
  <si>
    <t>Current_employment_status: Unable to work because of sickness or disability</t>
  </si>
  <si>
    <t>Repeated_disturbing_thoughts_of_stressful_experience_in_past_month</t>
  </si>
  <si>
    <t>prescriptions-tricyclic_antidepressant|antidepressant-both_sexes</t>
  </si>
  <si>
    <t>Substances_taken_for_anxiety: Medication prescribed to you (for at least two weeks)</t>
  </si>
  <si>
    <t>F5_SUBSNOALCO</t>
  </si>
  <si>
    <t>Felt_very_upset_when_reminded_of_stressful_experience_in_past_month</t>
  </si>
  <si>
    <t>VWXY20_SUICI_OTHER_INTENTI_SELF_H</t>
  </si>
  <si>
    <t>Mental_health_problems_ever_diagnosed_by_a_professional: Depression</t>
  </si>
  <si>
    <t>Recent_feelings_of_depression</t>
  </si>
  <si>
    <t>Administrative_and_legal_statuses: NHS patient: not formally detained</t>
  </si>
  <si>
    <t>M13_DORSALGIANAS</t>
  </si>
  <si>
    <t>F5_PERSMOOD</t>
  </si>
  <si>
    <t>Treatment_speciality_of_consultant_(recoded): Pain management</t>
  </si>
  <si>
    <t>prescriptions-anti-muscarinic|anti-cholinergic-both_sexes</t>
  </si>
  <si>
    <t>Mental_health_problems_ever_diagnosed_by_a_professional: Panic attacks</t>
  </si>
  <si>
    <t>Thoughts_of_death_during_worst_depression</t>
  </si>
  <si>
    <t>F5_OPIOIDS</t>
  </si>
  <si>
    <t>prescriptions-ispaghula_husk-both_sexes</t>
  </si>
  <si>
    <t>Bipolar_and_major_depression_status: No Bipolar or Depression</t>
  </si>
  <si>
    <t>Main_speciality_of_consultant_(recoded): General medicine</t>
  </si>
  <si>
    <t>Ever_suffered_mental_distress_preventing_usual_activities</t>
  </si>
  <si>
    <t>R10_Abdominal_and_pelvic_pain</t>
  </si>
  <si>
    <t>Ever_unenthusiastic/disinterested_for_a_whole_week</t>
  </si>
  <si>
    <t>Recent_trouble_concentrating_on_things</t>
  </si>
  <si>
    <t>prescriptions-amitriptyline-both_sexes</t>
  </si>
  <si>
    <t>VWXY20_INTENTI_SELF_P_EXPOS_OTHER_UNSPE_CHEMIC_NOXIO_SUBST</t>
  </si>
  <si>
    <t>BaselineSurvey.MomMHDep</t>
  </si>
  <si>
    <t>Physical_violence_by_partner_or_ex-partner_as_an_adult</t>
  </si>
  <si>
    <t>KRA_PSY_SLEEP_NONORG_EXMORE</t>
  </si>
  <si>
    <t>prescriptions-pregabalin-both_sexes</t>
  </si>
  <si>
    <t>prescriptions-anti-epileptic|AED|anticonvulsant-both_sexes</t>
  </si>
  <si>
    <t>Lifetime_number_of_depressed_periods</t>
  </si>
  <si>
    <t>Methods_of_admission_to_hospital_(recoded): Emergency admission: Bed bureau</t>
  </si>
  <si>
    <t>Abdominal_pain</t>
  </si>
  <si>
    <t>Treatment_speciality_of_consultant_(recoded): General medicine</t>
  </si>
  <si>
    <t>Attendance/disability/mobility_allowance: Disability living allowance</t>
  </si>
  <si>
    <t>Other_symptoms</t>
  </si>
  <si>
    <t>Operative_procedures_-_main_OPCS4: X99.8 No procedure performed</t>
  </si>
  <si>
    <t>Ever_sought_or_received_professional_help_for_mental_distress</t>
  </si>
  <si>
    <t>Functional_digestive_disorders</t>
  </si>
  <si>
    <t>Recent_poor_appetite_or_overeating</t>
  </si>
  <si>
    <t>Main_speciality_of_consultant_(recoded): Gastroenterology</t>
  </si>
  <si>
    <t>prescriptions-diazepam-both_sexes</t>
  </si>
  <si>
    <t>Gastritis_and_duodenitis</t>
  </si>
  <si>
    <t>prescriptions-zopiclone-both_sexes</t>
  </si>
  <si>
    <t>Parasomnia</t>
  </si>
  <si>
    <t>prescriptions-sodium_alginate___potassium_bicarbonate-both_sexes</t>
  </si>
  <si>
    <t>prescriptions-antacid-both_sexes</t>
  </si>
  <si>
    <t>Mood_swings</t>
  </si>
  <si>
    <t>Frequency_of_tiredness_/_lethargy_in_last_2_weeks</t>
  </si>
  <si>
    <t>Sources_of_admission_to_hospital_(recoded): Usual Place of residence</t>
  </si>
  <si>
    <t>Ever_contemplated_self-harm</t>
  </si>
  <si>
    <t>Activities_undertaken_to_treat_anxiety: Talking therapies, such as psychotherapy, counselling, group therapy or CBT</t>
  </si>
  <si>
    <t>KRA_PSY_ALCOH_EXMORE</t>
  </si>
  <si>
    <t>Illnesses_of_mother: Severe depression</t>
  </si>
  <si>
    <t>prescriptions-osmotic_laxative|laxative-both_sexes</t>
  </si>
  <si>
    <t>SMOKING</t>
  </si>
  <si>
    <t>Bipolar_and_major_depression_status: Probable Recurrent major depression (moderate)</t>
  </si>
  <si>
    <t>DENTAL_TMD_FIBRO</t>
  </si>
  <si>
    <t>prescriptions-paroxetine-both_sexes</t>
  </si>
  <si>
    <t>Workplace_full_of_chemical_or_other_fumes: Often</t>
  </si>
  <si>
    <t>Sleep_disorders</t>
  </si>
  <si>
    <t>Tense_/_'highly_strung'</t>
  </si>
  <si>
    <t>Insomnia</t>
  </si>
  <si>
    <t>Destinations_on_discharge_from_hospital_(recoded): Usual Place of residence</t>
  </si>
  <si>
    <t>Inpatient_record_format: English HES Data</t>
  </si>
  <si>
    <t>Methods_of_discharge_from_hospital_(recoded): Discharged on clinical advice/consent</t>
  </si>
  <si>
    <t>Recent_easy_annoyance_or_irritability</t>
  </si>
  <si>
    <t>Recent_lack_of_interest_or_pleasure_in_doing_things</t>
  </si>
  <si>
    <t>G6_HEADACHE</t>
  </si>
  <si>
    <t>Ever_worried_more_than_most_people_would_in_similar_situation</t>
  </si>
  <si>
    <t>prescriptions-lansoprazole-both_sexes</t>
  </si>
  <si>
    <t>prescriptions-non-selective_beta-blocker|beta_blocker-both_sexes</t>
  </si>
  <si>
    <t>prescriptions-propranolol-both_sexes</t>
  </si>
  <si>
    <t>Detention_categories: Informal, not formally detained</t>
  </si>
  <si>
    <t>K11_OTHFUNC: Other funtional intestinal disorders</t>
  </si>
  <si>
    <t>prescriptions-peripherally_selective_D2_D3_dopamine_receptor_antagonist|antiemetic-both_sexes</t>
  </si>
  <si>
    <t>prescriptions-domperidone-both_sexes</t>
  </si>
  <si>
    <t>F5_MOODOTH</t>
  </si>
  <si>
    <t>prescriptions-Food_Supplement-both_sexes</t>
  </si>
  <si>
    <t>Methods_of_self-harm_used: Ingesting a medication in excess of the normal dose</t>
  </si>
  <si>
    <t>phecode-535.8-both_sexes: Other specified gastritis</t>
  </si>
  <si>
    <t>prescriptions-potassium_chloride_sodium_chloride_sodium_bicarbonate_macrogol-both_sexes</t>
  </si>
  <si>
    <t>prescriptions-senna-both_sexes</t>
  </si>
  <si>
    <t>prescriptions-non-opioid_analgesic-both_sexes</t>
  </si>
  <si>
    <t>BaselineSurvey.GIOthMed</t>
  </si>
  <si>
    <t>AB1_SEXUAL_TRANSMISSION</t>
  </si>
  <si>
    <t>Neuroticism_score</t>
  </si>
  <si>
    <t>Recent_feelings_of_tiredness_or_low_energy</t>
  </si>
  <si>
    <t>K29_Gastritis_and_duodenitis</t>
  </si>
  <si>
    <t>Methods_of_admission_to_hospital_(recoded): Elective admission: Booked</t>
  </si>
  <si>
    <t>Methods_of_admission_to_hospital_(recoded): Emergency admission: GP</t>
  </si>
  <si>
    <t>prescriptions-codine_paracetamol-both_sexes</t>
  </si>
  <si>
    <t>Pain_type(s)_experienced_in_last_month: Stomach or abdominal pain</t>
  </si>
  <si>
    <t>Hospital_episode_type: General episode</t>
  </si>
  <si>
    <t>prescriptions-omeprazole-both_sexes</t>
  </si>
  <si>
    <t>TEMPOROMANDIB</t>
  </si>
  <si>
    <t>Operative_procedures_-_main_OPCS4: H25.9 Unspecified diagnostic endoscopic examination of lower bowel using fibreoptic sigmoidoscope</t>
  </si>
  <si>
    <t>Methods_of_discharge_from_hospital_(recoded): Discharged without clinical advice/consent: Self, relative or advocate</t>
  </si>
  <si>
    <t>prescriptions-nefopam-both_sexes</t>
  </si>
  <si>
    <t>Other_disorders_of_soft_tissues</t>
  </si>
  <si>
    <t>Attendance/disability/mobility_allowance: None of the above</t>
  </si>
  <si>
    <t>Loneliness,_isolation</t>
  </si>
  <si>
    <t>Nonspecific_chest_pain</t>
  </si>
  <si>
    <t>prescriptions-proton_pump_inhibitor|PPI-both_sexes</t>
  </si>
  <si>
    <t>prescriptions-GABA_agonist|sedative-both_sexes</t>
  </si>
  <si>
    <t>K11_IBS</t>
  </si>
  <si>
    <t>Methods_of_admission_to_hospital_(recoded): Emergency admission</t>
  </si>
  <si>
    <t>Peptic_ulcer_(excl._esophageal)</t>
  </si>
  <si>
    <t>Urinary_tract_infection</t>
  </si>
  <si>
    <t>Duration_of_worst_depression</t>
  </si>
  <si>
    <t>Treatment_speciality_of_consultant_(recoded): Geriatric medicine</t>
  </si>
  <si>
    <t>BaselineSurvey.NSOthMed</t>
  </si>
  <si>
    <t>Ever_had_prolonged_loss_of_interest_in_normal_activities</t>
  </si>
  <si>
    <t>Treatment_speciality_of_consultant_(recoded): Gastroenterology</t>
  </si>
  <si>
    <t>F5_ALCOHOLAC</t>
  </si>
  <si>
    <t>Malaise_and_fatigue</t>
  </si>
  <si>
    <t>Mental_health_problems_ever_diagnosed_by_a_professional: Anxiety, nerves or generalized anxiety disorder</t>
  </si>
  <si>
    <t>M13_RHEUMATISM</t>
  </si>
  <si>
    <t>ALCOHOLACUTE10</t>
  </si>
  <si>
    <t>Main_speciality_of_consultant_(recoded): Accident and emergency (A&amp;E)</t>
  </si>
  <si>
    <t>prescriptions-anticonvulsant|voltage-gated_calcium_channel_inhibitor|neuropathy-both_sexes</t>
  </si>
  <si>
    <t>prescriptions-gabapentin-both_sexes</t>
  </si>
  <si>
    <t>M13_FIBROMYALGIA</t>
  </si>
  <si>
    <t>M13_RADICULOPATHY</t>
  </si>
  <si>
    <t>Gastrointestinal_hemorrhage</t>
  </si>
  <si>
    <t>Manifestations_of_mania_or_irritability: I was more active than usual</t>
  </si>
  <si>
    <t>prescriptions-lactulose-both_sexes</t>
  </si>
  <si>
    <t>prescriptions-erythromycin-both_sexes</t>
  </si>
  <si>
    <t>R00_Abnormalities_of_heart_beat</t>
  </si>
  <si>
    <t>Felt_irritable_or_had_angry_outbursts_in_past_month</t>
  </si>
  <si>
    <t>prescriptions-stimulant_laxative|laxative-both_sexes</t>
  </si>
  <si>
    <t>J10_BRONCHITIS</t>
  </si>
  <si>
    <t>PAIN</t>
  </si>
  <si>
    <t>Other_diseases_of_the_teeth_and_supporting_structures</t>
  </si>
  <si>
    <t>Chronic_pain</t>
  </si>
  <si>
    <t>AUD</t>
  </si>
  <si>
    <t>Patient_classification_on_admission_(recoded): Inpatient</t>
  </si>
  <si>
    <t>Other_headache_syndromes</t>
  </si>
  <si>
    <t>R07_Pain_in_throat_and_chest</t>
  </si>
  <si>
    <t>Operative_procedures_-_main_OPCS4: G45.9 Unspecified diagnostic fibreoptic endoscopic examination of upper gastrointestinal tract</t>
  </si>
  <si>
    <t>Intended_management_of_patient_(recoded): No overnight hospital stay</t>
  </si>
  <si>
    <t>Activities_undertaken_to_treat_depression: Talking therapies, such as psychotherapy, counselling, group therapy or CBT</t>
  </si>
  <si>
    <t>prescriptions-opioid_analgesic|antipyretic-both_sexes</t>
  </si>
  <si>
    <t>Illnesses_of_siblings: Severe depression</t>
  </si>
  <si>
    <t>Pain_type(s)_experienced_in_last_month: Pain all over the body</t>
  </si>
  <si>
    <t>F5_GAD</t>
  </si>
  <si>
    <t>Abnormal_heart_sounds</t>
  </si>
  <si>
    <t>M13_CERVICALGIA</t>
  </si>
  <si>
    <t>prescriptions-loperamide-both_sexes</t>
  </si>
  <si>
    <t>prescriptions-opioid|anti-diarrheal_agent-both_sexes</t>
  </si>
  <si>
    <t>phecode-512.7-both_sexes: SOB</t>
  </si>
  <si>
    <t>prescriptions-fluoroquinolone_antibiotic|antibiotic-both_sexes</t>
  </si>
  <si>
    <t>Illness,_injury,_bereavement,_stress_in_last_2_years: Marital separation/divorce</t>
  </si>
  <si>
    <t>Gap_coding: Unable to work due to sickness or disability</t>
  </si>
  <si>
    <t>AUD_SWEDISH</t>
  </si>
  <si>
    <t>M13_SOFTTISSUEOTH</t>
  </si>
  <si>
    <t>M13_LOWBACKPAIN</t>
  </si>
  <si>
    <t>Other_mental_disorder</t>
  </si>
  <si>
    <t>Back_pain</t>
  </si>
  <si>
    <t>Avoided_activities_or_situations_because_of_previous_stressful_experience_in_past_month</t>
  </si>
  <si>
    <t>BRONCHITIS</t>
  </si>
  <si>
    <t>Z53_Persons_encountering_health_services_for_specifie_procedures,_not_carried_out</t>
  </si>
  <si>
    <t>F5_OTHERSUB</t>
  </si>
  <si>
    <t>Professional_informed_about_depression</t>
  </si>
  <si>
    <t>Operative_procedures_-_main_OPCS4: M45.9 Unspecified diagnostic endoscopic examination of bladder</t>
  </si>
  <si>
    <t>prescriptions-macrolide_antibiotic|antibiotic-both_sexes</t>
  </si>
  <si>
    <t>F5_BEHAVE</t>
  </si>
  <si>
    <t>prescriptions-dihydrocodeine_paracetamol-both_sexes</t>
  </si>
  <si>
    <t>Pain_in_limb</t>
  </si>
  <si>
    <t>J10_LOWERINF</t>
  </si>
  <si>
    <t>phecode-578.8-both_sexes: Hemorrhage of rectum and anus</t>
  </si>
  <si>
    <t>Degeneration_of_intervertebral_disc</t>
  </si>
  <si>
    <t>Dizziness_and_giddiness_(Light-headedness_and_vertigo)</t>
  </si>
  <si>
    <t>prescriptions-ciprofloxacin-both_sexes</t>
  </si>
  <si>
    <t>RX_N05C: Hypnotics/Sedatives</t>
  </si>
  <si>
    <t>Miserableness</t>
  </si>
  <si>
    <t>Pain</t>
  </si>
  <si>
    <t>Lifestyle_Survey.SlpUnsat</t>
  </si>
  <si>
    <t>Chronic_pain_syndrome</t>
  </si>
  <si>
    <t>F5_ALCOHOL_DEPENDENCE</t>
  </si>
  <si>
    <t>Patient_classification_on_admission_(recoded): Day case</t>
  </si>
  <si>
    <t>Ever_had_prolonged_feelings_of_sadness_or_depression</t>
  </si>
  <si>
    <t>Methods_of_admission_to_hospital_(recoded): Elective admission: Planned</t>
  </si>
  <si>
    <t>Treatment/medication_code: omeprazole</t>
  </si>
  <si>
    <t>Belittlement_by_partner_or_ex-partner_as_an_adult</t>
  </si>
  <si>
    <t>Treatment/medication_code: co-codamol</t>
  </si>
  <si>
    <t>Manifestations_of_mania_or_irritability: I was more restless than usual</t>
  </si>
  <si>
    <t>Effects_of_other_external_causes</t>
  </si>
  <si>
    <t>Manifestations_of_mania_or_irritability: I was easily distracted</t>
  </si>
  <si>
    <t>Other_symptoms/disorders_or_the_urinary_system</t>
  </si>
  <si>
    <t>Non-cancer_illness_code,_self-reported: anxiety/panic attacks</t>
  </si>
  <si>
    <t>Number_of_things_worried_about_during_worst_period_of_anxiety</t>
  </si>
  <si>
    <t>Fed-up_feelings</t>
  </si>
  <si>
    <t>Methods_of_admission_to_hospital_(recoded): Emergency admission: A&amp;E</t>
  </si>
  <si>
    <t>Health_satisfaction</t>
  </si>
  <si>
    <t>Loss_of_teeth_or_edentulism</t>
  </si>
  <si>
    <t>nausea_and_vomiting</t>
  </si>
  <si>
    <t>Spells_in_hospital</t>
  </si>
  <si>
    <t>Operative_procedures_-_main_OPCS4: G45.1 Fibreoptic endoscopic examination of upper gastrointestinal tract and biopsy of lesion of upper gastrointestinal tract</t>
  </si>
  <si>
    <t>Z86_Personal_history_of_certain_other_diseases</t>
  </si>
  <si>
    <t>Diseases_of_hard_tissues_of_teeth</t>
  </si>
  <si>
    <t>Dental_caries</t>
  </si>
  <si>
    <t>Gingival_and_periodontal_diseases</t>
  </si>
  <si>
    <t>Inpatient_record_format: UK HES In Patient (2015 format)</t>
  </si>
  <si>
    <t>prescriptions-opioid_analgesic|selective_serotonin_re-uptake_inhibitor|norepinephrine_re-uptake_inhibitor-both_sexes</t>
  </si>
  <si>
    <t>prescriptions-tramadol-both_sexes</t>
  </si>
  <si>
    <t>Periodontitis_(acute_or_chronic)</t>
  </si>
  <si>
    <t>prescriptions-opioid_analgesic-both_sexes</t>
  </si>
  <si>
    <t>Spondylosis_and_allied_disorders</t>
  </si>
  <si>
    <t>prescriptions-antispasmodic-both_sexes</t>
  </si>
  <si>
    <t>prescriptions-mebeverine-both_sexes</t>
  </si>
  <si>
    <t>prescriptions-tetracycline_antibiotic|antibiotic-both_sexes</t>
  </si>
  <si>
    <t>N14_FEMGENPAIN</t>
  </si>
  <si>
    <t>Impact_on_normal_roles_during_worst_period_of_depression</t>
  </si>
  <si>
    <t>Treatment_speciality_of_consultant_(recoded): Thoracic medicine</t>
  </si>
  <si>
    <t>prescriptions-dihydrocodeine-both_sexes</t>
  </si>
  <si>
    <t>prescriptions-trimethoprim-both_sexes</t>
  </si>
  <si>
    <t>prescriptions-aminoglycoside_antibiotic|dihydrofolate_reductase_inhibitor|antibiotic-both_sexes</t>
  </si>
  <si>
    <t>phecode-519.8-both_sexes: Other diseases of respiratory</t>
  </si>
  <si>
    <t>prescriptions-cyclizine-both_sexes</t>
  </si>
  <si>
    <t>T43_Poisoning_by_psychotropic_drugs,_not_elsewhere_classified</t>
  </si>
  <si>
    <t>K11_DENTOFACIAL_ANOMALIES</t>
  </si>
  <si>
    <t>BaselineSurvey.GIUlcer</t>
  </si>
  <si>
    <t>Disorders_of_function_of_stomach</t>
  </si>
  <si>
    <t>K25_Gastric_ulcer</t>
  </si>
  <si>
    <t>Overall_health_rating</t>
  </si>
  <si>
    <t>M13_DORSALGIA</t>
  </si>
  <si>
    <t>Illness,_injury,_bereavement,_stress_in_last_2_years: Financial difficulties</t>
  </si>
  <si>
    <t>Acute_bronchitis_and_bronchiolitis</t>
  </si>
  <si>
    <t>Own_or_rent_accommodation_lived_in: Rent - from local authority, local council, housing association</t>
  </si>
  <si>
    <t>Ever_thought_that_life_not_worth_living</t>
  </si>
  <si>
    <t>Ever_depressed_for_a_whole_week</t>
  </si>
  <si>
    <t>Dysphagia</t>
  </si>
  <si>
    <t>Lifestyle_Survey.SlpExcDy</t>
  </si>
  <si>
    <t>Alcohol_drinker_status: Previous</t>
  </si>
  <si>
    <t>Non-cancer_illness_code,_self-reported: emphysema/chronic bronchitis</t>
  </si>
  <si>
    <t>J10_ACUTEUPPERINFEC</t>
  </si>
  <si>
    <t>BaselineSurvey.SibMHDep</t>
  </si>
  <si>
    <t>Noninfectious_gastroenteritis</t>
  </si>
  <si>
    <t>Symptoms_involving_digestive_system</t>
  </si>
  <si>
    <t>prescriptions-doxycycline-both_sexes</t>
  </si>
  <si>
    <t>K52_Other_non-infective_gastro-enteritis_and_colitis</t>
  </si>
  <si>
    <t>M54_Dorsalgia</t>
  </si>
  <si>
    <t>Operative_procedures_-_main_OPCS4: V54.4 Injection around spinal facet of spine</t>
  </si>
  <si>
    <t>Illnesses_of_siblings: Chronic bronchitis/emphysema</t>
  </si>
  <si>
    <t>Manifestations_of_mania_or_irritability: I needed less sleep than usual</t>
  </si>
  <si>
    <t>Substances_taken_for_depression: Drugs or alcohol (more than once)</t>
  </si>
  <si>
    <t>Dental_abrasion,_erosion_and_attrition</t>
  </si>
  <si>
    <t>Operative_procedures_-_main_OPCS4: A73.5 Injection of therapeutic substance around peripheral nerve</t>
  </si>
  <si>
    <t>prescriptions-beta-lactam_antibiotic|first_generation_cephalasporin|antibiotic-both_sexes</t>
  </si>
  <si>
    <t>prescriptions-cefalexin-both_sexes</t>
  </si>
  <si>
    <t>N14_INFLUTH: Inflammatory disease of the uterus</t>
  </si>
  <si>
    <t>NIV</t>
  </si>
  <si>
    <t>E4_FLUIDELECTRO</t>
  </si>
  <si>
    <t>B96_Other_bacterial_agents_as_the_cause_of_diseases_classified_to_other_chapters</t>
  </si>
  <si>
    <t>Someone_to_take_to_doctor_when_needed_as_a_child</t>
  </si>
  <si>
    <t>Other_symptoms_of_respiratory_system</t>
  </si>
  <si>
    <t>RX_CODEINE_TRAMADOL</t>
  </si>
  <si>
    <t>JOINTPAIN</t>
  </si>
  <si>
    <t>M13_LOWBACKPAINORANDSCIATICA</t>
  </si>
  <si>
    <t>Main_speciality_of_consultant_(recoded): General surgery</t>
  </si>
  <si>
    <t>General_happiness_with_own_health</t>
  </si>
  <si>
    <t>Medication_for_pain_relief,_constipation,_heartburn: Omeprazole (e.g. Zanprol)</t>
  </si>
  <si>
    <t>K11_OESSTODUO: Diseases of oesophagus, stomach and duodenum</t>
  </si>
  <si>
    <t>BaselineSurvey.NSMemLoss</t>
  </si>
  <si>
    <t>J10_SINUSITIS</t>
  </si>
  <si>
    <t>M13_CERVICOBRACHSDR</t>
  </si>
  <si>
    <t>Irritable_Bowel_Syndrome</t>
  </si>
  <si>
    <t>G6_OTHNEU</t>
  </si>
  <si>
    <t>Ever_self-harmed</t>
  </si>
  <si>
    <t>Feelings_of_worthlessness_during_worst_period_of_depression</t>
  </si>
  <si>
    <t>Pain_type(s)_experienced_in_last_month: Facial pain</t>
  </si>
  <si>
    <t>Manifestations_of_mania_or_irritability: I was more talkative than usual</t>
  </si>
  <si>
    <t>Main_speciality_of_consultant_(recoded): Respiratory medicine</t>
  </si>
  <si>
    <t>G6_MIGRAINE_WITH_AURA_TRIPTAN</t>
  </si>
  <si>
    <t>M13_THORACISPINEPAIN</t>
  </si>
  <si>
    <t>BaselineSurvey.NSTBI</t>
  </si>
  <si>
    <t>BaselineSurvey.SibMHBPD</t>
  </si>
  <si>
    <t>Age_at_first_live_birth</t>
  </si>
  <si>
    <t>Multi-site_chronic_pain</t>
  </si>
  <si>
    <t>Chest_pain_or_discomfort</t>
  </si>
  <si>
    <t>Inpatient_record_format: UK HES Inpatients (2017 format)</t>
  </si>
  <si>
    <t>O15_PREG_ABORT</t>
  </si>
  <si>
    <t>Ever_highly_irritable/argumentative_for_2_days</t>
  </si>
  <si>
    <t>prescriptions-paracetamol-both_sexes</t>
  </si>
  <si>
    <t>prescriptions-antipyretic-both_sexes</t>
  </si>
  <si>
    <t>prescriptions-codeine-both_sexes</t>
  </si>
  <si>
    <t>Bronchitis</t>
  </si>
  <si>
    <t>Workplace_very_noisy: Often</t>
  </si>
  <si>
    <t>Acute_periodontitis</t>
  </si>
  <si>
    <t>Z90_Acquired_absence_of_organs,_not_elsewhere_classified</t>
  </si>
  <si>
    <t>Chronic_periodontitis</t>
  </si>
  <si>
    <t>K58_Irritable_bowel_syndrome</t>
  </si>
  <si>
    <t>Ever_manic/hyper_for_2_days</t>
  </si>
  <si>
    <t>Blood_in_stool</t>
  </si>
  <si>
    <t>Y83_Surgical_operation_and_other_surgical_procedures_as_the_cause_of_abnormal_reaction_of_the_patient,_or_of_later_complication,_without_mention_of_misadventure_at_the_time_of_the_procedure</t>
  </si>
  <si>
    <t>Mouth/teeth_dental_problems: Painful gums</t>
  </si>
  <si>
    <t>R06_Abnormalities_of_breathing</t>
  </si>
  <si>
    <t>Other_tests</t>
  </si>
  <si>
    <t>Other_diseases_of_respiratory_system,_not_elsewhere_classified</t>
  </si>
  <si>
    <t>Operative_procedures_-_main_OPCS4: A52.1 Therapeutic lumbar epidural injection</t>
  </si>
  <si>
    <t>O15_OTHER_MATERN_DIS_ELSEWHERE: Other maternal diseases classifiable elsewhere but complicating pregnancy, childbirth and the puerperium</t>
  </si>
  <si>
    <t>phecode-531.2-both_sexes: Gastricvulcers</t>
  </si>
  <si>
    <t>Z03_Medical_observation_and_evaluation_for_suspected_diseases_and_conditions</t>
  </si>
  <si>
    <t>Other_disorders_of_liver</t>
  </si>
  <si>
    <t>N14_OTHFEMPELINF: Other female pelvic inflammatory diseases</t>
  </si>
  <si>
    <t>Illness,_injury,_bereavement,_stress_in_last_2_years: None of the above</t>
  </si>
  <si>
    <t>Taking_other_prescription_medications</t>
  </si>
  <si>
    <t>M13_DORSOPATHYOTH</t>
  </si>
  <si>
    <t>G6_EPIPAROX: Episodal and paroxysmal disorders</t>
  </si>
  <si>
    <t>O15_ABORT_MEDICAL</t>
  </si>
  <si>
    <t>Ever_had_period_extreme_irritability</t>
  </si>
  <si>
    <t>Z72_Problems_related_to_lifestyle</t>
  </si>
  <si>
    <t>Felt_hated_by_family_member_as_a_child</t>
  </si>
  <si>
    <t>Trouble_falling_or_staying_asleep,_or_sleeping_too_much</t>
  </si>
  <si>
    <t>J10_UPPERINFEC</t>
  </si>
  <si>
    <t>F5_KELAMENT: Kela-code for severe mental illness</t>
  </si>
  <si>
    <t>F5_BIPO</t>
  </si>
  <si>
    <t>K11_ORAL: Diseases of oral cavity, salivary glands and jaws</t>
  </si>
  <si>
    <t>prescriptions-amoxicillin-both_sexes</t>
  </si>
  <si>
    <t>Workplace_very_cold: Often</t>
  </si>
  <si>
    <t>Tense,_sore,_or_aching_muscles_during_worst_period_of_anxiety</t>
  </si>
  <si>
    <t>Fraction_of_day_affected_during_worst_episode_of_depression</t>
  </si>
  <si>
    <t>Felt_distant_from_other_people_in_past_month</t>
  </si>
  <si>
    <t>Frequency_of_inability_to_stop_worrying_during_worst_period_of_anxiety</t>
  </si>
  <si>
    <t>Hemorrhage_of_gastrointestinal_tract</t>
  </si>
  <si>
    <t>J10_INFLUENZA</t>
  </si>
  <si>
    <t>R19_Other_symptoms_and_signs_involving_the_digestive_system_and_abdomen</t>
  </si>
  <si>
    <t>Reason_for_reducing_amount_of_alcohol_drunk: Illness or ill health</t>
  </si>
  <si>
    <t>J18_Pneumonia,_organism_unspecified</t>
  </si>
  <si>
    <t>SMOKING_DEPEND</t>
  </si>
  <si>
    <t>M13_OTHERBONE</t>
  </si>
  <si>
    <t>Main_speciality_of_consultant_(recoded): Neurology</t>
  </si>
  <si>
    <t>Treatment/medication_code: clopidogrel</t>
  </si>
  <si>
    <t>Urinary_incontinence</t>
  </si>
  <si>
    <t>Pain_type(s)_experienced_in_last_month: None of the above</t>
  </si>
  <si>
    <t>ECG,_phase_duration</t>
  </si>
  <si>
    <t>Shortness_of_breath</t>
  </si>
  <si>
    <t>Sensitivity_/_hurt_feelings</t>
  </si>
  <si>
    <t>Major_dietary_changes_in_the_last_5_years: Yes, because of illness</t>
  </si>
  <si>
    <t>Methods_of_admission_to_hospital_(recoded): Elective admission: Waiting List</t>
  </si>
  <si>
    <t>Treatment_speciality_of_consultant_(recoded): General surgery</t>
  </si>
  <si>
    <t>Attendance/disability/mobility_allowance: Blue badge</t>
  </si>
  <si>
    <t>Chronic_airway_obstruction</t>
  </si>
  <si>
    <t>Ever_felt_worried,_tense,_or_anxious_for_most_of_a_month_or_longer</t>
  </si>
  <si>
    <t>M13_LIMBPAIN</t>
  </si>
  <si>
    <t>Blood_clot,_DVT,_bronchitis,_emphysema,_asthma,_rhinitis,_eczema,_allergy_diagnosed_by_doctor: Emphysema/chronic bronchitis</t>
  </si>
  <si>
    <t>Diarrhea</t>
  </si>
  <si>
    <t>G6_MIGRAINE_NO_AURA</t>
  </si>
  <si>
    <t>Muscle_weakness</t>
  </si>
  <si>
    <t>Acute_pain</t>
  </si>
  <si>
    <t>N39_Other_disorders_of_urinary_system</t>
  </si>
  <si>
    <t>Main_speciality_of_consultant_(recoded): Geriatric medicine</t>
  </si>
  <si>
    <t>Workplace_very_hot: Often</t>
  </si>
  <si>
    <t>Operative_procedures_-_main_OPCS4: H22.9 Unspecified diagnostic endoscopic examination of colon</t>
  </si>
  <si>
    <t>Workplace_had_a_lot_of_cigarette_smoke_from_other_people_smoking: Often</t>
  </si>
  <si>
    <t>Complications_of_transplants_and_reattached_limbs</t>
  </si>
  <si>
    <t>prescriptions-beta-lactam_antibiotic|antibiotic-both_sexes</t>
  </si>
  <si>
    <t>Respiratory_abnormalities</t>
  </si>
  <si>
    <t>Neck/shoulder_pain_for_3+_months</t>
  </si>
  <si>
    <t>Periapical_abscess</t>
  </si>
  <si>
    <t>R63_Symptoms_and_signs_concerning_food_and_fluid_intake</t>
  </si>
  <si>
    <t>BaselineSurvey.MomMHBPD</t>
  </si>
  <si>
    <t>Intestinal_infection</t>
  </si>
  <si>
    <t>Main_speciality_of_consultant_(recoded): Rheumatology</t>
  </si>
  <si>
    <t>Non-cancer_illness_code,_self-reported: gastric/stomach ulcers</t>
  </si>
  <si>
    <t>Other_and_unspecified_disorders_of_the_nervous_system</t>
  </si>
  <si>
    <t>Number_of_trend_entries</t>
  </si>
  <si>
    <t>Intended_management_of_patient_(recoded): One or more nights hospital stay</t>
  </si>
  <si>
    <t>PULM_INFECTIONS</t>
  </si>
  <si>
    <t>PheCodes_InfectiousDiseases.Phe_1010_3</t>
  </si>
  <si>
    <t>BaselineSurvey.NSOthHd</t>
  </si>
  <si>
    <t>Diseases_of_pulp_and_periapical_tissues</t>
  </si>
  <si>
    <t>Spondylosis_without_myelopathy</t>
  </si>
  <si>
    <t>Reflux_esophagitis</t>
  </si>
  <si>
    <t>K62_Other_diseases_of_anus_and_rectum</t>
  </si>
  <si>
    <t>prescriptions-clarithromycin-both_sexes</t>
  </si>
  <si>
    <t>Chemotherapy</t>
  </si>
  <si>
    <t>Illnesses_of_father: Severe depression</t>
  </si>
  <si>
    <t>VOCALCORDDYS</t>
  </si>
  <si>
    <t>Ever_addicted_to_any_substance_or_behaviour</t>
  </si>
  <si>
    <t>ALCO_PRESCRIPTION: Use of disulfiram, acamprosate or naltrexone</t>
  </si>
  <si>
    <t>N94_Pain_and_other_conditions_associated_with_female_genital_organs_and_menstrual_cycle</t>
  </si>
  <si>
    <t>Sciatica</t>
  </si>
  <si>
    <t>K76_Other_diseases_of_liver</t>
  </si>
  <si>
    <t>Never_eat_eggs,_dairy,_wheat,_sugar: Wheat products</t>
  </si>
  <si>
    <t>Diseases_of_the_oral_soft_tissues,_excluding_lesions_specific_for_gingiva_and_tongue</t>
  </si>
  <si>
    <t>Able_to_pay_rent/mortgage_as_an_adult</t>
  </si>
  <si>
    <t>Long-standing_illness,_disability_or_infirmity</t>
  </si>
  <si>
    <t>Guilty_feelings</t>
  </si>
  <si>
    <t>Acute_upper_respiratory_infections_of_multiple_or_unspecified_sites</t>
  </si>
  <si>
    <t>Diseases_of_esophagus</t>
  </si>
  <si>
    <t>G6_MIGRAINE</t>
  </si>
  <si>
    <t>Disorders_of_fluid,_electrolyte,_and_acid-base_balance</t>
  </si>
  <si>
    <t>Tobacco_use_disorder</t>
  </si>
  <si>
    <t>AB1_INTESTInaL_INFECTIONS</t>
  </si>
  <si>
    <t>Hypovolemia</t>
  </si>
  <si>
    <t>Medication_for_pain_relief,_constipation,_heartburn: Laxatives (e.g. Dulcolax, Senokot)</t>
  </si>
  <si>
    <t>prescriptions-ibuprofen-both_sexes</t>
  </si>
  <si>
    <t>Personal_history_of_diseases_of_digestive_system</t>
  </si>
  <si>
    <t>BaselineSurvey.SkMsOthMed</t>
  </si>
  <si>
    <t>Visual_disturbances</t>
  </si>
  <si>
    <t>Illnesses_of_mother: Chronic bronchitis/emphysema</t>
  </si>
  <si>
    <t>N14_FEMALEGENINF</t>
  </si>
  <si>
    <t>Intervertebral_disc_disorders</t>
  </si>
  <si>
    <t>Workplace_very_dusty: Often</t>
  </si>
  <si>
    <t>Other_eye_problems</t>
  </si>
  <si>
    <t>N14_MENSIRREG: Irregular menses</t>
  </si>
  <si>
    <t>prescriptions-prochlorperazine-both_sexes</t>
  </si>
  <si>
    <t>prescriptions-first-generation_anti-psychotic|anti-emetic-both_sexes</t>
  </si>
  <si>
    <t>Skull_and_face_fracture_and_other_intercranial_injury</t>
  </si>
  <si>
    <t>Duodenitis</t>
  </si>
  <si>
    <t>prescriptions-amoxicillin_clavulanic_acid-both_sexes</t>
  </si>
  <si>
    <t>prescriptions-beta-lactam_antibiotic|beta-lactamase_inhibitor|antibiotic-both_sexes</t>
  </si>
  <si>
    <t>Treatment/medication_code: diazepam</t>
  </si>
  <si>
    <t>prescriptions-fluconazole-both_sexes</t>
  </si>
  <si>
    <t>Pneumonia</t>
  </si>
  <si>
    <t>phecode-531.3-both_sexes</t>
  </si>
  <si>
    <t>Manifestations_of_mania_or_irritability: I was more creative or had more ideas than usual</t>
  </si>
  <si>
    <t>More_irritable_than_usual_during_worst_period_of_anxiety</t>
  </si>
  <si>
    <t>ECG,_number_of_stages_in_a_phase</t>
  </si>
  <si>
    <t>M13_DORSOPATHY</t>
  </si>
  <si>
    <t>Pain_type(s)_experienced_in_last_month: Neck or shoulder pain</t>
  </si>
  <si>
    <t>Disorders_of_refraction_and_accommodation;_blindness_and_low_vision</t>
  </si>
  <si>
    <t>Esophagitis,_GERD_and_related_diseases</t>
  </si>
  <si>
    <t>Chronic_bronchitis</t>
  </si>
  <si>
    <t>Obstructive_chronic_bronchitis</t>
  </si>
  <si>
    <t>J44_Other_chronic_obstructive_pulmonary_disease</t>
  </si>
  <si>
    <t>Presbyopia</t>
  </si>
  <si>
    <t>Physically_abused_by_family_as_a_child</t>
  </si>
  <si>
    <t>GERD</t>
  </si>
  <si>
    <t>F17_Mental_and_behavioural_disorders_due_to_use_of_tobacco</t>
  </si>
  <si>
    <t>K21_Gastro-oesophageal_reflux_disease</t>
  </si>
  <si>
    <t>Acute_sinusitis</t>
  </si>
  <si>
    <t>D3_AnaEMIA</t>
  </si>
  <si>
    <t>Illness,_injury,_bereavement,_stress_in_last_2_years: Serious illness, injury or assault to yourself</t>
  </si>
  <si>
    <t>Shortness_of_breath_walking_on_level_ground</t>
  </si>
  <si>
    <t>Alcohol-related_disorders</t>
  </si>
  <si>
    <t>Substance_addiction_and_disorders</t>
  </si>
  <si>
    <t>Exposure_to_tobacco_smoke_at_home</t>
  </si>
  <si>
    <t>Neuralgia,_neuritis,_and_radiculitis_NOS</t>
  </si>
  <si>
    <t>Operative_procedures_-_main_OPCS4: U21.2 Computed tomography NEC</t>
  </si>
  <si>
    <t>Treatment_speciality_of_consultant_(recoded): Ear, nose and throat (ENT)</t>
  </si>
  <si>
    <t>Medication_for_pain_relief,_constipation,_heartburn: Ranitidine (e.g. Zantac)</t>
  </si>
  <si>
    <t>Acid-base_balance_disorder</t>
  </si>
  <si>
    <t>Cerebrovascular_disease</t>
  </si>
  <si>
    <t>E4_ENDOGLAND</t>
  </si>
  <si>
    <t>Felt_loved_as_a_child</t>
  </si>
  <si>
    <t>Number_of_self-reported_non-cancer_illnesses</t>
  </si>
  <si>
    <t>Suffer_from_'nerves'</t>
  </si>
  <si>
    <t>Pain_type(s)_experienced_in_last_month: Back pain</t>
  </si>
  <si>
    <t>Abnormal_movement</t>
  </si>
  <si>
    <t>M13_SCIATICA</t>
  </si>
  <si>
    <t>Financial_situation_satisfaction</t>
  </si>
  <si>
    <t>Abnormality_of_gait</t>
  </si>
  <si>
    <t>PheCodes_InjuriesPoisonings.Phe_1010_7</t>
  </si>
  <si>
    <t>Z87_Personal_history_of_other_diseases_and_conditions</t>
  </si>
  <si>
    <t>BaselineSurvey.SkMsOthArthMed</t>
  </si>
  <si>
    <t>Treatment_speciality_of_consultant_(recoded): Gynaecology</t>
  </si>
  <si>
    <t>M13_ENTESOPATHYOTH</t>
  </si>
  <si>
    <t>G6_MIGRAINE_WITH_AURA</t>
  </si>
  <si>
    <t>BaselineSurvey.NSSCIMed</t>
  </si>
  <si>
    <t>M51_Other_intervertebral_disk_disorders</t>
  </si>
  <si>
    <t>prescriptions-dextropropoxyphene_paracetamol-both_sexes</t>
  </si>
  <si>
    <t>Pain_in_joint</t>
  </si>
  <si>
    <t>Workplace_very_dusty: Sometimes</t>
  </si>
  <si>
    <t>phecode-041-both_sexes</t>
  </si>
  <si>
    <t>L12_ABSCESS_CUT</t>
  </si>
  <si>
    <t>Treatment/medication_code: ranitidine</t>
  </si>
  <si>
    <t>AB1_VIRAL_HEPATITIS</t>
  </si>
  <si>
    <t>Why_stopped_smoking: Illness or ill health</t>
  </si>
  <si>
    <t>J10_TONSILLITIS</t>
  </si>
  <si>
    <t>Operative_procedures_-_main_OPCS4: H25.1 Diagnostic endoscopic examination of lower bowel and biopsy of lesion of lower bowel using fibreoptic sigmoidoscope</t>
  </si>
  <si>
    <t>phecode-626.2-females</t>
  </si>
  <si>
    <t>Pneumococcal_pneumonia</t>
  </si>
  <si>
    <t>Encephalopathy,_not_elsewhere_classified</t>
  </si>
  <si>
    <t>prescriptions-muculytic-both_sexes</t>
  </si>
  <si>
    <t>prescriptions-carbocisteine-both_sexes</t>
  </si>
  <si>
    <t>Mother's_age_at_death</t>
  </si>
  <si>
    <t>ECG,_load</t>
  </si>
  <si>
    <t>prescriptions-atovaquone_proguanil-both_sexes</t>
  </si>
  <si>
    <t>prescriptions-combination_anti-malarial|anti-malarial-both_sexes</t>
  </si>
  <si>
    <t>M13_SOFTTISSUE</t>
  </si>
  <si>
    <t>Worrier_/_anxious_feelings</t>
  </si>
  <si>
    <t>Lifestyle_Survey.SlpFall</t>
  </si>
  <si>
    <t>Leg_pain_on_walking</t>
  </si>
  <si>
    <t>RX_CROHN_1STLINE</t>
  </si>
  <si>
    <t>prescriptions-naproxen-both_sexes</t>
  </si>
  <si>
    <t>BaselineSurvey.NSOth</t>
  </si>
  <si>
    <t>Treatment/medication_code: tramadol</t>
  </si>
  <si>
    <t>F10_Mental_and_behavioural_disorders_due_to_use_of_alcohol</t>
  </si>
  <si>
    <t>M13_OSTEOCHONDRO</t>
  </si>
  <si>
    <t>Main_speciality_of_consultant_(recoded): Ear, nose and throat (ENT)</t>
  </si>
  <si>
    <t>BaselineSurvey.GIOth</t>
  </si>
  <si>
    <t>G6_ROOTPLEXOTHUNS</t>
  </si>
  <si>
    <t>Methods_of_admission_to_hospital_(recoded): Transfer</t>
  </si>
  <si>
    <t>Hemorrhage_of_rectum_and_anus</t>
  </si>
  <si>
    <t>Emphysema</t>
  </si>
  <si>
    <t>Non-cancer_illness_code,_self-reported: chronic obstructive airways disease/copd</t>
  </si>
  <si>
    <t>Destinations_on_discharge_from_hospital_(recoded): Transfer to other NHS provider: General ward, young physically disabled, A&amp;E</t>
  </si>
  <si>
    <t>Atrophy_of_edentulous_alveolar_ridge</t>
  </si>
  <si>
    <t>Medication_for_pain_relief,_constipation,_heartburn: None of the above</t>
  </si>
  <si>
    <t>Mother's_age</t>
  </si>
  <si>
    <t>Number_of_treatments/medications_taken</t>
  </si>
  <si>
    <t>Cervicalgia</t>
  </si>
  <si>
    <t>Thoracic_or_lumbosacral_neuritis_or_radiculitis,_unspecified</t>
  </si>
  <si>
    <t>K11_REFLUX</t>
  </si>
  <si>
    <t>N14_FEMALEGENNONINF</t>
  </si>
  <si>
    <t>KRA_PSY_SCHIZODEL_EXMORE</t>
  </si>
  <si>
    <t>AB1_GASTROENTERITIS_NOS</t>
  </si>
  <si>
    <t>prescriptions-NSAID|non-steroidal_anti-inflammatory_drug-both_sexes</t>
  </si>
  <si>
    <t>E4_PCOS_CONCORTIUM</t>
  </si>
  <si>
    <t>Disturbance_of_skin_sensation</t>
  </si>
  <si>
    <t>prescriptions-diclofenac-both_sexes</t>
  </si>
  <si>
    <t>Smoking/smokers_in_household</t>
  </si>
  <si>
    <t>Main_speciality_of_consultant_(recoded): Gynaecology</t>
  </si>
  <si>
    <t>Z51_Other_medical_care</t>
  </si>
  <si>
    <t>Difficulty_in_walking</t>
  </si>
  <si>
    <t>O15_FALSE_LAB</t>
  </si>
  <si>
    <t>BaselineSurvey.GIIBS</t>
  </si>
  <si>
    <t>TEMPOROMANDIB_INCLAVO</t>
  </si>
  <si>
    <t>Age_at_last_episode_of_depression</t>
  </si>
  <si>
    <t>Diseases_of_the_jaws</t>
  </si>
  <si>
    <t>J43_Emphysema</t>
  </si>
  <si>
    <t>Sources_of_admission_to_hospital_(recoded): Transfer to other NHS provider: General ward, young physically disabled, A&amp;E</t>
  </si>
  <si>
    <t>Circulatory_disease_NEC</t>
  </si>
  <si>
    <t>H7_LACRIMALSYSTEM</t>
  </si>
  <si>
    <t>K11_OTHDISDIG</t>
  </si>
  <si>
    <t>F5_MENTALUNSPE</t>
  </si>
  <si>
    <t>Never_eat_eggs,_dairy,_wheat,_sugar: Dairy products</t>
  </si>
  <si>
    <t>K11_GASTRODUOULC</t>
  </si>
  <si>
    <t>Age_completed_full_time_education</t>
  </si>
  <si>
    <t>Own_or_rent_accommodation_lived_in: Own outright (by you or someone in your household)</t>
  </si>
  <si>
    <t>ECG,_phase_time</t>
  </si>
  <si>
    <t>Other_dyspnea</t>
  </si>
  <si>
    <t>Lifestyle_Survey.SlpWakePM</t>
  </si>
  <si>
    <t>BaselineSurvey.DoLung</t>
  </si>
  <si>
    <t>ASTHMA_naS</t>
  </si>
  <si>
    <t>M13_SPONDYLOSIS</t>
  </si>
  <si>
    <t>Pain_type(s)_experienced_in_last_month: Hip pain</t>
  </si>
  <si>
    <t>ASTHMA_ACUTE_RESPIRATORY_INFECTIONS</t>
  </si>
  <si>
    <t>Senile_cataract</t>
  </si>
  <si>
    <t>K11_INTESTOTH</t>
  </si>
  <si>
    <t>Injury,_NOS</t>
  </si>
  <si>
    <t>Abnormal_findings_examination_of_lungs</t>
  </si>
  <si>
    <t>Hypotension</t>
  </si>
  <si>
    <t>Myalgia_and_myositis_unspecified</t>
  </si>
  <si>
    <t>Types_of_physical_activity_in_last_4_weeks: None of the above</t>
  </si>
  <si>
    <t>Gingivitis</t>
  </si>
  <si>
    <t>N14_ABNORMALBLEED</t>
  </si>
  <si>
    <t>G6_MIGRAINE_NO_AURA_TRIPTAN</t>
  </si>
  <si>
    <t>BaselineSurvey.NSOthHdMed</t>
  </si>
  <si>
    <t>Sexually_molested_as_a_child</t>
  </si>
  <si>
    <t>M13_Other_arthritis</t>
  </si>
  <si>
    <t>Superficial_injury_without_mention_of_infection</t>
  </si>
  <si>
    <t>Other_and_unspecified_disc_disorder</t>
  </si>
  <si>
    <t>Treatment_speciality_of_consultant_(recoded): Adult mental illness</t>
  </si>
  <si>
    <t>Sexual_interference_by_partner_or_ex-partner_without_consent_as_an_adult</t>
  </si>
  <si>
    <t>Restless_during_period_of_worst_anxiety</t>
  </si>
  <si>
    <t>Workplace_had_a_lot_of_diesel_exhaust: Often</t>
  </si>
  <si>
    <t>prescriptions-aerochamber-both_sexes</t>
  </si>
  <si>
    <t>prescriptions-delivery_system-both_sexes</t>
  </si>
  <si>
    <t>F5_OCD</t>
  </si>
  <si>
    <t>Treatment_speciality_of_consultant_(recoded): Neurology</t>
  </si>
  <si>
    <t>Age_first_had_sexual_intercourse</t>
  </si>
  <si>
    <t>Average_total_household_income_before_tax</t>
  </si>
  <si>
    <t>Current_employment_status: In paid employment or self-employed</t>
  </si>
  <si>
    <t>Maximum_workload_during_fitness_test</t>
  </si>
  <si>
    <t>Leg_pain_on_walking_:_action_taken</t>
  </si>
  <si>
    <t>Nervous_feelings</t>
  </si>
  <si>
    <t>Cataract</t>
  </si>
  <si>
    <t>Syncope_and_collapse</t>
  </si>
  <si>
    <t>BaselineSurvey.DoLungMed</t>
  </si>
  <si>
    <t>N14_MESNRUIRREG</t>
  </si>
  <si>
    <t>M13_CERVICDISC</t>
  </si>
  <si>
    <t>Arrhythmia_(cardiac)_NOS</t>
  </si>
  <si>
    <t>Non-cancer_illness_code,_self-reported: gastro-oesophageal reflux (gord) / gastric reflux</t>
  </si>
  <si>
    <t>Other_disorders_of_circulatory_system</t>
  </si>
  <si>
    <t>Main_speciality_of_consultant_(recoded): Urology</t>
  </si>
  <si>
    <t>J10_CHRONRHINITIS</t>
  </si>
  <si>
    <t>Painful_respiration</t>
  </si>
  <si>
    <t>prescriptions-histamine_H1_antagonist|antihistamine-both_sexes</t>
  </si>
  <si>
    <t>Attendance/disability/mobility_allowance: Attendance allowance</t>
  </si>
  <si>
    <t>Hematuria</t>
  </si>
  <si>
    <t>prescriptions-betahistine-both_sexes</t>
  </si>
  <si>
    <t>prescriptions-H1-receptor_agonist|anti-vertigo_agent|antihistamine-both_sexes</t>
  </si>
  <si>
    <t>Non-cancer_illness_code,_self-reported: irritable bowel syndrome</t>
  </si>
  <si>
    <t>KRA_PSY_BEHAV_EXMORE</t>
  </si>
  <si>
    <t>F5_INSOMNIA</t>
  </si>
  <si>
    <t>prescriptions-long-acting_anti-muscarinic_bronchodilator|anti-muscarinic|bronchodilator|asthma-both_sexes</t>
  </si>
  <si>
    <t>prescriptions-tiotropium-both_sexes</t>
  </si>
  <si>
    <t>Otalgia</t>
  </si>
  <si>
    <t>Methods_of_self-harm_used: Self-injury such as self-cutting, scratching or hitting, etc.</t>
  </si>
  <si>
    <t>prescriptions-piroxicam-both_sexes</t>
  </si>
  <si>
    <t>prescriptions-non-steroidal_anti-inflammatory_drug|NSAID-both_sexes</t>
  </si>
  <si>
    <t>Age_at_hysterectomy</t>
  </si>
  <si>
    <t>Time_from_waking_to_first_cigarette</t>
  </si>
  <si>
    <t>FI12_:_square_sequence_recognition</t>
  </si>
  <si>
    <t>Treatment/medication_code: paracetamol</t>
  </si>
  <si>
    <t>Irritability</t>
  </si>
  <si>
    <t>Townsend_deprivation_index_at_recruitment</t>
  </si>
  <si>
    <t>Osteoarthrosis_NOS</t>
  </si>
  <si>
    <t>Electrolyte_imbalance</t>
  </si>
  <si>
    <t>Symptoms_and_disorders_of_the_joints</t>
  </si>
  <si>
    <t>Z88_Personal_history_of_allergy_to_drugs,_medicaments_and_biologocal_substances</t>
  </si>
  <si>
    <t>Z92_Personal_history_of_medical_treatment</t>
  </si>
  <si>
    <t>Astigmatism</t>
  </si>
  <si>
    <t>Treatment/medication_code: lansoprazole</t>
  </si>
  <si>
    <t>K11_CONSTIPATION</t>
  </si>
  <si>
    <t>phecode-317.1-both_sexes</t>
  </si>
  <si>
    <t>Pulpitis_and_necrosis_of_tooth_pulp</t>
  </si>
  <si>
    <t>K11_GINGIVITIS_PERIODONTAL</t>
  </si>
  <si>
    <t>Operative_procedures_-_main_OPCS4: H22.1 Diagnostic fibreoptic endoscopic examination of colon and biopsy of lesion of colon</t>
  </si>
  <si>
    <t>CPAP</t>
  </si>
  <si>
    <t>I9_TIA</t>
  </si>
  <si>
    <t>Protein-calorie_malnutrition</t>
  </si>
  <si>
    <t>prescriptions-corticosteroid|aminoglycoside_antibiotic|antibiotic-both_sexes</t>
  </si>
  <si>
    <t>prescriptions-dexamethasone_acetic_acid_neomycin-both_sexes</t>
  </si>
  <si>
    <t>Main_speciality_of_consultant_(recoded): Adult mental illness</t>
  </si>
  <si>
    <t>prescriptions-clotrimazole-both_sexes</t>
  </si>
  <si>
    <t>M15_Polyarthrosis</t>
  </si>
  <si>
    <t>Ever_had_period_of_mania_/_excitability</t>
  </si>
  <si>
    <t>Mouth/teeth_dental_problems: Toothache</t>
  </si>
  <si>
    <t>Infection_of_the_eye</t>
  </si>
  <si>
    <t>Other_disorders_of_stomach_and_duodenum</t>
  </si>
  <si>
    <t>Diagnosed_with_life-threatening_illness</t>
  </si>
  <si>
    <t>Cardiac_conduction_disorders</t>
  </si>
  <si>
    <t>Bacterial_pneumonia</t>
  </si>
  <si>
    <t>G43_Migraine</t>
  </si>
  <si>
    <t>M13_HYPERMOBILITY</t>
  </si>
  <si>
    <t>G6_CLUSTHEADACHE_STRICT_INCLAVO</t>
  </si>
  <si>
    <t>F5_STIMUL</t>
  </si>
  <si>
    <t>Father's_age</t>
  </si>
  <si>
    <t>Age_when_last_used_oral_contraceptive_pill</t>
  </si>
  <si>
    <t>Illnesses_of_mother: None of the above (group 2)</t>
  </si>
  <si>
    <t>Sleeplessness_/_insomnia</t>
  </si>
  <si>
    <t>Exposure_to_tobacco_smoke_outside_home</t>
  </si>
  <si>
    <t>Viral_hepatitis</t>
  </si>
  <si>
    <t>ASTHMA_OBESITY</t>
  </si>
  <si>
    <t>Poisoning_by_antibiotics</t>
  </si>
  <si>
    <t>Allergy/adverse_effect_of_penicillin</t>
  </si>
  <si>
    <t>Contusion</t>
  </si>
  <si>
    <t>Treatment_speciality_of_consultant_(recoded): Urology</t>
  </si>
  <si>
    <t>Other_and_unspecified_disorders_of_back</t>
  </si>
  <si>
    <t>O15_HAEMORRH_EARLY_PREG</t>
  </si>
  <si>
    <t>Adopted_as_a_child</t>
  </si>
  <si>
    <t>Migraine</t>
  </si>
  <si>
    <t>Other_inflammatory_spondylopathies</t>
  </si>
  <si>
    <t>Other_disorders_of_bladder</t>
  </si>
  <si>
    <t>Acute_pancreatitis</t>
  </si>
  <si>
    <t>Hemoptysis</t>
  </si>
  <si>
    <t>R04_Haemorrhage_from_respiratory_passages</t>
  </si>
  <si>
    <t>Other_acquired_musculoskeletal_deformity</t>
  </si>
  <si>
    <t>Mood_disorders</t>
  </si>
  <si>
    <t>Abnormal_sputum</t>
  </si>
  <si>
    <t>Number_of_unenthusiastic/disinterested_episodes</t>
  </si>
  <si>
    <t>Substances_taken_for_depression: Unprescribed medication (more than once)</t>
  </si>
  <si>
    <t>Age_at_last_live_birth</t>
  </si>
  <si>
    <t>FI4_:_positional_arithmetic</t>
  </si>
  <si>
    <t>FI9_:_concept_interpolation</t>
  </si>
  <si>
    <t>RX_PARACETAMOL_NSAID</t>
  </si>
  <si>
    <t>M13_SPONDYLOPATHY</t>
  </si>
  <si>
    <t>ASTHMA_INFECTIONS</t>
  </si>
  <si>
    <t>General_happiness</t>
  </si>
  <si>
    <t>Viral_hepatitis_C</t>
  </si>
  <si>
    <t>Other_serious_medical_condition/disability_diagnosed_by_doctor</t>
  </si>
  <si>
    <t>BaselineSurvey.NSLOC</t>
  </si>
  <si>
    <t>N14_URINOTH</t>
  </si>
  <si>
    <t>Bacterial_infection_NOS</t>
  </si>
  <si>
    <t>Chest_pain_or_discomfort_walking_normally</t>
  </si>
  <si>
    <t>Diseases_of_the_larynx_and_vocal_cords</t>
  </si>
  <si>
    <t>Acute_pharyngitis</t>
  </si>
  <si>
    <t>Acidosis</t>
  </si>
  <si>
    <t>Voice_disturbance</t>
  </si>
  <si>
    <t>Nerve_root_and_plexus_disorders</t>
  </si>
  <si>
    <t>BaselineSurvey.MomDoAsth</t>
  </si>
  <si>
    <t>Cellulitis_and_abscess_of_trunk</t>
  </si>
  <si>
    <t>G55_Nerve_root_and_plexus_compressions_in_diseases_classified_elsewhere</t>
  </si>
  <si>
    <t>Peptic_ulcer,_site_unspecified</t>
  </si>
  <si>
    <t>I73_Other_peripheral_vascular_diseases</t>
  </si>
  <si>
    <t>prescriptions-corticosteroid|anti-fungal-both_sexes</t>
  </si>
  <si>
    <t>Non-cancer_illness_code,_self-reported: cervical spondylosis</t>
  </si>
  <si>
    <t>Mouth/teeth_dental_problems: None of the above</t>
  </si>
  <si>
    <t>Type_of_accommodation_lived_in: A house or bungalow</t>
  </si>
  <si>
    <t>Age_of_primiparous_women_at_birth_of_child</t>
  </si>
  <si>
    <t>Medication_for_pain_relief,_constipation,_heartburn: Paracetamol</t>
  </si>
  <si>
    <t>Falls_in_the_last_year</t>
  </si>
  <si>
    <t>M13_INTERVERTEB</t>
  </si>
  <si>
    <t>Chronic_sinusitis</t>
  </si>
  <si>
    <t>Dry_eyes</t>
  </si>
  <si>
    <t>BaselineSurvey.SkMsRA</t>
  </si>
  <si>
    <t>Transient_cerebral_ischemia</t>
  </si>
  <si>
    <t>C_STROKE</t>
  </si>
  <si>
    <t>ASTHMA_PNEUMONIA</t>
  </si>
  <si>
    <t>N14_MENORRHAGIA</t>
  </si>
  <si>
    <t>Illnesses_of_father: Chronic bronchitis/emphysema</t>
  </si>
  <si>
    <t>Postlaminectomy_syndrome</t>
  </si>
  <si>
    <t>Orthostatic_hypotension</t>
  </si>
  <si>
    <t>Epilepsy,_recurrent_seizures,_convulsions</t>
  </si>
  <si>
    <t>Disorders_of_menstruation_and_other_abnormal_bleeding_from_female_genital_tract</t>
  </si>
  <si>
    <t>prescriptions-furosemide-both_sexes</t>
  </si>
  <si>
    <t>Activities_undertaken_to_treat_depression: Other therapeutic activities such as mindfulness, yoga or art classes</t>
  </si>
  <si>
    <t>Workplace_had_a_lot_of_diesel_exhaust: Sometimes</t>
  </si>
  <si>
    <t>prescriptions-corticosteroid-both_sexes</t>
  </si>
  <si>
    <t>M19_Other_arthrosis</t>
  </si>
  <si>
    <t>N14_REnaLTUB</t>
  </si>
  <si>
    <t>Activities_undertaken_to_treat_anxiety: Other therapeutic activities such as mindfulness, yoga or art classes</t>
  </si>
  <si>
    <t>L12_URTICARIA</t>
  </si>
  <si>
    <t>Debility_unspecified</t>
  </si>
  <si>
    <t>Worked_with_materials_containing_asbestos: Sometimes</t>
  </si>
  <si>
    <t>H7_VISUDISTURB</t>
  </si>
  <si>
    <t>Other_unspecified_back_disorders</t>
  </si>
  <si>
    <t>Been_in_serious_accident_believed_to_be_life-threatening</t>
  </si>
  <si>
    <t>Rotator_cuff_(capsule)_sprain</t>
  </si>
  <si>
    <t>F5_DISPER</t>
  </si>
  <si>
    <t>O15_MATERN_CARE</t>
  </si>
  <si>
    <t>Did_your_sleep_change?</t>
  </si>
  <si>
    <t>Treatment/medication_code: gabapentin</t>
  </si>
  <si>
    <t>Ever_heard_an_un-real_voice</t>
  </si>
  <si>
    <t>Major_dietary_changes_in_the_last_5_years: No</t>
  </si>
  <si>
    <t>Age_started_oral_contraceptive_pill</t>
  </si>
  <si>
    <t>Wheeze_or_whistling_in_the_chest_in_last_year</t>
  </si>
  <si>
    <t>J10_ASTHMA_EXMORE</t>
  </si>
  <si>
    <t>J10_ASTHMA_MAIN_EXMORE</t>
  </si>
  <si>
    <t>Cough</t>
  </si>
  <si>
    <t>phecode-550.2-both_sexes</t>
  </si>
  <si>
    <t>K44_Diaphragmatic_hernia</t>
  </si>
  <si>
    <t>Cervical_radiculitis</t>
  </si>
  <si>
    <t>Cerebral_ischemia</t>
  </si>
  <si>
    <t>Noisy_workplace</t>
  </si>
  <si>
    <t>Hypotension_NOS</t>
  </si>
  <si>
    <t>COPD_EARLY</t>
  </si>
  <si>
    <t>Ever_had_hysterectomy_(womb_removed)</t>
  </si>
  <si>
    <t>Illnesses_of_siblings: Heart disease</t>
  </si>
  <si>
    <t>prescriptions-prednisolone-both_sexes</t>
  </si>
  <si>
    <t>prescriptions-loop_diuretic|diuretic-both_sexes</t>
  </si>
  <si>
    <t>Operative_procedures_-_main_OPCS4: W90.3 Injection of therapeutic substance into joint</t>
  </si>
  <si>
    <t>Back_pain_for_3+_months</t>
  </si>
  <si>
    <t>J10_VOCALLARYNX</t>
  </si>
  <si>
    <t>Home_location_-_north_co-ordinate_(rounded)</t>
  </si>
  <si>
    <t>Z82_Family_history_of_certain_disabilities_and_chronic_diseases_leading_to_disablement</t>
  </si>
  <si>
    <t>Job_involved_shift_work: Yes</t>
  </si>
  <si>
    <t>BaselineSurvey.SibDoLung</t>
  </si>
  <si>
    <t>BaselineSurvey.DadMHDep</t>
  </si>
  <si>
    <t>N14_ENDOMETRIOSIS_NOS</t>
  </si>
  <si>
    <t>Fever_of_unknown_origin</t>
  </si>
  <si>
    <t>Peripheral_vascular_disease,_unspecified</t>
  </si>
  <si>
    <t>Leg_pain_when_walking_uphill_or_hurrying</t>
  </si>
  <si>
    <t>prescriptions-leukotriene_receptor_antagonist|asthma-both_sexes</t>
  </si>
  <si>
    <t>prescriptions-montelukast-both_sexes</t>
  </si>
  <si>
    <t>I9_SEQULAE</t>
  </si>
  <si>
    <t>Year_ended_full_time_education</t>
  </si>
  <si>
    <t>Alcohol_drinker_status: Current</t>
  </si>
  <si>
    <t>Ever_used_hormone-replacement_therapy_(HRT)</t>
  </si>
  <si>
    <t>Sprains_and_strains</t>
  </si>
  <si>
    <t>Unstable_angina_(intermediate_coronary_syndrome)</t>
  </si>
  <si>
    <t>Rash_and_other_nonspecific_skin_eruption</t>
  </si>
  <si>
    <t>J10_INFLUPNEU</t>
  </si>
  <si>
    <t>Respiratory_failure</t>
  </si>
  <si>
    <t>Symptoms_concerning_nutrition,_metabolism,_and_development</t>
  </si>
  <si>
    <t>Arthropathy_NOS</t>
  </si>
  <si>
    <t>E4_METABOLIA</t>
  </si>
  <si>
    <t>Job_involves_shift_work</t>
  </si>
  <si>
    <t>prescriptions-albuterol-both_sexes</t>
  </si>
  <si>
    <t>prescriptions-beta2-agonist|bronchodilator|asthma-both_sexes</t>
  </si>
  <si>
    <t>Workplace_very_cold: Sometimes</t>
  </si>
  <si>
    <t>prescriptions-nitrate_|anti-anginal_agent|anti-hypertensive-both_sexes</t>
  </si>
  <si>
    <t>BaselineSurvey.CircOth</t>
  </si>
  <si>
    <t>Workplace_full_of_chemical_or_other_fumes: Sometimes</t>
  </si>
  <si>
    <t>prescriptions-corticosteroid|long-acting_beta-2_agonist|LABA-both_sexes</t>
  </si>
  <si>
    <t>prescriptions-fluticasone_salmeterol-both_sexes</t>
  </si>
  <si>
    <t>Medication_for_cholesterol,_blood_pressure,_diabetes,_or_take_exogenous_hormones: Hormone replacement therapy</t>
  </si>
  <si>
    <t>M13_ARTHROSIS_POLY</t>
  </si>
  <si>
    <t>prescriptions-cetirizine-both_sexes</t>
  </si>
  <si>
    <t>Difficulty_concentrating_during_worst_depression</t>
  </si>
  <si>
    <t>Diseases_of_hair_and_hair_follicles</t>
  </si>
  <si>
    <t>NOnaLLERG_ASTHMA_EXMORE</t>
  </si>
  <si>
    <t>Vitamin_and_mineral_supplements: Vitamin B</t>
  </si>
  <si>
    <t>Pruritus_and_related_conditions</t>
  </si>
  <si>
    <t>D50_Iron_deficiency_anaemia</t>
  </si>
  <si>
    <t>Z09_Follow-up_examination_after_treatment_for_conditions_other_than_malignant_neoplasms</t>
  </si>
  <si>
    <t>K11_OTHANRECT</t>
  </si>
  <si>
    <t>Frequency_of_inability_to_cease_drinking_in_last_year</t>
  </si>
  <si>
    <t>Precordial_pain</t>
  </si>
  <si>
    <t>prescriptions-beclometasone-both_sexes</t>
  </si>
  <si>
    <t>K11_OTHDIG</t>
  </si>
  <si>
    <t>Diseases_of_pancreas</t>
  </si>
  <si>
    <t>prescriptions-clopidogrel-both_sexes</t>
  </si>
  <si>
    <t>prescriptions-P2Y12_anti-platelet_agent|anti-platelet-both_sexes</t>
  </si>
  <si>
    <t>G6_CLUSTHEADACHE_WIDE</t>
  </si>
  <si>
    <t>phecode-594.8-both_sexes</t>
  </si>
  <si>
    <t>N32_Other_disorders_of_bladder</t>
  </si>
  <si>
    <t>prescriptions-mometasone-both_sexes</t>
  </si>
  <si>
    <t>Non-cancer_illness_code,_self-reported: back problem</t>
  </si>
  <si>
    <t>Nonallopathic_lesions_NEC</t>
  </si>
  <si>
    <t>Weight_change_during_worst_episode_of_depression: Stayed about the same or was on a diet</t>
  </si>
  <si>
    <t>PM:_final_answer: Orange circle</t>
  </si>
  <si>
    <t>Final_attempt_correct: yes</t>
  </si>
  <si>
    <t>Current_tobacco_smoking</t>
  </si>
  <si>
    <t>Superficial_cellulitis_and_abscess</t>
  </si>
  <si>
    <t>Smoking_status: Current</t>
  </si>
  <si>
    <t>I20_Angina_pectoris</t>
  </si>
  <si>
    <t>Pain_type(s)_experienced_in_last_month: Headache</t>
  </si>
  <si>
    <t>SLEEP</t>
  </si>
  <si>
    <t>Operation_code: hysterectomy</t>
  </si>
  <si>
    <t>Number_of_operations,_self-reported</t>
  </si>
  <si>
    <t>Treatment_speciality_of_consultant_(recoded): Cardiology</t>
  </si>
  <si>
    <t>Frequency_of_solarium/sunlamp_use</t>
  </si>
  <si>
    <t>Main_speciality_of_consultant_(recoded): Cardiology</t>
  </si>
  <si>
    <t>BaselineSurvey.SkMsOthArth</t>
  </si>
  <si>
    <t>Non-cancer_illness_code,_self-reported: angina</t>
  </si>
  <si>
    <t>Vascular/heart_problems_diagnosed_by_doctor: Angina</t>
  </si>
  <si>
    <t>Hemorrhoids</t>
  </si>
  <si>
    <t>BaselineSurvey.NSSCI</t>
  </si>
  <si>
    <t>Displacement_of_intervertebral_disc</t>
  </si>
  <si>
    <t>K11_PULPITIS_1_ONLYAVO</t>
  </si>
  <si>
    <t>Hypertensive_heart_disease</t>
  </si>
  <si>
    <t>L12_INFECT_SKIN</t>
  </si>
  <si>
    <t>N14_OVARYCYST</t>
  </si>
  <si>
    <t>prescriptions-aspirin-both_sexes</t>
  </si>
  <si>
    <t>Septicemia</t>
  </si>
  <si>
    <t>Anal_and_rectal_conditions</t>
  </si>
  <si>
    <t>K11_LIVER</t>
  </si>
  <si>
    <t>Age_stopped_smoking</t>
  </si>
  <si>
    <t>ST19_FRACT_RIBS_STERNUM_THORACIC_SPINE</t>
  </si>
  <si>
    <t>Home_location_at_assessment_-_north_co-ordinate_(rounded)</t>
  </si>
  <si>
    <t>BLEEDING</t>
  </si>
  <si>
    <t>BaselineSurvey.MomDoLung</t>
  </si>
  <si>
    <t>Particulate_matter_air_pollution_(pm2.5);_2010</t>
  </si>
  <si>
    <t>M13_ENTESOPATHYLOW</t>
  </si>
  <si>
    <t>Other_diseases_of_lung</t>
  </si>
  <si>
    <t>Abnormal_electrocardiogram_[ECG]_[EKG]</t>
  </si>
  <si>
    <t>phecode-280.1-both_sexes</t>
  </si>
  <si>
    <t>Iron_deficiency_anemias</t>
  </si>
  <si>
    <t>Own_or_rent_accommodation_lived_in: Rent - from private landlord or letting agency</t>
  </si>
  <si>
    <t>Cholelithiasis</t>
  </si>
  <si>
    <t>Final_attempt_correct: no</t>
  </si>
  <si>
    <t>Spasm_of_muscle</t>
  </si>
  <si>
    <t>Enthesopathy</t>
  </si>
  <si>
    <t>M47_Spondylosis</t>
  </si>
  <si>
    <t>Conjunctivitis,_infectious</t>
  </si>
  <si>
    <t>prescriptions-sildenafil-both_sexes</t>
  </si>
  <si>
    <t>H7_VISUDISTURBSUB</t>
  </si>
  <si>
    <t>FI3_:_word_interpolation</t>
  </si>
  <si>
    <t>Illnesses_of_siblings: None of the above (group 1)</t>
  </si>
  <si>
    <t>FI10_:_arithmetic_sequence_recognition</t>
  </si>
  <si>
    <t>Maternal_smoking_around_birth</t>
  </si>
  <si>
    <t>Angina_pectoris</t>
  </si>
  <si>
    <t>Other_peripheral_nerve_disorders</t>
  </si>
  <si>
    <t>M13_SHOULDER</t>
  </si>
  <si>
    <t>G6_NERPLEX</t>
  </si>
  <si>
    <t>Acute_renal_failure</t>
  </si>
  <si>
    <t>J10_COPD</t>
  </si>
  <si>
    <t>BaselineSurvey.NSMigrn</t>
  </si>
  <si>
    <t>Other_arthropathies</t>
  </si>
  <si>
    <t>Happiness</t>
  </si>
  <si>
    <t>Number_of_full_brothers</t>
  </si>
  <si>
    <t>Peripheral_enthesopathies_and_allied_syndromes</t>
  </si>
  <si>
    <t>prescriptions-atorvastatin-both_sexes</t>
  </si>
  <si>
    <t>Type_of_accommodation_lived_in: A flat, maisonette or apartment</t>
  </si>
  <si>
    <t>Mouth/teeth_dental_problems: Loose teeth</t>
  </si>
  <si>
    <t>M13_DEFORMDORSO</t>
  </si>
  <si>
    <t>Lifestyle_Survey.SlpWakeAM</t>
  </si>
  <si>
    <t>Operative_procedures_-_main_OPCS4: K63.3 Angiocardiography of left side of heart NEC</t>
  </si>
  <si>
    <t>Rheumatoid_arthritis_and_other_inflammatory_polyarthropathies</t>
  </si>
  <si>
    <t>Rheumatoid_arthritis</t>
  </si>
  <si>
    <t>DM_HYPOGLYC</t>
  </si>
  <si>
    <t>N14_POSTMENBLEED</t>
  </si>
  <si>
    <t>Osteoarthrosis,_generalized</t>
  </si>
  <si>
    <t>M13_SOFTOVERUSE</t>
  </si>
  <si>
    <t>Frequency_of_feeling_guilt_or_remorse_after_drinking_alcohol_in_last_year</t>
  </si>
  <si>
    <t>Operative_procedures_-_main_OPCS4: O29.1 Subacromial decompression</t>
  </si>
  <si>
    <t>Former_alcohol_drinker</t>
  </si>
  <si>
    <t>Impact_on_normal_roles_during_worst_period_of_anxiety</t>
  </si>
  <si>
    <t>COPD_INSUFFICIENCY</t>
  </si>
  <si>
    <t>L12_URTICA_naS</t>
  </si>
  <si>
    <t>ABDOM_HERNIA_POSTOP</t>
  </si>
  <si>
    <t>K11_ALCOLIV</t>
  </si>
  <si>
    <t>Qualifications: A levels/AS levels or equivalent</t>
  </si>
  <si>
    <t>FI6_:_conditional_arithmetic</t>
  </si>
  <si>
    <t>Father's_age_at_death</t>
  </si>
  <si>
    <t>Age_started_hormone-replacement_therapy_(HRT)</t>
  </si>
  <si>
    <t>Qualifications: None of the above</t>
  </si>
  <si>
    <t>Vitals.max_Pulse</t>
  </si>
  <si>
    <t>Vitals.max_Pulse_INT</t>
  </si>
  <si>
    <t>BaselineSurvey.GIReflux</t>
  </si>
  <si>
    <t>J10_LOWCHRON</t>
  </si>
  <si>
    <t>phecode-272.1-both_sexes</t>
  </si>
  <si>
    <t>Disorders_of_lipoid_metabolism</t>
  </si>
  <si>
    <t>E78_Disorders_of_lipoprotein_metabolism_and_other_lipidaemias</t>
  </si>
  <si>
    <t>Respiratory_failure,_insufficiency,_arrest</t>
  </si>
  <si>
    <t>Hypercholesterolemia</t>
  </si>
  <si>
    <t>Victim_of_sexual_assault</t>
  </si>
  <si>
    <t>G47_Sleep_disorders</t>
  </si>
  <si>
    <t>prescriptions-glyceryl_trinitrate-both_sexes</t>
  </si>
  <si>
    <t>OTHER_SYSTCON_FG</t>
  </si>
  <si>
    <t>BaselineSurvey.NSMigrnMed</t>
  </si>
  <si>
    <t>M13_IMPINGEMENT</t>
  </si>
  <si>
    <t>Vitamin_B-complex_deficiencies</t>
  </si>
  <si>
    <t>Osteoporosis,_osteopenia_and_pathological_fracture</t>
  </si>
  <si>
    <t>Sepsis_and_SIRS</t>
  </si>
  <si>
    <t>H7_LIDLACRIMALORBIT</t>
  </si>
  <si>
    <t>M13_LATERALEPICOND</t>
  </si>
  <si>
    <t>prescriptions-flucloxacillin-both_sexes</t>
  </si>
  <si>
    <t>COPD_LATER</t>
  </si>
  <si>
    <t>Cholelithiasis_and_cholecystitis</t>
  </si>
  <si>
    <t>Convulsions</t>
  </si>
  <si>
    <t>Suppurative_and_unspecified_otitis_media</t>
  </si>
  <si>
    <t>N14_PYELONEPHR</t>
  </si>
  <si>
    <t>prescriptions-anti-fungal-both_sexes</t>
  </si>
  <si>
    <t>N14_ENDOMETRIOSIS_UTERUS</t>
  </si>
  <si>
    <t>Peripheral_vascular_disease</t>
  </si>
  <si>
    <t>SPONDYLOARTHRITIS</t>
  </si>
  <si>
    <t>prescriptions-hydrocortisone-both_sexes</t>
  </si>
  <si>
    <t>G6_ULLNLE</t>
  </si>
  <si>
    <t>E4_HYPERLIPnaS</t>
  </si>
  <si>
    <t>Cancer,_suspected_or_other</t>
  </si>
  <si>
    <t>Longest_period_of_depression</t>
  </si>
  <si>
    <t>Other_upper_respiratory_disease</t>
  </si>
  <si>
    <t>Other_specified_cardiac_dysrhythmias</t>
  </si>
  <si>
    <t>Treatment/medication_code: salbutamol</t>
  </si>
  <si>
    <t>Open_wounds_of_extremities</t>
  </si>
  <si>
    <t>Vitals.min_Systolic_INT</t>
  </si>
  <si>
    <t>Types_of_physical_activity_in_last_4_weeks: Other exercises (eg: swimming, cycling, keep fit, bowling)</t>
  </si>
  <si>
    <t>Ischemic_Heart_Disease</t>
  </si>
  <si>
    <t>J10_UPPERDIS</t>
  </si>
  <si>
    <t>J10_PNEUMONIA</t>
  </si>
  <si>
    <t>Palpitations</t>
  </si>
  <si>
    <t>M75_Shoulder_lesions</t>
  </si>
  <si>
    <t>BaselineSurvey.CircPVD</t>
  </si>
  <si>
    <t>Cerebral_artery_occlusion,_with_cerebral_infarction</t>
  </si>
  <si>
    <t>Other_disorders_of_synovium,_tendon,_and_bursa</t>
  </si>
  <si>
    <t>Cirrhosis_of_liver_without_mention_of_alcohol</t>
  </si>
  <si>
    <t>prescriptions-quinine_bisulfate-both_sexes</t>
  </si>
  <si>
    <t>prescriptions-anti-malarial-both_sexes</t>
  </si>
  <si>
    <t>M13_SYSTCONNECT</t>
  </si>
  <si>
    <t>Sepsis</t>
  </si>
  <si>
    <t>N14_SALPHOOPH</t>
  </si>
  <si>
    <t>Blindness_and_low_vision</t>
  </si>
  <si>
    <t>Other_forms_of_chronic_heart_disease</t>
  </si>
  <si>
    <t>Treatment/medication_code: codeine</t>
  </si>
  <si>
    <t>Dislocation</t>
  </si>
  <si>
    <t>Frequency_of_depressed_days_during_worst_episode_of_depression</t>
  </si>
  <si>
    <t>E4_HYPOOSMnaT</t>
  </si>
  <si>
    <t>prescriptions-bacteriostatic_antibiotic|antibiotic-both_sexes</t>
  </si>
  <si>
    <t>Treatment/medication_code: isosorbide mononitrate</t>
  </si>
  <si>
    <t>Sleeping_too_much</t>
  </si>
  <si>
    <t>Fracture_of_unspecified_bones</t>
  </si>
  <si>
    <t>K11_ACUTPANC</t>
  </si>
  <si>
    <t>L12_CELLULITIS</t>
  </si>
  <si>
    <t>Smoking_status: Never</t>
  </si>
  <si>
    <t>Qualifications: O levels/GCSEs or equivalent</t>
  </si>
  <si>
    <t>Alcohol_usually_taken_with_meals</t>
  </si>
  <si>
    <t>Vitals.min_Systolic</t>
  </si>
  <si>
    <t>Prospective_memory_result</t>
  </si>
  <si>
    <t>Number_of_correct_matches_in_round</t>
  </si>
  <si>
    <t>Illnesses_of_father: None of the above (group 2)</t>
  </si>
  <si>
    <t>Smoking_status,_ever_vs_never</t>
  </si>
  <si>
    <t>Pain_type(s)_experienced_in_last_month: Knee pain</t>
  </si>
  <si>
    <t>FG_CVD</t>
  </si>
  <si>
    <t>Overweight,_obesity_and_other_hyperalimentation</t>
  </si>
  <si>
    <t>Leisure/social_activities: None of the above</t>
  </si>
  <si>
    <t>prescriptions-HMG_CoA_reductase_inhibitor|statin-both_sexes</t>
  </si>
  <si>
    <t>Hereditary_and_idiopathic_peripheral_neuropathy</t>
  </si>
  <si>
    <t>Family_relationship_satisfaction</t>
  </si>
  <si>
    <t>Inflammation_of_the_eye</t>
  </si>
  <si>
    <t>O15_PREG_OTHER_MAT_DISORD</t>
  </si>
  <si>
    <t>Occlusion_of_cerebral_arteries</t>
  </si>
  <si>
    <t>BaselineSurvey.SkMsRAMed</t>
  </si>
  <si>
    <t>I9_PAROXTAC</t>
  </si>
  <si>
    <t>Non-cancer_illness_code,_self-reported: hiatus hernia</t>
  </si>
  <si>
    <t>Qualifications: NVQ or HND or HNC or equivalent</t>
  </si>
  <si>
    <t>Excessive_or_frequent_menstruation</t>
  </si>
  <si>
    <t>K11_PARODON_OPER</t>
  </si>
  <si>
    <t>Other_disorders_of_intestine</t>
  </si>
  <si>
    <t>prescriptions-alpha1-antagonist|alpha_blocker-both_sexes</t>
  </si>
  <si>
    <t>O15_PREG_MATERN_CARE</t>
  </si>
  <si>
    <t>Retinal_vascular_changes_and_abnomalities</t>
  </si>
  <si>
    <t>Non-butter_spread_type_details: Other low or reduced fat spread</t>
  </si>
  <si>
    <t>M13_SJOGREN</t>
  </si>
  <si>
    <t>prescriptions-betamethasone-both_sexes</t>
  </si>
  <si>
    <t>BaselineSurvey.DoLiver</t>
  </si>
  <si>
    <t>Operative_procedures_-_main_OPCS4: Q07.4 Total abdominal hysterectomy NEC</t>
  </si>
  <si>
    <t>Cereal_type: Muesli</t>
  </si>
  <si>
    <t>Leisure/social_activities: Sports club or gym</t>
  </si>
  <si>
    <t>Invitation_to_complete_online_24-hour_recall_dietary_questionnaire,_acceptance</t>
  </si>
  <si>
    <t>Vitals.max_Diastolic_INT</t>
  </si>
  <si>
    <t>Osteoarthrosis</t>
  </si>
  <si>
    <t>Spinal_stenosis</t>
  </si>
  <si>
    <t>BaselineSurvey.GIRefluxMed</t>
  </si>
  <si>
    <t>Job_involves_heavy_manual_or_physical_work</t>
  </si>
  <si>
    <t>phecode-278.1-both_sexes</t>
  </si>
  <si>
    <t>E66_Obesity</t>
  </si>
  <si>
    <t>Asthma</t>
  </si>
  <si>
    <t>M13_ROTATORCUFF</t>
  </si>
  <si>
    <t>Non-cancer_illness_code,_self-reported: osteoarthritis</t>
  </si>
  <si>
    <t>Abdominal_hernia</t>
  </si>
  <si>
    <t>BaselineSurvey.SkMsOth</t>
  </si>
  <si>
    <t>K11_CARIES_1_ONLYAVO</t>
  </si>
  <si>
    <t>Had_other_major_operations</t>
  </si>
  <si>
    <t>N14_URETHRAOTH</t>
  </si>
  <si>
    <t>Illnesses_of_mother: Heart disease</t>
  </si>
  <si>
    <t>M13_SYNOTEND</t>
  </si>
  <si>
    <t>Irregular_menstrual_cycle/bleeding</t>
  </si>
  <si>
    <t>BaselineSurvey.CircPVDMed</t>
  </si>
  <si>
    <t>Lifestyle_Survey.SmkOthConv</t>
  </si>
  <si>
    <t>I9_STR</t>
  </si>
  <si>
    <t>Spondylosis_with_myelopathy</t>
  </si>
  <si>
    <t>prescriptions-bisoprolol-both_sexes</t>
  </si>
  <si>
    <t>K11_PARODON_OPER_DENTAL_OPER</t>
  </si>
  <si>
    <t>prescriptions-lipase_inhibitor|obesity-both_sexes</t>
  </si>
  <si>
    <t>prescriptions-orlistat-both_sexes</t>
  </si>
  <si>
    <t>BaselineSurvey.CircOthMed</t>
  </si>
  <si>
    <t>Knee_pain_for_3+_months</t>
  </si>
  <si>
    <t>K63_Other_diseases_of_intestine</t>
  </si>
  <si>
    <t>CIRRHOSIS_BROAD</t>
  </si>
  <si>
    <t>D64_Other_anaemias</t>
  </si>
  <si>
    <t>prescriptions-loratadine-both_sexes</t>
  </si>
  <si>
    <t>prescriptions-tricyclic_antihistamine|selective_histamine_H1_inverse_agonist|antihistamine-both_sexes</t>
  </si>
  <si>
    <t>J10_PLEURA</t>
  </si>
  <si>
    <t>prescriptions-PDE5_inhibitor|pulmonary_hypertension|erectile_dysfunction-both_sexes</t>
  </si>
  <si>
    <t>Diplopia_and_disorders_of_binocular_vision</t>
  </si>
  <si>
    <t>Qualifications: College or University degree</t>
  </si>
  <si>
    <t>Fluid_intelligence_score</t>
  </si>
  <si>
    <t>PM:_initial_answer: Orange circle</t>
  </si>
  <si>
    <t>Fruit_consumers</t>
  </si>
  <si>
    <t>Muesli_intake</t>
  </si>
  <si>
    <t>Vitals.max_Diastolic</t>
  </si>
  <si>
    <t>Treatment_speciality_of_consultant_(recoded): Trauma &amp; orthopaedics</t>
  </si>
  <si>
    <t>J45_Asthma</t>
  </si>
  <si>
    <t>MIGRAINE_TRIPTAN</t>
  </si>
  <si>
    <t>M13_SPONDYLOLISTHESIS</t>
  </si>
  <si>
    <t>prescriptions-selective_beta1_antagonist|beta_blocker-both_sexes</t>
  </si>
  <si>
    <t>ALLERG_ASTHMA</t>
  </si>
  <si>
    <t>Sleep_apnea</t>
  </si>
  <si>
    <t>L12_DISORDSKInaPPENDIX</t>
  </si>
  <si>
    <t>Malignant_neoplasm,_other</t>
  </si>
  <si>
    <t>Weight_change_compared_with_1_year_ago</t>
  </si>
  <si>
    <t>M13_ADHCAPSULITIS</t>
  </si>
  <si>
    <t>Asphyxia_and_hypoxemia</t>
  </si>
  <si>
    <t>Breathing_problems_during_period_of_job: Yes</t>
  </si>
  <si>
    <t>BaselineSurvey.DadDoLung</t>
  </si>
  <si>
    <t>Other_disorders_of_the_kidney_and_ureters</t>
  </si>
  <si>
    <t>prescriptions-bactericidal_antibiotic|antibiotic-both_sexes</t>
  </si>
  <si>
    <t>prescriptions-nitrofurantoin-both_sexes</t>
  </si>
  <si>
    <t>E4_DM2COMA</t>
  </si>
  <si>
    <t>G6_EPLEPSY</t>
  </si>
  <si>
    <t>Workplace_very_hot: Sometimes</t>
  </si>
  <si>
    <t>M81_Osteoporosis_without_pathological_fracture</t>
  </si>
  <si>
    <t>I50_Heart_failure</t>
  </si>
  <si>
    <t>Operation_code: anterior/posterior repair bladder/uterus</t>
  </si>
  <si>
    <t>Worked_with_paints,_thinners_or_glues: Sometimes</t>
  </si>
  <si>
    <t>Other_abnormality_of_urination</t>
  </si>
  <si>
    <t>Other_anemias</t>
  </si>
  <si>
    <t>O15_PREG_ECTOP</t>
  </si>
  <si>
    <t>H._pylori</t>
  </si>
  <si>
    <t>Labs.Potas_BSP_Min</t>
  </si>
  <si>
    <t>Tobacco_smoking: Never smoked</t>
  </si>
  <si>
    <t>Age_started_smoking_in_former_smokers</t>
  </si>
  <si>
    <t>Workplace_very_cold: Rarely/never</t>
  </si>
  <si>
    <t>Weekly_usage_of_mobile_phone_in_last_3_months</t>
  </si>
  <si>
    <t>Diverticulosis_and_diverticulitis</t>
  </si>
  <si>
    <t>Diverticulosis</t>
  </si>
  <si>
    <t>Main_speciality_of_consultant_(recoded): Trauma and orthopaedics</t>
  </si>
  <si>
    <t>M13_SPINSTENOSIS</t>
  </si>
  <si>
    <t>Z95_Presence_of_cardiac_and_vascular_implants_and_grafts</t>
  </si>
  <si>
    <t>Heart_failure_with_preserved_EF_[Diastolic_heart_failure]</t>
  </si>
  <si>
    <t>Number_of_attempts</t>
  </si>
  <si>
    <t>PM:_initial_answer: Blue square</t>
  </si>
  <si>
    <t>Frequency_of_urination_and_polyuria</t>
  </si>
  <si>
    <t>HYPOTHY_REIMB</t>
  </si>
  <si>
    <t>prescriptions-simvastatin-both_sexes</t>
  </si>
  <si>
    <t>Otitis_media_and_Eustachian_tube_disorders</t>
  </si>
  <si>
    <t>M13_EARLY_LUMBAR_PROLAPSE</t>
  </si>
  <si>
    <t>Tachycardia_NOS</t>
  </si>
  <si>
    <t>Had_major_operations</t>
  </si>
  <si>
    <t>Other_disorders_of_eye</t>
  </si>
  <si>
    <t>Otitis_media</t>
  </si>
  <si>
    <t>Nitrogen_oxides_air_pollution;_2010</t>
  </si>
  <si>
    <t>BaselineSurvey.CircTIA</t>
  </si>
  <si>
    <t>Fracture_of_ankle_and_foot</t>
  </si>
  <si>
    <t>K22_Other_diseases_of_oesophagus</t>
  </si>
  <si>
    <t>Heart_failure_NOS</t>
  </si>
  <si>
    <t>Congestive_heart_failure;_nonhypertensive</t>
  </si>
  <si>
    <t>Frequency_of_memory_loss_due_to_drinking_alcohol_in_last_year</t>
  </si>
  <si>
    <t>Bring_up_phlegm/sputum/mucus_on_most_days</t>
  </si>
  <si>
    <t>F5_PSYCHOTH</t>
  </si>
  <si>
    <t>N14_FEMALEINFERT</t>
  </si>
  <si>
    <t>Allergies,_other</t>
  </si>
  <si>
    <t>Migrain_with_aura</t>
  </si>
  <si>
    <t>M13_ANKYLOSPON</t>
  </si>
  <si>
    <t>Illness,_injury,_bereavement,_stress_in_last_2_years: Death of a close relative</t>
  </si>
  <si>
    <t>Usual_walking_pace</t>
  </si>
  <si>
    <t>Types_of_physical_activity_in_last_4_weeks: Strenuous sports</t>
  </si>
  <si>
    <t>Transport_type_for_commuting_to_job_workplace: Cycle</t>
  </si>
  <si>
    <t>Workplace_very_noisy: Rarely/never</t>
  </si>
  <si>
    <t>Hypertension</t>
  </si>
  <si>
    <t>Essential_hypertension</t>
  </si>
  <si>
    <t>M13_OTHERJOINT</t>
  </si>
  <si>
    <t>RX_ANTIHYP</t>
  </si>
  <si>
    <t>Other_chronic_ischemic_heart_disease,_unspecified</t>
  </si>
  <si>
    <t>Cardiac_dysrhythmias</t>
  </si>
  <si>
    <t>I25_Chronic_ischaemic_heart_disease</t>
  </si>
  <si>
    <t>G6_SLEEPAPNO</t>
  </si>
  <si>
    <t>G6_SLEEPAPNO_INCLAVO</t>
  </si>
  <si>
    <t>Job_involves_mainly_walking_or_standing</t>
  </si>
  <si>
    <t>J10_ASTHMACOPDKELA</t>
  </si>
  <si>
    <t>Myocardial_infarction</t>
  </si>
  <si>
    <t>I9_OTHARR</t>
  </si>
  <si>
    <t>Tobacco_smoking: Ex-smoker</t>
  </si>
  <si>
    <t>Hypopotassemia</t>
  </si>
  <si>
    <t>Solitary_pulmonary_nodule</t>
  </si>
  <si>
    <t>Operation_code: sterilisation</t>
  </si>
  <si>
    <t>N92_Excessive,_frequent_and_irregular_menstruation</t>
  </si>
  <si>
    <t>Functional_disorders_of_bladder</t>
  </si>
  <si>
    <t>Pleurisy;_pleural_effusion</t>
  </si>
  <si>
    <t>Fracture_of_ribs</t>
  </si>
  <si>
    <t>Treatment/medication_code: diclofenac</t>
  </si>
  <si>
    <t>Septal_Deviations/Turbinate_Hypertrophy</t>
  </si>
  <si>
    <t>Ventral_hernia</t>
  </si>
  <si>
    <t>Chronic_obstructive_asthma</t>
  </si>
  <si>
    <t>Conjunctivitis,_noninfectious</t>
  </si>
  <si>
    <t>Allergic_conjunctivitis</t>
  </si>
  <si>
    <t>ST19_FRACT_SKULL_FACIAL_BONES</t>
  </si>
  <si>
    <t>SPONDYLOPATHY_FG</t>
  </si>
  <si>
    <t>O15_PRETERM</t>
  </si>
  <si>
    <t>Qualifications: Other professional qualifications eg: nursing, teaching</t>
  </si>
  <si>
    <t>Labs.Potas_BSP_Min_INT</t>
  </si>
  <si>
    <t>Medication_for_cholesterol,_blood_pressure,_diabetes,_or_take_exogenous_hormones: None of the above</t>
  </si>
  <si>
    <t>Number_of_vehicles_in_household</t>
  </si>
  <si>
    <t>Average_weekly_champagne_plus_white_wine_intake</t>
  </si>
  <si>
    <t>FI8_:_chained_arithmetic</t>
  </si>
  <si>
    <t>Breastfed_as_a_baby</t>
  </si>
  <si>
    <t>Home_location_at_assessment_-_east_co-ordinate_(rounded)</t>
  </si>
  <si>
    <t>M13_ARTHROPATHIES</t>
  </si>
  <si>
    <t>Worry_too_long_after_embarrassment</t>
  </si>
  <si>
    <t>Frequency_of_walking_for_pleasure_in_last_4_weeks</t>
  </si>
  <si>
    <t>N14_ENDOMETRIOSIS</t>
  </si>
  <si>
    <t>BaselineSurvey.DoApneaMed</t>
  </si>
  <si>
    <t>J10_CHRONSINUSITIS</t>
  </si>
  <si>
    <t>K11_DIAHER</t>
  </si>
  <si>
    <t>BaselineSurvey.CircStrk</t>
  </si>
  <si>
    <t>Vertiginous_syndromes_and_other_disorders_of_vestibular_system</t>
  </si>
  <si>
    <t>Otitis_externa</t>
  </si>
  <si>
    <t>Number_of_unsuccessful_stop-smoking_attempts</t>
  </si>
  <si>
    <t>Synovitis_and_tenosynovitis</t>
  </si>
  <si>
    <t>BaselineSurvey.KDNoDial</t>
  </si>
  <si>
    <t>Other_specified_diseases_of_hair_and_hair_follicles</t>
  </si>
  <si>
    <t>Other_abnormal_blood_chemistry</t>
  </si>
  <si>
    <t>Fracture_of_hand_or_wrist</t>
  </si>
  <si>
    <t>Work/job_satisfaction</t>
  </si>
  <si>
    <t>Disorders_of_mineral_metabolism</t>
  </si>
  <si>
    <t>Intervertebral_disc_disorder_with_myelopathy</t>
  </si>
  <si>
    <t>Ptosis_of_eyelid</t>
  </si>
  <si>
    <t>prescriptions-iron_supplement-both_sexes</t>
  </si>
  <si>
    <t>prescriptions-ferrous_fumarate-both_sexes</t>
  </si>
  <si>
    <t>Neoplasm_of_uncertain_behavior</t>
  </si>
  <si>
    <t>Signal-to-noise-ratio_(SNR)_of_triplet_(right)</t>
  </si>
  <si>
    <t>L12_FOLLICULARCYST</t>
  </si>
  <si>
    <t>Vitals.min_Diastolic</t>
  </si>
  <si>
    <t>Labs.Bicarbonate_Min_INT</t>
  </si>
  <si>
    <t>Drive_faster_than_motorway_speed_limit</t>
  </si>
  <si>
    <t>Types_of_physical_activity_in_last_4_weeks: Heavy DIY (eg: weeding, lawn mowing, carpentry, digging)</t>
  </si>
  <si>
    <t>Number_of_diet_questionnaires_completed</t>
  </si>
  <si>
    <t>Number_in_household</t>
  </si>
  <si>
    <t>Country_of_birth_(UK/elsewhere): Elsewhere</t>
  </si>
  <si>
    <t>How_are_people_in_household_related_to_participant: Son and/or daughter (include step-children)</t>
  </si>
  <si>
    <t>Vitals.max_Systolic_INT</t>
  </si>
  <si>
    <t>Mouth/teeth_dental_problems: Dentures</t>
  </si>
  <si>
    <t>Congestive_heart_failure_(CHF)_NOS</t>
  </si>
  <si>
    <t>E4_OBESITYCAL</t>
  </si>
  <si>
    <t>FALLS</t>
  </si>
  <si>
    <t>J10_CHRONTONSADEN</t>
  </si>
  <si>
    <t>Illnesses_of_siblings: High blood pressure</t>
  </si>
  <si>
    <t>FG_DOAAC</t>
  </si>
  <si>
    <t>Treatment/medication_code: aspirin</t>
  </si>
  <si>
    <t>Number_of_full_sisters</t>
  </si>
  <si>
    <t>E4_LIPOPROT</t>
  </si>
  <si>
    <t>Urinary_calculus</t>
  </si>
  <si>
    <t>Peripheral_or_central_vertigo</t>
  </si>
  <si>
    <t>Osteoporosis</t>
  </si>
  <si>
    <t>Vitamin_deficiency</t>
  </si>
  <si>
    <t>Chronic_pharyngitis_and_nasopharyngitis</t>
  </si>
  <si>
    <t>N14_OTHNONINFUTER</t>
  </si>
  <si>
    <t>K60_Fissure_and_fistula_of_anal_and_rectal_regions</t>
  </si>
  <si>
    <t>Z85_Personal_history_of_malignant_neoplasm</t>
  </si>
  <si>
    <t>Ulcer_of_esophagus</t>
  </si>
  <si>
    <t>Renal_failure</t>
  </si>
  <si>
    <t>Hypoglycemia</t>
  </si>
  <si>
    <t>prescriptions-losartan-both_sexes</t>
  </si>
  <si>
    <t>Other_abnormal_glucose</t>
  </si>
  <si>
    <t>Endometriosis</t>
  </si>
  <si>
    <t>Never_eat_eggs,_dairy,_wheat,_sugar: I eat all of the above</t>
  </si>
  <si>
    <t>Vitals.min_Diastolic_INT</t>
  </si>
  <si>
    <t>Labs.Bicarbonate_Min</t>
  </si>
  <si>
    <t>Types_of_physical_activity_in_last_4_weeks: Walking for pleasure (not as a means of transport)</t>
  </si>
  <si>
    <t>FI5_:_family_relationship_calculation</t>
  </si>
  <si>
    <t>Time_employed_in_main_current_job</t>
  </si>
  <si>
    <t>Age_last_used_hormone-replacement_therapy_(HRT)</t>
  </si>
  <si>
    <t>Vitals.max_Systolic</t>
  </si>
  <si>
    <t>K57_Diverticular_disease_of_intestine</t>
  </si>
  <si>
    <t>E4_OBESITY</t>
  </si>
  <si>
    <t>FG_OTHHEART</t>
  </si>
  <si>
    <t>Extrapyramidal_disease_and_abnormal_movement_disorders</t>
  </si>
  <si>
    <t>M13_POLYARTHROPATHIES</t>
  </si>
  <si>
    <t>Medication_for_pain_relief,_constipation,_heartburn: Aspirin</t>
  </si>
  <si>
    <t>Illnesses_of_siblings: Diabetes</t>
  </si>
  <si>
    <t>Diaphragmatic_hernia</t>
  </si>
  <si>
    <t>prescriptions-ramipril-both_sexes</t>
  </si>
  <si>
    <t>BaselineSurvey.DoAsthMed</t>
  </si>
  <si>
    <t>AB1_OTHER_BACTERIAL</t>
  </si>
  <si>
    <t>BaselineSurvey.SkMsOP</t>
  </si>
  <si>
    <t>Late_effects_of_cerebrovascular_disease</t>
  </si>
  <si>
    <t>N14_BREAST</t>
  </si>
  <si>
    <t>Treatment/medication_code: seretide 50 evohaler</t>
  </si>
  <si>
    <t>Osteoporosis_NOS</t>
  </si>
  <si>
    <t>Dependence_on_respirator_[Ventilator]_or_supplemental_oxygen</t>
  </si>
  <si>
    <t>Victim_of_physically_violent_crime</t>
  </si>
  <si>
    <t>K11_APPENDECTOMY</t>
  </si>
  <si>
    <t>Operative_procedures_-_main_OPCS4: H20.1 Fibreoptic endoscopic snare resection of lesion of colon</t>
  </si>
  <si>
    <t>K11_OTHENTERCOL</t>
  </si>
  <si>
    <t>Workplace_very_noisy: Sometimes</t>
  </si>
  <si>
    <t>Postinflammatory_pulmonary_fibrosis</t>
  </si>
  <si>
    <t>prescriptions-tolterodine-both_sexes</t>
  </si>
  <si>
    <t>Number_of_cigarettes_currently_smoked_daily_(current_cigarette_smokers)</t>
  </si>
  <si>
    <t>Open_wounds_of_head;_neck;_and_trunk</t>
  </si>
  <si>
    <t>O15_EXCESS_VOMIT_PREG</t>
  </si>
  <si>
    <t>Breathing_problems_responsible_for_leaving_job: No</t>
  </si>
  <si>
    <t>Past_tobacco_smoking</t>
  </si>
  <si>
    <t>Labs.Sodium_BSP_Min_INT</t>
  </si>
  <si>
    <t>Labs.Sodium_BSP_Min</t>
  </si>
  <si>
    <t>Bread_type: Wholemeal or wholegrain</t>
  </si>
  <si>
    <t>Leisure/social_activities: Religious group</t>
  </si>
  <si>
    <t>Labs.Albumin_Min</t>
  </si>
  <si>
    <t>Milk_type_used: Semi-skimmed</t>
  </si>
  <si>
    <t>Been_in_a_confiding_relationship_as_an_adult</t>
  </si>
  <si>
    <t>Current_employment_status: Doing unpaid or voluntary work</t>
  </si>
  <si>
    <t>Workplace_very_hot: Rarely/never</t>
  </si>
  <si>
    <t>Time_spend_outdoors_in_summer</t>
  </si>
  <si>
    <t>Hearing_difficulty/problems_with_background_noise</t>
  </si>
  <si>
    <t>Duration_screen_displayed</t>
  </si>
  <si>
    <t>Hypertensive_heart_and/or_renal_disease</t>
  </si>
  <si>
    <t>Spinal_stenosis_of_lumbar_region</t>
  </si>
  <si>
    <t>Type_2_diabetes</t>
  </si>
  <si>
    <t>E11_Non-insulin-dependent_diabetes_mellitus</t>
  </si>
  <si>
    <t>Diabetes_mellitus</t>
  </si>
  <si>
    <t>M13_ARTHROSIS_OTH</t>
  </si>
  <si>
    <t>K11_DIVERTIC</t>
  </si>
  <si>
    <t>Hypermetropia</t>
  </si>
  <si>
    <t>E4_OBESITYnaS</t>
  </si>
  <si>
    <t>prescriptions-ACE_inhibitor|anti-hypertensive-both_sexes</t>
  </si>
  <si>
    <t>Abnormal_involuntary_movements</t>
  </si>
  <si>
    <t>Treatment/medication_code: ibuprofen</t>
  </si>
  <si>
    <t>Atopic/contact_dermatitis_due_to_other_or_unspecified</t>
  </si>
  <si>
    <t>ABDOM_HERNIA</t>
  </si>
  <si>
    <t>L12_PAPULOSQUAMOUS</t>
  </si>
  <si>
    <t>BaselineSurvey.SkMsOAMed</t>
  </si>
  <si>
    <t>Treatment/medication_code: atorvastatin</t>
  </si>
  <si>
    <t>Bilateral_oophorectomy_(both_ovaries_removed)</t>
  </si>
  <si>
    <t>ASTHMA_ALLERG</t>
  </si>
  <si>
    <t>Illnesses_of_father: Lung cancer</t>
  </si>
  <si>
    <t>Acute,_but_ill-defined_cerebrovascular_disease</t>
  </si>
  <si>
    <t>Operation_code: bilateral oophorectomy</t>
  </si>
  <si>
    <t>Treatment_speciality_of_consultant_(recoded): Plastic surgery</t>
  </si>
  <si>
    <t>Blood_clot,_DVT,_bronchitis,_emphysema,_asthma,_rhinitis,_eczema,_allergy_diagnosed_by_doctor: Blood clot in the leg (DVT)</t>
  </si>
  <si>
    <t>Operative_procedures_-_main_OPCS4: K63.4 Coronary arteriography using two catheters</t>
  </si>
  <si>
    <t>Inflammatory_and_toxic_neuropathy</t>
  </si>
  <si>
    <t>stress_incontinence,_female</t>
  </si>
  <si>
    <t>Chronic_pulmonary_heart_disease</t>
  </si>
  <si>
    <t>K43_Ventral_hernia</t>
  </si>
  <si>
    <t>Anal_and_rectal_polyp</t>
  </si>
  <si>
    <t>prescriptions-gliclazide-both_sexes</t>
  </si>
  <si>
    <t>prescriptions-salmeterol-both_sexes</t>
  </si>
  <si>
    <t>Treatment_speciality_of_consultant_(recoded): Cardiothoracic surgery</t>
  </si>
  <si>
    <t>prescriptions-beta2-agonist|beta_blocker|asthma-both_sexes</t>
  </si>
  <si>
    <t>O15_DELIV_CAESAR</t>
  </si>
  <si>
    <t>I9_NONISCHCARDMYOP</t>
  </si>
  <si>
    <t>N14_FIOTHnaS</t>
  </si>
  <si>
    <t>ASTHMA_CHILD_EXMORE</t>
  </si>
  <si>
    <t>Labs.BUN_BSP_Min_INT</t>
  </si>
  <si>
    <t>Cereal_intake</t>
  </si>
  <si>
    <t>Average_weekly_red_wine_intake</t>
  </si>
  <si>
    <t>Leisure/social_activities: Other group activity</t>
  </si>
  <si>
    <t>Length_of_time_at_current_address</t>
  </si>
  <si>
    <t>Lifestyle_Survey.SmkAge_INT</t>
  </si>
  <si>
    <t>Reason_for_reducing_amount_of_alcohol_drunk: Other reason</t>
  </si>
  <si>
    <t>Labs.WBC_Max_INT</t>
  </si>
  <si>
    <t>Lifetime_number_of_sexual_partners</t>
  </si>
  <si>
    <t>Number_of_incorrect_matches_in_round</t>
  </si>
  <si>
    <t>Coronary_atherosclerosis</t>
  </si>
  <si>
    <t>Labs.WBC_Max</t>
  </si>
  <si>
    <t>BaselineSurvey.CircHrtAtk</t>
  </si>
  <si>
    <t>CARDIAC_ARRHYTM</t>
  </si>
  <si>
    <t>Allergic_rhinitis</t>
  </si>
  <si>
    <t>Medication_for_pain_relief,_constipation,_heartburn: Ibuprofen (e.g. Nurofen)</t>
  </si>
  <si>
    <t>BaselineSurvey.CircCHF</t>
  </si>
  <si>
    <t>Labs.AST_Max</t>
  </si>
  <si>
    <t>Iron_deficiency_anemias,_unspecified_or_not_due_to_blood_loss</t>
  </si>
  <si>
    <t>Mixed_hyperlipidemia</t>
  </si>
  <si>
    <t>Inflammation_of_eyelids</t>
  </si>
  <si>
    <t>J10_TONSILLECTOMY</t>
  </si>
  <si>
    <t>Lifestyle_Survey.SmkCur</t>
  </si>
  <si>
    <t>E4_HYPERCHOL</t>
  </si>
  <si>
    <t>Ever_had_bowel_cancer_screening</t>
  </si>
  <si>
    <t>prescriptions-atenolol-both_sexes</t>
  </si>
  <si>
    <t>N20_Calculus_of_kidney_and_ureter</t>
  </si>
  <si>
    <t>Other_retinal_disorders</t>
  </si>
  <si>
    <t>L12_DERMATITISnaS</t>
  </si>
  <si>
    <t>Loud_music_exposure_frequency</t>
  </si>
  <si>
    <t>Paroxysmal_tachycardia,_unspecified</t>
  </si>
  <si>
    <t>Calculus_of_kidney</t>
  </si>
  <si>
    <t>prescriptions-angiotensin_receptor_blocker|anti-hypertensive|ARB-both_sexes</t>
  </si>
  <si>
    <t>Non-cancer_illness_code,_self-reported: deep venous thrombosis (dvt)</t>
  </si>
  <si>
    <t>Disorders_of_the_autonomic_nervous_system</t>
  </si>
  <si>
    <t>prescriptions-sulfonylurea|diabetes-both_sexes</t>
  </si>
  <si>
    <t>Weight_change_during_worst_episode_of_depression: Gained weight</t>
  </si>
  <si>
    <t>J10_EMPHYSEMA</t>
  </si>
  <si>
    <t>Sinoatrial_node_dysfunction_(Bradycardia)</t>
  </si>
  <si>
    <t>Cheese_intake</t>
  </si>
  <si>
    <t>Labs.BUN_BSP_Min</t>
  </si>
  <si>
    <t>Labs.Chloride_BSP_Min</t>
  </si>
  <si>
    <t>Labs.Albumin_Min_INT</t>
  </si>
  <si>
    <t>Labs.Hemoglobin_Min</t>
  </si>
  <si>
    <t>Duration_walking_for_pleasure</t>
  </si>
  <si>
    <t>Belief_that_own_life_is_meaningful</t>
  </si>
  <si>
    <t>FI7_:_synonym</t>
  </si>
  <si>
    <t>Labs.Glucose_Max_INT</t>
  </si>
  <si>
    <t>Smoking_status: Previous</t>
  </si>
  <si>
    <t>Bread_type: White</t>
  </si>
  <si>
    <t>AUTOIMMUNE</t>
  </si>
  <si>
    <t>BaselineSurvey.DoAsth</t>
  </si>
  <si>
    <t>Medication_for_cholesterol,_blood_pressure,_diabetes,_or_take_exogenous_hormones: Cholesterol lowering medication</t>
  </si>
  <si>
    <t>Z96_Presence_of_other_functional_implants</t>
  </si>
  <si>
    <t>Ever_had_same-sex_intercourse</t>
  </si>
  <si>
    <t>K11_VENTHER</t>
  </si>
  <si>
    <t>H8_VERTIGO</t>
  </si>
  <si>
    <t>H8_MED_SUPP</t>
  </si>
  <si>
    <t>Peripheral_autonomic_neuropathy</t>
  </si>
  <si>
    <t>Bariatric_surgery</t>
  </si>
  <si>
    <t>Vascular/heart_problems_diagnosed_by_doctor: None of the above</t>
  </si>
  <si>
    <t>Labs.Chloride_BSP_Min_INT</t>
  </si>
  <si>
    <t>Types_of_transport_used_(excluding_work): Car/motor vehicle</t>
  </si>
  <si>
    <t>Gas_or_solid-fuel_cooking/heating: An open solid fuel fire that you use regularly in winter time</t>
  </si>
  <si>
    <t>Age_at_first_episode_of_depression</t>
  </si>
  <si>
    <t>Ever_smoked</t>
  </si>
  <si>
    <t>I9_HYPTENSESS</t>
  </si>
  <si>
    <t>Alcohol_intake_frequency.</t>
  </si>
  <si>
    <t>Labs.RDW_Max</t>
  </si>
  <si>
    <t>Lifestyle_Survey.SmkYrs_INT</t>
  </si>
  <si>
    <t>Edema</t>
  </si>
  <si>
    <t>Time_spent_outdoors_in_winter</t>
  </si>
  <si>
    <t>Labs.Neut_Abs_Max_INT</t>
  </si>
  <si>
    <t>BaselineSurvey.CircHrtAtkMed</t>
  </si>
  <si>
    <t>Ingrowing_nail</t>
  </si>
  <si>
    <t>Tinnitus</t>
  </si>
  <si>
    <t>Number_of_cigarettes_smoked_daily,_combined_previous_and_current_smoking</t>
  </si>
  <si>
    <t>AUTOIMMUNE_NONTHYROID</t>
  </si>
  <si>
    <t>Light_smokers,_at_least_100_smokes_in_lifetime</t>
  </si>
  <si>
    <t>Labs.Neut_Abs_Max</t>
  </si>
  <si>
    <t>I84_Haemorrhoids</t>
  </si>
  <si>
    <t>AUTOIMMUNE_NONTHYROID_STRICT</t>
  </si>
  <si>
    <t>Vascular/heart_problems_diagnosed_by_doctor: Heart attack</t>
  </si>
  <si>
    <t>Other_chronic_nonalcoholic_liver_disease</t>
  </si>
  <si>
    <t>BaselineSurvey.DoSkin</t>
  </si>
  <si>
    <t>Sleep_related_movement_disorders</t>
  </si>
  <si>
    <t>L12_PSORIASIS</t>
  </si>
  <si>
    <t>N14_ENDOMETRIOSIS_PELVICPERITONEUM</t>
  </si>
  <si>
    <t>Internal_derangement_of_knee</t>
  </si>
  <si>
    <t>H8_MIDDLEMASTOID</t>
  </si>
  <si>
    <t>Non-butter_spread_type_details: Soft (tub) margarine</t>
  </si>
  <si>
    <t>Non-cancer_illness_code,_self-reported: diverticular disease/diverticulitis</t>
  </si>
  <si>
    <t>M13_PATELLAOTH</t>
  </si>
  <si>
    <t>Staphylococcus_infections</t>
  </si>
  <si>
    <t>Bundle_branch_block</t>
  </si>
  <si>
    <t>Diseases_of_white_blood_cells</t>
  </si>
  <si>
    <t>Disorders_of_vitreous_body</t>
  </si>
  <si>
    <t>ALLERG_RHINITIS</t>
  </si>
  <si>
    <t>Ever_had_known_person_concerned_about,_or_recommend_reduction_of,_alcohol_consumption</t>
  </si>
  <si>
    <t>Main_speciality_of_consultant_(recoded): Plastic surgery</t>
  </si>
  <si>
    <t>DEATH</t>
  </si>
  <si>
    <t>Labs.Hemoglobin_Min_INT</t>
  </si>
  <si>
    <t>Labs.HCT_Min</t>
  </si>
  <si>
    <t>Lifestyle_Survey.SmkAge</t>
  </si>
  <si>
    <t>BaselineSurvey.Smk100</t>
  </si>
  <si>
    <t>Lifestyle_Survey.SmkYrs</t>
  </si>
  <si>
    <t>Occlusion_and_stenosis_of_precerebral_arteries</t>
  </si>
  <si>
    <t>I9_HEARTFAIL_AND_ANTIHYPERT</t>
  </si>
  <si>
    <t>Benign_neoplasm_of_colon</t>
  </si>
  <si>
    <t>Barrett's_esophagus</t>
  </si>
  <si>
    <t>prescriptions-thiazide_diuretic|diuretic-both_sexes</t>
  </si>
  <si>
    <t>Unspecified_monoarthritis</t>
  </si>
  <si>
    <t>Diseases_of_sebaceous_glands</t>
  </si>
  <si>
    <t>Number_of_cigarettes_previously_smoked_daily</t>
  </si>
  <si>
    <t>Friendships_satisfaction</t>
  </si>
  <si>
    <t>Non-cancer_illness_code,_self-reported: heart attack/myocardial infarction</t>
  </si>
  <si>
    <t>Chronic_liver_disease_and_cirrhosis</t>
  </si>
  <si>
    <t>BaselineSurvey.CircCHFMed</t>
  </si>
  <si>
    <t>Operative_procedures_-_main_OPCS4: J18.3 Total cholecystectomy NEC</t>
  </si>
  <si>
    <t>Cancer_within_the_respiratory_system</t>
  </si>
  <si>
    <t>K11_FISTULA</t>
  </si>
  <si>
    <t>Chronic_Kidney_Disease,_Stage_IV</t>
  </si>
  <si>
    <t>Cough_on_most_days</t>
  </si>
  <si>
    <t>Witnessed_sudden_violent_death</t>
  </si>
  <si>
    <t>Retention_of_urine</t>
  </si>
  <si>
    <t>L12_PSORI_VULG</t>
  </si>
  <si>
    <t>I9_PHLETHROM</t>
  </si>
  <si>
    <t>M65_Synovitis_and_tenosynovitis</t>
  </si>
  <si>
    <t>Types_of_physical_activity_in_last_4_weeks: Light DIY (eg: pruning, watering the lawn)</t>
  </si>
  <si>
    <t>How_are_people_in_household_related_to_participant: Husband, wife or partner</t>
  </si>
  <si>
    <t>Leisure/social_activities: Adult education class</t>
  </si>
  <si>
    <t>pheno_48_/_pheno_49</t>
  </si>
  <si>
    <t>I9_HYPTENS</t>
  </si>
  <si>
    <t>Labs.Glucose_Max</t>
  </si>
  <si>
    <t>M13_ARTHROSIS_INCLAVO</t>
  </si>
  <si>
    <t>M13_ARTHROSIS</t>
  </si>
  <si>
    <t>Never_eat_eggs,_dairy,_wheat,_sugar: Sugar or foods/drinks containing sugar</t>
  </si>
  <si>
    <t>M13_KNEEDERANGEMENTS</t>
  </si>
  <si>
    <t>Dermatophytosis_/_Dermatomycosis</t>
  </si>
  <si>
    <t>Dermatophytosis</t>
  </si>
  <si>
    <t>Heart_failure_with_reduced_EF_[Systolic_or_combined_heart_failure]</t>
  </si>
  <si>
    <t>M17_Gonarthrosis_[arthrosis_of_knee]</t>
  </si>
  <si>
    <t>Atherosclerosis</t>
  </si>
  <si>
    <t>prescriptions-bendroflumethiazide-both_sexes</t>
  </si>
  <si>
    <t>DM_SEVERAL_COMPLICATIONS</t>
  </si>
  <si>
    <t>Other_disorders_of_eyelids</t>
  </si>
  <si>
    <t>I9_HEARTFAIL_EXMORE</t>
  </si>
  <si>
    <t>L12_DERMATITISECZEMA</t>
  </si>
  <si>
    <t>prescriptions-biguanides|diabetes-both_sexes</t>
  </si>
  <si>
    <t>prescriptions-metformin-both_sexes</t>
  </si>
  <si>
    <t>K80_Cholelithiasis</t>
  </si>
  <si>
    <t>Cellulitis_and_abscess_of_leg,_except_foot</t>
  </si>
  <si>
    <t>Duration_of_moderate_activity</t>
  </si>
  <si>
    <t>Diverticulitis</t>
  </si>
  <si>
    <t>Cancer_of_bronchus;_lung</t>
  </si>
  <si>
    <t>Hyposmolality_and/or_hyponatremia</t>
  </si>
  <si>
    <t>Calculus_of_ureter</t>
  </si>
  <si>
    <t>Operative_procedures_-_main_OPCS4: W82.2 Endoscopic resection of semilunar cartilage NEC</t>
  </si>
  <si>
    <t>J10_SEPTDEV</t>
  </si>
  <si>
    <t>Cholelithiasis_with_other_cholecystitis</t>
  </si>
  <si>
    <t>Osteoarthrosis,_localized,_primary</t>
  </si>
  <si>
    <t>Peak_expiratory_flow_(PEF)</t>
  </si>
  <si>
    <t>Hearing_difficulty/problems: No</t>
  </si>
  <si>
    <t>Able_to_confide</t>
  </si>
  <si>
    <t>Labs.HCT_Min_INT</t>
  </si>
  <si>
    <t>Medication_for_cholesterol,_blood_pressure_or_diabetes: None of the above</t>
  </si>
  <si>
    <t>Reason_for_glasses/contact_lenses: For short-sightedness, i.e. only or mainly for distance viewing such as driving, cinema etc (called 'myopia')</t>
  </si>
  <si>
    <t>Operation_code: wisdom teeth surgery</t>
  </si>
  <si>
    <t>Leg_fat_percentage_(left)</t>
  </si>
  <si>
    <t>Leg_fat_percentage_(right)</t>
  </si>
  <si>
    <t>Labs.RDW_Max_INT</t>
  </si>
  <si>
    <t>Vascular/heart_problems_diagnosed_by_doctor: High blood pressure</t>
  </si>
  <si>
    <t>Hearing_difficulty/problems: Yes</t>
  </si>
  <si>
    <t>G6_CARPTU</t>
  </si>
  <si>
    <t>Labs.ALT_Max</t>
  </si>
  <si>
    <t>BaselineSurvey.SkMsOA</t>
  </si>
  <si>
    <t>Operation_code: appendicectomy</t>
  </si>
  <si>
    <t>Treatment/medication_code: ventolin 100micrograms inhaler</t>
  </si>
  <si>
    <t>Interpolated_Age_of_participant_when_operation_took_place</t>
  </si>
  <si>
    <t>I9_ATHSCLE</t>
  </si>
  <si>
    <t>Restless_legs_syndrome</t>
  </si>
  <si>
    <t>I9_HEARTFAIL</t>
  </si>
  <si>
    <t>Hyperpotassemia</t>
  </si>
  <si>
    <t>APPENDACUT_NOCOMPLIC</t>
  </si>
  <si>
    <t>Cereal_type: Oat cereal (e.g. Ready Brek, porridge)</t>
  </si>
  <si>
    <t>Nitrogen_dioxide_air_pollution;_2010</t>
  </si>
  <si>
    <t>Ventricular_rate</t>
  </si>
  <si>
    <t>Labs.MCHC_Min</t>
  </si>
  <si>
    <t>Getting_up_in_morning</t>
  </si>
  <si>
    <t>Coffee_type: Ground coffee (include espresso, filter etc)</t>
  </si>
  <si>
    <t>Frequency_of_drinking_alcohol</t>
  </si>
  <si>
    <t>Types_of_transport_used_(excluding_work): Walk</t>
  </si>
  <si>
    <t>Number_of_fluid_intelligence_questions_attempted_within_time_limit</t>
  </si>
  <si>
    <t>Non-cancer_illness_code,_self-reported: hypertension</t>
  </si>
  <si>
    <t>Labs.Potas_BSP_Max</t>
  </si>
  <si>
    <t>Labs.Potas_BSP_Max_INT</t>
  </si>
  <si>
    <t>T2D_WIDE</t>
  </si>
  <si>
    <t>Polyneuropathy_in_diabetes</t>
  </si>
  <si>
    <t>Number_of_days/week_of_moderate_physical_activity_10+_minutes</t>
  </si>
  <si>
    <t>Diabetes_diagnosed_by_doctor</t>
  </si>
  <si>
    <t>Hyperlipidemia</t>
  </si>
  <si>
    <t>Lifestyle_Survey.SmkChewConv</t>
  </si>
  <si>
    <t>Hypothyroidism_NOS</t>
  </si>
  <si>
    <t>E03_Other_hypothyroidism</t>
  </si>
  <si>
    <t>Hypothyroidism</t>
  </si>
  <si>
    <t>prescriptions-calcium_channel_blocker|dihydropyridine|anti-hypertensive-both_sexes</t>
  </si>
  <si>
    <t>Qualifications: CSEs or equivalent</t>
  </si>
  <si>
    <t>K11_ENERCOLNONINF</t>
  </si>
  <si>
    <t>Diseases_of_nail,_NOS</t>
  </si>
  <si>
    <t>I9_HEARTFAIL_ALLCAUSE</t>
  </si>
  <si>
    <t>K11_UMBHER</t>
  </si>
  <si>
    <t>Operation_code: cholecystectomy/gall bladder removal</t>
  </si>
  <si>
    <t>N14_CALCUKIDUR</t>
  </si>
  <si>
    <t>BaselineSurvey.DoSkinMed</t>
  </si>
  <si>
    <t>Main_speciality_of_consultant_(recoded): Ophthalmology</t>
  </si>
  <si>
    <t>GEST_DIABETES</t>
  </si>
  <si>
    <t>Treatment_speciality_of_consultant_(recoded): Ophthalmology</t>
  </si>
  <si>
    <t>CD2_BENIGN_COLORECANI</t>
  </si>
  <si>
    <t>Anemia_of_chronic_disease</t>
  </si>
  <si>
    <t>Forced_expiratory_volume_in_1-second_(FEV1)</t>
  </si>
  <si>
    <t>Labs.MCHC_Min_INT</t>
  </si>
  <si>
    <t>Labs.Eos_Fra_Min_INT</t>
  </si>
  <si>
    <t>Dried_fruit_intake</t>
  </si>
  <si>
    <t>Labs.Mono_Fra_Min_INT</t>
  </si>
  <si>
    <t>Labs.Mono_Fra_Min</t>
  </si>
  <si>
    <t>Illnesses_of_mother: None of the above (group 1)</t>
  </si>
  <si>
    <t>Transport_type_for_commuting_to_job_workplace: Public transport</t>
  </si>
  <si>
    <t>Labs.Calcium_mg_Min</t>
  </si>
  <si>
    <t>Time_spent_watching_television_(TV)</t>
  </si>
  <si>
    <t>nap_during_day</t>
  </si>
  <si>
    <t>BaselineSurvey.CircCAD</t>
  </si>
  <si>
    <t>Non-cancer_illness_code,_self-reported: asthma</t>
  </si>
  <si>
    <t>Type_2_diabetes_with_neurological_manifestations</t>
  </si>
  <si>
    <t>Labs.Lymph_Abs_Max</t>
  </si>
  <si>
    <t>Osteoarthritis;_localized</t>
  </si>
  <si>
    <t>BaselineSurvey.DoApnea</t>
  </si>
  <si>
    <t>I9_IHD</t>
  </si>
  <si>
    <t>BaselineSurvey.HVHear</t>
  </si>
  <si>
    <t>I9_CVD_HARD</t>
  </si>
  <si>
    <t>Alcohol_intake_versus_10_years_previously</t>
  </si>
  <si>
    <t>Medication_for_cholesterol,_blood_pressure_or_diabetes: Cholesterol lowering medication</t>
  </si>
  <si>
    <t>E4_HYTHY_AI_STRICT</t>
  </si>
  <si>
    <t>G56_Mononeuropathies_of_upper_limb</t>
  </si>
  <si>
    <t>E4_THYROID</t>
  </si>
  <si>
    <t>prescriptions-amlodipine-both_sexes</t>
  </si>
  <si>
    <t>Interpolated_Year_when_operation_took_place</t>
  </si>
  <si>
    <t>Pulmonary_heart_disease</t>
  </si>
  <si>
    <t>ST19_FRACT_LOWER_LEG_INCLU_ANKLE</t>
  </si>
  <si>
    <t>I9_HYPTENSHD</t>
  </si>
  <si>
    <t>E4_DMnaS</t>
  </si>
  <si>
    <t>Major_dietary_changes_in_the_last_5_years: Yes, because of other reasons</t>
  </si>
  <si>
    <t>H7_VITROTH</t>
  </si>
  <si>
    <t>Forced_expiratory_volume_in_1-second_(FEV1),_Best_measure</t>
  </si>
  <si>
    <t>Labs.RBC_Min</t>
  </si>
  <si>
    <t>Blood_clot,_DVT,_bronchitis,_emphysema,_asthma,_rhinitis,_eczema,_allergy_diagnosed_by_doctor: Asthma</t>
  </si>
  <si>
    <t>Labs.Lymph_Abs_Max_INT</t>
  </si>
  <si>
    <t>M13_ARTHROSIS_KNEE</t>
  </si>
  <si>
    <t>Risk_taking</t>
  </si>
  <si>
    <t>BaselineSurvey.CircCADMed</t>
  </si>
  <si>
    <t>M13_MENISCUSDERANGEMENTS</t>
  </si>
  <si>
    <t>Atherosclerosis_of_the_extremities</t>
  </si>
  <si>
    <t>N14_FEMGENPROL</t>
  </si>
  <si>
    <t>Dermatophytosis_of_nail</t>
  </si>
  <si>
    <t>Non-cancer_illness_code,_self-reported: diabetes</t>
  </si>
  <si>
    <t>Mouth/teeth_dental_problems: Bleeding gums</t>
  </si>
  <si>
    <t>Other_aneurysm</t>
  </si>
  <si>
    <t>Non-cancer_illness_code,_self-reported: high cholesterol</t>
  </si>
  <si>
    <t>Other_hypertrophic_and_atrophic_conditions_of_skin</t>
  </si>
  <si>
    <t>Fractured/broken_bones_in_last_5_years</t>
  </si>
  <si>
    <t>I9_UAP</t>
  </si>
  <si>
    <t>Erythematous_conditions</t>
  </si>
  <si>
    <t>H7_CONJUNCTIVITIS</t>
  </si>
  <si>
    <t>D12_Benign_neoplasm_of_colon,_rectum,_anus_and_anal_canal</t>
  </si>
  <si>
    <t>Labs.RBC_Min_INT</t>
  </si>
  <si>
    <t>Age_at_menopause_(last_menstrual_period)</t>
  </si>
  <si>
    <t>Mineral_and_other_dietary_supplements: Glucosamine</t>
  </si>
  <si>
    <t>Types_of_transport_used_(excluding_work): Cycle</t>
  </si>
  <si>
    <t>Leg_fat_mass_(right)</t>
  </si>
  <si>
    <t>Leg_fat_mass_(left)</t>
  </si>
  <si>
    <t>T2D</t>
  </si>
  <si>
    <t>Obstructive_sleep_apnea</t>
  </si>
  <si>
    <t>E4_DM2naSCOMP</t>
  </si>
  <si>
    <t>Medication_for_cholesterol,_blood_pressure_or_diabetes: Blood pressure medication</t>
  </si>
  <si>
    <t>Labs.Neut_Fra_Max_INT</t>
  </si>
  <si>
    <t>Labs.Neut_Fra_Max</t>
  </si>
  <si>
    <t>I9_ANGIna</t>
  </si>
  <si>
    <t>Daytime_dozing_/_sleeping_(narcolepsy)</t>
  </si>
  <si>
    <t>Labs.Trig_Max</t>
  </si>
  <si>
    <t>Abdominal_aortic_aneurysm</t>
  </si>
  <si>
    <t>Essential_tremor</t>
  </si>
  <si>
    <t>Average_weekly_beer_plus_cider_intake</t>
  </si>
  <si>
    <t>Had_menopause</t>
  </si>
  <si>
    <t>Umbilical_hernia</t>
  </si>
  <si>
    <t>Illnesses_of_mother: Diabetes</t>
  </si>
  <si>
    <t>Genital_prolapse</t>
  </si>
  <si>
    <t>N81_Female_genital_prolapse</t>
  </si>
  <si>
    <t>H7_CATARACTSENILE</t>
  </si>
  <si>
    <t>Operative_procedures_-_main_OPCS4: W40.1 Primary total prosthetic replacement of knee joint using cement</t>
  </si>
  <si>
    <t>Prolapse_of_vaginal_walls</t>
  </si>
  <si>
    <t>I21_Acute_myocardial_infarction</t>
  </si>
  <si>
    <t>AB1_ERYSIPELAS</t>
  </si>
  <si>
    <t>Labs.Eos_Fra_Min</t>
  </si>
  <si>
    <t>Labs.ALT_Min_INT</t>
  </si>
  <si>
    <t>Forced_expiratory_volume_in_1-second_(FEV1),_predicted_percentage</t>
  </si>
  <si>
    <t>Body_fat_percentage</t>
  </si>
  <si>
    <t>Arm_fat_percentage_(right)</t>
  </si>
  <si>
    <t>Waist_circumference</t>
  </si>
  <si>
    <t>Immature_reticulocyte_fraction</t>
  </si>
  <si>
    <t>Sodium_in_urine</t>
  </si>
  <si>
    <t>BaselineSurvey.CircHTN</t>
  </si>
  <si>
    <t>Medication_for_cholesterol,_blood_pressure,_diabetes,_or_take_exogenous_hormones: Blood pressure medication</t>
  </si>
  <si>
    <t>Labs.Sodium_BSP_Max</t>
  </si>
  <si>
    <t>Labs.Trig_Max_INT</t>
  </si>
  <si>
    <t>Aortic_aneurysm</t>
  </si>
  <si>
    <t>Hypertensive_chronic_kidney_disease</t>
  </si>
  <si>
    <t>K11_HERNIA</t>
  </si>
  <si>
    <t>Treatment/medication_code: simvastatin</t>
  </si>
  <si>
    <t>BaselineSurvey.GIPolyp</t>
  </si>
  <si>
    <t>Sebaceous_cyst</t>
  </si>
  <si>
    <t>N14_HYPERTROPHYBREAST_BOTH</t>
  </si>
  <si>
    <t>N14_HYPERTROPHYBREAST</t>
  </si>
  <si>
    <t>Illnesses_of_father: High blood pressure</t>
  </si>
  <si>
    <t>Forced_vital_capacity_(FVC)</t>
  </si>
  <si>
    <t>Forced_vital_capacity_(FVC),_Best_measure</t>
  </si>
  <si>
    <t>Labs.AST_Min_INT</t>
  </si>
  <si>
    <t>Labs.Calcium_mg_Min_INT</t>
  </si>
  <si>
    <t>Body_mass_index_(BMI)</t>
  </si>
  <si>
    <t>Gamma_glutamyltransferase</t>
  </si>
  <si>
    <t>White_blood_cell_(leukocyte)_count</t>
  </si>
  <si>
    <t>Arm_fat_percentage_(left)</t>
  </si>
  <si>
    <t>High_light_scatter_reticulocyte_count</t>
  </si>
  <si>
    <t>High_light_scatter_reticulocyte_percentage</t>
  </si>
  <si>
    <t>Labs.WBC_Mean_INT</t>
  </si>
  <si>
    <t>Labs.WBC_Mean</t>
  </si>
  <si>
    <t>Labs.Sodium_BSP_Max_INT</t>
  </si>
  <si>
    <t>Labs.Mono_Abs_Max</t>
  </si>
  <si>
    <t>Time_to_complete_round</t>
  </si>
  <si>
    <t>KELA_DIAB_INSUL_EXMORE</t>
  </si>
  <si>
    <t>BaselineSurvey.CircHTNMed</t>
  </si>
  <si>
    <t>Salt_added_to_food</t>
  </si>
  <si>
    <t>Labs.Calcium_mg_Max_INT</t>
  </si>
  <si>
    <t>C-reactive_protein</t>
  </si>
  <si>
    <t>Labs.Trig_Mean</t>
  </si>
  <si>
    <t>I9_AF</t>
  </si>
  <si>
    <t>Labs.Calcium_mg_Max</t>
  </si>
  <si>
    <t>Atherosclerosis_of_native_arteries_of_the_extremities_with_intermittent_claudication</t>
  </si>
  <si>
    <t>Erythematosquamous_dermatosis</t>
  </si>
  <si>
    <t>Seborrheic_dermatitis</t>
  </si>
  <si>
    <t>Treatment/medication_code: metformin</t>
  </si>
  <si>
    <t>Cereal_type: Other (e.g. Cornflakes, Frosties)</t>
  </si>
  <si>
    <t>Abnormal_results_of_function_study_of_liver</t>
  </si>
  <si>
    <t>Varicose_veins</t>
  </si>
  <si>
    <t>Acquired_foot_deformities</t>
  </si>
  <si>
    <t>BaselineSurvey.MomDoDM</t>
  </si>
  <si>
    <t>Hand_grip_strength_(right)</t>
  </si>
  <si>
    <t>Labs.Lymph_Fra_Min</t>
  </si>
  <si>
    <t>Coffee_intake</t>
  </si>
  <si>
    <t>Labs.Lymph_Fra_Min_INT</t>
  </si>
  <si>
    <t>Labs.Baso_Fra_Min_INT</t>
  </si>
  <si>
    <t>Vitals.mean_Pulse_INT</t>
  </si>
  <si>
    <t>Vitals.mean_Pulse</t>
  </si>
  <si>
    <t>Labs.Glucose_Mean_INT</t>
  </si>
  <si>
    <t>Labs.RDW_Mean</t>
  </si>
  <si>
    <t>Labs.Creat_BSP_Max</t>
  </si>
  <si>
    <t>Labs.Trig_Mean_INT</t>
  </si>
  <si>
    <t>Chronic_renal_failure_[CKD]</t>
  </si>
  <si>
    <t>Variation_in_diet</t>
  </si>
  <si>
    <t>I9_CORATHER</t>
  </si>
  <si>
    <t>I9_AF_REIMB</t>
  </si>
  <si>
    <t>Type_2_diabetes_with_renal_manifestations</t>
  </si>
  <si>
    <t>Indirect_bilirubin</t>
  </si>
  <si>
    <t>Labs.PSA_Min_INT</t>
  </si>
  <si>
    <t>Lamb/mutton_intake</t>
  </si>
  <si>
    <t>Labs.RDW_Mean_INT</t>
  </si>
  <si>
    <t>Neutrophill_count</t>
  </si>
  <si>
    <t>Labs.Glucose_Mean</t>
  </si>
  <si>
    <t>Reticulocyte_percentage</t>
  </si>
  <si>
    <t>Labs.Mono_Abs_Max_INT</t>
  </si>
  <si>
    <t>Labs.Neut_Abs_Mean_INT</t>
  </si>
  <si>
    <t>Chronic_Kidney_Disease,_Stage_III</t>
  </si>
  <si>
    <t>Labs.Neut_Abs_Mean</t>
  </si>
  <si>
    <t>Duration_of_walks</t>
  </si>
  <si>
    <t>K11_CHOLELITH</t>
  </si>
  <si>
    <t>Hand_grip_strength_(left)</t>
  </si>
  <si>
    <t>Labs.Eos_Abs_Min_INT</t>
  </si>
  <si>
    <t>Total_bilirubin</t>
  </si>
  <si>
    <t>Sleep_duration</t>
  </si>
  <si>
    <t>Labs.HDLC_Min_INT</t>
  </si>
  <si>
    <t>Frequency_of_stair_climbing_in_last_4_weeks</t>
  </si>
  <si>
    <t>Trunk_fat_percentage</t>
  </si>
  <si>
    <t>Whole_body_fat_mass</t>
  </si>
  <si>
    <t>Reticulocyte_count</t>
  </si>
  <si>
    <t>Arm_fat_mass_(right)</t>
  </si>
  <si>
    <t>Arm_fat_mass_(left)</t>
  </si>
  <si>
    <t>Triglycerides</t>
  </si>
  <si>
    <t>Labs.Platelet_Max</t>
  </si>
  <si>
    <t>Myopia</t>
  </si>
  <si>
    <t>Length_of_mobile_phone_use</t>
  </si>
  <si>
    <t>RX_STATIN</t>
  </si>
  <si>
    <t>M13_HALLUXVALGUS</t>
  </si>
  <si>
    <t>I9_MI_STRICT</t>
  </si>
  <si>
    <t>Labs.Albumin_Mean_INT</t>
  </si>
  <si>
    <t>Labs.AST_Min</t>
  </si>
  <si>
    <t>Labs.Hemoglobin_Mean</t>
  </si>
  <si>
    <t>Labs.Albumin_Mean</t>
  </si>
  <si>
    <t>Labs.PSA_Mean_INT</t>
  </si>
  <si>
    <t>Diastolic_blood_pressure,_automated_reading,_adjusted_by_medication</t>
  </si>
  <si>
    <t>Diastolic_blood_pressure,_combined_automated_+_manual_reading,_adjusted_by_medication</t>
  </si>
  <si>
    <t>Obesity</t>
  </si>
  <si>
    <t>Pulse_rate,_automated_reading</t>
  </si>
  <si>
    <t>Morbid_obesity</t>
  </si>
  <si>
    <t>Labs.Chloride_BSP_Max</t>
  </si>
  <si>
    <t>Labs.Lymph_Abs_Mean</t>
  </si>
  <si>
    <t>Forced_expiratory_volume_in_1-second_(FEV1),_predicted</t>
  </si>
  <si>
    <t>Labs.Creat_BSP_Min_INT</t>
  </si>
  <si>
    <t>Blood_clot,_DVT,_bronchitis,_emphysema,_asthma,_rhinitis,_eczema,_allergy_diagnosed_by_doctor: None of the above</t>
  </si>
  <si>
    <t>HDL_cholesterol</t>
  </si>
  <si>
    <t>Fresh_fruit_intake</t>
  </si>
  <si>
    <t>Labs.ALT_Min</t>
  </si>
  <si>
    <t>Labs.MPV_Min</t>
  </si>
  <si>
    <t>Labs.MPV_Min_INT</t>
  </si>
  <si>
    <t>Labs.Glucose_Min_INT</t>
  </si>
  <si>
    <t>Labs.Hemoglobin_Mean_INT</t>
  </si>
  <si>
    <t>Lymphocyte_count</t>
  </si>
  <si>
    <t>Trunk_fat_mass</t>
  </si>
  <si>
    <t>Mean_arterial_pressure,_automated_reading,_adjusted_by_medication</t>
  </si>
  <si>
    <t>Mean_arterial_pressure,_combined_automated_+_manual_reading,_adjusted_by_medication</t>
  </si>
  <si>
    <t>Labs.eGFR_Max</t>
  </si>
  <si>
    <t>BaselineSurvey.DoDM</t>
  </si>
  <si>
    <t>Alkaline_phosphatase</t>
  </si>
  <si>
    <t>Labs.Lymph_Fra_Max</t>
  </si>
  <si>
    <t>Labs.BUN_BSP_Max</t>
  </si>
  <si>
    <t>Estimated_glomerular_filtration_rate,_serum_creatinine_+_cystain_C</t>
  </si>
  <si>
    <t>Labs.eGFR_Min</t>
  </si>
  <si>
    <t>Labs.eGFR_Min_INT</t>
  </si>
  <si>
    <t>Cystatin_C</t>
  </si>
  <si>
    <t>Labs.Platelet_Max_INT</t>
  </si>
  <si>
    <t>Labs.eGFR_Max_INT</t>
  </si>
  <si>
    <t>Vitals.mean_Diastolic_INT</t>
  </si>
  <si>
    <t>Vitals.mean_Diastolic</t>
  </si>
  <si>
    <t>Labs.AST_Max_INT</t>
  </si>
  <si>
    <t>Labs.Lymph_Fra_Max_INT</t>
  </si>
  <si>
    <t>Labs.Eos_Abs_Max_INT</t>
  </si>
  <si>
    <t>Glycated_haemoglobin_(HbA1c)</t>
  </si>
  <si>
    <t>Labs.A1C_Max</t>
  </si>
  <si>
    <t>Impedance_of_arm_(left)</t>
  </si>
  <si>
    <t>Labs.Creat_BSP_Max_INT</t>
  </si>
  <si>
    <t>Diastolic_blood_pressure,_automated_reading</t>
  </si>
  <si>
    <t>Diastolic_blood_pressure,_combined_automated_+_manual_reading</t>
  </si>
  <si>
    <t>Urate</t>
  </si>
  <si>
    <t>Vitals.max_BMI_INT</t>
  </si>
  <si>
    <t>Vitals.max_BMI</t>
  </si>
  <si>
    <t>SHBG</t>
  </si>
  <si>
    <t>Vitals.min_Height_INT</t>
  </si>
  <si>
    <t>Vitals.min_Height</t>
  </si>
  <si>
    <t>Phenotype</t>
  </si>
  <si>
    <t>Code</t>
  </si>
  <si>
    <t>cohort</t>
  </si>
  <si>
    <t>gcp</t>
  </si>
  <si>
    <t>pval</t>
  </si>
  <si>
    <t>rhoSE</t>
  </si>
  <si>
    <t>Dupuytren's disease</t>
  </si>
  <si>
    <t>Phe_728_71.EUR</t>
  </si>
  <si>
    <t>Number of things worried about during worst period of anxiety</t>
  </si>
  <si>
    <t>EUR_categorical-20543-both_sexes-20543</t>
  </si>
  <si>
    <t>Atherosclerotic cardiovascular disease</t>
  </si>
  <si>
    <t>Phe_414_2.EUR</t>
  </si>
  <si>
    <t>Ever had period of mania/excitability</t>
  </si>
  <si>
    <t>EUR_categorical-20501-both_sexes-20501</t>
  </si>
  <si>
    <t>Spondylosis</t>
  </si>
  <si>
    <t>EUR_icd10-M47-both_sexes</t>
  </si>
  <si>
    <t>Other disorders of circulatory system</t>
  </si>
  <si>
    <t>Phe_459</t>
  </si>
  <si>
    <t>Workplace had lot of diesel exhaust</t>
  </si>
  <si>
    <t>EUR_categorical-22615-both_sexes-2</t>
  </si>
  <si>
    <t>Superficial injury without mention of infection</t>
  </si>
  <si>
    <t>Phe_915.EUR</t>
  </si>
  <si>
    <t>Medication for transient ischemic attack</t>
  </si>
  <si>
    <t>CircTIAMed.EUR</t>
  </si>
  <si>
    <t>Diseases of the jaws</t>
  </si>
  <si>
    <t>Phe_526.EUR</t>
  </si>
  <si>
    <t>Other specified cardiac dysrhythmias</t>
  </si>
  <si>
    <t>EUR_phecode-427.3-both_sexes</t>
  </si>
  <si>
    <t>Heart Surgery</t>
  </si>
  <si>
    <t>categorical-20004-both_sexes-1488</t>
  </si>
  <si>
    <t>Postinflammatory pulmonary fibrosis</t>
  </si>
  <si>
    <t>Phe_502.EUR</t>
  </si>
  <si>
    <t>Extracorporeal shock wave lithotripsy of calculus of kidney</t>
  </si>
  <si>
    <t>EUR_categorical-41200-both_sexes-M141</t>
  </si>
  <si>
    <t>Left posterior thigh lean muscle volume</t>
  </si>
  <si>
    <t>EUR_continuous-22406-both_sexes-irnt</t>
  </si>
  <si>
    <t xml:space="preserve">Number of cigarettes currently smoked daily </t>
  </si>
  <si>
    <t>EUR_continuous-3456-both_sexes</t>
  </si>
  <si>
    <t>Fracture of ribs</t>
  </si>
  <si>
    <t>Phe_807.EUR</t>
  </si>
  <si>
    <t>Phlebitis and thrombophlebitis of lower extremities</t>
  </si>
  <si>
    <t>EUR_phecode-451.2-both_sexes</t>
  </si>
  <si>
    <t>Nitrofurantoin prescription</t>
  </si>
  <si>
    <t>EUR_prescriptions-nitrofurantoin-both_sexes</t>
  </si>
  <si>
    <t xml:space="preserve">Bactericidal antibiotic prescription </t>
  </si>
  <si>
    <t>EUR_prescriptions-bactericidal_antibiotic|antibiotic-both_sexes</t>
  </si>
  <si>
    <t>Number of gap periods in employment</t>
  </si>
  <si>
    <t>EUR_continuous-22661-both_sexes</t>
  </si>
  <si>
    <t>Acquired spondylolisthesis</t>
  </si>
  <si>
    <t>EUR_phecode-738.4-both_sexes</t>
  </si>
  <si>
    <t>Sumatriptan prescription</t>
  </si>
  <si>
    <t>EUR_prescriptions-sumatriptan-both_sexes</t>
  </si>
  <si>
    <t>Selective serotonin receptor agonist prescription as abortive anti-migraine agent</t>
  </si>
  <si>
    <t>EUR_prescriptions-abortive_anti-migraine_agent|selective_serotonin_receptor_agonist|migraine-both_sexes</t>
  </si>
  <si>
    <t>PUBMEDID</t>
  </si>
  <si>
    <t>FIRST AUTHOR</t>
  </si>
  <si>
    <t>STUDY</t>
  </si>
  <si>
    <t>MAPPED_GENE</t>
  </si>
  <si>
    <t>STRONGEST SNP-RISK ALLELE</t>
  </si>
  <si>
    <t>P-VALUE</t>
  </si>
  <si>
    <t>OR or BETA</t>
  </si>
  <si>
    <t>95% CI (TEXT)</t>
  </si>
  <si>
    <t>MAPPED_TRAIT</t>
  </si>
  <si>
    <t>Saunders GRB</t>
  </si>
  <si>
    <t>Genetic diversity fuels gene discovery for tobacco and alcohol use.</t>
  </si>
  <si>
    <t>NCAM1</t>
  </si>
  <si>
    <t>rs7935745-G</t>
  </si>
  <si>
    <t>[0.02-0.024] unit increase</t>
  </si>
  <si>
    <t>smoking initiation</t>
  </si>
  <si>
    <t>rs1940712-C</t>
  </si>
  <si>
    <t>rs4480572-T</t>
  </si>
  <si>
    <t>rs1940713-C</t>
  </si>
  <si>
    <t>rs1940714-C</t>
  </si>
  <si>
    <t>rs1892983-C</t>
  </si>
  <si>
    <t>rs7945073-A</t>
  </si>
  <si>
    <t>rs1320670-T</t>
  </si>
  <si>
    <t>rs7127528-T</t>
  </si>
  <si>
    <t>rs7128314-T</t>
  </si>
  <si>
    <t>rs1940720-G</t>
  </si>
  <si>
    <t>[0.022-0.026] unit increase</t>
  </si>
  <si>
    <t>rs2186709-G</t>
  </si>
  <si>
    <t>[0.022-0.026] unit decrease</t>
  </si>
  <si>
    <t>rs4439551-C</t>
  </si>
  <si>
    <t>Orru V</t>
  </si>
  <si>
    <t>Complex genetic signatures in immune cells underlie autoimmunity and inform therapy.</t>
  </si>
  <si>
    <t>LINC02763 - NCAM1</t>
  </si>
  <si>
    <t>rs77291736-T</t>
  </si>
  <si>
    <t>[1-1.15] unit decrease</t>
  </si>
  <si>
    <t>blood protein measurement</t>
  </si>
  <si>
    <t>rs2437694-C</t>
  </si>
  <si>
    <t>[0.019-0.022] unit decrease</t>
  </si>
  <si>
    <t>Pietzner M</t>
  </si>
  <si>
    <t>Mapping the proteo-genomic convergence of human diseases.</t>
  </si>
  <si>
    <t>rs11214489-T</t>
  </si>
  <si>
    <t>[0.27-0.34] unit decrease</t>
  </si>
  <si>
    <t>neural cell adhesion molecule 1, 120 kda isoform measurement</t>
  </si>
  <si>
    <t>rs77738700-A</t>
  </si>
  <si>
    <t>[0.67-0.83] unit decrease</t>
  </si>
  <si>
    <t>rs2288158-T</t>
  </si>
  <si>
    <t>[0.3-0.38] unit decrease</t>
  </si>
  <si>
    <t>Liu M</t>
  </si>
  <si>
    <t>Association studies of up to 1.2 million individuals yield new insights into the genetic etiology of tobacco and alcohol use.</t>
  </si>
  <si>
    <t>rs2155646-C</t>
  </si>
  <si>
    <t>[0.016-0.02] unit increase</t>
  </si>
  <si>
    <t>smoking status measurement</t>
  </si>
  <si>
    <t>Karlsson Linner R</t>
  </si>
  <si>
    <t>Multivariate analysis of 1.5 million people identifies genetic associations with traits related to self-regulation and addiction.</t>
  </si>
  <si>
    <t>rs9919558-T</t>
  </si>
  <si>
    <t>[0.018-0.022] unit decrease</t>
  </si>
  <si>
    <t>attention deficit hyperactivity disorder, substance abuse, antisocial behaviour measurement</t>
  </si>
  <si>
    <t>rs4937993-G</t>
  </si>
  <si>
    <t>[0.012-0.015] unit decrease</t>
  </si>
  <si>
    <t>rs10891510-G</t>
  </si>
  <si>
    <t>rs142861910-T</t>
  </si>
  <si>
    <t>[0.024-0.032] unit increase</t>
  </si>
  <si>
    <t>Yao C</t>
  </si>
  <si>
    <t>Genome-wide mapping of plasma protein QTLs identifies putatively causal genes and pathways for cardiovascular disease.</t>
  </si>
  <si>
    <t>rs11214489-C</t>
  </si>
  <si>
    <t>unit increase</t>
  </si>
  <si>
    <t>Genome-wide association analyses of risk tolerance and risky behaviors in over 1 million individuals identify hundreds of loci and shared genetic influences.</t>
  </si>
  <si>
    <t>rs7938812-T</t>
  </si>
  <si>
    <t>[0.026-0.034] unit decrease</t>
  </si>
  <si>
    <t>smoking behavior</t>
  </si>
  <si>
    <t>[0.033-0.043] unit increase</t>
  </si>
  <si>
    <t>Pasman JA</t>
  </si>
  <si>
    <t>Genetic Risk for Smoking: Disentangling Interplay Between Genes and Socioeconomic Status.</t>
  </si>
  <si>
    <t>rs10891487-?</t>
  </si>
  <si>
    <t>Hillary RF</t>
  </si>
  <si>
    <t>Genome and epigenome wide studies of neurological protein biomarkers in the Lothian Birth Cohort 1936.</t>
  </si>
  <si>
    <t>TMPRSS5</t>
  </si>
  <si>
    <t>rs7110738-A</t>
  </si>
  <si>
    <t>[0.64-0.85] unit decrease</t>
  </si>
  <si>
    <t>Kichaev G</t>
  </si>
  <si>
    <t>Leveraging Polygenic Functional Enrichment to Improve GWAS Power.</t>
  </si>
  <si>
    <t>rs2155646-?</t>
  </si>
  <si>
    <t>Xu H</t>
  </si>
  <si>
    <t>Identifying Genetic Loci and Phenomic Associations of Substance Use Traits: A Multi-trait Analysis of GWAS (MTAG) study.</t>
  </si>
  <si>
    <t>rs4479020-?</t>
  </si>
  <si>
    <t>[0.019-0.026] unit increase</t>
  </si>
  <si>
    <t>Kim SK</t>
  </si>
  <si>
    <t>Identification of 613 new loci associated with heel bone mineral density and a polygenic risk score for bone mineral density, osteoporosis and fracture.</t>
  </si>
  <si>
    <t>rs143265819-?</t>
  </si>
  <si>
    <t>[0.096-0.128] unit increase</t>
  </si>
  <si>
    <t>heel bone mineral density</t>
  </si>
  <si>
    <t>Morris JA</t>
  </si>
  <si>
    <t>An atlas of genetic influences on osteoporosis in humans and mice.</t>
  </si>
  <si>
    <t>rs17115088-C</t>
  </si>
  <si>
    <t>[0.081-0.108] unit increase</t>
  </si>
  <si>
    <t>rs1261876-?</t>
  </si>
  <si>
    <t>Howard DM</t>
  </si>
  <si>
    <t>Genome-wide meta-analysis of depression identifies 102 independent variants and highlights the importance of the prefrontal brain regions.</t>
  </si>
  <si>
    <t>DRD2 - TMPRSS5</t>
  </si>
  <si>
    <t>rs61902811-G</t>
  </si>
  <si>
    <t>[1.02-1.03]</t>
  </si>
  <si>
    <t>unipolar depression</t>
  </si>
  <si>
    <t>Thorp JG</t>
  </si>
  <si>
    <t>Symptom-level modelling unravels the shared genetic architecture of anxiety and depression.</t>
  </si>
  <si>
    <t>rs7111031-C</t>
  </si>
  <si>
    <t>[0.025-0.036] unit decrease</t>
  </si>
  <si>
    <t>Cai N</t>
  </si>
  <si>
    <t>Minimal phenotyping yields genome-wide association signals of low specificity for major depression.</t>
  </si>
  <si>
    <t>rs2155290-G</t>
  </si>
  <si>
    <t>[1.06-1.08]</t>
  </si>
  <si>
    <t>Xu K</t>
  </si>
  <si>
    <t>Genome-wide association study of smoking trajectory and meta-analysis of smoking status in 842,000 individuals.</t>
  </si>
  <si>
    <t>rs7110863-G</t>
  </si>
  <si>
    <t>[NR]</t>
  </si>
  <si>
    <t>Song W</t>
  </si>
  <si>
    <t>Genome-wide identification of the shared genetic basis of cannabis and cigarette smoking and schizophrenia implicates NCAM1 and neuronal abnormality.</t>
  </si>
  <si>
    <t>rs9919557-?</t>
  </si>
  <si>
    <t>smoking status measurement, Cannabis use, schizophrenia</t>
  </si>
  <si>
    <t>[0.031-0.042] unit increase</t>
  </si>
  <si>
    <t>cannabis dependence</t>
  </si>
  <si>
    <t>rs5794844-G</t>
  </si>
  <si>
    <t>[0.018-0.026] unit decrease</t>
  </si>
  <si>
    <t>Baselmans B</t>
  </si>
  <si>
    <t>The Genetic and Neural Substrates of Externalizing Behavior.</t>
  </si>
  <si>
    <t>rs9919558-?</t>
  </si>
  <si>
    <t>risk-taking behaviour</t>
  </si>
  <si>
    <t>Levey DF</t>
  </si>
  <si>
    <t>Bi-ancestral depression GWAS in the Million Veteran Program and meta-analysis in &gt;1.2 million individuals highlight new therapeutic directions.</t>
  </si>
  <si>
    <t>rs61902811-?</t>
  </si>
  <si>
    <t>unit decrease</t>
  </si>
  <si>
    <t>[0.36-0.51] unit decrease</t>
  </si>
  <si>
    <t>leukocyte count</t>
  </si>
  <si>
    <t>Brazel DM</t>
  </si>
  <si>
    <t>Exome Chip Meta-analysis Fine Maps Causal Variants and Elucidates the Genetic Architecture of Rare Coding Variants in Smoking and Alcohol Use.</t>
  </si>
  <si>
    <t>rs7948789-G</t>
  </si>
  <si>
    <t>[0.021-0.03] unit increase</t>
  </si>
  <si>
    <t>Wootton RE</t>
  </si>
  <si>
    <t>Evidence for causal effects of lifetime smoking on risk for depression and schizophrenia: a Mendelian randomisation study.</t>
  </si>
  <si>
    <t>rs9919670-G</t>
  </si>
  <si>
    <t>smoking behaviour measurement</t>
  </si>
  <si>
    <t>Baselmans BML</t>
  </si>
  <si>
    <t>Multivariate genome-wide analyses of the well-being spectrum.</t>
  </si>
  <si>
    <t>rs4938021-T</t>
  </si>
  <si>
    <t>[0.0082-0.0119] unit increase</t>
  </si>
  <si>
    <t>wellbeing measurement</t>
  </si>
  <si>
    <t>rs6589377-A</t>
  </si>
  <si>
    <t>[0.013-0.019] unit increase</t>
  </si>
  <si>
    <t>neuroticism measurement</t>
  </si>
  <si>
    <t>[0.0083-0.0121] unit increase</t>
  </si>
  <si>
    <t>depressive symptom measurement</t>
  </si>
  <si>
    <t>[0.34-0.5] unit decrease</t>
  </si>
  <si>
    <t>rs1940701-?</t>
  </si>
  <si>
    <t>[0.029-0.043] unit increase</t>
  </si>
  <si>
    <t>opioid use disorder</t>
  </si>
  <si>
    <t>rs76161425-T</t>
  </si>
  <si>
    <t>[0.33-0.48] unit decrease</t>
  </si>
  <si>
    <t>rs78268116-T</t>
  </si>
  <si>
    <t>[0.33-0.49] unit decrease</t>
  </si>
  <si>
    <t>[0.023-0.034] unit increase</t>
  </si>
  <si>
    <t>alcohol use disorder measurement</t>
  </si>
  <si>
    <t>Erzurumluoglu AM</t>
  </si>
  <si>
    <t>Meta-analysis of up to 622,409 individuals identifies 40 novel smoking behaviour associated genetic loci.</t>
  </si>
  <si>
    <t>rs4144892 -T</t>
  </si>
  <si>
    <t>[0.018-0.028] unit increase (replication)</t>
  </si>
  <si>
    <t>[0.32-0.47] unit decrease</t>
  </si>
  <si>
    <t>[0.012-0.018] unit increase</t>
  </si>
  <si>
    <t>rs7111031-A</t>
  </si>
  <si>
    <t>[0.0099-0.0147] unit increase</t>
  </si>
  <si>
    <t>rs2155290-C</t>
  </si>
  <si>
    <t>[0.022-0.032] unit decrease</t>
  </si>
  <si>
    <t>rs4630328-A</t>
  </si>
  <si>
    <t>[0.014-0.021] unit decrease</t>
  </si>
  <si>
    <t>cigarettes per day measurement</t>
  </si>
  <si>
    <t>rs17510563-A</t>
  </si>
  <si>
    <t>[0.026-0.038] unit decrease</t>
  </si>
  <si>
    <t>rs4337071-T</t>
  </si>
  <si>
    <t>rs1940728-T</t>
  </si>
  <si>
    <t>[0.0067-0.01] unit increase</t>
  </si>
  <si>
    <t>alcohol consumption measurement</t>
  </si>
  <si>
    <t>Yengo L</t>
  </si>
  <si>
    <t>A saturated map of common genetic variants associated with human height.</t>
  </si>
  <si>
    <t>rs10891498-A</t>
  </si>
  <si>
    <t>[0.005-0.0074] unit decrease</t>
  </si>
  <si>
    <t>body height</t>
  </si>
  <si>
    <t>rs17602038-T</t>
  </si>
  <si>
    <t>[0.018-0.028] unit increase</t>
  </si>
  <si>
    <t>anxiety measurement</t>
  </si>
  <si>
    <t>Thareja G</t>
  </si>
  <si>
    <t>Differences and commonalities in the genetic architecture of protein quantitative trait loci in European and Arab populations.</t>
  </si>
  <si>
    <t>rs56391805-T</t>
  </si>
  <si>
    <t>[0.22-0.32] unit increase</t>
  </si>
  <si>
    <t>[0.31-0.46] unit decrease</t>
  </si>
  <si>
    <t>rs17510563-?</t>
  </si>
  <si>
    <t>[0.026-0.04] unit decrease</t>
  </si>
  <si>
    <t>rs17595156-?</t>
  </si>
  <si>
    <t>rs7125588-A</t>
  </si>
  <si>
    <t>[0.017-0.027] unit increase</t>
  </si>
  <si>
    <t>[0.3-0.45] unit decrease</t>
  </si>
  <si>
    <t>Pipal KV</t>
  </si>
  <si>
    <t>Susceptibility Loci for Type 2 Diabetes in the Ethnically Endogamous Indian Sindhi Population: A Pooled Blood Genome-Wide Association Study.</t>
  </si>
  <si>
    <t>rs12271908-?</t>
  </si>
  <si>
    <t>type 2 diabetes mellitus</t>
  </si>
  <si>
    <t>[0.29-0.44] unit decrease</t>
  </si>
  <si>
    <t>[0.0069-0.0106] unit increase</t>
  </si>
  <si>
    <t>Okbay A</t>
  </si>
  <si>
    <t>Polygenic prediction of educational attainment within and between families from genome-wide association analyses in 3 million individuals.</t>
  </si>
  <si>
    <t>[0.0079-0.012] unit decrease</t>
  </si>
  <si>
    <t>educational attainment</t>
  </si>
  <si>
    <t>Zhou H</t>
  </si>
  <si>
    <t>Genome-wide meta-analysis of problematic alcohol use in 435,563 individuals yields insights into biology and relationships with other traits.</t>
  </si>
  <si>
    <t>rs17602038-C</t>
  </si>
  <si>
    <t>[0.016-0.024] unit decrease</t>
  </si>
  <si>
    <t>alcohol use disorder measurement, alcohol consumption measurement</t>
  </si>
  <si>
    <t>Wang A</t>
  </si>
  <si>
    <t>Characterizing prostate cancer risk through multi-ancestry genome-wide discovery of 187 novel risk variants.</t>
  </si>
  <si>
    <t>USP28</t>
  </si>
  <si>
    <t>rs5794883-C</t>
  </si>
  <si>
    <t>[1.04-1.07]</t>
  </si>
  <si>
    <t>prostate carcinoma</t>
  </si>
  <si>
    <t>Lee JJ</t>
  </si>
  <si>
    <t>Gene discovery and polygenic prediction from a genome-wide association study of educational attainment in 1.1 million individuals.</t>
  </si>
  <si>
    <t>rs7111153-T</t>
  </si>
  <si>
    <t>[0.013-0.021] unit increase</t>
  </si>
  <si>
    <t>mathematical ability</t>
  </si>
  <si>
    <t>rs1940729-C</t>
  </si>
  <si>
    <t>[0.0068-0.0104] unit increase</t>
  </si>
  <si>
    <t>Hindley G</t>
  </si>
  <si>
    <t>Multivariate genetic analysis of personality and cognitive traits reveals abundant pleiotropy.</t>
  </si>
  <si>
    <t>rs11214609-?</t>
  </si>
  <si>
    <t>neuroticism measurement, cognitive function measurement</t>
  </si>
  <si>
    <t>[1.05-1.08]</t>
  </si>
  <si>
    <t>rs4245150-?</t>
  </si>
  <si>
    <t>[0.013-0.02] unit decrease</t>
  </si>
  <si>
    <t>rs4492854-C</t>
  </si>
  <si>
    <t>[0.19-0.29] unit decrease</t>
  </si>
  <si>
    <t>Gudjonsson A</t>
  </si>
  <si>
    <t>A genome-wide association study of serum proteins reveals shared loci with common diseases.</t>
  </si>
  <si>
    <t>rs1273044-T</t>
  </si>
  <si>
    <t>[0.15-0.24] unit decrease</t>
  </si>
  <si>
    <t>Luciano M</t>
  </si>
  <si>
    <t>Association analysis in over 329,000 individuals identifies 116 independent variants influencing neuroticism.</t>
  </si>
  <si>
    <t>rs7943198-G</t>
  </si>
  <si>
    <t>[0.0067-0.0105] unit increase</t>
  </si>
  <si>
    <t>van der Meer D</t>
  </si>
  <si>
    <t>The genetic architecture of human cortical folding.</t>
  </si>
  <si>
    <t>rs6589360-T</t>
  </si>
  <si>
    <t>z score increase</t>
  </si>
  <si>
    <t>brain measurement</t>
  </si>
  <si>
    <t>Conti DV</t>
  </si>
  <si>
    <t>Trans-ancestry genome-wide association meta-analysis of prostate cancer identifies new susceptibility loci and informs genetic risk prediction.</t>
  </si>
  <si>
    <t>rs6589386-T</t>
  </si>
  <si>
    <t>[0.014-0.022] unit decrease</t>
  </si>
  <si>
    <t>rs7928017-A</t>
  </si>
  <si>
    <t>[0.012-0.019] unit decrease</t>
  </si>
  <si>
    <t>Schoeler T</t>
  </si>
  <si>
    <t>Participation bias in the UK Biobank distorts genetic associations and downstream analyses.</t>
  </si>
  <si>
    <t>rs1447481-T</t>
  </si>
  <si>
    <t>Deak JD</t>
  </si>
  <si>
    <t>Genome-Wide Investigation of Maximum Habitual Alcohol Intake in US Veterans in Relation to Alcohol Consumption Traits and Alcohol Use Disorder.</t>
  </si>
  <si>
    <t>rs17602038-?</t>
  </si>
  <si>
    <t>[0.015-0.024] unit increase</t>
  </si>
  <si>
    <t>[0.011-0.017] unit decrease</t>
  </si>
  <si>
    <t>Nagel M</t>
  </si>
  <si>
    <t>Meta-analysis of genome-wide association studies for neuroticism in 449,484 individuals identifies novel genetic loci and pathways.</t>
  </si>
  <si>
    <t>Item-level analyses reveal genetic heterogeneity in neuroticism.</t>
  </si>
  <si>
    <t>rs4245154-A</t>
  </si>
  <si>
    <t>rs2514218-T</t>
  </si>
  <si>
    <t>[0.0061-0.0098] unit decrease</t>
  </si>
  <si>
    <t>rs2186798-G</t>
  </si>
  <si>
    <t>[0.18-0.29] unit increase</t>
  </si>
  <si>
    <t>Trubetskoy V</t>
  </si>
  <si>
    <t>Mapping genomic loci implicates genes and synaptic biology in schizophrenia.</t>
  </si>
  <si>
    <t>[1.06-1.09]</t>
  </si>
  <si>
    <t>schizophrenia</t>
  </si>
  <si>
    <t>rs1836798-G</t>
  </si>
  <si>
    <t>[0.21-0.34] unit increase</t>
  </si>
  <si>
    <t>rs2155292-A</t>
  </si>
  <si>
    <t>[0.011-0.017] unit increase</t>
  </si>
  <si>
    <t>[0.0056-0.009] unit decrease</t>
  </si>
  <si>
    <t>Sun BB</t>
  </si>
  <si>
    <t>Genomic atlas of the human plasma proteome.</t>
  </si>
  <si>
    <t>rs7113211-A</t>
  </si>
  <si>
    <t>[0.17-0.25] unit increase</t>
  </si>
  <si>
    <t>rs34584760-C</t>
  </si>
  <si>
    <t>[0.25-0.41] unit decrease</t>
  </si>
  <si>
    <t>[0.25-0.4] unit decrease</t>
  </si>
  <si>
    <t>[0.015-0.025] unit increase</t>
  </si>
  <si>
    <t>rs35738585-G</t>
  </si>
  <si>
    <t>neurotic disorder</t>
  </si>
  <si>
    <t>[0.24-0.4] unit decrease</t>
  </si>
  <si>
    <t>Genome-wide association study of the sensitivity to environmental stress and adversity (SESA) neuroticism cluster.</t>
  </si>
  <si>
    <t>NR unit decrease</t>
  </si>
  <si>
    <t>Cole JB</t>
  </si>
  <si>
    <t>Comprehensive genomic analysis of dietary habits in UK Biobank identifies hundreds of genetic associations.</t>
  </si>
  <si>
    <t>rs11396766-A</t>
  </si>
  <si>
    <t>[0.019-0.03] unit increase</t>
  </si>
  <si>
    <t>diet measurement</t>
  </si>
  <si>
    <t>Kember RL</t>
  </si>
  <si>
    <t>Genetic Underpinnings of the Transition From Alcohol Consumption to Alcohol Use Disorder: Shared and Unique Genetic Architectures in a Cross-Ancestry Sample.</t>
  </si>
  <si>
    <t>rs61687445-A</t>
  </si>
  <si>
    <t>z-score decrease</t>
  </si>
  <si>
    <t>rs4587762-A</t>
  </si>
  <si>
    <t>z score decrease</t>
  </si>
  <si>
    <t>rs2734837-T</t>
  </si>
  <si>
    <t>[0.0074-0.0121] unit decrease</t>
  </si>
  <si>
    <t>smoking cessation</t>
  </si>
  <si>
    <t>rs2734839-T</t>
  </si>
  <si>
    <t>[0.0073-0.0121] unit decrease</t>
  </si>
  <si>
    <t>rs78358948-A</t>
  </si>
  <si>
    <t>[0.26-0.42] unit decrease</t>
  </si>
  <si>
    <t>rs61902856-T</t>
  </si>
  <si>
    <t>[0.007-0.0116] unit decrease</t>
  </si>
  <si>
    <t>rs11214441-A</t>
  </si>
  <si>
    <t>[0.0055-0.0092] unit increase</t>
  </si>
  <si>
    <t>rs138084129-A</t>
  </si>
  <si>
    <t>[NR] z score increase</t>
  </si>
  <si>
    <t>rs7949802-T</t>
  </si>
  <si>
    <t>[0.0086-0.0143] unit decrease</t>
  </si>
  <si>
    <t>rs7128648-?</t>
  </si>
  <si>
    <t>Alemany S</t>
  </si>
  <si>
    <t>Genome-wide multi-trait analysis of irritable bowel syndrome and related mental conditions identifies 38 new independent variants.</t>
  </si>
  <si>
    <t>rs4937872-A</t>
  </si>
  <si>
    <t>[0.0081-0.0159] unit decrease</t>
  </si>
  <si>
    <t>irritable bowel syndrome</t>
  </si>
  <si>
    <t>[0.0088-0.0147] unit increase</t>
  </si>
  <si>
    <t>rs2734838-G</t>
  </si>
  <si>
    <t>[0.0079-0.0131] unit decrease</t>
  </si>
  <si>
    <t>rs2186710-C</t>
  </si>
  <si>
    <t>[0.032-0.054] unit increase</t>
  </si>
  <si>
    <t>[0.0067-0.0113] unit increase</t>
  </si>
  <si>
    <t>[0.0056-0.0094] unit increase</t>
  </si>
  <si>
    <t>rs370072066-CT</t>
  </si>
  <si>
    <t>[0.19-0.32] unit increase</t>
  </si>
  <si>
    <t>[0.013-0.023] unit decrease</t>
  </si>
  <si>
    <t>[0.0077-0.0131] unit increase</t>
  </si>
  <si>
    <t>rs1273044-C</t>
  </si>
  <si>
    <t>[0.17-0.29] unit increase</t>
  </si>
  <si>
    <t>rs78599561-A</t>
  </si>
  <si>
    <t>[0.21-0.37] unit increase</t>
  </si>
  <si>
    <t>Katz DH</t>
  </si>
  <si>
    <t>Whole Genome Sequence Analysis of the Plasma Proteome in Black Adults Provides Novel Insights Into Cardiovascular Disease.</t>
  </si>
  <si>
    <t>rs10891503-?</t>
  </si>
  <si>
    <t>[0.2-0.32] unit decrease</t>
  </si>
  <si>
    <t>TTC12</t>
  </si>
  <si>
    <t>rs2186800-A</t>
  </si>
  <si>
    <t>Ward J</t>
  </si>
  <si>
    <t>The genomic basis of mood instability: identification of 46 loci in 363,705 UK Biobank participants, genetic correlation with psychiatric disorders, and association with gene expression and function.</t>
  </si>
  <si>
    <t>rs4309187-?</t>
  </si>
  <si>
    <t>[0.0069-0.0117] unit decrease</t>
  </si>
  <si>
    <t>mood instability measurement</t>
  </si>
  <si>
    <t>Evangelou E</t>
  </si>
  <si>
    <t>New alcohol-related genes suggest shared genetic mechanisms with neuropsychiatric disorders.</t>
  </si>
  <si>
    <t>rs7121986-T</t>
  </si>
  <si>
    <t>[0.006-0.01] unit decrease</t>
  </si>
  <si>
    <t>Mitchell BL</t>
  </si>
  <si>
    <t>The Australian Genetics of Depression Study: New Risk Loci and Dissecting Heterogeneity Between Subtypes.</t>
  </si>
  <si>
    <t>rs7934649-?</t>
  </si>
  <si>
    <t>Hill WD</t>
  </si>
  <si>
    <t>Genetic contributions to two special factors of neuroticism are associated with affluence, higher intelligence, better health, and longer life.</t>
  </si>
  <si>
    <t>rs4534613-A</t>
  </si>
  <si>
    <t>[0.0096-0.0165] unit decrease</t>
  </si>
  <si>
    <t>[0.007-0.012] unit increase</t>
  </si>
  <si>
    <t>rs17417989-T</t>
  </si>
  <si>
    <t>[0.013-0.022] unit increase</t>
  </si>
  <si>
    <t>Kranzler HR</t>
  </si>
  <si>
    <t>Genome-wide association study of alcohol consumption and use disorder in 274,424 individuals from multiple populations.</t>
  </si>
  <si>
    <t>rs4936277-A</t>
  </si>
  <si>
    <t>NR z score increase</t>
  </si>
  <si>
    <t>alcohol use disorder measurement, alcohol dependence</t>
  </si>
  <si>
    <t>rs2288158-G</t>
  </si>
  <si>
    <t>[0.24-0.4] unit increase</t>
  </si>
  <si>
    <t>rs35738585-?</t>
  </si>
  <si>
    <t>[0.013-0.022] unit decrease</t>
  </si>
  <si>
    <t>unipolar depression, mood disorder</t>
  </si>
  <si>
    <t>rs17601612-C</t>
  </si>
  <si>
    <t>[0.012-0.021] unit decrease</t>
  </si>
  <si>
    <t>Sakaue S</t>
  </si>
  <si>
    <t>A cross-population atlas of genetic associations for 220 human phenotypes.</t>
  </si>
  <si>
    <t>rs10891480-G</t>
  </si>
  <si>
    <t>[0.01-0.018] unit decrease</t>
  </si>
  <si>
    <t>systolic blood pressure</t>
  </si>
  <si>
    <t>[0.005-0.0086] unit decrease</t>
  </si>
  <si>
    <t>Mills MC</t>
  </si>
  <si>
    <t>Identification of 371 genetic variants for age at first sex and birth linked to externalising behaviour.</t>
  </si>
  <si>
    <t>rs111709606-G</t>
  </si>
  <si>
    <t>[0.012-0.02] unit increase</t>
  </si>
  <si>
    <t>age at first sexual intercourse measurement</t>
  </si>
  <si>
    <t>Yin B</t>
  </si>
  <si>
    <t>Shared Genetics and Causality Between Decaffeinated Coffee Consumption and Neuropsychiatric Diseases: A Large-Scale Genome-Wide Cross-Trait Analysis and Mendelian Randomization Analysis.</t>
  </si>
  <si>
    <t>rs2186710-?</t>
  </si>
  <si>
    <t>coffee consumption measurement, neuroticism measurement</t>
  </si>
  <si>
    <t>ATF4P4</t>
  </si>
  <si>
    <t>rs1713676-G</t>
  </si>
  <si>
    <t>[0.0057-0.0099] unit decrease</t>
  </si>
  <si>
    <t>ANKK1 - DRD2</t>
  </si>
  <si>
    <t>rs1554929-T</t>
  </si>
  <si>
    <t>[0.008-0.0139] unit decrease</t>
  </si>
  <si>
    <t>[0.0051-0.0088] unit decrease</t>
  </si>
  <si>
    <t>Turley P</t>
  </si>
  <si>
    <t>Multi-trait analysis of genome-wide association summary statistics using MTAG.</t>
  </si>
  <si>
    <t>rs4938021-C</t>
  </si>
  <si>
    <t>[0.015-0.027] unit decrease</t>
  </si>
  <si>
    <t>rs11214596-G</t>
  </si>
  <si>
    <t>[0.0047-0.0083] unit decrease</t>
  </si>
  <si>
    <t>rs7125588-G</t>
  </si>
  <si>
    <t>[0.011-0.02] unit decrease</t>
  </si>
  <si>
    <t>rs11214436-T</t>
  </si>
  <si>
    <t>[0.014-0.025] unit increase</t>
  </si>
  <si>
    <t>rs1940709-A</t>
  </si>
  <si>
    <t>Pardinas AF</t>
  </si>
  <si>
    <t>Common schizophrenia alleles are enriched in mutation-intolerant genes and in regions under strong background selection.</t>
  </si>
  <si>
    <t>rs2514218-?</t>
  </si>
  <si>
    <t>[1.07-1.11]</t>
  </si>
  <si>
    <t>rs10891549-C</t>
  </si>
  <si>
    <t>[0.006-0.0106] unit decrease</t>
  </si>
  <si>
    <t>rs1447463-T</t>
  </si>
  <si>
    <t>[0.0044-0.0078] unit decrease</t>
  </si>
  <si>
    <t>rs2186799-T</t>
  </si>
  <si>
    <t>[0.0044-0.0077] unit decrease</t>
  </si>
  <si>
    <t>Wain LV</t>
  </si>
  <si>
    <t>Novel insights into the genetics of smoking behaviour, lung function, and chronic obstructive pulmonary disease (UK BiLEVE): a genetic association study in UK Biobank.</t>
  </si>
  <si>
    <t>rs4466874-C</t>
  </si>
  <si>
    <t>[1.07-1.13]</t>
  </si>
  <si>
    <t>[0.0087-0.0155] unit decrease</t>
  </si>
  <si>
    <t>Hatoum AS</t>
  </si>
  <si>
    <t>Multivariate genome-wide association meta-analysis of over 1 million subjects identifies loci underlying multiple substance use disorders.</t>
  </si>
  <si>
    <t>rs6589386-C</t>
  </si>
  <si>
    <t>substance-related disorder</t>
  </si>
  <si>
    <t>rs10789929-T</t>
  </si>
  <si>
    <t>rs11214440-?</t>
  </si>
  <si>
    <t>rs4309187-A</t>
  </si>
  <si>
    <t>[0.0087-0.0155] unit increase</t>
  </si>
  <si>
    <t>Huang J</t>
  </si>
  <si>
    <t>Genomics and phenomics of body mass index reveals a complex disease network.</t>
  </si>
  <si>
    <t>rs2155645-C</t>
  </si>
  <si>
    <t>[0.0084-0.015] unit increase</t>
  </si>
  <si>
    <t>body mass index</t>
  </si>
  <si>
    <t>rs2298489-A</t>
  </si>
  <si>
    <t>Yao X</t>
  </si>
  <si>
    <t>Integrative analysis of genome-wide association studies identifies novel loci associated with neuropsychiatric disorders.</t>
  </si>
  <si>
    <t>rs4936275-T</t>
  </si>
  <si>
    <t>[0.021-0.038] unit increase</t>
  </si>
  <si>
    <t>major depressive disorder</t>
  </si>
  <si>
    <t>rs3133388-G</t>
  </si>
  <si>
    <t>Martin S</t>
  </si>
  <si>
    <t>Genetic evidence for different adiposity phenotypes and their opposing influence on ectopic fat and risk of cardiometabolic disease.</t>
  </si>
  <si>
    <t>rs719802-T</t>
  </si>
  <si>
    <t>% increase</t>
  </si>
  <si>
    <t>body fat percentage</t>
  </si>
  <si>
    <t>[0.0065-0.0115] unit decrease</t>
  </si>
  <si>
    <t>self reported educational attainment</t>
  </si>
  <si>
    <t>[0.012-0.022] unit decrease</t>
  </si>
  <si>
    <t>[NR] unit decrease</t>
  </si>
  <si>
    <t>[0.006-0.0109] unit decrease</t>
  </si>
  <si>
    <t>Wang H</t>
  </si>
  <si>
    <t>Genome-wide interaction analysis of pathological hallmarks in Alzheimer's disease.</t>
  </si>
  <si>
    <t>11 x 7</t>
  </si>
  <si>
    <t>7397704 x 113110836</t>
  </si>
  <si>
    <t>SYT9 x GPR85 - SMIM30</t>
  </si>
  <si>
    <t>rs6578856-? x rs2253486-?</t>
  </si>
  <si>
    <t>PHF-tau measurement</t>
  </si>
  <si>
    <t>Karlsson T</t>
  </si>
  <si>
    <t>Contribution of genetics to visceral adiposity and its relation to cardiovascular and metabolic disease.</t>
  </si>
  <si>
    <t>[0.012-0.022] unit increase</t>
  </si>
  <si>
    <t>visceral adipose tissue measurement</t>
  </si>
  <si>
    <t>rs7131627-A</t>
  </si>
  <si>
    <t>[0.0082-0.0148] unit increase</t>
  </si>
  <si>
    <t>rs78239456-T</t>
  </si>
  <si>
    <t>[0.013-0.024] unit decrease</t>
  </si>
  <si>
    <t>rs4309187-C</t>
  </si>
  <si>
    <t>[0.013-0.024] unit increase</t>
  </si>
  <si>
    <t>rs7126080-G</t>
  </si>
  <si>
    <t>[0.006-0.01] unit increase</t>
  </si>
  <si>
    <t>[0.056-0.102] unit decrease</t>
  </si>
  <si>
    <t>[0.0069-0.0123] unit increase</t>
  </si>
  <si>
    <t>rs7940164-?</t>
  </si>
  <si>
    <t>rs7933981-G</t>
  </si>
  <si>
    <t>[0.94-0.97]</t>
  </si>
  <si>
    <t>rs2298489-?</t>
  </si>
  <si>
    <t>Lam M</t>
  </si>
  <si>
    <t>Comparative genetic architectures of schizophrenia in East Asian and European populations.</t>
  </si>
  <si>
    <t>[1.06-1.1]</t>
  </si>
  <si>
    <t>Cross-Disorder Group of the Psychiatric Genomics Consortium</t>
  </si>
  <si>
    <t>Genomic Relationships, Novel Loci, and Pleiotropic Mechanisms across Eight Psychiatric Disorders.</t>
  </si>
  <si>
    <t>obsessive-compulsive disorder, attention deficit hyperactivity disorder, Tourette syndrome, unipolar depression, bipolar disorder, autism spectrum disorder, schizophrenia, anorexia nervosa</t>
  </si>
  <si>
    <t>Law PJ</t>
  </si>
  <si>
    <t>Genome-wide association analysis implicates dysregulation of immunity genes in chronic lymphocytic leukaemia.</t>
  </si>
  <si>
    <t>rs61904987-T</t>
  </si>
  <si>
    <t>[1.16-1.32]</t>
  </si>
  <si>
    <t>chronic lymphocytic leukemia</t>
  </si>
  <si>
    <t>Mocci E</t>
  </si>
  <si>
    <t>Genome wide association joint analysis reveals 99 risk loci for pain susceptibility and pleiotropic relationships with psychiatric, metabolic, and immunological traits.</t>
  </si>
  <si>
    <t>rs3802847-?</t>
  </si>
  <si>
    <t>[0.011-0.021] unit increase</t>
  </si>
  <si>
    <t>pain</t>
  </si>
  <si>
    <t>rs11214629-T</t>
  </si>
  <si>
    <t>rs11214607-T</t>
  </si>
  <si>
    <t>Ripke S</t>
  </si>
  <si>
    <t>Biological insights from 108 schizophrenia-associated genetic loci.</t>
  </si>
  <si>
    <t>rs2514218-C</t>
  </si>
  <si>
    <t>[1.05-1.1]</t>
  </si>
  <si>
    <t>rs2298527-C</t>
  </si>
  <si>
    <t>rs3802850-A</t>
  </si>
  <si>
    <t>[0.011-0.02] unit increase</t>
  </si>
  <si>
    <t>[1.04-1.08]</t>
  </si>
  <si>
    <t>[0.0073-0.0134] unit increase</t>
  </si>
  <si>
    <t>[0.0074-0.0135] unit decrease</t>
  </si>
  <si>
    <t>rs7123334-?</t>
  </si>
  <si>
    <t>[0.016-0.029] unit increase</t>
  </si>
  <si>
    <t>Li Z</t>
  </si>
  <si>
    <t>Genome-wide association analysis identifies 30 new susceptibility loci for schizophrenia.</t>
  </si>
  <si>
    <t>rs12420205-T</t>
  </si>
  <si>
    <t>feeling tense measurement</t>
  </si>
  <si>
    <t>[0.011-0.021] unit decrease</t>
  </si>
  <si>
    <t>risky sexual behaviour measurement</t>
  </si>
  <si>
    <t>[0.01-0.019] unit decrease</t>
  </si>
  <si>
    <t>Zheng T</t>
  </si>
  <si>
    <t>Genome-wide analysis of 944 133 individuals provides insights into the etiology of haemorrhoidal disease.</t>
  </si>
  <si>
    <t>rs2212450-?</t>
  </si>
  <si>
    <t>[1.02-1.04]</t>
  </si>
  <si>
    <t>hemorrhoid</t>
  </si>
  <si>
    <t>CLDN25 - ATF4P4</t>
  </si>
  <si>
    <t>rs17542254-G</t>
  </si>
  <si>
    <t>[0.0068-0.0126] unit increase</t>
  </si>
  <si>
    <t>rs10750025-T</t>
  </si>
  <si>
    <t>[0.0072-0.0134] unit increase</t>
  </si>
  <si>
    <t>Novel loci and potential mechanisms of major depressive disorder, bipolar disorder, and schizophrenia.</t>
  </si>
  <si>
    <t>ZW10</t>
  </si>
  <si>
    <t>rs17613838-C</t>
  </si>
  <si>
    <t>Wendt FR</t>
  </si>
  <si>
    <t>Sex-Specific Genetic and Transcriptomic Liability to Neuroticism.</t>
  </si>
  <si>
    <t>rs34216353-C</t>
  </si>
  <si>
    <t>[0.058-0.108] unit increase</t>
  </si>
  <si>
    <t>Keaton JM</t>
  </si>
  <si>
    <t>Genome-wide interaction with the insulin secretion locus MTNR1B reveals CMIP as a novel type 2 diabetes susceptibility gene in African Americans.</t>
  </si>
  <si>
    <t>11 x 10</t>
  </si>
  <si>
    <t>92975544 x 112998590</t>
  </si>
  <si>
    <t>MTNR1B x TCF7L2</t>
  </si>
  <si>
    <t>rs10830963-G x rs7903146-T</t>
  </si>
  <si>
    <t>rs10891499-?</t>
  </si>
  <si>
    <t>rs6589379-T</t>
  </si>
  <si>
    <t>[0.0063-0.0117] unit increase</t>
  </si>
  <si>
    <t>rs56363150-A</t>
  </si>
  <si>
    <t>[0.017-0.031] unit decrease</t>
  </si>
  <si>
    <t>rs12420205-?</t>
  </si>
  <si>
    <t>Wu Y</t>
  </si>
  <si>
    <t>Multi-trait analysis for genome-wide association study of five psychiatric disorders.</t>
  </si>
  <si>
    <t>cognitive function measurement</t>
  </si>
  <si>
    <t>Giannakopoulou O</t>
  </si>
  <si>
    <t>The Genetic Architecture of Depression in Individuals of East Asian Ancestry: A Genome-Wide Association Study.</t>
  </si>
  <si>
    <t>rs4936272-T</t>
  </si>
  <si>
    <t>[0.0066-0.0122] unit decrease</t>
  </si>
  <si>
    <t>Gong W</t>
  </si>
  <si>
    <t>Role of the Gut-Brain Axis in the Shared Genetic Etiology Between Gastrointestinal Tract Diseases and Psychiatric Disorders: A Genome-Wide Pleiotropic Analysis.</t>
  </si>
  <si>
    <t>rs55694714-?</t>
  </si>
  <si>
    <t>irritable bowel syndrome, anorexia nervosa</t>
  </si>
  <si>
    <t>Kemp JP</t>
  </si>
  <si>
    <t>Identification of 153 new loci associated with heel bone mineral density and functional involvement of GPC6 in osteoporosis.</t>
  </si>
  <si>
    <t>rs17595156-G</t>
  </si>
  <si>
    <t>[0.022-0.045] unit decrease</t>
  </si>
  <si>
    <t>rs58257470-T</t>
  </si>
  <si>
    <t>[0.01-0.02] unit increase</t>
  </si>
  <si>
    <t>Eijsbouts C</t>
  </si>
  <si>
    <t>Genome-wide analysis of 53,400 people with irritable bowel syndrome highlights shared genetic pathways with mood and anxiety disorders.</t>
  </si>
  <si>
    <t>rs7106434-T</t>
  </si>
  <si>
    <t>[0.014-0.027] unit increase</t>
  </si>
  <si>
    <t>[0.0087-0.0165] unit decrease</t>
  </si>
  <si>
    <t>mean arterial pressure</t>
  </si>
  <si>
    <t>GWAS of lifetime cannabis use reveals new risk loci, genetic overlap with psychiatric traits, and a causal influence of schizophrenia.</t>
  </si>
  <si>
    <t>rs9919557-T</t>
  </si>
  <si>
    <t>[0.037-0.073] unit decrease</t>
  </si>
  <si>
    <t>Cannabis use</t>
  </si>
  <si>
    <t>Ikeda M</t>
  </si>
  <si>
    <t>Genome-Wide Association Study Detected Novel Susceptibility Genes for Schizophrenia and Shared Trans-Populations/Diseases Genetic Effect.</t>
  </si>
  <si>
    <t>Pleiotropic Meta-Analysis of Cognition, Education, and Schizophrenia Differentiates Roles of Early Neurodevelopmental and Adult Synaptic Pathways.</t>
  </si>
  <si>
    <t>rs12574893-?</t>
  </si>
  <si>
    <t>schizophrenia, intelligence, self reported educational attainment</t>
  </si>
  <si>
    <t>Genome-wide Association Study Shows That Executive Functioning Is Influenced by GABAergic Processes and Is a Neurocognitive Genetic Correlate of Psychiatric Disorders.</t>
  </si>
  <si>
    <t>rs2075654-?</t>
  </si>
  <si>
    <t>executive function measurement</t>
  </si>
  <si>
    <t>Graham SE</t>
  </si>
  <si>
    <t>The power of genetic diversity in genome-wide association studies of lipids.</t>
  </si>
  <si>
    <t>TTC12-DT</t>
  </si>
  <si>
    <t>rs36166841-G</t>
  </si>
  <si>
    <t>[0.035-0.065] unit decrease</t>
  </si>
  <si>
    <t>triglyceride measurement</t>
  </si>
  <si>
    <t>coffee consumption measurement, Cannabis use</t>
  </si>
  <si>
    <t>[0.014-0.026] unit increase</t>
  </si>
  <si>
    <t>rs11601054-A</t>
  </si>
  <si>
    <t>[0.0029-0.0057] unit increase</t>
  </si>
  <si>
    <t>Emilsson V</t>
  </si>
  <si>
    <t>Co-regulatory networks of human serum proteins link genetics to disease.</t>
  </si>
  <si>
    <t>[0.16-0.3] unit decrease</t>
  </si>
  <si>
    <t>rs10736469-A</t>
  </si>
  <si>
    <t>Goes FS</t>
  </si>
  <si>
    <t>Genome-wide association study of schizophrenia in Ashkenazi Jews.</t>
  </si>
  <si>
    <t>Using phenotype risk scores to enhance gene discovery for generalized anxiety disorder and posttraumatic stress disorder.</t>
  </si>
  <si>
    <t>rs10891480-T</t>
  </si>
  <si>
    <t>[0.0091-0.0172] unit decrease</t>
  </si>
  <si>
    <t>post-traumatic stress disorder</t>
  </si>
  <si>
    <t>rs4143165-A</t>
  </si>
  <si>
    <t>cortical surface area measurement</t>
  </si>
  <si>
    <t>Said MA</t>
  </si>
  <si>
    <t>Associations of Observational and Genetically Determined Caffeine Intake With Coronary Artery Disease and Diabetes Mellitus.</t>
  </si>
  <si>
    <t>rs2298527-G</t>
  </si>
  <si>
    <t>coffee consumption measurement</t>
  </si>
  <si>
    <t>Ruth KS</t>
  </si>
  <si>
    <t>Using human genetics to understand the disease impacts of testosterone in men and women.</t>
  </si>
  <si>
    <t>rs757634967-A</t>
  </si>
  <si>
    <t>[0.0038-0.0074] unit increase</t>
  </si>
  <si>
    <t>sex hormone-binding globulin measurement</t>
  </si>
  <si>
    <t>[0.05-0.095] unit decrease</t>
  </si>
  <si>
    <t>bipolar disorder</t>
  </si>
  <si>
    <t>Timmins IR</t>
  </si>
  <si>
    <t>Genome-wide association study of self-reported walking pace suggests beneficial effects of brisk walking on health and survival.</t>
  </si>
  <si>
    <t>rs10750025-C</t>
  </si>
  <si>
    <t>[0.006-0.0113] unit increase</t>
  </si>
  <si>
    <t>gait measurement</t>
  </si>
  <si>
    <t>rs2514226-C</t>
  </si>
  <si>
    <t>[0.0062-0.0117] unit decrease</t>
  </si>
  <si>
    <t>rs1713676-?</t>
  </si>
  <si>
    <t>rs719802-C</t>
  </si>
  <si>
    <t>[0.006-0.0114] unit decrease</t>
  </si>
  <si>
    <t>rs4373974-T</t>
  </si>
  <si>
    <t>Coleman JRI</t>
  </si>
  <si>
    <t>The Genetics of the Mood Disorder Spectrum: Genome-wide Association Analyses of More Than 185,000 Cases and 439,000 Controls.</t>
  </si>
  <si>
    <t>unipolar depression, bipolar disorder</t>
  </si>
  <si>
    <t>Yonova-Doing E</t>
  </si>
  <si>
    <t>Common variants in SOX-2 and congenital cataract genes contribute to age-related nuclear cataract.</t>
  </si>
  <si>
    <t>rs4936279-?</t>
  </si>
  <si>
    <t>Age-related nuclear cataract</t>
  </si>
  <si>
    <t>Winkler TW</t>
  </si>
  <si>
    <t>The Influence of Age and Sex on Genetic Associations with Adult Body Size and Shape: A Large-Scale Genome-Wide Interaction Study.</t>
  </si>
  <si>
    <t>rs1816537-A</t>
  </si>
  <si>
    <t>rs7937477-A</t>
  </si>
  <si>
    <t>[0.0075-0.0143] unit increase</t>
  </si>
  <si>
    <t>Kimbrel NA</t>
  </si>
  <si>
    <t>Identification of Novel, Replicable Genetic Risk Loci for Suicidal Thoughts and Behaviors Among US Military Veterans.</t>
  </si>
  <si>
    <t>rs12808482-A</t>
  </si>
  <si>
    <t>suicidal ideation, suicide behaviour</t>
  </si>
  <si>
    <t>Zhang L</t>
  </si>
  <si>
    <t>A sex- and site-specific relationship between body mass index and osteoarthritis: evidence from observational and genetic analyses.</t>
  </si>
  <si>
    <t>rs2734838-A</t>
  </si>
  <si>
    <t>body mass index, osteoarthritis</t>
  </si>
  <si>
    <t>rs4456284-T</t>
  </si>
  <si>
    <t>[0.0069-0.0131] unit decrease</t>
  </si>
  <si>
    <t>rs61687445-?</t>
  </si>
  <si>
    <t>Pulit SL</t>
  </si>
  <si>
    <t>Meta-analysis of genome-wide association studies for body fat distribution in 694,649 individuals of European ancestry.</t>
  </si>
  <si>
    <t>[0.0079-0.0149] unit increase</t>
  </si>
  <si>
    <t>waist-hip ratio</t>
  </si>
  <si>
    <t>Genetic variants associated with subjective well-being, depressive symptoms, and neuroticism identified through genome-wide analyses.</t>
  </si>
  <si>
    <t>[0.016-0.031] unit increase</t>
  </si>
  <si>
    <t>Hoffmann TJ</t>
  </si>
  <si>
    <t>A Large Multi-ethnic Genome-Wide Association Study of Adult Body Mass Index Identifies Novel Loci.</t>
  </si>
  <si>
    <t>Timmers PRHJ</t>
  </si>
  <si>
    <t>Multivariate genomic scan implicates novel loci and haem metabolism in human ageing.</t>
  </si>
  <si>
    <t>rs61905747-A</t>
  </si>
  <si>
    <t>longevity, healthspan, parental longevity</t>
  </si>
  <si>
    <t>Koskeridis F</t>
  </si>
  <si>
    <t>Pleiotropic genetic architecture and novel loci for C-reactive protein levels.</t>
  </si>
  <si>
    <t>Scammell BH</t>
  </si>
  <si>
    <t>Multi-ancestry genome-wide analysis identifies shared genetic effects and common genetic variants for self-reported sleep duration.</t>
  </si>
  <si>
    <t>rs2075654-T</t>
  </si>
  <si>
    <t>[0.013-0.024] hrs increase</t>
  </si>
  <si>
    <t>sleep duration</t>
  </si>
  <si>
    <t>[0.012-0.024] unit decrease</t>
  </si>
  <si>
    <t>[0.016-0.03] unit decrease</t>
  </si>
  <si>
    <t>[0.0058-0.0111] unit decrease</t>
  </si>
  <si>
    <t>rs77648771-T</t>
  </si>
  <si>
    <t>[0.009-0.0173] unit increase</t>
  </si>
  <si>
    <t>[0.014-0.028] unit increase</t>
  </si>
  <si>
    <t>NCAM1, NCAM1-AS1</t>
  </si>
  <si>
    <t>rs72995548-C</t>
  </si>
  <si>
    <t>[0.1-0.2] unit increase</t>
  </si>
  <si>
    <t>feeling miserable measurement</t>
  </si>
  <si>
    <t>Fjukstad KK</t>
  </si>
  <si>
    <t>Genetic variants associated with cardiometabolic abnormalities during treatment with selective serotonin reuptake inhibitors: a genome-wide association study.</t>
  </si>
  <si>
    <t>rs141881809-G</t>
  </si>
  <si>
    <t>[14.13-27.07] unit increase</t>
  </si>
  <si>
    <t>low density lipoprotein cholesterol measurement, response to selective serotonin reuptake inhibitor</t>
  </si>
  <si>
    <t>[0.0091-0.0176] unit increase</t>
  </si>
  <si>
    <t>rs1055075-T</t>
  </si>
  <si>
    <t>[0.0073-0.0141] unit decrease</t>
  </si>
  <si>
    <t>rs2155645-T</t>
  </si>
  <si>
    <t>[0.0077-0.0151] unit decrease</t>
  </si>
  <si>
    <t>van de Vegte YJ</t>
  </si>
  <si>
    <t>Genome-wide association studies and Mendelian randomization analyses for leisure sedentary behaviours.</t>
  </si>
  <si>
    <t>rs2734849-?</t>
  </si>
  <si>
    <t>[0.0092-0.0178] unit decrease</t>
  </si>
  <si>
    <t>lifestyle measurement</t>
  </si>
  <si>
    <t>rs10789934-A</t>
  </si>
  <si>
    <t>[0.0086-0.0164] unit decrease</t>
  </si>
  <si>
    <t>rs17515489-?</t>
  </si>
  <si>
    <t>[0.0075-0.0146] unit increase</t>
  </si>
  <si>
    <t>rs11214468-?</t>
  </si>
  <si>
    <t>Periyasamy S</t>
  </si>
  <si>
    <t>Association of Schizophrenia Risk With Disordered Niacin Metabolism in an Indian Genome-wide Association Study.</t>
  </si>
  <si>
    <t>rs4936277-G</t>
  </si>
  <si>
    <t>[0.0076-0.0148] unit decrease</t>
  </si>
  <si>
    <t>[0.0073-0.0139] unit increase</t>
  </si>
  <si>
    <t>rs4937872-G</t>
  </si>
  <si>
    <t>anxiety</t>
  </si>
  <si>
    <t>rs4245150-G</t>
  </si>
  <si>
    <t>[0.01-0.02] unit decrease</t>
  </si>
  <si>
    <t>worry measurement</t>
  </si>
  <si>
    <t>rs4424705-A</t>
  </si>
  <si>
    <t>rs1107162-A</t>
  </si>
  <si>
    <t>[0.0057-0.0107] unit increase</t>
  </si>
  <si>
    <t>May-Wilson S</t>
  </si>
  <si>
    <t>Large-scale GWAS of food liking reveals genetic determinants and genetic correlations with distinct neurophysiological traits.</t>
  </si>
  <si>
    <t>rs7105462-A</t>
  </si>
  <si>
    <t>[0.047-0.091] unit decrease</t>
  </si>
  <si>
    <t>taste liking measurement</t>
  </si>
  <si>
    <t>rs61905363-T</t>
  </si>
  <si>
    <t>[0.0098-0.0192] unit decrease</t>
  </si>
  <si>
    <t>NR z score decrease</t>
  </si>
  <si>
    <t>attention deficit hyperactivity disorder, bipolar disorder, autism spectrum disorder, schizophrenia, major depressive disorder</t>
  </si>
  <si>
    <t>[0.0099-0.0194] unit decrease</t>
  </si>
  <si>
    <t>[0.0092-0.018] unit decrease</t>
  </si>
  <si>
    <t>Genome-wide association study in individuals of European and African ancestry and multi-trait analysis of opioid use disorder identifies 19 independent genome-wide significant risk loci.</t>
  </si>
  <si>
    <t>Z score decrease</t>
  </si>
  <si>
    <t>[0.0075-0.0146] unit decrease</t>
  </si>
  <si>
    <t>[0.0071-0.0139] unit increase</t>
  </si>
  <si>
    <t>[0.011-0.022] unit increase</t>
  </si>
  <si>
    <t>12 x 11</t>
  </si>
  <si>
    <t>122669278 x 113645176</t>
  </si>
  <si>
    <t>KNTC1 - HCAR2 x DRD2 - TMPRSS5</t>
  </si>
  <si>
    <t>rs6489190-? x rs11214684-?</t>
  </si>
  <si>
    <t>rs10891564-?</t>
  </si>
  <si>
    <t>[0.0096-0.0189] unit increase</t>
  </si>
  <si>
    <t>rs11214607-?</t>
  </si>
  <si>
    <t>[0.013-0.026] unit increase</t>
  </si>
  <si>
    <t>Day FR</t>
  </si>
  <si>
    <t>Physical and neurobehavioral determinants of reproductive onset and success.</t>
  </si>
  <si>
    <t>rs66821824-ATTTT</t>
  </si>
  <si>
    <t>[0.019-0.037] unit increase</t>
  </si>
  <si>
    <t>guilt measurement</t>
  </si>
  <si>
    <t>Multivariate genome-wide analysis of education, socioeconomic status and brain phenome.</t>
  </si>
  <si>
    <t>rs6589381-?</t>
  </si>
  <si>
    <t>rs4482060-?</t>
  </si>
  <si>
    <t>rs781914294-T</t>
  </si>
  <si>
    <t>[0.015-0.029] unit increase</t>
  </si>
  <si>
    <t>Lv H</t>
  </si>
  <si>
    <t>Genome-wide haplotype association study identify the FGFR2 gene as a risk gene for acute myeloid leukemia.</t>
  </si>
  <si>
    <t>11;11;11;11;11;11;11;11;11</t>
  </si>
  <si>
    <t>113283448;113278920;113282915;113283403;113279328;113280377;113286678;113285258;113281068</t>
  </si>
  <si>
    <t>TTC12-DT; TTC12-DT; TTC12-DT; TTC12-DT; TTC12-DT; TTC12-DT; TTC12-DT; TTC12-DT; TTC12-DT</t>
  </si>
  <si>
    <t>rs688011-A; rs668204-C; rs592739-G; rs660361-C; rs600964-T; rs4559717-G; rs17513970-C; rs17513907-G; rs10891527-T</t>
  </si>
  <si>
    <t>acute myeloid leukemia</t>
  </si>
  <si>
    <t>rs7105462-G</t>
  </si>
  <si>
    <t>[0.0095-0.0188] unit increase</t>
  </si>
  <si>
    <t>coffee consumption measurement, tea consumption measurement</t>
  </si>
  <si>
    <t>[0.012-0.023] unit decrease</t>
  </si>
  <si>
    <t>[0.0045-0.0089] unit decrease</t>
  </si>
  <si>
    <t>Jones SE</t>
  </si>
  <si>
    <t>Genome-wide association analyses of chronotype in 697,828 individuals provides insights into circadian rhythms.</t>
  </si>
  <si>
    <t>rs2514214-A</t>
  </si>
  <si>
    <t>chronotype measurement</t>
  </si>
  <si>
    <t>rs7111031-?</t>
  </si>
  <si>
    <t>Ntalla I</t>
  </si>
  <si>
    <t>Multi-ancestry GWAS of the electrocardiographic PR interval identifies 202 loci underlying cardiac conduction.</t>
  </si>
  <si>
    <t>LRRC37A13P - USP28</t>
  </si>
  <si>
    <t>rs144789148-G</t>
  </si>
  <si>
    <t>[0.68-1.34] ms increase</t>
  </si>
  <si>
    <t>PR interval</t>
  </si>
  <si>
    <t>[0.0083-0.0165] unit increase</t>
  </si>
  <si>
    <t>rs7125588-?</t>
  </si>
  <si>
    <t>aggressive behaviour measurement, ADHD symptom measurement</t>
  </si>
  <si>
    <t>rs867328-?</t>
  </si>
  <si>
    <t>TMPRSS5 - MTRF1LP1</t>
  </si>
  <si>
    <t>rs45618134-A</t>
  </si>
  <si>
    <t>rs4937872-?</t>
  </si>
  <si>
    <t>unipolar depression, irritable bowel syndrome</t>
  </si>
  <si>
    <t>[0.11-0.21] unit decrease</t>
  </si>
  <si>
    <t>Lee J</t>
  </si>
  <si>
    <t>Quantifying the causal impact of biological risk factors on healthcare costs.</t>
  </si>
  <si>
    <t>rs1836798-?</t>
  </si>
  <si>
    <t>[0.01-0.0197] unit increase</t>
  </si>
  <si>
    <t>rs2886189-G</t>
  </si>
  <si>
    <t>[0.0025-0.0049] unit increase</t>
  </si>
  <si>
    <t>rs10891496-T</t>
  </si>
  <si>
    <t>Zhu Z</t>
  </si>
  <si>
    <t>Shared Genetic and Experimental Links between Obesity-Related Traits and Asthma Subtypes in UK Biobank.</t>
  </si>
  <si>
    <t>rs10789931-?</t>
  </si>
  <si>
    <t>BMI-adjusted waist circumference</t>
  </si>
  <si>
    <t>rs72995548-?</t>
  </si>
  <si>
    <t>[0.0092-0.0182] unit increase</t>
  </si>
  <si>
    <t>rs61902492-A</t>
  </si>
  <si>
    <t>[0.01-0.021] unit decrease</t>
  </si>
  <si>
    <t>[0.0078-0.0152] unit increase</t>
  </si>
  <si>
    <t>rs73007975-A</t>
  </si>
  <si>
    <t>[0.0064-0.0126] unit decrease</t>
  </si>
  <si>
    <t>Genome-wide association analyses using electronic health records identify new loci influencing blood pressure variation.</t>
  </si>
  <si>
    <t>rs5794844-GT</t>
  </si>
  <si>
    <t>pulse pressure measurement</t>
  </si>
  <si>
    <t>[0.017-0.033] unit decrease</t>
  </si>
  <si>
    <t>[0.0039-0.0079] unit increase</t>
  </si>
  <si>
    <t>rs7927693-G</t>
  </si>
  <si>
    <t>[0.0069-0.0138] unit increase</t>
  </si>
  <si>
    <t>rs11214629-C</t>
  </si>
  <si>
    <t>[0.0069-0.0137] unit increase</t>
  </si>
  <si>
    <t>aspartate aminotransferase measurement, serum alanine aminotransferase measurement, low density lipoprotein triglyceride measurement, body fat percentage, high density lipoprotein cholesterol measurement, sex hormone-binding globulin measurement</t>
  </si>
  <si>
    <t>Shadrin AA</t>
  </si>
  <si>
    <t>Vertex-wise multivariate genome-wide association study identifies 780 unique genetic loci associated with cortical morphology.</t>
  </si>
  <si>
    <t>rs4938013-A</t>
  </si>
  <si>
    <t>[0.0026-0.0054] unit increase</t>
  </si>
  <si>
    <t>rs7115027-T</t>
  </si>
  <si>
    <t>[0.011-0.022] unit decrease</t>
  </si>
  <si>
    <t>Arnett DK</t>
  </si>
  <si>
    <t>Genetic variation in NCAM1 contributes to left ventricular wall thickness in hypertensive families.</t>
  </si>
  <si>
    <t>rs1436109-?</t>
  </si>
  <si>
    <t>cardiovascular measurement, left ventricular hypertrophy</t>
  </si>
  <si>
    <t>Thompson A</t>
  </si>
  <si>
    <t>Functional validity, role, and implications of heavy alcohol consumption genetic loci.</t>
  </si>
  <si>
    <t>rs11214609-G</t>
  </si>
  <si>
    <t>[0.008-0.0161] unit decrease</t>
  </si>
  <si>
    <t>rs1245101-C</t>
  </si>
  <si>
    <t>Lotta LA</t>
  </si>
  <si>
    <t>Association of Genetic Variants Related to Gluteofemoral vs Abdominal Fat Distribution With Type 2 Diabetes, Coronary Disease, and Cardiovascular Risk Factors.</t>
  </si>
  <si>
    <t>rs10891483-T</t>
  </si>
  <si>
    <t>BMI-adjusted waist-hip ratio</t>
  </si>
  <si>
    <t>Anney RJL</t>
  </si>
  <si>
    <t>Meta-analysis of GWAS of over 16,000 individuals with autism spectrum disorder highlights a novel locus at 10q24.32 and a significant overlap with schizophrenia.</t>
  </si>
  <si>
    <t>[1.04-1.09]</t>
  </si>
  <si>
    <t>autism spectrum disorder, schizophrenia</t>
  </si>
  <si>
    <t>rs7131440-T</t>
  </si>
  <si>
    <t>[0.0072-0.0142] unit increase</t>
  </si>
  <si>
    <t>Sinnott-Armstrong N</t>
  </si>
  <si>
    <t>Genetics of 35 blood and urine biomarkers in the UK Biobank.</t>
  </si>
  <si>
    <t>rs7128800-T</t>
  </si>
  <si>
    <t>serum non-albumin protein measurement</t>
  </si>
  <si>
    <t>rs10891588-?</t>
  </si>
  <si>
    <t>Pilling LC</t>
  </si>
  <si>
    <t>Human longevity: 25 genetic loci associated in 389,166 UK biobank participants.</t>
  </si>
  <si>
    <t>parental longevity</t>
  </si>
  <si>
    <t>rs59867819-?</t>
  </si>
  <si>
    <t>Richardson TG</t>
  </si>
  <si>
    <t>Use of genetic variation to separate the effects of early and later life adiposity on disease risk: mendelian randomisation study.</t>
  </si>
  <si>
    <t>[0.0054-0.011] unit increase</t>
  </si>
  <si>
    <t>rs11214589-G</t>
  </si>
  <si>
    <t>[0.0068-0.0136] unit decrease</t>
  </si>
  <si>
    <t>[0.0066-0.0132] unit decrease</t>
  </si>
  <si>
    <t>[0.63-1.29] ms increase</t>
  </si>
  <si>
    <t>Watanabe K</t>
  </si>
  <si>
    <t>Genome-wide meta-analysis of insomnia prioritizes genes associated with metabolic and psychiatric pathways.</t>
  </si>
  <si>
    <t>rs3802847-T</t>
  </si>
  <si>
    <t>[0.003-0.007] unit decrease</t>
  </si>
  <si>
    <t>insomnia</t>
  </si>
  <si>
    <t>rs1107162-?</t>
  </si>
  <si>
    <t>[0.013-0.027] unit increase</t>
  </si>
  <si>
    <t>Peyrot WJ</t>
  </si>
  <si>
    <t>Identifying loci with different allele frequencies among cases of eight psychiatric disorders using CC-GWAS.</t>
  </si>
  <si>
    <t>Bralten J</t>
  </si>
  <si>
    <t>Genetic underpinnings of sociability in the general population.</t>
  </si>
  <si>
    <t>rs4245154-G</t>
  </si>
  <si>
    <t>social interaction measurement</t>
  </si>
  <si>
    <t>rs12791990-C</t>
  </si>
  <si>
    <t>[0.0063-0.0128] unit increase</t>
  </si>
  <si>
    <t>Cha MY</t>
  </si>
  <si>
    <t>Classification of early age facial growth pattern and identification of the genetic basis in two Korean populations.</t>
  </si>
  <si>
    <t>rs7115108-?</t>
  </si>
  <si>
    <t>facial width measurement</t>
  </si>
  <si>
    <t>rs7105462-?</t>
  </si>
  <si>
    <t>anorexia nervosa, gastroesophageal reflux disease</t>
  </si>
  <si>
    <t>coffee consumption measurement, major depressive disorder</t>
  </si>
  <si>
    <t>rs3802850-?</t>
  </si>
  <si>
    <t>unipolar depression, gastroesophageal reflux disease</t>
  </si>
  <si>
    <t>Zhou S</t>
  </si>
  <si>
    <t>Investigating the shared genetic architecture of post-traumatic stress disorder and gastrointestinal tract disorders: a genome-wide cross-trait analysis.</t>
  </si>
  <si>
    <t>rs10789929-?</t>
  </si>
  <si>
    <t>[0.0084-0.0169] unit increase</t>
  </si>
  <si>
    <t>rs7927693-?</t>
  </si>
  <si>
    <t>[0.009-0.0182] unit decrease</t>
  </si>
  <si>
    <t>rs72995548-T</t>
  </si>
  <si>
    <t>rs4245154-?</t>
  </si>
  <si>
    <t>rs2212450-T</t>
  </si>
  <si>
    <t>[0.016-0.033] unit decrease</t>
  </si>
  <si>
    <t>rs1940728-?</t>
  </si>
  <si>
    <t>[0.0089-0.0182] unit increase</t>
  </si>
  <si>
    <t>rs7937477-?</t>
  </si>
  <si>
    <t>[0.0087-0.0178] unit decrease</t>
  </si>
  <si>
    <t>rs7952106-T</t>
  </si>
  <si>
    <t>rs4533068-?</t>
  </si>
  <si>
    <t>rs35144767-A</t>
  </si>
  <si>
    <t>[0.0077-0.0155] unit increase</t>
  </si>
  <si>
    <t>rs77414181-A</t>
  </si>
  <si>
    <t>[0.0099-0.0204] unit increase</t>
  </si>
  <si>
    <t>rs11214677-?</t>
  </si>
  <si>
    <t>rs12270764-?</t>
  </si>
  <si>
    <t>[0.0083-0.0171] unit increase</t>
  </si>
  <si>
    <t>rs11214447-A</t>
  </si>
  <si>
    <t>rs4373974-?</t>
  </si>
  <si>
    <t>[0.0084-0.0175] unit decrease</t>
  </si>
  <si>
    <t>rs11214589-?</t>
  </si>
  <si>
    <t>[0.0087-0.018] unit increase</t>
  </si>
  <si>
    <t>rs10789942-A</t>
  </si>
  <si>
    <t>rs10891547-A</t>
  </si>
  <si>
    <t>[0.0082-0.017] unit decrease</t>
  </si>
  <si>
    <t>rs116844387-?</t>
  </si>
  <si>
    <t>Ripatti P</t>
  </si>
  <si>
    <t>Polygenic Hyperlipidemias and Coronary Artery Disease Risk.</t>
  </si>
  <si>
    <t>rs45543538-?</t>
  </si>
  <si>
    <t>[-0.03613-0.09793] unit decrease</t>
  </si>
  <si>
    <t>low density lipoprotein cholesterol measurement</t>
  </si>
  <si>
    <t>rs61902812-C</t>
  </si>
  <si>
    <t>rs2186710-G</t>
  </si>
  <si>
    <t>NR unit increase</t>
  </si>
  <si>
    <t>Atkins JL</t>
  </si>
  <si>
    <t>A genome-wide association study of the frailty index highlights brain pathways in ageing.</t>
  </si>
  <si>
    <t>rs10891490-T</t>
  </si>
  <si>
    <t>[0.012-0.025] unit increase</t>
  </si>
  <si>
    <t>frailty measurement</t>
  </si>
  <si>
    <t>[0.0075-0.0153] unit decrease</t>
  </si>
  <si>
    <t>diastolic blood pressure</t>
  </si>
  <si>
    <t>Kim J</t>
  </si>
  <si>
    <t>Investigation of genetic variants and causal biomarkers associated with brain aging.</t>
  </si>
  <si>
    <t>rs536165403-?</t>
  </si>
  <si>
    <t>[1.17-2.41] unit increase</t>
  </si>
  <si>
    <t>thalamus volume</t>
  </si>
  <si>
    <t>rs11396766-AT</t>
  </si>
  <si>
    <t>[0.008-0.0166] unit increase</t>
  </si>
  <si>
    <t>rs147965179-A</t>
  </si>
  <si>
    <t>[0.014-0.028] unit decrease</t>
  </si>
  <si>
    <t>total blood protein measurement</t>
  </si>
  <si>
    <t>rs11214413-?</t>
  </si>
  <si>
    <t>FEV/FEC ratio</t>
  </si>
  <si>
    <t>rs61902812-A</t>
  </si>
  <si>
    <t>[0.0061-0.0127] unit increase</t>
  </si>
  <si>
    <t>Klarin D</t>
  </si>
  <si>
    <t>Genetics of blood lipids among ~300,000 multi-ethnic participants of the Million Veteran Program.</t>
  </si>
  <si>
    <t>rs1079596-T</t>
  </si>
  <si>
    <t>[0.0092-0.019] mg dl-1 increase</t>
  </si>
  <si>
    <t>[0.0066-0.0138] unit increase</t>
  </si>
  <si>
    <t>[0.012-0.025] unit decrease</t>
  </si>
  <si>
    <t>[0.0063-0.013] unit increase</t>
  </si>
  <si>
    <t>[0.0064-0.0132] unit decrease</t>
  </si>
  <si>
    <t>rs2155281-G</t>
  </si>
  <si>
    <t>[0.0064-0.0132] unit increase</t>
  </si>
  <si>
    <t>rs4987094-A</t>
  </si>
  <si>
    <t>Zhang Q</t>
  </si>
  <si>
    <t>Genotype effects contribute to variation in longitudinal methylome patterns in older people.</t>
  </si>
  <si>
    <t>DNA methylation</t>
  </si>
  <si>
    <t>rs36060798-C</t>
  </si>
  <si>
    <t>[0.0085-0.0177] unit decrease</t>
  </si>
  <si>
    <t>rs11214436-?</t>
  </si>
  <si>
    <t>Homilius M</t>
  </si>
  <si>
    <t>Perturbational phenotyping of human blood cells reveals genetically determined latent traits associated with subsets of common diseases.</t>
  </si>
  <si>
    <t>rs11214488-?</t>
  </si>
  <si>
    <t>response to steroid, neutrophil measurement</t>
  </si>
  <si>
    <t>rs1713675-A</t>
  </si>
  <si>
    <t>[0.008-0.0168] unit decrease</t>
  </si>
  <si>
    <t>rs3133388-?</t>
  </si>
  <si>
    <t>rs151070658-C</t>
  </si>
  <si>
    <t>[0.013-0.027] unit decrease</t>
  </si>
  <si>
    <t>Pirruccello JP</t>
  </si>
  <si>
    <t>Deep learning enables genetic analysis of the human thoracic aorta.</t>
  </si>
  <si>
    <t>rs12286728-G</t>
  </si>
  <si>
    <t>ascending aortic diameter</t>
  </si>
  <si>
    <t>Bonder MJ</t>
  </si>
  <si>
    <t>The effect of host genetics on the gut microbiome.</t>
  </si>
  <si>
    <t>rs17115310-G</t>
  </si>
  <si>
    <t>NR Z-score decrease</t>
  </si>
  <si>
    <t>gut microbiome measurement</t>
  </si>
  <si>
    <t>GWAS of peptic ulcer disease implicates Helicobacter pylori infection, other gastrointestinal disorders and depression.</t>
  </si>
  <si>
    <t>rs7947502-C</t>
  </si>
  <si>
    <t>rs11214470-?</t>
  </si>
  <si>
    <t>rs12224032-C</t>
  </si>
  <si>
    <t>Freidin MB</t>
  </si>
  <si>
    <t>Insight into the genetic architecture of back pain and its risk factors from a study of 509,000 individuals.</t>
  </si>
  <si>
    <t>rs1940720-A</t>
  </si>
  <si>
    <t>[0.017-0.037] unit decrease</t>
  </si>
  <si>
    <t>Back pain</t>
  </si>
  <si>
    <t>rs10891540-A</t>
  </si>
  <si>
    <t>[0.0038-0.0079] unit increase</t>
  </si>
  <si>
    <t>rs12360992-?</t>
  </si>
  <si>
    <t>[0.0097-0.0203] unit increase</t>
  </si>
  <si>
    <t>rs719802-?</t>
  </si>
  <si>
    <t>rs7126748-T</t>
  </si>
  <si>
    <t>Gao XR</t>
  </si>
  <si>
    <t>Genome-wide association analyses identify 139 loci associated with macular thickness in the UK Biobank cohort.</t>
  </si>
  <si>
    <t>rs3802849-?</t>
  </si>
  <si>
    <t>[0.29-0.6] unit decrease</t>
  </si>
  <si>
    <t>macula measurement</t>
  </si>
  <si>
    <t>rs10891491-C</t>
  </si>
  <si>
    <t>gastroesophageal reflux disease</t>
  </si>
  <si>
    <t>[0.0051-0.0109] unit decrease</t>
  </si>
  <si>
    <t>Rajagopal VM</t>
  </si>
  <si>
    <t>Genome-wide association study of school grades identifies genetic overlap between language ability, psychopathology and creativity.</t>
  </si>
  <si>
    <t>rs4547132-T</t>
  </si>
  <si>
    <t>[0.031-0.063] unit increase</t>
  </si>
  <si>
    <t>Cross-ancestry meta-analysis of opioid use disorder uncovers novel loci with predominant effects in brain regions associated with addiction.</t>
  </si>
  <si>
    <t>rs1940701-T</t>
  </si>
  <si>
    <t>rs7940164-T</t>
  </si>
  <si>
    <t>[0.004-0.0083] unit increase</t>
  </si>
  <si>
    <t>[0.19-0.4] unit decrease</t>
  </si>
  <si>
    <t>ANX #1</t>
  </si>
  <si>
    <t>ANX #2</t>
  </si>
  <si>
    <t>Posterior_Prob</t>
  </si>
  <si>
    <t>chr2:207268649-209266897</t>
  </si>
  <si>
    <t>chr2</t>
  </si>
  <si>
    <t>rs6721035</t>
  </si>
  <si>
    <t>chr3:48883100-50876831</t>
  </si>
  <si>
    <t>chr3</t>
  </si>
  <si>
    <t>rs150628303</t>
  </si>
  <si>
    <t>chr3:51836494-53822762</t>
  </si>
  <si>
    <t>rs2311059</t>
  </si>
  <si>
    <t>chr20:43702431-45701453</t>
  </si>
  <si>
    <t>chr20</t>
  </si>
  <si>
    <t>rs2425856</t>
  </si>
  <si>
    <t>chr6:30730446-32694042</t>
  </si>
  <si>
    <t>chr6</t>
  </si>
  <si>
    <t>rs553108</t>
  </si>
  <si>
    <t>chr15:90426689-92426527</t>
  </si>
  <si>
    <t>chr15</t>
  </si>
  <si>
    <t>chr16:72001629-73994048</t>
  </si>
  <si>
    <t>chr16</t>
  </si>
  <si>
    <t>chr11:132822675-134821982</t>
  </si>
  <si>
    <t>chr11</t>
  </si>
  <si>
    <t>rs329685</t>
  </si>
  <si>
    <t>chr11:112448967-114447004</t>
  </si>
  <si>
    <t>Category</t>
  </si>
  <si>
    <t>Prop._SNPs</t>
  </si>
  <si>
    <t>Prop._h2</t>
  </si>
  <si>
    <t>Prop._h2_std_error</t>
  </si>
  <si>
    <t>Enrichment_p</t>
  </si>
  <si>
    <t>Conserved_LindbladTohL2_0</t>
  </si>
  <si>
    <t>H3K9ac_peaks_TrynkaL2_0</t>
  </si>
  <si>
    <t>GERP.NSL2_0</t>
  </si>
  <si>
    <t>GERP.RSsup4L2_0</t>
  </si>
  <si>
    <t>MAFbin1L2_0</t>
  </si>
  <si>
    <t>MAFbin2L2_0</t>
  </si>
  <si>
    <t>MAF_Adj_Predicted_Allele_AgeL2_0</t>
  </si>
  <si>
    <t>MAF_Adj_LLD_AFRL2_0</t>
  </si>
  <si>
    <t>Nucleotide_Diversity_10kbL2_0</t>
  </si>
  <si>
    <t>Backgrd_Selection_StatL2_0</t>
  </si>
  <si>
    <t>MAF_Adj_ASMCL2_0</t>
  </si>
  <si>
    <t>Conserved_Vertebrate_phastCons46wayL2_0</t>
  </si>
  <si>
    <t>Conserved_Mammal_phastCons46wayL2_0</t>
  </si>
  <si>
    <t>Conserved_Primate_phastCons46wayL2_0</t>
  </si>
  <si>
    <t>Human_Promoter_Villar_ExACL2_0</t>
  </si>
  <si>
    <t>MAFbin3L2_0</t>
  </si>
  <si>
    <t>posterior_prob</t>
  </si>
  <si>
    <t>candidate_snp</t>
  </si>
  <si>
    <t>rs6032660</t>
  </si>
  <si>
    <t>dlPFC_BANNER</t>
  </si>
  <si>
    <t>rs12411886</t>
  </si>
  <si>
    <t>dlPFC_ROSMAP</t>
  </si>
  <si>
    <t>rs2847308</t>
  </si>
  <si>
    <t>rs7117205</t>
  </si>
  <si>
    <t>rs2276834</t>
  </si>
  <si>
    <t>rs7622851</t>
  </si>
  <si>
    <t>rs10865461</t>
  </si>
  <si>
    <t>rs1561337</t>
  </si>
  <si>
    <t>rs12959833</t>
  </si>
  <si>
    <t>rs9517313</t>
  </si>
  <si>
    <t>Heritability of anxiety phenotypes derived from participants of European descent</t>
  </si>
  <si>
    <t>Genetic correlation of anxiety phenotypes derived from participants of European descent</t>
  </si>
  <si>
    <t>Supplemental Table 1: Heritability and genetic correlation among anxiety phenotypes derived from participants of European descent.</t>
  </si>
  <si>
    <t>1.0294 (0.0084)</t>
  </si>
  <si>
    <t>1.0022 (0.007)</t>
  </si>
  <si>
    <t>1.0069 (0.0066)</t>
  </si>
  <si>
    <t>0.0596 (0.0088)</t>
  </si>
  <si>
    <t>1.0166 (0.007)</t>
  </si>
  <si>
    <t>0.1959 (0.083)</t>
  </si>
  <si>
    <t>1.082 (0.0097)</t>
  </si>
  <si>
    <t>1.0093 (0.0098)</t>
  </si>
  <si>
    <t xml:space="preserve">EUR ANX  </t>
  </si>
  <si>
    <t>gene</t>
  </si>
  <si>
    <t>drug</t>
  </si>
  <si>
    <t>interaction_types</t>
  </si>
  <si>
    <t>sources</t>
  </si>
  <si>
    <t>pmids</t>
  </si>
  <si>
    <t>FRUCTOSE</t>
  </si>
  <si>
    <t>PharmGKB</t>
  </si>
  <si>
    <t>TACROLIMUS</t>
  </si>
  <si>
    <t>NCI</t>
  </si>
  <si>
    <t>GLUCAGON</t>
  </si>
  <si>
    <t>CHEMBL225519</t>
  </si>
  <si>
    <t>DTC</t>
  </si>
  <si>
    <t>CYC-116</t>
  </si>
  <si>
    <t>GW441756X</t>
  </si>
  <si>
    <t>SNS-314</t>
  </si>
  <si>
    <t>CENISERTIB</t>
  </si>
  <si>
    <t>ILORASERTIB</t>
  </si>
  <si>
    <t>TAE-684</t>
  </si>
  <si>
    <t>DOVITINIB</t>
  </si>
  <si>
    <t>CHEMBL541400</t>
  </si>
  <si>
    <t>SP-600125</t>
  </si>
  <si>
    <t>R-406</t>
  </si>
  <si>
    <t>ACETAMINOPHEN</t>
  </si>
  <si>
    <t>ASPIRIN</t>
  </si>
  <si>
    <t>PHOSPHOMETHYLPHOSPHONIC ACID ADENOSYL ESTER</t>
  </si>
  <si>
    <t>9,10-PHENANTHRENEQUINONE</t>
  </si>
  <si>
    <t>CEFIXIME</t>
  </si>
  <si>
    <t>DICLOFENAC</t>
  </si>
  <si>
    <t>NAPTUMOMAB ESTAFENATOX</t>
  </si>
  <si>
    <t>ChemblInteractions</t>
  </si>
  <si>
    <t>TROVAX</t>
  </si>
  <si>
    <t>TTD</t>
  </si>
  <si>
    <t>ANATUMOMAB MAFENATOX</t>
  </si>
  <si>
    <t>PF-06263507</t>
  </si>
  <si>
    <t>PENTOXIFYLLINE</t>
  </si>
  <si>
    <t>inhibitor</t>
  </si>
  <si>
    <t>DIPYRIDAMOLE</t>
  </si>
  <si>
    <t>mutagenic</t>
  </si>
  <si>
    <t>nucleotide</t>
  </si>
  <si>
    <t>immunosuppressant</t>
  </si>
  <si>
    <t>naturally occurring sugar</t>
  </si>
  <si>
    <t>pancreatic hormone</t>
  </si>
  <si>
    <t>vasoactive</t>
  </si>
  <si>
    <t>antibiotic</t>
  </si>
  <si>
    <t>anti-tumor</t>
  </si>
  <si>
    <t>function</t>
  </si>
  <si>
    <t>GWAS</t>
  </si>
  <si>
    <t xml:space="preserve">Anxiety as Exposure </t>
  </si>
  <si>
    <t>Anxiety as Outcome</t>
  </si>
  <si>
    <t>model1</t>
  </si>
  <si>
    <t>model2</t>
  </si>
  <si>
    <t>delta_elpd</t>
  </si>
  <si>
    <t>se_delta_elpd</t>
  </si>
  <si>
    <t>null</t>
  </si>
  <si>
    <t>sharing</t>
  </si>
  <si>
    <t>causal</t>
  </si>
  <si>
    <t>m_IVs</t>
  </si>
  <si>
    <t>observed_effect</t>
  </si>
  <si>
    <t>observed_effect_se</t>
  </si>
  <si>
    <t>observed_effect_p</t>
  </si>
  <si>
    <t>corrected_effect</t>
  </si>
  <si>
    <t>corrected_effect_se</t>
  </si>
  <si>
    <t>corrected_effect_p</t>
  </si>
  <si>
    <t>test_difference</t>
  </si>
  <si>
    <t>p_difference</t>
  </si>
  <si>
    <t>IVs</t>
  </si>
  <si>
    <t>rs3781907, rs1920561, rs1025876, rs4676191, rs11689101, rs10061439, rs17053035, rs7009920, rs17820797</t>
  </si>
  <si>
    <t>rs11239753, rs2236963, rs2947388</t>
  </si>
  <si>
    <t>rs10863350, rs766434, rs7317784, rs12152349, rs7618931, rs11939068</t>
  </si>
  <si>
    <t>rs1256328, rs13335818, rs219776, rs9871507, rs10034689, rs7002540</t>
  </si>
  <si>
    <t>rs4787348, rs881204, rs10484759, rs1257826, rs1930139</t>
  </si>
  <si>
    <t>rs9415141, rs10791718, rs9971695, rs17222822, rs3760227, rs17774014, rs10181349, rs12189028, rs12655172, rs7700496, rs2120237</t>
  </si>
  <si>
    <t>rs10825663, rs7111999, rs7125588, rs5025288, rs11160562, rs8034191, rs1559467, rs17594358, rs4669651, rs916217, rs840201, rs10010177, rs17463584, rs10251551, rs1990788, rs7004381, rs10481109, rs16934284, rs7867984</t>
  </si>
  <si>
    <t>rs7164848, rs2193218, rs7824358, rs10104620</t>
  </si>
  <si>
    <t>rs10916039, rs10842383, rs1551867, rs7190602, rs2944385, rs4235294</t>
  </si>
  <si>
    <t>rs2420371, rs12144057, rs12242391, rs3136516, rs17022799, rs9302073, rs7207109, rs4799386, rs3176768, rs838144, rs4672503, rs6088764, rs1438544, rs2066865, rs2036914, rs35850, rs35261461, rs16873418, rs495828</t>
  </si>
  <si>
    <t>rs2745964, rs12271178, rs7994616, rs9285195, rs7422275, rs1378315, rs2237687, rs11140385</t>
  </si>
  <si>
    <t>rs2282015, rs11598913, rs13380379, rs1435802, rs10935836, rs3796161, rs7734652, rs1332845, rs1127175, rs461473, rs1730214</t>
  </si>
  <si>
    <t>rs4909945, rs1987085, rs13025610, rs7757302, rs9389952, rs35587552, rs2113717</t>
  </si>
  <si>
    <t>rs7536488, rs907374, rs938922, rs1478501</t>
  </si>
  <si>
    <t>rs2495478, rs602633, rs7309929, rs12919665, rs6736893, rs2932306, rs10757272</t>
  </si>
  <si>
    <t>rs1018827, rs531780, rs2285830, rs10774625, rs17696736, rs2371147, rs427230, rs6842285, rs6842241, rs6536024, rs3127583, rs944797, rs4962153</t>
  </si>
  <si>
    <t>rs3814316, rs860419, rs7069694, rs2672812, rs619945, rs1524959, rs4432089, rs10774625, rs11066188, rs1001528, rs10520597, rs41340949, rs4793248, rs17762769, rs199451, rs9965071, rs10460003, rs11694158, rs8184928, rs6766004, rs6772958, rs3796145, rs1379932, rs9995051, rs10069690, rs2076295</t>
  </si>
  <si>
    <t>rs2038364, rs12136954, rs11818389, rs9573349, rs9324255, rs2300502, rs173613, rs29196, rs6764100, rs216747</t>
  </si>
  <si>
    <t>rs10779751, rs7524102, rs675493, rs12757307, rs822519, rs10799858, rs3851294, rs2297539, rs12412067, rs10788190, rs10831757, rs2593590, rs4757638, rs4922873, rs594479, rs10861495, rs12581892, rs9567402, rs12864274, rs10132585, rs1568200, rs3759589, rs1509406, rs7170182, rs7172348, rs41493744, rs12901974, rs165203, rs37602, rs12943793, rs2525570, rs10512441, rs10502393, rs894274, rs11672517, rs4669784, rs12465132, rs35555413, rs11686821, rs41383244, rs7275012, rs3829696, rs6028593, rs3577, rs4811201, rs2776309, rs9330811, rs2365936, rs13324964, rs872426, rs9823435, rs6829680, rs13126784, rs1386625, rs2651557, rs11728401, rs1276153, rs13162502, rs12653401, rs7449365, rs4365878, rs3857440, rs2963475, rs3909109, rs1051952, rs372205, rs10266927, rs17171240, rs2687134, rs38902, rs4419819, rs6468424, rs16937767, rs659430, rs4515507, rs551363, rs423940, rs10089785, rs1868280, rs7828303, rs7853458, rs684562, rs10739927, rs10982611</t>
  </si>
  <si>
    <t>rs3736228, rs948662, rs10879130, rs7165441, rs12948056, rs6080161, rs11709732, rs2707466, rs6993569, rs828095</t>
  </si>
  <si>
    <t>Supplemental Table 23: Genome-wide significant associations reported by GWAS Catalog in  chr11:112,755,447-113,889,019 region.</t>
  </si>
  <si>
    <t>Z-score</t>
  </si>
  <si>
    <t>P value</t>
  </si>
  <si>
    <t>Supplemental Table 15: Results of the Bivariate MixeR Models testing ANX with respect to other psychiatric disorders.</t>
  </si>
  <si>
    <t>Supplemental Table 14: Results of the Univariate MixeR Models across the psychiatric disorders investigated.</t>
  </si>
  <si>
    <r>
      <t>Supplemental Table 13: ANX Colocalization (P</t>
    </r>
    <r>
      <rPr>
        <b/>
        <vertAlign val="subscript"/>
        <sz val="13"/>
        <color rgb="FF000000"/>
        <rFont val="Calibri"/>
        <family val="2"/>
        <scheme val="minor"/>
      </rPr>
      <t>R</t>
    </r>
    <r>
      <rPr>
        <b/>
        <sz val="13"/>
        <color rgb="FF000000"/>
        <rFont val="Calibri"/>
        <family val="2"/>
        <scheme val="minor"/>
      </rPr>
      <t>P</t>
    </r>
    <r>
      <rPr>
        <b/>
        <vertAlign val="subscript"/>
        <sz val="13"/>
        <color rgb="FF000000"/>
        <rFont val="Calibri"/>
        <family val="2"/>
        <scheme val="minor"/>
      </rPr>
      <t>A</t>
    </r>
    <r>
      <rPr>
        <b/>
        <sz val="13"/>
        <color rgb="FF000000"/>
        <rFont val="Calibri"/>
        <family val="2"/>
        <scheme val="minor"/>
      </rPr>
      <t>&gt;0.8) with brain eQTLs and dlPFC pQTLs related to genes identified by TWAS and PWAS.</t>
    </r>
  </si>
  <si>
    <t>Supplemental Table 12: Drug interactions related to PWAS-identified genes.</t>
  </si>
  <si>
    <t>Supplemental Table 7: Loci prioritized by fine-mapping analysis (posterior probability&gt;0.5)</t>
  </si>
  <si>
    <t>Supplemental Table 6: Enrichment of ANX heritability with respect to LDSC functional annotations.</t>
  </si>
  <si>
    <t>P</t>
  </si>
  <si>
    <t>Beta</t>
  </si>
  <si>
    <t>0.106 (0.007)</t>
  </si>
  <si>
    <t>0.483 (0.047)</t>
  </si>
  <si>
    <t>0.056 (0.004)</t>
  </si>
  <si>
    <t>0.068 (0.027)</t>
  </si>
  <si>
    <t>0.107 (0.013)</t>
  </si>
  <si>
    <t>0.060 (0.009)</t>
  </si>
  <si>
    <t>0.074 (0.070)</t>
  </si>
  <si>
    <t>0.200 (0.083)</t>
  </si>
  <si>
    <t>0.074 (0.237)</t>
  </si>
  <si>
    <t>0.129 (0.037)</t>
  </si>
  <si>
    <t>0.061 (0.060)</t>
  </si>
  <si>
    <t>0.244 (0.029)</t>
  </si>
  <si>
    <t>Supplemental Table 3: Genome-wide significant associations (p&lt;5e-8) identified in ANX factor assessed in participants of European descent. Results obtained in other ancestry groups are also reported. Two-sided p-values uncorrected for multiple testing correction are reported. COJO: Conditional analysis</t>
  </si>
  <si>
    <t>Supplemental Table 4: Within- and Cross-ancestry PRS associations. Two-sided p-values uncorrected for multiple testing correction are reported.</t>
  </si>
  <si>
    <t>Supplemental Table 5: Novel cross-ancestry genome-wide significant associations (p&lt;5e-8). Ancestry-specific statstics including two-sided p-values uncorrected for multiple testing correction are also reported.</t>
  </si>
  <si>
    <t>Supplemental Table 8: Tissue and cell-type enrichments in EUR-ANX SNP-based heritability. One-tailed p values uncorrected for multiple testing were reported. Bold font indicates results surviving Bonferroni correction (p&lt;2.43e-4)</t>
  </si>
  <si>
    <t>Supplemental Table 9: Genetically regulated transcriptomic association with EUR-ANX factor estimated in brain tissues available from GTEx V8. Two-tailed p-values uncorrected for multiple testing correction are reported.</t>
  </si>
  <si>
    <t>Supplemental Table 10: Genetically regulated transcriptomic association with the EUR-ANX factor estimated using  a joint multi-tissue analysis accounting for transcriptomic correlation across the 49 GTEx tissues tested. Two-sided p-values uncorrected for multiple testing correction are reported.</t>
  </si>
  <si>
    <t>Supplemental Table 11: Genetically regulated proteomic association with EUR-ANX factor estimated using in dorsolateral prefrontal cortex. Two-sided p-values uncorrected for multiple testing correction are reported.</t>
  </si>
  <si>
    <t>Supplemental Table 16: Bonferroni-significant  local genetic correlations between ANX and other psychiatry disorders. Two-sided p-values uncorrected for multiple testing correction are reported.</t>
  </si>
  <si>
    <t>Supplemental Table 17: Bivariate and multivariate local genetic correlations between ANX and multiple psychiatric disorders within the same loci. Two-sided p-values uncorrected for multiple testing correction are reported.</t>
  </si>
  <si>
    <t>Supplemental Table 18: Bonferroni-significant genetic correlation of ANX with phenotypes available from FinnGen, UKB, and MVP. Two-sided p-values uncorrected for multiple testing correction are reported.</t>
  </si>
  <si>
    <t>Supplemental Table 19: FDR-significant results of latent causal variant analysis linking phenotypes available from UKB, MVP and FinnGen to ANX. Two-sided p-values uncorrected for multiple testing correction are reported.</t>
  </si>
  <si>
    <t>Supplemental Table 20: Bidirectional CAUSE analysis testing the relationship between ANX and phenotypes identifie by the LCV analysis. One-sided p-values uncorrected for multiple testing correction are reported.</t>
  </si>
  <si>
    <t>Supplemental Table 21:  Mrlap analysis testing the effect of MVP and UKB phenotypes on ANX. Two-sided p-values uncorrected for multiple testing correction are reported.</t>
  </si>
  <si>
    <t>Supplemental Table 22: Genome-wide significant associations identified by the present ANX factor derived from anxiety disorders that were not identified by the previous anxiety factor derived from symptom-level information (PMID: 33859377). Two-sided p-values uncorrected for multiple testing correction are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</si>
</sst>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4"/>
      <color theme="1"/>
      <name val="Calibri"/>
      <family val="2"/>
      <scheme val="minor"/>
    </font>
    <font>
      <sz val="13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424242"/>
      <name val="Calibri"/>
      <family val="2"/>
    </font>
    <font>
      <sz val="12"/>
      <color rgb="FF242424"/>
      <name val="Helvetica Neue"/>
      <family val="2"/>
    </font>
    <font>
      <sz val="12"/>
      <color rgb="FF000000"/>
      <name val="Calibri"/>
      <family val="2"/>
    </font>
    <font>
      <b/>
      <sz val="12"/>
      <color theme="1"/>
      <name val="Calibri (Body)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 (Body)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Calibri (Body)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424242"/>
      <name val="Calibri"/>
      <family val="2"/>
    </font>
    <font>
      <b/>
      <sz val="11"/>
      <color rgb="FF000000"/>
      <name val="Calibri"/>
      <family val="2"/>
      <scheme val="minor"/>
    </font>
    <font>
      <b/>
      <vertAlign val="subscript"/>
      <sz val="13"/>
      <color rgb="FF000000"/>
      <name val="Calibri"/>
      <family val="2"/>
      <scheme val="minor"/>
    </font>
    <font>
      <b/>
      <sz val="11"/>
      <color theme="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FFFF"/>
      </bottom>
      <diagonal/>
    </border>
  </borders>
  <cellStyleXfs count="4">
    <xf numFmtId="0" fontId="0" fillId="0" borderId="0"/>
    <xf numFmtId="0" fontId="9" fillId="0" borderId="0"/>
    <xf numFmtId="0" fontId="11" fillId="0" borderId="0"/>
    <xf numFmtId="0" fontId="13" fillId="0" borderId="0"/>
  </cellStyleXfs>
  <cellXfs count="156">
    <xf numFmtId="0" fontId="0" fillId="0" borderId="0" xfId="0"/>
    <xf numFmtId="0" fontId="3" fillId="0" borderId="0" xfId="0" applyFont="1"/>
    <xf numFmtId="0" fontId="7" fillId="0" borderId="0" xfId="0" applyFont="1"/>
    <xf numFmtId="0" fontId="11" fillId="0" borderId="0" xfId="2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1" fontId="1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/>
    </xf>
    <xf numFmtId="11" fontId="3" fillId="3" borderId="0" xfId="0" applyNumberFormat="1" applyFont="1" applyFill="1" applyAlignment="1">
      <alignment horizontal="center"/>
    </xf>
    <xf numFmtId="0" fontId="12" fillId="3" borderId="0" xfId="2" applyFont="1" applyFill="1" applyAlignment="1">
      <alignment horizontal="center"/>
    </xf>
    <xf numFmtId="11" fontId="12" fillId="3" borderId="0" xfId="2" applyNumberFormat="1" applyFont="1" applyFill="1" applyAlignment="1">
      <alignment horizontal="center"/>
    </xf>
    <xf numFmtId="0" fontId="11" fillId="0" borderId="0" xfId="2" applyAlignment="1">
      <alignment horizontal="center"/>
    </xf>
    <xf numFmtId="11" fontId="11" fillId="0" borderId="0" xfId="2" applyNumberFormat="1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/>
    <xf numFmtId="0" fontId="15" fillId="0" borderId="0" xfId="0" applyFont="1"/>
    <xf numFmtId="0" fontId="23" fillId="3" borderId="0" xfId="2" applyFont="1" applyFill="1" applyAlignment="1">
      <alignment horizontal="center"/>
    </xf>
    <xf numFmtId="164" fontId="23" fillId="3" borderId="0" xfId="2" applyNumberFormat="1" applyFont="1" applyFill="1" applyAlignment="1">
      <alignment horizontal="center"/>
    </xf>
    <xf numFmtId="11" fontId="23" fillId="3" borderId="0" xfId="2" applyNumberFormat="1" applyFont="1" applyFill="1" applyAlignment="1">
      <alignment horizontal="center"/>
    </xf>
    <xf numFmtId="0" fontId="22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2" fontId="22" fillId="0" borderId="0" xfId="2" applyNumberFormat="1" applyFont="1" applyAlignment="1">
      <alignment horizontal="center"/>
    </xf>
    <xf numFmtId="11" fontId="22" fillId="0" borderId="0" xfId="2" applyNumberFormat="1" applyFont="1" applyAlignment="1">
      <alignment horizontal="center"/>
    </xf>
    <xf numFmtId="0" fontId="25" fillId="0" borderId="0" xfId="2" applyFont="1"/>
    <xf numFmtId="0" fontId="23" fillId="0" borderId="0" xfId="2" applyFont="1"/>
    <xf numFmtId="0" fontId="26" fillId="0" borderId="0" xfId="0" applyFont="1"/>
    <xf numFmtId="0" fontId="27" fillId="0" borderId="0" xfId="0" applyFont="1"/>
    <xf numFmtId="3" fontId="23" fillId="0" borderId="0" xfId="2" applyNumberFormat="1" applyFont="1"/>
    <xf numFmtId="164" fontId="22" fillId="0" borderId="0" xfId="2" applyNumberFormat="1" applyFont="1" applyAlignment="1">
      <alignment horizontal="center"/>
    </xf>
    <xf numFmtId="0" fontId="23" fillId="0" borderId="0" xfId="2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2" fillId="0" borderId="1" xfId="0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1" fontId="22" fillId="0" borderId="0" xfId="0" applyNumberFormat="1" applyFont="1" applyAlignment="1">
      <alignment horizontal="center"/>
    </xf>
    <xf numFmtId="1" fontId="22" fillId="0" borderId="1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5" borderId="0" xfId="0" applyFill="1" applyAlignment="1">
      <alignment horizontal="center"/>
    </xf>
    <xf numFmtId="11" fontId="0" fillId="5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1" fontId="0" fillId="4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11" fontId="0" fillId="6" borderId="0" xfId="0" applyNumberFormat="1" applyFill="1" applyAlignment="1">
      <alignment horizontal="center"/>
    </xf>
    <xf numFmtId="0" fontId="0" fillId="6" borderId="1" xfId="0" applyFill="1" applyBorder="1" applyAlignment="1">
      <alignment horizontal="center"/>
    </xf>
    <xf numFmtId="11" fontId="0" fillId="6" borderId="1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1" fontId="0" fillId="6" borderId="2" xfId="0" applyNumberFormat="1" applyFill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20" fillId="0" borderId="0" xfId="0" applyFont="1"/>
    <xf numFmtId="0" fontId="28" fillId="0" borderId="0" xfId="0" applyFont="1"/>
    <xf numFmtId="4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11" fontId="22" fillId="0" borderId="0" xfId="0" applyNumberFormat="1" applyFont="1" applyAlignment="1">
      <alignment horizontal="center"/>
    </xf>
    <xf numFmtId="0" fontId="23" fillId="3" borderId="0" xfId="0" applyFont="1" applyFill="1" applyAlignment="1">
      <alignment horizontal="center"/>
    </xf>
    <xf numFmtId="3" fontId="22" fillId="0" borderId="0" xfId="0" applyNumberFormat="1" applyFont="1" applyAlignment="1">
      <alignment horizontal="center"/>
    </xf>
    <xf numFmtId="164" fontId="22" fillId="2" borderId="0" xfId="0" applyNumberFormat="1" applyFont="1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3" fontId="0" fillId="0" borderId="0" xfId="0" applyNumberFormat="1"/>
    <xf numFmtId="3" fontId="12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1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10" fillId="0" borderId="0" xfId="0" applyFont="1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1" fontId="10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4" fillId="0" borderId="0" xfId="0" applyFont="1"/>
    <xf numFmtId="0" fontId="3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1" fillId="0" borderId="0" xfId="0" applyFont="1"/>
    <xf numFmtId="165" fontId="33" fillId="0" borderId="0" xfId="0" applyNumberFormat="1" applyFont="1" applyAlignment="1">
      <alignment horizontal="center"/>
    </xf>
    <xf numFmtId="11" fontId="33" fillId="0" borderId="0" xfId="0" applyNumberFormat="1" applyFont="1" applyAlignment="1">
      <alignment horizontal="center"/>
    </xf>
    <xf numFmtId="11" fontId="1" fillId="0" borderId="0" xfId="0" applyNumberFormat="1" applyFont="1"/>
    <xf numFmtId="49" fontId="1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3" fillId="0" borderId="3" xfId="0" applyFont="1" applyBorder="1"/>
    <xf numFmtId="0" fontId="23" fillId="0" borderId="0" xfId="2" applyFont="1" applyAlignment="1">
      <alignment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2" fillId="0" borderId="3" xfId="0" applyFont="1" applyBorder="1" applyAlignment="1">
      <alignment horizontal="left" wrapText="1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C39" sqref="C39"/>
    </sheetView>
  </sheetViews>
  <sheetFormatPr defaultColWidth="8.875" defaultRowHeight="15"/>
  <cols>
    <col min="1" max="1" width="15.125" style="108" customWidth="1"/>
    <col min="2" max="2" width="15.625" style="108" customWidth="1"/>
    <col min="3" max="3" width="14.5" style="109" customWidth="1"/>
    <col min="4" max="4" width="11" style="110" customWidth="1"/>
    <col min="5" max="5" width="17.375" style="108" customWidth="1"/>
    <col min="6" max="6" width="16.875" style="108" customWidth="1"/>
    <col min="7" max="16384" width="8.875" style="108"/>
  </cols>
  <sheetData>
    <row r="1" spans="1:7">
      <c r="A1" s="107" t="s">
        <v>3429</v>
      </c>
    </row>
    <row r="2" spans="1:7">
      <c r="A2" s="107"/>
    </row>
    <row r="3" spans="1:7">
      <c r="A3" s="107" t="s">
        <v>3427</v>
      </c>
    </row>
    <row r="4" spans="1:7">
      <c r="A4" s="111"/>
      <c r="B4" s="112" t="s">
        <v>9</v>
      </c>
      <c r="C4" s="112" t="s">
        <v>10</v>
      </c>
      <c r="D4" s="112" t="s">
        <v>11</v>
      </c>
      <c r="E4" s="112" t="s">
        <v>12</v>
      </c>
      <c r="F4" s="112" t="s">
        <v>13</v>
      </c>
      <c r="G4" s="113"/>
    </row>
    <row r="5" spans="1:7">
      <c r="A5" s="111" t="s">
        <v>2</v>
      </c>
      <c r="B5" s="136" t="s">
        <v>3536</v>
      </c>
      <c r="C5" s="134">
        <v>1.2931999999999999</v>
      </c>
      <c r="D5" s="134">
        <v>1.3365</v>
      </c>
      <c r="E5" s="111" t="s">
        <v>3436</v>
      </c>
      <c r="F5" s="136" t="s">
        <v>3547</v>
      </c>
    </row>
    <row r="6" spans="1:7">
      <c r="A6" s="111" t="s">
        <v>3</v>
      </c>
      <c r="B6" s="136" t="s">
        <v>3537</v>
      </c>
      <c r="C6" s="134">
        <v>1.1395999999999999</v>
      </c>
      <c r="D6" s="134">
        <v>1.1533</v>
      </c>
      <c r="E6" s="111" t="s">
        <v>3437</v>
      </c>
      <c r="F6" s="136" t="s">
        <v>3546</v>
      </c>
    </row>
    <row r="7" spans="1:7">
      <c r="A7" s="111" t="s">
        <v>4</v>
      </c>
      <c r="B7" s="136" t="s">
        <v>3538</v>
      </c>
      <c r="C7" s="134">
        <v>1.2038</v>
      </c>
      <c r="D7" s="134">
        <v>1.2276</v>
      </c>
      <c r="E7" s="111" t="s">
        <v>3430</v>
      </c>
      <c r="F7" s="136" t="s">
        <v>3545</v>
      </c>
    </row>
    <row r="8" spans="1:7">
      <c r="A8" s="111" t="s">
        <v>5</v>
      </c>
      <c r="B8" s="136" t="s">
        <v>3539</v>
      </c>
      <c r="C8" s="134">
        <v>1.0345</v>
      </c>
      <c r="D8" s="134">
        <v>1.0295000000000001</v>
      </c>
      <c r="E8" s="111" t="s">
        <v>3431</v>
      </c>
      <c r="F8" s="136" t="s">
        <v>3544</v>
      </c>
    </row>
    <row r="9" spans="1:7">
      <c r="A9" s="111" t="s">
        <v>7</v>
      </c>
      <c r="B9" s="114" t="s">
        <v>3541</v>
      </c>
      <c r="C9" s="135">
        <v>1.0741000000000001</v>
      </c>
      <c r="D9" s="135">
        <v>1.0849</v>
      </c>
      <c r="E9" s="98" t="s">
        <v>3434</v>
      </c>
      <c r="F9" s="114" t="s">
        <v>3543</v>
      </c>
    </row>
    <row r="10" spans="1:7">
      <c r="A10" s="111" t="s">
        <v>6</v>
      </c>
      <c r="B10" s="114" t="s">
        <v>3540</v>
      </c>
      <c r="C10" s="135">
        <v>1.1019000000000001</v>
      </c>
      <c r="D10" s="135">
        <v>1.0936999999999999</v>
      </c>
      <c r="E10" s="98" t="s">
        <v>3432</v>
      </c>
      <c r="F10" s="114" t="s">
        <v>3542</v>
      </c>
    </row>
    <row r="11" spans="1:7">
      <c r="A11" s="107"/>
    </row>
    <row r="12" spans="1:7">
      <c r="A12" s="107" t="s">
        <v>3428</v>
      </c>
    </row>
    <row r="13" spans="1:7" s="107" customFormat="1">
      <c r="A13" s="9" t="s">
        <v>3367</v>
      </c>
      <c r="B13" s="9" t="s">
        <v>3368</v>
      </c>
      <c r="C13" s="115" t="s">
        <v>0</v>
      </c>
      <c r="D13" s="116" t="s">
        <v>1</v>
      </c>
    </row>
    <row r="14" spans="1:7">
      <c r="A14" s="111" t="s">
        <v>2</v>
      </c>
      <c r="B14" s="111" t="s">
        <v>3</v>
      </c>
      <c r="C14" s="117">
        <v>0.72840000000000005</v>
      </c>
      <c r="D14" s="118">
        <v>6.1335E-37</v>
      </c>
    </row>
    <row r="15" spans="1:7">
      <c r="A15" s="111" t="s">
        <v>2</v>
      </c>
      <c r="B15" s="111" t="s">
        <v>4</v>
      </c>
      <c r="C15" s="117">
        <v>0.60929999999999995</v>
      </c>
      <c r="D15" s="118">
        <v>1.3226E-54</v>
      </c>
    </row>
    <row r="16" spans="1:7">
      <c r="A16" s="111" t="s">
        <v>2</v>
      </c>
      <c r="B16" s="111" t="s">
        <v>5</v>
      </c>
      <c r="C16" s="117">
        <v>0.61150000000000004</v>
      </c>
      <c r="D16" s="118">
        <v>3.6975000000000002E-6</v>
      </c>
    </row>
    <row r="17" spans="1:4">
      <c r="A17" s="111" t="s">
        <v>2</v>
      </c>
      <c r="B17" s="111" t="s">
        <v>6</v>
      </c>
      <c r="C17" s="117">
        <v>0.77390000000000003</v>
      </c>
      <c r="D17" s="118">
        <v>6.3347999999999996E-32</v>
      </c>
    </row>
    <row r="18" spans="1:4">
      <c r="A18" s="111" t="s">
        <v>3</v>
      </c>
      <c r="B18" s="111" t="s">
        <v>4</v>
      </c>
      <c r="C18" s="117">
        <v>0.6401</v>
      </c>
      <c r="D18" s="118">
        <v>2.8776000000000002E-29</v>
      </c>
    </row>
    <row r="19" spans="1:4">
      <c r="A19" s="111" t="s">
        <v>3</v>
      </c>
      <c r="B19" s="111" t="s">
        <v>5</v>
      </c>
      <c r="C19" s="117">
        <v>0.46260000000000001</v>
      </c>
      <c r="D19" s="118">
        <v>2.0780999999999998E-3</v>
      </c>
    </row>
    <row r="20" spans="1:4">
      <c r="A20" s="111" t="s">
        <v>3</v>
      </c>
      <c r="B20" s="111" t="s">
        <v>6</v>
      </c>
      <c r="C20" s="117">
        <v>0.75029999999999997</v>
      </c>
      <c r="D20" s="118">
        <v>2.7884999999999999E-16</v>
      </c>
    </row>
    <row r="21" spans="1:4">
      <c r="A21" s="111" t="s">
        <v>4</v>
      </c>
      <c r="B21" s="111" t="s">
        <v>5</v>
      </c>
      <c r="C21" s="117">
        <v>0.74250000000000005</v>
      </c>
      <c r="D21" s="118">
        <v>5.7945000000000002E-6</v>
      </c>
    </row>
    <row r="22" spans="1:4">
      <c r="A22" s="111" t="s">
        <v>4</v>
      </c>
      <c r="B22" s="111" t="s">
        <v>6</v>
      </c>
      <c r="C22" s="117">
        <v>0.76319999999999999</v>
      </c>
      <c r="D22" s="118">
        <v>1.3076000000000001E-28</v>
      </c>
    </row>
    <row r="23" spans="1:4">
      <c r="A23" s="111" t="s">
        <v>5</v>
      </c>
      <c r="B23" s="111" t="s">
        <v>6</v>
      </c>
      <c r="C23" s="117">
        <v>0.6321</v>
      </c>
      <c r="D23" s="118">
        <v>5.0000000000000001E-4</v>
      </c>
    </row>
    <row r="24" spans="1:4">
      <c r="A24" s="111" t="s">
        <v>7</v>
      </c>
      <c r="B24" s="111" t="s">
        <v>2</v>
      </c>
      <c r="C24" s="117">
        <v>0.70309999999999995</v>
      </c>
      <c r="D24" s="118">
        <v>3.1128999999999999E-21</v>
      </c>
    </row>
    <row r="25" spans="1:4">
      <c r="A25" s="111" t="s">
        <v>7</v>
      </c>
      <c r="B25" s="111" t="s">
        <v>3</v>
      </c>
      <c r="C25" s="117">
        <v>0.61699999999999999</v>
      </c>
      <c r="D25" s="118">
        <v>1.6680999999999999E-12</v>
      </c>
    </row>
    <row r="26" spans="1:4">
      <c r="A26" s="111" t="s">
        <v>7</v>
      </c>
      <c r="B26" s="111" t="s">
        <v>4</v>
      </c>
      <c r="C26" s="117">
        <v>0.71840000000000004</v>
      </c>
      <c r="D26" s="118">
        <v>1.8819E-20</v>
      </c>
    </row>
    <row r="27" spans="1:4">
      <c r="A27" s="111" t="s">
        <v>7</v>
      </c>
      <c r="B27" s="111" t="s">
        <v>5</v>
      </c>
      <c r="C27" s="117">
        <v>1.0161</v>
      </c>
      <c r="D27" s="118">
        <v>1.9955000000000001E-5</v>
      </c>
    </row>
    <row r="28" spans="1:4">
      <c r="A28" s="111" t="s">
        <v>7</v>
      </c>
      <c r="B28" s="111" t="s">
        <v>6</v>
      </c>
      <c r="C28" s="117">
        <v>0.85750000000000004</v>
      </c>
      <c r="D28" s="118">
        <v>3.3634E-12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6"/>
  <sheetViews>
    <sheetView workbookViewId="0">
      <selection activeCell="G5" sqref="G5"/>
    </sheetView>
  </sheetViews>
  <sheetFormatPr defaultColWidth="10.875" defaultRowHeight="15"/>
  <cols>
    <col min="1" max="1" width="18.375" style="40" customWidth="1"/>
    <col min="2" max="2" width="11.375" style="41" bestFit="1" customWidth="1"/>
    <col min="3" max="3" width="9.375" style="40" bestFit="1" customWidth="1"/>
    <col min="4" max="4" width="21.625" style="40" bestFit="1" customWidth="1"/>
    <col min="5" max="16384" width="10.875" style="3"/>
  </cols>
  <sheetData>
    <row r="1" spans="1:4" ht="81" customHeight="1">
      <c r="A1" s="143" t="s">
        <v>3553</v>
      </c>
      <c r="B1" s="143"/>
      <c r="C1" s="143"/>
      <c r="D1" s="143"/>
    </row>
    <row r="2" spans="1:4" ht="17.25">
      <c r="A2" s="38" t="s">
        <v>367</v>
      </c>
      <c r="B2" s="39" t="s">
        <v>368</v>
      </c>
      <c r="C2" s="38" t="s">
        <v>369</v>
      </c>
      <c r="D2" s="38" t="s">
        <v>370</v>
      </c>
    </row>
    <row r="3" spans="1:4">
      <c r="A3" s="42" t="s">
        <v>371</v>
      </c>
      <c r="B3" s="41">
        <v>5.4594172576186399E-15</v>
      </c>
      <c r="C3" s="40">
        <v>49</v>
      </c>
      <c r="D3" s="40">
        <v>4</v>
      </c>
    </row>
    <row r="4" spans="1:4">
      <c r="A4" s="42" t="s">
        <v>372</v>
      </c>
      <c r="B4" s="41">
        <v>1.48703727954999E-11</v>
      </c>
      <c r="C4" s="40">
        <v>1</v>
      </c>
      <c r="D4" s="40">
        <v>1</v>
      </c>
    </row>
    <row r="5" spans="1:4">
      <c r="A5" s="42" t="s">
        <v>364</v>
      </c>
      <c r="B5" s="41">
        <v>9.8313039499676296E-11</v>
      </c>
      <c r="C5" s="40">
        <v>47</v>
      </c>
      <c r="D5" s="40">
        <v>7</v>
      </c>
    </row>
    <row r="6" spans="1:4">
      <c r="A6" s="42" t="s">
        <v>337</v>
      </c>
      <c r="B6" s="41">
        <v>1.0908669705011E-10</v>
      </c>
      <c r="C6" s="40">
        <v>46</v>
      </c>
      <c r="D6" s="40">
        <v>6</v>
      </c>
    </row>
    <row r="7" spans="1:4">
      <c r="A7" s="42" t="s">
        <v>357</v>
      </c>
      <c r="B7" s="41">
        <v>2.0033279885852899E-10</v>
      </c>
      <c r="C7" s="40">
        <v>36</v>
      </c>
      <c r="D7" s="40">
        <v>8</v>
      </c>
    </row>
    <row r="8" spans="1:4">
      <c r="A8" s="42" t="s">
        <v>322</v>
      </c>
      <c r="B8" s="41">
        <v>4.0623439521364699E-10</v>
      </c>
      <c r="C8" s="40">
        <v>49</v>
      </c>
      <c r="D8" s="40">
        <v>4</v>
      </c>
    </row>
    <row r="9" spans="1:4">
      <c r="A9" s="42" t="s">
        <v>329</v>
      </c>
      <c r="B9" s="41">
        <v>9.3348542539783194E-10</v>
      </c>
      <c r="C9" s="40">
        <v>29</v>
      </c>
      <c r="D9" s="40">
        <v>1</v>
      </c>
    </row>
    <row r="10" spans="1:4">
      <c r="A10" s="42" t="s">
        <v>373</v>
      </c>
      <c r="B10" s="41">
        <v>9.6159279228107007E-10</v>
      </c>
      <c r="C10" s="40">
        <v>49</v>
      </c>
      <c r="D10" s="40">
        <v>4</v>
      </c>
    </row>
    <row r="11" spans="1:4">
      <c r="A11" s="42" t="s">
        <v>358</v>
      </c>
      <c r="B11" s="41">
        <v>1.1605137003561301E-9</v>
      </c>
      <c r="C11" s="40">
        <v>35</v>
      </c>
      <c r="D11" s="40">
        <v>5</v>
      </c>
    </row>
    <row r="12" spans="1:4">
      <c r="A12" s="42" t="s">
        <v>324</v>
      </c>
      <c r="B12" s="41">
        <v>2.3911060356767899E-9</v>
      </c>
      <c r="C12" s="40">
        <v>24</v>
      </c>
      <c r="D12" s="40">
        <v>3</v>
      </c>
    </row>
    <row r="13" spans="1:4">
      <c r="A13" s="42" t="s">
        <v>347</v>
      </c>
      <c r="B13" s="41">
        <v>6.22582760843769E-9</v>
      </c>
      <c r="C13" s="40">
        <v>40</v>
      </c>
      <c r="D13" s="40">
        <v>4</v>
      </c>
    </row>
    <row r="14" spans="1:4">
      <c r="A14" s="42" t="s">
        <v>374</v>
      </c>
      <c r="B14" s="41">
        <v>6.3814884760523797E-9</v>
      </c>
      <c r="C14" s="40">
        <v>21</v>
      </c>
      <c r="D14" s="40">
        <v>2</v>
      </c>
    </row>
    <row r="15" spans="1:4">
      <c r="A15" s="42" t="s">
        <v>336</v>
      </c>
      <c r="B15" s="41">
        <v>7.13142499670452E-9</v>
      </c>
      <c r="C15" s="40">
        <v>44</v>
      </c>
      <c r="D15" s="40">
        <v>7</v>
      </c>
    </row>
    <row r="16" spans="1:4">
      <c r="A16" s="42" t="s">
        <v>359</v>
      </c>
      <c r="B16" s="41">
        <v>9.1457815678827601E-9</v>
      </c>
      <c r="C16" s="40">
        <v>32</v>
      </c>
      <c r="D16" s="40">
        <v>6</v>
      </c>
    </row>
    <row r="17" spans="1:4">
      <c r="A17" s="42" t="s">
        <v>375</v>
      </c>
      <c r="B17" s="41">
        <v>1.54406554882212E-8</v>
      </c>
      <c r="C17" s="40">
        <v>24</v>
      </c>
      <c r="D17" s="40">
        <v>7</v>
      </c>
    </row>
    <row r="18" spans="1:4">
      <c r="A18" s="42" t="s">
        <v>376</v>
      </c>
      <c r="B18" s="41">
        <v>1.6915774081388499E-8</v>
      </c>
      <c r="C18" s="40">
        <v>18</v>
      </c>
      <c r="D18" s="40">
        <v>8</v>
      </c>
    </row>
    <row r="19" spans="1:4">
      <c r="A19" s="42" t="s">
        <v>341</v>
      </c>
      <c r="B19" s="41">
        <v>1.9618077537637E-8</v>
      </c>
      <c r="C19" s="40">
        <v>34</v>
      </c>
      <c r="D19" s="40">
        <v>2</v>
      </c>
    </row>
    <row r="20" spans="1:4">
      <c r="A20" s="42" t="s">
        <v>377</v>
      </c>
      <c r="B20" s="41">
        <v>2.1030401885534399E-8</v>
      </c>
      <c r="C20" s="40">
        <v>27</v>
      </c>
      <c r="D20" s="40">
        <v>4</v>
      </c>
    </row>
    <row r="21" spans="1:4">
      <c r="A21" s="42" t="s">
        <v>378</v>
      </c>
      <c r="B21" s="41">
        <v>2.7995351495614899E-8</v>
      </c>
      <c r="C21" s="40">
        <v>44</v>
      </c>
      <c r="D21" s="40">
        <v>2</v>
      </c>
    </row>
    <row r="22" spans="1:4">
      <c r="A22" s="42" t="s">
        <v>379</v>
      </c>
      <c r="B22" s="41">
        <v>2.9017053072917501E-8</v>
      </c>
      <c r="C22" s="40">
        <v>8</v>
      </c>
      <c r="D22" s="40">
        <v>4</v>
      </c>
    </row>
    <row r="23" spans="1:4">
      <c r="A23" s="42" t="s">
        <v>380</v>
      </c>
      <c r="B23" s="41">
        <v>3.4848120932261297E-8</v>
      </c>
      <c r="C23" s="40">
        <v>25</v>
      </c>
      <c r="D23" s="40">
        <v>6</v>
      </c>
    </row>
    <row r="24" spans="1:4">
      <c r="A24" s="42" t="s">
        <v>381</v>
      </c>
      <c r="B24" s="41">
        <v>3.6313999531659003E-8</v>
      </c>
      <c r="C24" s="40">
        <v>44</v>
      </c>
      <c r="D24" s="40">
        <v>4</v>
      </c>
    </row>
    <row r="25" spans="1:4">
      <c r="A25" s="42" t="s">
        <v>320</v>
      </c>
      <c r="B25" s="41">
        <v>4.1122595545574401E-8</v>
      </c>
      <c r="C25" s="40">
        <v>39</v>
      </c>
      <c r="D25" s="40">
        <v>9</v>
      </c>
    </row>
    <row r="26" spans="1:4">
      <c r="A26" s="42" t="s">
        <v>382</v>
      </c>
      <c r="B26" s="41">
        <v>4.3809730987606297E-8</v>
      </c>
      <c r="C26" s="40">
        <v>48</v>
      </c>
      <c r="D26" s="40">
        <v>3</v>
      </c>
    </row>
    <row r="27" spans="1:4">
      <c r="A27" s="42" t="s">
        <v>383</v>
      </c>
      <c r="B27" s="41">
        <v>4.8585004476232703E-8</v>
      </c>
      <c r="C27" s="40">
        <v>35</v>
      </c>
      <c r="D27" s="40">
        <v>3</v>
      </c>
    </row>
    <row r="28" spans="1:4">
      <c r="A28" s="42" t="s">
        <v>384</v>
      </c>
      <c r="B28" s="41">
        <v>5.1727468798548802E-8</v>
      </c>
      <c r="C28" s="40">
        <v>47</v>
      </c>
      <c r="D28" s="40">
        <v>3</v>
      </c>
    </row>
    <row r="29" spans="1:4">
      <c r="A29" s="42" t="s">
        <v>321</v>
      </c>
      <c r="B29" s="41">
        <v>5.1964422924589398E-8</v>
      </c>
      <c r="C29" s="40">
        <v>48</v>
      </c>
      <c r="D29" s="40">
        <v>4</v>
      </c>
    </row>
    <row r="30" spans="1:4">
      <c r="A30" s="42" t="s">
        <v>366</v>
      </c>
      <c r="B30" s="41">
        <v>5.2347984505054097E-8</v>
      </c>
      <c r="C30" s="40">
        <v>33</v>
      </c>
      <c r="D30" s="40">
        <v>5</v>
      </c>
    </row>
    <row r="31" spans="1:4">
      <c r="A31" s="42" t="s">
        <v>385</v>
      </c>
      <c r="B31" s="41">
        <v>5.5857251397787503E-8</v>
      </c>
      <c r="C31" s="40">
        <v>12</v>
      </c>
      <c r="D31" s="40">
        <v>3</v>
      </c>
    </row>
    <row r="32" spans="1:4">
      <c r="A32" s="42" t="s">
        <v>386</v>
      </c>
      <c r="B32" s="41">
        <v>5.8654325478055302E-8</v>
      </c>
      <c r="C32" s="40">
        <v>31</v>
      </c>
      <c r="D32" s="40">
        <v>6</v>
      </c>
    </row>
    <row r="33" spans="1:4">
      <c r="A33" s="42" t="s">
        <v>387</v>
      </c>
      <c r="B33" s="41">
        <v>6.4413116468460405E-8</v>
      </c>
      <c r="C33" s="40">
        <v>1</v>
      </c>
      <c r="D33" s="40">
        <v>1</v>
      </c>
    </row>
    <row r="34" spans="1:4">
      <c r="A34" s="42" t="s">
        <v>349</v>
      </c>
      <c r="B34" s="41">
        <v>7.0011289838399902E-8</v>
      </c>
      <c r="C34" s="40">
        <v>2</v>
      </c>
      <c r="D34" s="40">
        <v>2</v>
      </c>
    </row>
    <row r="35" spans="1:4">
      <c r="A35" s="42" t="s">
        <v>345</v>
      </c>
      <c r="B35" s="41">
        <v>7.1777823547015494E-8</v>
      </c>
      <c r="C35" s="40">
        <v>45</v>
      </c>
      <c r="D35" s="40">
        <v>1</v>
      </c>
    </row>
    <row r="36" spans="1:4">
      <c r="A36" s="42" t="s">
        <v>335</v>
      </c>
      <c r="B36" s="41">
        <v>1.00052415076095E-7</v>
      </c>
      <c r="C36" s="40">
        <v>48</v>
      </c>
      <c r="D36" s="40">
        <v>3</v>
      </c>
    </row>
    <row r="37" spans="1:4">
      <c r="A37" s="42" t="s">
        <v>388</v>
      </c>
      <c r="B37" s="41">
        <v>1.1953108269950299E-7</v>
      </c>
      <c r="C37" s="40">
        <v>47</v>
      </c>
      <c r="D37" s="40">
        <v>3</v>
      </c>
    </row>
    <row r="38" spans="1:4">
      <c r="A38" s="42" t="s">
        <v>333</v>
      </c>
      <c r="B38" s="41">
        <v>1.2063145932451599E-7</v>
      </c>
      <c r="C38" s="40">
        <v>42</v>
      </c>
      <c r="D38" s="40">
        <v>4</v>
      </c>
    </row>
    <row r="39" spans="1:4">
      <c r="A39" s="42" t="s">
        <v>389</v>
      </c>
      <c r="B39" s="41">
        <v>1.2773915302533301E-7</v>
      </c>
      <c r="C39" s="40">
        <v>45</v>
      </c>
      <c r="D39" s="40">
        <v>3</v>
      </c>
    </row>
    <row r="40" spans="1:4">
      <c r="A40" s="42" t="s">
        <v>351</v>
      </c>
      <c r="B40" s="41">
        <v>1.2904701338671599E-7</v>
      </c>
      <c r="C40" s="40">
        <v>39</v>
      </c>
      <c r="D40" s="40">
        <v>2</v>
      </c>
    </row>
    <row r="41" spans="1:4">
      <c r="A41" s="42" t="s">
        <v>390</v>
      </c>
      <c r="B41" s="41">
        <v>1.35111263828383E-7</v>
      </c>
      <c r="C41" s="40">
        <v>41</v>
      </c>
      <c r="D41" s="40">
        <v>5</v>
      </c>
    </row>
    <row r="42" spans="1:4">
      <c r="A42" s="42" t="s">
        <v>340</v>
      </c>
      <c r="B42" s="41">
        <v>1.35262832531481E-7</v>
      </c>
      <c r="C42" s="40">
        <v>49</v>
      </c>
      <c r="D42" s="40">
        <v>2</v>
      </c>
    </row>
    <row r="43" spans="1:4">
      <c r="A43" s="42" t="s">
        <v>391</v>
      </c>
      <c r="B43" s="41">
        <v>1.4267200923556799E-7</v>
      </c>
      <c r="C43" s="40">
        <v>38</v>
      </c>
      <c r="D43" s="40">
        <v>6</v>
      </c>
    </row>
    <row r="44" spans="1:4">
      <c r="A44" s="42" t="s">
        <v>392</v>
      </c>
      <c r="B44" s="41">
        <v>1.60179632151164E-7</v>
      </c>
      <c r="C44" s="40">
        <v>44</v>
      </c>
      <c r="D44" s="40">
        <v>4</v>
      </c>
    </row>
    <row r="45" spans="1:4">
      <c r="A45" s="42" t="s">
        <v>393</v>
      </c>
      <c r="B45" s="41">
        <v>1.8231091748210901E-7</v>
      </c>
      <c r="C45" s="40">
        <v>36</v>
      </c>
      <c r="D45" s="40">
        <v>2</v>
      </c>
    </row>
    <row r="46" spans="1:4">
      <c r="A46" s="42" t="s">
        <v>394</v>
      </c>
      <c r="B46" s="41">
        <v>1.8838576650456501E-7</v>
      </c>
      <c r="C46" s="40">
        <v>45</v>
      </c>
      <c r="D46" s="40">
        <v>3</v>
      </c>
    </row>
    <row r="47" spans="1:4">
      <c r="A47" s="42" t="s">
        <v>361</v>
      </c>
      <c r="B47" s="41">
        <v>1.8956978693026001E-7</v>
      </c>
      <c r="C47" s="40">
        <v>45</v>
      </c>
      <c r="D47" s="40">
        <v>2</v>
      </c>
    </row>
    <row r="48" spans="1:4">
      <c r="A48" s="42" t="s">
        <v>356</v>
      </c>
      <c r="B48" s="41">
        <v>1.9325135058397399E-7</v>
      </c>
      <c r="C48" s="40">
        <v>49</v>
      </c>
      <c r="D48" s="40">
        <v>3</v>
      </c>
    </row>
    <row r="49" spans="1:4">
      <c r="A49" s="42" t="s">
        <v>395</v>
      </c>
      <c r="B49" s="41">
        <v>2.1020251439063799E-7</v>
      </c>
      <c r="C49" s="40">
        <v>46</v>
      </c>
      <c r="D49" s="40">
        <v>4</v>
      </c>
    </row>
    <row r="50" spans="1:4">
      <c r="A50" s="42" t="s">
        <v>396</v>
      </c>
      <c r="B50" s="41">
        <v>2.14651747942792E-7</v>
      </c>
      <c r="C50" s="40">
        <v>49</v>
      </c>
      <c r="D50" s="40">
        <v>2</v>
      </c>
    </row>
    <row r="51" spans="1:4">
      <c r="A51" s="42" t="s">
        <v>397</v>
      </c>
      <c r="B51" s="41">
        <v>2.17645575248066E-7</v>
      </c>
      <c r="C51" s="40">
        <v>34</v>
      </c>
      <c r="D51" s="40">
        <v>4</v>
      </c>
    </row>
    <row r="52" spans="1:4">
      <c r="A52" s="42" t="s">
        <v>346</v>
      </c>
      <c r="B52" s="41">
        <v>2.3001751905268099E-7</v>
      </c>
      <c r="C52" s="40">
        <v>36</v>
      </c>
      <c r="D52" s="40">
        <v>3</v>
      </c>
    </row>
    <row r="53" spans="1:4">
      <c r="A53" s="42" t="s">
        <v>326</v>
      </c>
      <c r="B53" s="41">
        <v>2.3810537545736601E-7</v>
      </c>
      <c r="C53" s="40">
        <v>41</v>
      </c>
      <c r="D53" s="40">
        <v>7</v>
      </c>
    </row>
    <row r="54" spans="1:4">
      <c r="A54" s="42" t="s">
        <v>365</v>
      </c>
      <c r="B54" s="41">
        <v>2.4046013754849798E-7</v>
      </c>
      <c r="C54" s="40">
        <v>45</v>
      </c>
      <c r="D54" s="40">
        <v>6</v>
      </c>
    </row>
    <row r="55" spans="1:4">
      <c r="A55" s="42" t="s">
        <v>342</v>
      </c>
      <c r="B55" s="41">
        <v>2.4056514189697098E-7</v>
      </c>
      <c r="C55" s="40">
        <v>44</v>
      </c>
      <c r="D55" s="40">
        <v>5</v>
      </c>
    </row>
    <row r="56" spans="1:4">
      <c r="A56" s="42" t="s">
        <v>398</v>
      </c>
      <c r="B56" s="41">
        <v>2.44900785334292E-7</v>
      </c>
      <c r="C56" s="40">
        <v>37</v>
      </c>
      <c r="D56" s="40">
        <v>2</v>
      </c>
    </row>
    <row r="57" spans="1:4">
      <c r="A57" s="42" t="s">
        <v>339</v>
      </c>
      <c r="B57" s="41">
        <v>2.4810467633080901E-7</v>
      </c>
      <c r="C57" s="40">
        <v>42</v>
      </c>
      <c r="D57" s="40">
        <v>4</v>
      </c>
    </row>
    <row r="58" spans="1:4">
      <c r="A58" s="42" t="s">
        <v>399</v>
      </c>
      <c r="B58" s="41">
        <v>2.67996821857749E-7</v>
      </c>
      <c r="C58" s="40">
        <v>39</v>
      </c>
      <c r="D58" s="40">
        <v>4</v>
      </c>
    </row>
    <row r="59" spans="1:4">
      <c r="A59" s="42" t="s">
        <v>400</v>
      </c>
      <c r="B59" s="41">
        <v>2.9927405724119401E-7</v>
      </c>
      <c r="C59" s="40">
        <v>12</v>
      </c>
      <c r="D59" s="40">
        <v>4</v>
      </c>
    </row>
    <row r="60" spans="1:4">
      <c r="A60" s="42" t="s">
        <v>338</v>
      </c>
      <c r="B60" s="41">
        <v>3.1123940206029797E-7</v>
      </c>
      <c r="C60" s="40">
        <v>38</v>
      </c>
      <c r="D60" s="40">
        <v>5</v>
      </c>
    </row>
    <row r="61" spans="1:4">
      <c r="A61" s="42" t="s">
        <v>401</v>
      </c>
      <c r="B61" s="41">
        <v>3.1341771217408297E-7</v>
      </c>
      <c r="C61" s="40">
        <v>28</v>
      </c>
      <c r="D61" s="40">
        <v>4</v>
      </c>
    </row>
    <row r="62" spans="1:4">
      <c r="A62" s="42" t="s">
        <v>353</v>
      </c>
      <c r="B62" s="41">
        <v>3.6175519289646998E-7</v>
      </c>
      <c r="C62" s="40">
        <v>38</v>
      </c>
      <c r="D62" s="40">
        <v>2</v>
      </c>
    </row>
    <row r="63" spans="1:4">
      <c r="A63" s="42" t="s">
        <v>402</v>
      </c>
      <c r="B63" s="41">
        <v>3.7221917782069399E-7</v>
      </c>
      <c r="C63" s="40">
        <v>25</v>
      </c>
      <c r="D63" s="40">
        <v>5</v>
      </c>
    </row>
    <row r="64" spans="1:4">
      <c r="A64" s="42" t="s">
        <v>403</v>
      </c>
      <c r="B64" s="41">
        <v>3.9002746228316201E-7</v>
      </c>
      <c r="C64" s="40">
        <v>13</v>
      </c>
      <c r="D64" s="40">
        <v>4</v>
      </c>
    </row>
    <row r="65" spans="1:4">
      <c r="A65" s="42" t="s">
        <v>350</v>
      </c>
      <c r="B65" s="41">
        <v>3.9696717934489199E-7</v>
      </c>
      <c r="C65" s="40">
        <v>49</v>
      </c>
      <c r="D65" s="40">
        <v>3</v>
      </c>
    </row>
    <row r="66" spans="1:4">
      <c r="A66" s="42" t="s">
        <v>352</v>
      </c>
      <c r="B66" s="41">
        <v>4.0208237829204897E-7</v>
      </c>
      <c r="C66" s="40">
        <v>19</v>
      </c>
      <c r="D66" s="40">
        <v>3</v>
      </c>
    </row>
    <row r="67" spans="1:4">
      <c r="A67" s="42" t="s">
        <v>344</v>
      </c>
      <c r="B67" s="41">
        <v>4.4049999558276099E-7</v>
      </c>
      <c r="C67" s="40">
        <v>29</v>
      </c>
      <c r="D67" s="40">
        <v>3</v>
      </c>
    </row>
    <row r="68" spans="1:4">
      <c r="A68" s="42" t="s">
        <v>404</v>
      </c>
      <c r="B68" s="41">
        <v>4.41991628037486E-7</v>
      </c>
      <c r="C68" s="40">
        <v>13</v>
      </c>
      <c r="D68" s="40">
        <v>1</v>
      </c>
    </row>
    <row r="69" spans="1:4">
      <c r="A69" s="42" t="s">
        <v>405</v>
      </c>
      <c r="B69" s="41">
        <v>4.8834546454840398E-7</v>
      </c>
      <c r="C69" s="40">
        <v>13</v>
      </c>
      <c r="D69" s="40">
        <v>3</v>
      </c>
    </row>
    <row r="70" spans="1:4">
      <c r="A70" s="42" t="s">
        <v>406</v>
      </c>
      <c r="B70" s="41">
        <v>5.4874788282890303E-7</v>
      </c>
      <c r="C70" s="40">
        <v>43</v>
      </c>
      <c r="D70" s="40">
        <v>1</v>
      </c>
    </row>
    <row r="71" spans="1:4">
      <c r="A71" s="42" t="s">
        <v>363</v>
      </c>
      <c r="B71" s="41">
        <v>5.6954221715116505E-7</v>
      </c>
      <c r="C71" s="40">
        <v>34</v>
      </c>
      <c r="D71" s="40">
        <v>3</v>
      </c>
    </row>
    <row r="72" spans="1:4">
      <c r="A72" s="42" t="s">
        <v>407</v>
      </c>
      <c r="B72" s="41">
        <v>5.8193895027797402E-7</v>
      </c>
      <c r="C72" s="40">
        <v>1</v>
      </c>
      <c r="D72" s="40">
        <v>1</v>
      </c>
    </row>
    <row r="73" spans="1:4">
      <c r="A73" s="42" t="s">
        <v>348</v>
      </c>
      <c r="B73" s="41">
        <v>5.9550920260247101E-7</v>
      </c>
      <c r="C73" s="40">
        <v>32</v>
      </c>
      <c r="D73" s="40">
        <v>5</v>
      </c>
    </row>
    <row r="74" spans="1:4">
      <c r="A74" s="42" t="s">
        <v>408</v>
      </c>
      <c r="B74" s="41">
        <v>6.2771271640092304E-7</v>
      </c>
      <c r="C74" s="40">
        <v>45</v>
      </c>
      <c r="D74" s="40">
        <v>3</v>
      </c>
    </row>
    <row r="75" spans="1:4">
      <c r="A75" s="42" t="s">
        <v>409</v>
      </c>
      <c r="B75" s="41">
        <v>6.8148436790921395E-7</v>
      </c>
      <c r="C75" s="40">
        <v>14</v>
      </c>
      <c r="D75" s="40">
        <v>4</v>
      </c>
    </row>
    <row r="76" spans="1:4">
      <c r="A76" s="42" t="s">
        <v>410</v>
      </c>
      <c r="B76" s="41">
        <v>7.8410353186477504E-7</v>
      </c>
      <c r="C76" s="40">
        <v>48</v>
      </c>
      <c r="D76" s="40">
        <v>4</v>
      </c>
    </row>
    <row r="77" spans="1:4">
      <c r="A77" s="42" t="s">
        <v>411</v>
      </c>
      <c r="B77" s="41">
        <v>8.1223259882000795E-7</v>
      </c>
      <c r="C77" s="40">
        <v>49</v>
      </c>
      <c r="D77" s="40">
        <v>1</v>
      </c>
    </row>
    <row r="78" spans="1:4">
      <c r="A78" s="42" t="s">
        <v>412</v>
      </c>
      <c r="B78" s="41">
        <v>8.3525895943843702E-7</v>
      </c>
      <c r="C78" s="40">
        <v>30</v>
      </c>
      <c r="D78" s="40">
        <v>5</v>
      </c>
    </row>
    <row r="79" spans="1:4">
      <c r="A79" s="42" t="s">
        <v>413</v>
      </c>
      <c r="B79" s="41">
        <v>8.4562865767928303E-7</v>
      </c>
      <c r="C79" s="40">
        <v>45</v>
      </c>
      <c r="D79" s="40">
        <v>4</v>
      </c>
    </row>
    <row r="80" spans="1:4">
      <c r="A80" s="42" t="s">
        <v>414</v>
      </c>
      <c r="B80" s="41">
        <v>8.7218363277613598E-7</v>
      </c>
      <c r="C80" s="40">
        <v>37</v>
      </c>
      <c r="D80" s="40">
        <v>5</v>
      </c>
    </row>
    <row r="81" spans="1:4">
      <c r="A81" s="42" t="s">
        <v>415</v>
      </c>
      <c r="B81" s="41">
        <v>9.7602475466567903E-7</v>
      </c>
      <c r="C81" s="40">
        <v>12</v>
      </c>
      <c r="D81" s="40">
        <v>3</v>
      </c>
    </row>
    <row r="82" spans="1:4">
      <c r="A82" s="42" t="s">
        <v>416</v>
      </c>
      <c r="B82" s="41">
        <v>1.1981186823423801E-6</v>
      </c>
      <c r="C82" s="40">
        <v>40</v>
      </c>
      <c r="D82" s="40">
        <v>2</v>
      </c>
    </row>
    <row r="83" spans="1:4">
      <c r="A83" s="42" t="s">
        <v>417</v>
      </c>
      <c r="B83" s="41">
        <v>1.23611208338262E-6</v>
      </c>
      <c r="C83" s="40">
        <v>2</v>
      </c>
      <c r="D83" s="40">
        <v>1</v>
      </c>
    </row>
    <row r="84" spans="1:4">
      <c r="A84" s="42" t="s">
        <v>418</v>
      </c>
      <c r="B84" s="41">
        <v>1.3655667492325199E-6</v>
      </c>
      <c r="C84" s="40">
        <v>2</v>
      </c>
      <c r="D84" s="40">
        <v>2</v>
      </c>
    </row>
    <row r="85" spans="1:4">
      <c r="A85" s="42" t="s">
        <v>419</v>
      </c>
      <c r="B85" s="41">
        <v>1.4142345862705E-6</v>
      </c>
      <c r="C85" s="40">
        <v>1</v>
      </c>
      <c r="D85" s="40">
        <v>1</v>
      </c>
    </row>
    <row r="86" spans="1:4">
      <c r="A86" s="42" t="s">
        <v>420</v>
      </c>
      <c r="B86" s="41">
        <v>1.4330772266063899E-6</v>
      </c>
      <c r="C86" s="40">
        <v>40</v>
      </c>
      <c r="D86" s="40">
        <v>2</v>
      </c>
    </row>
    <row r="87" spans="1:4">
      <c r="A87" s="42" t="s">
        <v>421</v>
      </c>
      <c r="B87" s="41">
        <v>1.5813202829513299E-6</v>
      </c>
      <c r="C87" s="40">
        <v>48</v>
      </c>
      <c r="D87" s="40">
        <v>4</v>
      </c>
    </row>
    <row r="88" spans="1:4">
      <c r="A88" s="42" t="s">
        <v>422</v>
      </c>
      <c r="B88" s="41">
        <v>1.59267833691016E-6</v>
      </c>
      <c r="C88" s="40">
        <v>33</v>
      </c>
      <c r="D88" s="40">
        <v>2</v>
      </c>
    </row>
    <row r="89" spans="1:4">
      <c r="A89" s="42" t="s">
        <v>360</v>
      </c>
      <c r="B89" s="41">
        <v>1.6855883266383399E-6</v>
      </c>
      <c r="C89" s="40">
        <v>42</v>
      </c>
      <c r="D89" s="40">
        <v>3</v>
      </c>
    </row>
    <row r="90" spans="1:4">
      <c r="A90" s="42" t="s">
        <v>423</v>
      </c>
      <c r="B90" s="41">
        <v>1.8622024693804401E-6</v>
      </c>
      <c r="C90" s="40">
        <v>7</v>
      </c>
      <c r="D90" s="40">
        <v>4</v>
      </c>
    </row>
    <row r="91" spans="1:4">
      <c r="A91" s="42" t="s">
        <v>424</v>
      </c>
      <c r="B91" s="41">
        <v>1.91877700345458E-6</v>
      </c>
      <c r="C91" s="40">
        <v>28</v>
      </c>
      <c r="D91" s="40">
        <v>1</v>
      </c>
    </row>
    <row r="92" spans="1:4">
      <c r="A92" s="42" t="s">
        <v>425</v>
      </c>
      <c r="B92" s="41">
        <v>1.9809438722091899E-6</v>
      </c>
      <c r="C92" s="40">
        <v>25</v>
      </c>
      <c r="D92" s="40">
        <v>4</v>
      </c>
    </row>
    <row r="93" spans="1:4">
      <c r="A93" s="42" t="s">
        <v>426</v>
      </c>
      <c r="B93" s="41">
        <v>2.0442326116921399E-6</v>
      </c>
      <c r="C93" s="40">
        <v>45</v>
      </c>
      <c r="D93" s="40">
        <v>3</v>
      </c>
    </row>
    <row r="94" spans="1:4">
      <c r="A94" s="42" t="s">
        <v>427</v>
      </c>
      <c r="B94" s="41">
        <v>2.0995131158707399E-6</v>
      </c>
      <c r="C94" s="40">
        <v>37</v>
      </c>
      <c r="D94" s="40">
        <v>2</v>
      </c>
    </row>
    <row r="95" spans="1:4">
      <c r="A95" s="42" t="s">
        <v>428</v>
      </c>
      <c r="B95" s="41">
        <v>2.1846213793372199E-6</v>
      </c>
      <c r="C95" s="40">
        <v>41</v>
      </c>
      <c r="D95" s="40">
        <v>2</v>
      </c>
    </row>
    <row r="96" spans="1:4">
      <c r="A96" s="42" t="s">
        <v>429</v>
      </c>
      <c r="B96" s="41">
        <v>2.2209945267771301E-6</v>
      </c>
      <c r="C96" s="40">
        <v>35</v>
      </c>
      <c r="D96" s="40">
        <v>4</v>
      </c>
    </row>
  </sheetData>
  <mergeCells count="1">
    <mergeCell ref="A1:D1"/>
  </mergeCells>
  <conditionalFormatting sqref="A2:A1048576">
    <cfRule type="duplicateValues" dxfId="3" priority="18"/>
  </conditionalFormatting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3"/>
  <sheetViews>
    <sheetView workbookViewId="0">
      <selection activeCell="A2" sqref="A2"/>
    </sheetView>
  </sheetViews>
  <sheetFormatPr defaultColWidth="11" defaultRowHeight="15.75"/>
  <cols>
    <col min="1" max="1" width="11" style="4"/>
    <col min="2" max="2" width="8.375" style="4" customWidth="1"/>
    <col min="3" max="4" width="13.625" style="25" bestFit="1" customWidth="1"/>
    <col min="5" max="5" width="8.5" style="7" customWidth="1"/>
    <col min="6" max="16384" width="11" style="4"/>
  </cols>
  <sheetData>
    <row r="1" spans="1:8" ht="19.5" customHeight="1">
      <c r="A1" s="58" t="s">
        <v>3554</v>
      </c>
      <c r="B1"/>
      <c r="C1"/>
      <c r="D1"/>
      <c r="E1"/>
      <c r="F1"/>
    </row>
    <row r="2" spans="1:8" ht="16.5" customHeight="1">
      <c r="A2" s="58"/>
      <c r="B2"/>
      <c r="C2"/>
      <c r="D2"/>
      <c r="E2"/>
      <c r="F2"/>
    </row>
    <row r="3" spans="1:8">
      <c r="A3" s="59" t="s">
        <v>430</v>
      </c>
      <c r="B3" s="59" t="s">
        <v>31</v>
      </c>
      <c r="C3" s="83" t="s">
        <v>431</v>
      </c>
      <c r="D3" s="83" t="s">
        <v>432</v>
      </c>
      <c r="E3" s="84" t="s">
        <v>433</v>
      </c>
      <c r="F3" s="59" t="s">
        <v>119</v>
      </c>
    </row>
    <row r="4" spans="1:8">
      <c r="A4" s="85" t="s">
        <v>377</v>
      </c>
      <c r="B4" s="60">
        <v>11</v>
      </c>
      <c r="C4" s="86">
        <v>57520715</v>
      </c>
      <c r="D4" s="86">
        <v>57587018</v>
      </c>
      <c r="E4" s="62">
        <v>-8.1549999999999994</v>
      </c>
      <c r="F4" s="87">
        <v>3.5000000000000002E-16</v>
      </c>
    </row>
    <row r="5" spans="1:8" ht="16.5">
      <c r="A5" s="85" t="s">
        <v>346</v>
      </c>
      <c r="B5" s="60">
        <v>10</v>
      </c>
      <c r="C5" s="86">
        <v>104678050</v>
      </c>
      <c r="D5" s="86">
        <v>104849978</v>
      </c>
      <c r="E5" s="62">
        <v>-7.4660000000000002</v>
      </c>
      <c r="F5" s="87">
        <v>8.2500000000000002E-14</v>
      </c>
      <c r="G5" s="8"/>
      <c r="H5" s="19"/>
    </row>
    <row r="6" spans="1:8" s="8" customFormat="1">
      <c r="A6" s="85" t="s">
        <v>386</v>
      </c>
      <c r="B6" s="60">
        <v>18</v>
      </c>
      <c r="C6" s="86">
        <v>52385091</v>
      </c>
      <c r="D6" s="86">
        <v>52562747</v>
      </c>
      <c r="E6" s="62">
        <v>7.4489999999999998</v>
      </c>
      <c r="F6" s="87">
        <v>9.3800000000000002E-14</v>
      </c>
    </row>
    <row r="7" spans="1:8" s="8" customFormat="1">
      <c r="A7" s="85" t="s">
        <v>411</v>
      </c>
      <c r="B7" s="60">
        <v>2</v>
      </c>
      <c r="C7" s="86">
        <v>27309615</v>
      </c>
      <c r="D7" s="86">
        <v>27323640</v>
      </c>
      <c r="E7" s="62">
        <v>5.875</v>
      </c>
      <c r="F7" s="87">
        <v>4.2199999999999999E-9</v>
      </c>
    </row>
    <row r="8" spans="1:8" s="8" customFormat="1">
      <c r="A8" s="85" t="s">
        <v>388</v>
      </c>
      <c r="B8" s="60">
        <v>6</v>
      </c>
      <c r="C8" s="86">
        <v>26458150</v>
      </c>
      <c r="D8" s="86">
        <v>26476849</v>
      </c>
      <c r="E8" s="62">
        <v>5.7380000000000004</v>
      </c>
      <c r="F8" s="87">
        <v>9.5700000000000007E-9</v>
      </c>
    </row>
    <row r="9" spans="1:8">
      <c r="A9" s="85" t="s">
        <v>434</v>
      </c>
      <c r="B9" s="60">
        <v>8</v>
      </c>
      <c r="C9" s="86">
        <v>145728356</v>
      </c>
      <c r="D9" s="86">
        <v>145732557</v>
      </c>
      <c r="E9" s="62">
        <v>-5.694</v>
      </c>
      <c r="F9" s="87">
        <v>1.24E-8</v>
      </c>
    </row>
    <row r="10" spans="1:8" s="8" customFormat="1">
      <c r="A10" s="85" t="s">
        <v>435</v>
      </c>
      <c r="B10" s="60">
        <v>3</v>
      </c>
      <c r="C10" s="86">
        <v>49754277</v>
      </c>
      <c r="D10" s="86">
        <v>49761384</v>
      </c>
      <c r="E10" s="62">
        <v>5.4390000000000001</v>
      </c>
      <c r="F10" s="87">
        <v>5.3599999999999997E-8</v>
      </c>
    </row>
    <row r="11" spans="1:8">
      <c r="A11" s="85" t="s">
        <v>436</v>
      </c>
      <c r="B11" s="60">
        <v>13</v>
      </c>
      <c r="C11" s="86">
        <v>31774073</v>
      </c>
      <c r="D11" s="86">
        <v>31906413</v>
      </c>
      <c r="E11" s="62">
        <v>-5.4160000000000004</v>
      </c>
      <c r="F11" s="87">
        <v>6.0899999999999996E-8</v>
      </c>
    </row>
    <row r="12" spans="1:8" s="8" customFormat="1">
      <c r="A12" s="85" t="s">
        <v>345</v>
      </c>
      <c r="B12" s="60">
        <v>3</v>
      </c>
      <c r="C12" s="86">
        <v>52744800</v>
      </c>
      <c r="D12" s="86">
        <v>52804965</v>
      </c>
      <c r="E12" s="62">
        <v>5.3380000000000001</v>
      </c>
      <c r="F12" s="87">
        <v>9.4100000000000002E-8</v>
      </c>
    </row>
    <row r="13" spans="1:8" s="8" customFormat="1">
      <c r="A13" s="85" t="s">
        <v>437</v>
      </c>
      <c r="B13" s="60">
        <v>6</v>
      </c>
      <c r="C13" s="86">
        <v>26440700</v>
      </c>
      <c r="D13" s="86">
        <v>26453643</v>
      </c>
      <c r="E13" s="62">
        <v>-5.28</v>
      </c>
      <c r="F13" s="87">
        <v>1.3E-7</v>
      </c>
    </row>
    <row r="14" spans="1:8">
      <c r="A14" s="85" t="s">
        <v>438</v>
      </c>
      <c r="B14" s="60">
        <v>7</v>
      </c>
      <c r="C14" s="86">
        <v>140152840</v>
      </c>
      <c r="D14" s="86">
        <v>140179369</v>
      </c>
      <c r="E14" s="62">
        <v>5.2389999999999999</v>
      </c>
      <c r="F14" s="87">
        <v>1.61E-7</v>
      </c>
    </row>
    <row r="15" spans="1:8" s="8" customFormat="1">
      <c r="A15" s="85" t="s">
        <v>355</v>
      </c>
      <c r="B15" s="60">
        <v>2</v>
      </c>
      <c r="C15" s="86">
        <v>27321757</v>
      </c>
      <c r="D15" s="86">
        <v>27341995</v>
      </c>
      <c r="E15" s="62">
        <v>-5.1079999999999997</v>
      </c>
      <c r="F15" s="87">
        <v>3.2599999999999998E-7</v>
      </c>
    </row>
    <row r="16" spans="1:8">
      <c r="A16" s="85" t="s">
        <v>439</v>
      </c>
      <c r="B16" s="60">
        <v>3</v>
      </c>
      <c r="C16" s="86">
        <v>49394609</v>
      </c>
      <c r="D16" s="86">
        <v>49396033</v>
      </c>
      <c r="E16" s="62">
        <v>5.1070000000000002</v>
      </c>
      <c r="F16" s="87">
        <v>3.2800000000000003E-7</v>
      </c>
    </row>
    <row r="17" spans="1:8" s="8" customFormat="1">
      <c r="A17" s="85" t="s">
        <v>440</v>
      </c>
      <c r="B17" s="60">
        <v>12</v>
      </c>
      <c r="C17" s="86">
        <v>124403207</v>
      </c>
      <c r="D17" s="86">
        <v>124457378</v>
      </c>
      <c r="E17" s="62">
        <v>-5.0940000000000003</v>
      </c>
      <c r="F17" s="87">
        <v>3.4999999999999998E-7</v>
      </c>
    </row>
    <row r="18" spans="1:8">
      <c r="A18" s="85" t="s">
        <v>441</v>
      </c>
      <c r="B18" s="60">
        <v>2</v>
      </c>
      <c r="C18" s="86">
        <v>172640880</v>
      </c>
      <c r="D18" s="86">
        <v>172864766</v>
      </c>
      <c r="E18" s="62">
        <v>5.0510000000000002</v>
      </c>
      <c r="F18" s="87">
        <v>4.4000000000000002E-7</v>
      </c>
    </row>
    <row r="19" spans="1:8">
      <c r="A19" s="85" t="s">
        <v>442</v>
      </c>
      <c r="B19" s="60">
        <v>17</v>
      </c>
      <c r="C19" s="86">
        <v>27206353</v>
      </c>
      <c r="D19" s="86">
        <v>27224697</v>
      </c>
      <c r="E19" s="62">
        <v>4.9669999999999996</v>
      </c>
      <c r="F19" s="87">
        <v>6.7899999999999998E-7</v>
      </c>
    </row>
    <row r="20" spans="1:8">
      <c r="A20" s="85" t="s">
        <v>443</v>
      </c>
      <c r="B20" s="60">
        <v>2</v>
      </c>
      <c r="C20" s="86">
        <v>27070615</v>
      </c>
      <c r="D20" s="86">
        <v>27173219</v>
      </c>
      <c r="E20" s="62">
        <v>4.9630000000000001</v>
      </c>
      <c r="F20" s="87">
        <v>6.9599999999999999E-7</v>
      </c>
    </row>
    <row r="21" spans="1:8">
      <c r="A21" s="85" t="s">
        <v>444</v>
      </c>
      <c r="B21" s="60">
        <v>10</v>
      </c>
      <c r="C21" s="86">
        <v>5807186</v>
      </c>
      <c r="D21" s="86">
        <v>5884095</v>
      </c>
      <c r="E21" s="62">
        <v>-4.7590000000000003</v>
      </c>
      <c r="F21" s="87">
        <v>1.95E-6</v>
      </c>
    </row>
    <row r="22" spans="1:8" s="8" customFormat="1">
      <c r="A22" s="85" t="s">
        <v>445</v>
      </c>
      <c r="B22" s="60">
        <v>20</v>
      </c>
      <c r="C22" s="86">
        <v>39765600</v>
      </c>
      <c r="D22" s="86">
        <v>39811629</v>
      </c>
      <c r="E22" s="62">
        <v>-4.6520000000000001</v>
      </c>
      <c r="F22" s="87">
        <v>3.2899999999999998E-6</v>
      </c>
      <c r="G22" s="4"/>
      <c r="H22" s="4"/>
    </row>
    <row r="23" spans="1:8">
      <c r="A23" s="85" t="s">
        <v>446</v>
      </c>
      <c r="B23" s="60">
        <v>6</v>
      </c>
      <c r="C23" s="86">
        <v>83072923</v>
      </c>
      <c r="D23" s="86">
        <v>83080545</v>
      </c>
      <c r="E23" s="62">
        <v>4.4939999999999998</v>
      </c>
      <c r="F23" s="87">
        <v>6.9800000000000001E-6</v>
      </c>
    </row>
    <row r="24" spans="1:8">
      <c r="A24" s="85" t="s">
        <v>447</v>
      </c>
      <c r="B24" s="60">
        <v>1</v>
      </c>
      <c r="C24" s="86">
        <v>154916552</v>
      </c>
      <c r="D24" s="86">
        <v>154928599</v>
      </c>
      <c r="E24" s="62">
        <v>-4.319</v>
      </c>
      <c r="F24" s="87">
        <v>1.5699999999999999E-5</v>
      </c>
    </row>
    <row r="25" spans="1:8">
      <c r="A25" s="85" t="s">
        <v>448</v>
      </c>
      <c r="B25" s="60">
        <v>16</v>
      </c>
      <c r="C25" s="86">
        <v>30016830</v>
      </c>
      <c r="D25" s="86">
        <v>30034591</v>
      </c>
      <c r="E25" s="62">
        <v>-4.24</v>
      </c>
      <c r="F25" s="87">
        <v>2.23E-5</v>
      </c>
    </row>
    <row r="26" spans="1:8">
      <c r="A26" s="85" t="s">
        <v>449</v>
      </c>
      <c r="B26" s="60">
        <v>17</v>
      </c>
      <c r="C26" s="86">
        <v>40276994</v>
      </c>
      <c r="D26" s="86">
        <v>40307035</v>
      </c>
      <c r="E26" s="62">
        <v>4.226</v>
      </c>
      <c r="F26" s="87">
        <v>2.3799999999999999E-5</v>
      </c>
    </row>
    <row r="27" spans="1:8">
      <c r="A27" s="85" t="s">
        <v>450</v>
      </c>
      <c r="B27" s="60">
        <v>2</v>
      </c>
      <c r="C27" s="86">
        <v>183004763</v>
      </c>
      <c r="D27" s="86">
        <v>183387919</v>
      </c>
      <c r="E27" s="62">
        <v>4.2160000000000002</v>
      </c>
      <c r="F27" s="87">
        <v>2.4899999999999999E-5</v>
      </c>
    </row>
    <row r="28" spans="1:8">
      <c r="A28" s="20"/>
      <c r="B28" s="20"/>
      <c r="C28" s="21"/>
      <c r="D28" s="21"/>
      <c r="E28" s="22"/>
      <c r="F28" s="23"/>
    </row>
    <row r="29" spans="1:8" s="8" customFormat="1">
      <c r="A29" s="20"/>
      <c r="B29" s="20"/>
      <c r="C29" s="21"/>
      <c r="D29" s="21"/>
      <c r="E29" s="22"/>
      <c r="F29" s="23"/>
      <c r="G29" s="4"/>
      <c r="H29" s="4"/>
    </row>
    <row r="30" spans="1:8">
      <c r="A30" s="20"/>
      <c r="B30" s="20"/>
      <c r="C30" s="21"/>
      <c r="D30" s="21"/>
      <c r="E30" s="22"/>
      <c r="F30" s="23"/>
    </row>
    <row r="31" spans="1:8">
      <c r="A31" s="20"/>
      <c r="B31" s="20"/>
      <c r="C31" s="21"/>
      <c r="D31" s="21"/>
      <c r="E31" s="22"/>
      <c r="F31" s="23"/>
    </row>
    <row r="32" spans="1:8" s="8" customFormat="1">
      <c r="A32" s="16"/>
      <c r="B32" s="16"/>
      <c r="C32" s="17"/>
      <c r="D32" s="17"/>
      <c r="E32" s="18"/>
      <c r="F32" s="24"/>
    </row>
    <row r="33" spans="1:8" s="8" customFormat="1">
      <c r="A33" s="16"/>
      <c r="B33" s="16"/>
      <c r="C33" s="17"/>
      <c r="D33" s="17"/>
      <c r="E33" s="18"/>
      <c r="F33" s="24"/>
    </row>
    <row r="34" spans="1:8">
      <c r="A34" s="20"/>
      <c r="B34" s="20"/>
      <c r="C34" s="21"/>
      <c r="D34" s="21"/>
      <c r="E34" s="22"/>
      <c r="F34" s="23"/>
    </row>
    <row r="35" spans="1:8">
      <c r="A35" s="20"/>
      <c r="B35" s="20"/>
      <c r="C35" s="21"/>
      <c r="D35" s="21"/>
      <c r="E35" s="22"/>
      <c r="F35" s="23"/>
    </row>
    <row r="36" spans="1:8">
      <c r="A36" s="20"/>
      <c r="B36" s="20"/>
      <c r="C36" s="21"/>
      <c r="D36" s="21"/>
      <c r="E36" s="22"/>
      <c r="F36" s="23"/>
    </row>
    <row r="37" spans="1:8">
      <c r="A37" s="20"/>
      <c r="B37" s="20"/>
      <c r="C37" s="21"/>
      <c r="D37" s="21"/>
      <c r="E37" s="22"/>
      <c r="F37" s="20"/>
    </row>
    <row r="38" spans="1:8" s="8" customFormat="1">
      <c r="A38" s="20"/>
      <c r="B38" s="20"/>
      <c r="C38" s="21"/>
      <c r="D38" s="21"/>
      <c r="E38" s="22"/>
      <c r="F38" s="20"/>
      <c r="G38" s="4"/>
      <c r="H38" s="4"/>
    </row>
    <row r="39" spans="1:8" s="8" customFormat="1">
      <c r="A39" s="20"/>
      <c r="B39" s="20"/>
      <c r="C39" s="21"/>
      <c r="D39" s="21"/>
      <c r="E39" s="22"/>
      <c r="F39" s="20"/>
      <c r="G39" s="4"/>
      <c r="H39" s="4"/>
    </row>
    <row r="40" spans="1:8">
      <c r="A40" s="20"/>
      <c r="B40" s="20"/>
      <c r="C40" s="21"/>
      <c r="D40" s="21"/>
      <c r="E40" s="22"/>
      <c r="F40" s="20"/>
    </row>
    <row r="41" spans="1:8">
      <c r="A41" s="20"/>
      <c r="B41" s="20"/>
      <c r="C41" s="21"/>
      <c r="D41" s="21"/>
      <c r="E41" s="22"/>
      <c r="F41" s="20"/>
    </row>
    <row r="42" spans="1:8" s="8" customFormat="1">
      <c r="A42" s="20"/>
      <c r="B42" s="20"/>
      <c r="C42" s="21"/>
      <c r="D42" s="21"/>
      <c r="E42" s="22"/>
      <c r="F42" s="20"/>
      <c r="G42" s="4"/>
      <c r="H42" s="4"/>
    </row>
    <row r="43" spans="1:8">
      <c r="A43" s="20"/>
      <c r="B43" s="20"/>
      <c r="C43" s="21"/>
      <c r="D43" s="21"/>
      <c r="E43" s="22"/>
      <c r="F43" s="20"/>
    </row>
    <row r="44" spans="1:8" s="8" customFormat="1">
      <c r="A44" s="20"/>
      <c r="B44" s="20"/>
      <c r="C44" s="21"/>
      <c r="D44" s="21"/>
      <c r="E44" s="22"/>
      <c r="F44" s="20"/>
      <c r="G44" s="4"/>
      <c r="H44" s="4"/>
    </row>
    <row r="45" spans="1:8" s="8" customFormat="1">
      <c r="A45" s="16"/>
      <c r="B45" s="16"/>
      <c r="C45" s="17"/>
      <c r="D45" s="17"/>
      <c r="E45" s="18"/>
      <c r="F45" s="16"/>
    </row>
    <row r="46" spans="1:8">
      <c r="A46" s="20"/>
      <c r="B46" s="20"/>
      <c r="C46" s="21"/>
      <c r="D46" s="21"/>
      <c r="E46" s="22"/>
      <c r="F46" s="20"/>
    </row>
    <row r="47" spans="1:8" s="8" customFormat="1">
      <c r="A47" s="20"/>
      <c r="B47" s="20"/>
      <c r="C47" s="21"/>
      <c r="D47" s="21"/>
      <c r="E47" s="22"/>
      <c r="F47" s="20"/>
      <c r="G47" s="4"/>
      <c r="H47" s="4"/>
    </row>
    <row r="48" spans="1:8" s="8" customFormat="1">
      <c r="A48" s="20"/>
      <c r="B48" s="20"/>
      <c r="C48" s="21"/>
      <c r="D48" s="21"/>
      <c r="E48" s="22"/>
      <c r="F48" s="20"/>
      <c r="G48" s="4"/>
      <c r="H48" s="4"/>
    </row>
    <row r="49" spans="1:8" s="8" customFormat="1">
      <c r="A49" s="20"/>
      <c r="B49" s="20"/>
      <c r="C49" s="21"/>
      <c r="D49" s="21"/>
      <c r="E49" s="22"/>
      <c r="F49" s="20"/>
      <c r="G49" s="4"/>
      <c r="H49" s="4"/>
    </row>
    <row r="50" spans="1:8" s="8" customFormat="1">
      <c r="A50" s="20"/>
      <c r="B50" s="20"/>
      <c r="C50" s="21"/>
      <c r="D50" s="21"/>
      <c r="E50" s="22"/>
      <c r="F50" s="20"/>
      <c r="G50" s="4"/>
      <c r="H50" s="4"/>
    </row>
    <row r="51" spans="1:8">
      <c r="A51" s="20"/>
      <c r="B51" s="20"/>
      <c r="C51" s="21"/>
      <c r="D51" s="21"/>
      <c r="E51" s="22"/>
      <c r="F51" s="20"/>
    </row>
    <row r="52" spans="1:8">
      <c r="A52" s="20"/>
      <c r="B52" s="20"/>
      <c r="C52" s="21"/>
      <c r="D52" s="21"/>
      <c r="E52" s="22"/>
      <c r="F52" s="20"/>
    </row>
    <row r="53" spans="1:8">
      <c r="A53" s="20"/>
      <c r="B53" s="20"/>
      <c r="C53" s="21"/>
      <c r="D53" s="21"/>
      <c r="E53" s="22"/>
      <c r="F53" s="20"/>
    </row>
    <row r="54" spans="1:8">
      <c r="A54" s="20"/>
      <c r="B54" s="20"/>
      <c r="C54" s="21"/>
      <c r="D54" s="21"/>
      <c r="E54" s="22"/>
      <c r="F54" s="20"/>
    </row>
    <row r="55" spans="1:8">
      <c r="A55" s="20"/>
      <c r="B55" s="20"/>
      <c r="C55" s="21"/>
      <c r="D55" s="21"/>
      <c r="E55" s="22"/>
      <c r="F55" s="20"/>
    </row>
    <row r="56" spans="1:8">
      <c r="A56" s="20"/>
      <c r="B56" s="20"/>
      <c r="C56" s="21"/>
      <c r="D56" s="21"/>
      <c r="E56" s="22"/>
      <c r="F56" s="20"/>
    </row>
    <row r="57" spans="1:8" s="8" customFormat="1">
      <c r="A57" s="20"/>
      <c r="B57" s="20"/>
      <c r="C57" s="21"/>
      <c r="D57" s="21"/>
      <c r="E57" s="22"/>
      <c r="F57" s="20"/>
      <c r="G57" s="4"/>
      <c r="H57" s="4"/>
    </row>
    <row r="58" spans="1:8">
      <c r="A58" s="20"/>
      <c r="B58" s="20"/>
      <c r="C58" s="21"/>
      <c r="D58" s="21"/>
      <c r="E58" s="22"/>
      <c r="F58" s="20"/>
    </row>
    <row r="59" spans="1:8" s="8" customFormat="1">
      <c r="A59" s="20"/>
      <c r="B59" s="20"/>
      <c r="C59" s="21"/>
      <c r="D59" s="21"/>
      <c r="E59" s="22"/>
      <c r="F59" s="20"/>
      <c r="G59" s="4"/>
      <c r="H59" s="4"/>
    </row>
    <row r="60" spans="1:8">
      <c r="A60" s="20"/>
      <c r="B60" s="20"/>
      <c r="C60" s="21"/>
      <c r="D60" s="21"/>
      <c r="E60" s="22"/>
      <c r="F60" s="20"/>
    </row>
    <row r="61" spans="1:8">
      <c r="A61" s="20"/>
      <c r="B61" s="20"/>
      <c r="C61" s="21"/>
      <c r="D61" s="21"/>
      <c r="E61" s="22"/>
      <c r="F61" s="20"/>
    </row>
    <row r="62" spans="1:8">
      <c r="A62" s="20"/>
      <c r="B62" s="20"/>
      <c r="C62" s="21"/>
      <c r="D62" s="21"/>
      <c r="E62" s="22"/>
      <c r="F62" s="20"/>
    </row>
    <row r="63" spans="1:8" s="8" customFormat="1">
      <c r="A63" s="20"/>
      <c r="B63" s="20"/>
      <c r="C63" s="21"/>
      <c r="D63" s="21"/>
      <c r="E63" s="22"/>
      <c r="F63" s="20"/>
      <c r="G63" s="4"/>
      <c r="H63" s="4"/>
    </row>
    <row r="64" spans="1:8" s="8" customFormat="1">
      <c r="A64" s="20"/>
      <c r="B64" s="20"/>
      <c r="C64" s="21"/>
      <c r="D64" s="21"/>
      <c r="E64" s="22"/>
      <c r="F64" s="20"/>
      <c r="G64" s="4"/>
      <c r="H64" s="4"/>
    </row>
    <row r="65" spans="1:8" s="8" customFormat="1">
      <c r="A65" s="16"/>
      <c r="B65" s="16"/>
      <c r="C65" s="17"/>
      <c r="D65" s="17"/>
      <c r="E65" s="18"/>
      <c r="F65" s="16"/>
    </row>
    <row r="66" spans="1:8">
      <c r="A66" s="20"/>
      <c r="B66" s="20"/>
      <c r="C66" s="21"/>
      <c r="D66" s="21"/>
      <c r="E66" s="22"/>
      <c r="F66" s="20"/>
    </row>
    <row r="67" spans="1:8">
      <c r="A67" s="20"/>
      <c r="B67" s="20"/>
      <c r="C67" s="21"/>
      <c r="D67" s="21"/>
      <c r="E67" s="22"/>
      <c r="F67" s="20"/>
    </row>
    <row r="68" spans="1:8" s="8" customFormat="1">
      <c r="A68" s="20"/>
      <c r="B68" s="20"/>
      <c r="C68" s="21"/>
      <c r="D68" s="21"/>
      <c r="E68" s="22"/>
      <c r="F68" s="20"/>
      <c r="G68" s="4"/>
      <c r="H68" s="4"/>
    </row>
    <row r="69" spans="1:8">
      <c r="A69" s="20"/>
      <c r="B69" s="20"/>
      <c r="C69" s="21"/>
      <c r="D69" s="21"/>
      <c r="E69" s="22"/>
      <c r="F69" s="20"/>
    </row>
    <row r="70" spans="1:8">
      <c r="A70" s="20"/>
      <c r="B70" s="20"/>
      <c r="C70" s="21"/>
      <c r="D70" s="21"/>
      <c r="E70" s="22"/>
      <c r="F70" s="20"/>
    </row>
    <row r="71" spans="1:8">
      <c r="A71" s="20"/>
      <c r="B71" s="20"/>
      <c r="C71" s="21"/>
      <c r="D71" s="21"/>
      <c r="E71" s="22"/>
      <c r="F71" s="20"/>
    </row>
    <row r="72" spans="1:8">
      <c r="A72" s="20"/>
      <c r="B72" s="20"/>
      <c r="C72" s="21"/>
      <c r="D72" s="21"/>
      <c r="E72" s="22"/>
      <c r="F72" s="20"/>
    </row>
    <row r="73" spans="1:8">
      <c r="A73" s="20"/>
      <c r="B73" s="20"/>
      <c r="C73" s="21"/>
      <c r="D73" s="21"/>
      <c r="E73" s="22"/>
      <c r="F73" s="20"/>
    </row>
    <row r="74" spans="1:8">
      <c r="A74" s="20"/>
      <c r="B74" s="20"/>
      <c r="C74" s="21"/>
      <c r="D74" s="21"/>
      <c r="E74" s="22"/>
      <c r="F74" s="20"/>
    </row>
    <row r="75" spans="1:8">
      <c r="A75" s="20"/>
      <c r="B75" s="20"/>
      <c r="C75" s="21"/>
      <c r="D75" s="21"/>
      <c r="E75" s="22"/>
      <c r="F75" s="20"/>
    </row>
    <row r="76" spans="1:8">
      <c r="A76" s="20"/>
      <c r="B76" s="20"/>
      <c r="C76" s="21"/>
      <c r="D76" s="21"/>
      <c r="E76" s="22"/>
      <c r="F76" s="20"/>
    </row>
    <row r="77" spans="1:8">
      <c r="A77" s="20"/>
      <c r="B77" s="20"/>
      <c r="C77" s="21"/>
      <c r="D77" s="21"/>
      <c r="E77" s="22"/>
      <c r="F77" s="20"/>
    </row>
    <row r="78" spans="1:8">
      <c r="A78" s="20"/>
      <c r="B78" s="20"/>
      <c r="C78" s="21"/>
      <c r="D78" s="21"/>
      <c r="E78" s="22"/>
      <c r="F78" s="20"/>
    </row>
    <row r="79" spans="1:8">
      <c r="A79" s="20"/>
      <c r="B79" s="20"/>
      <c r="C79" s="21"/>
      <c r="D79" s="21"/>
      <c r="E79" s="22"/>
      <c r="F79" s="20"/>
    </row>
    <row r="80" spans="1:8">
      <c r="A80" s="20"/>
      <c r="B80" s="20"/>
      <c r="C80" s="21"/>
      <c r="D80" s="21"/>
      <c r="E80" s="22"/>
      <c r="F80" s="20"/>
    </row>
    <row r="81" spans="1:8">
      <c r="A81" s="20"/>
      <c r="B81" s="20"/>
      <c r="C81" s="21"/>
      <c r="D81" s="21"/>
      <c r="E81" s="22"/>
      <c r="F81" s="20"/>
    </row>
    <row r="82" spans="1:8">
      <c r="A82" s="20"/>
      <c r="B82" s="20"/>
      <c r="C82" s="21"/>
      <c r="D82" s="21"/>
      <c r="E82" s="22"/>
      <c r="F82" s="20"/>
      <c r="G82" s="8"/>
      <c r="H82" s="8"/>
    </row>
    <row r="83" spans="1:8">
      <c r="A83" s="20"/>
      <c r="B83" s="20"/>
      <c r="C83" s="21"/>
      <c r="D83" s="21"/>
      <c r="E83" s="22"/>
      <c r="F83" s="20"/>
    </row>
    <row r="84" spans="1:8">
      <c r="A84" s="20"/>
      <c r="B84" s="20"/>
      <c r="C84" s="21"/>
      <c r="D84" s="21"/>
      <c r="E84" s="22"/>
      <c r="F84" s="20"/>
    </row>
    <row r="85" spans="1:8">
      <c r="A85" s="20"/>
      <c r="B85" s="20"/>
      <c r="C85" s="21"/>
      <c r="D85" s="21"/>
      <c r="E85" s="22"/>
      <c r="F85" s="20"/>
    </row>
    <row r="86" spans="1:8">
      <c r="A86" s="20"/>
      <c r="B86" s="20"/>
      <c r="C86" s="21"/>
      <c r="D86" s="21"/>
      <c r="E86" s="22"/>
      <c r="F86" s="20"/>
    </row>
    <row r="87" spans="1:8">
      <c r="A87" s="20"/>
      <c r="B87" s="20"/>
      <c r="C87" s="21"/>
      <c r="D87" s="21"/>
      <c r="E87" s="22"/>
      <c r="F87" s="20"/>
    </row>
    <row r="88" spans="1:8">
      <c r="A88" s="20"/>
      <c r="B88" s="20"/>
      <c r="C88" s="21"/>
      <c r="D88" s="21"/>
      <c r="E88" s="22"/>
      <c r="F88" s="20"/>
    </row>
    <row r="89" spans="1:8" s="8" customFormat="1">
      <c r="A89" s="20"/>
      <c r="B89" s="20"/>
      <c r="C89" s="21"/>
      <c r="D89" s="21"/>
      <c r="E89" s="22"/>
      <c r="F89" s="20"/>
      <c r="G89" s="4"/>
      <c r="H89" s="4"/>
    </row>
    <row r="91" spans="1:8">
      <c r="A91" s="20"/>
      <c r="B91" s="20"/>
      <c r="C91" s="21"/>
      <c r="D91" s="21"/>
      <c r="E91" s="22"/>
      <c r="F91" s="20"/>
    </row>
    <row r="92" spans="1:8">
      <c r="A92" s="20"/>
      <c r="B92" s="20"/>
      <c r="C92" s="21"/>
      <c r="D92" s="21"/>
      <c r="E92" s="22"/>
      <c r="F92" s="20"/>
    </row>
    <row r="93" spans="1:8">
      <c r="A93" s="20"/>
      <c r="B93" s="20"/>
      <c r="C93" s="21"/>
      <c r="D93" s="21"/>
      <c r="E93" s="22"/>
      <c r="F93" s="20"/>
    </row>
    <row r="94" spans="1:8">
      <c r="A94" s="20"/>
      <c r="B94" s="20"/>
      <c r="C94" s="21"/>
      <c r="D94" s="21"/>
      <c r="E94" s="22"/>
      <c r="F94" s="20"/>
    </row>
    <row r="95" spans="1:8">
      <c r="A95" s="20"/>
      <c r="B95" s="20"/>
      <c r="C95" s="21"/>
      <c r="D95" s="21"/>
      <c r="E95" s="22"/>
      <c r="F95" s="20"/>
    </row>
    <row r="96" spans="1:8">
      <c r="A96" s="20"/>
      <c r="B96" s="20"/>
      <c r="C96" s="21"/>
      <c r="D96" s="21"/>
      <c r="E96" s="22"/>
      <c r="F96" s="20"/>
    </row>
    <row r="97" spans="1:8" s="8" customFormat="1">
      <c r="A97" s="20"/>
      <c r="B97" s="20"/>
      <c r="C97" s="21"/>
      <c r="D97" s="21"/>
      <c r="E97" s="22"/>
      <c r="F97" s="20"/>
      <c r="G97" s="4"/>
      <c r="H97" s="4"/>
    </row>
    <row r="98" spans="1:8">
      <c r="A98" s="20"/>
      <c r="B98" s="20"/>
      <c r="C98" s="21"/>
      <c r="D98" s="21"/>
      <c r="E98" s="22"/>
      <c r="F98" s="20"/>
    </row>
    <row r="99" spans="1:8">
      <c r="A99" s="20"/>
      <c r="B99" s="20"/>
      <c r="C99" s="21"/>
      <c r="D99" s="21"/>
      <c r="E99" s="22"/>
      <c r="F99" s="20"/>
      <c r="G99" s="8"/>
      <c r="H99" s="8"/>
    </row>
    <row r="100" spans="1:8">
      <c r="A100" s="20"/>
      <c r="B100" s="20"/>
      <c r="C100" s="21"/>
      <c r="D100" s="21"/>
      <c r="E100" s="22"/>
      <c r="F100" s="20"/>
    </row>
    <row r="101" spans="1:8">
      <c r="A101" s="20"/>
      <c r="B101" s="20"/>
      <c r="C101" s="21"/>
      <c r="D101" s="21"/>
      <c r="E101" s="22"/>
      <c r="F101" s="20"/>
    </row>
    <row r="102" spans="1:8" s="8" customFormat="1">
      <c r="A102" s="16"/>
      <c r="B102" s="16"/>
      <c r="C102" s="17"/>
      <c r="D102" s="17"/>
      <c r="E102" s="18"/>
      <c r="F102" s="16"/>
    </row>
    <row r="103" spans="1:8">
      <c r="A103" s="20"/>
      <c r="B103" s="20"/>
      <c r="C103" s="21"/>
      <c r="D103" s="21"/>
      <c r="E103" s="22"/>
      <c r="F103" s="20"/>
    </row>
  </sheetData>
  <sortState xmlns:xlrd2="http://schemas.microsoft.com/office/spreadsheetml/2017/richdata2" ref="A4:H106">
    <sortCondition ref="F4:F106"/>
  </sortState>
  <conditionalFormatting sqref="A3:A1048576">
    <cfRule type="duplicateValues" dxfId="2" priority="9"/>
  </conditionalFormatting>
  <conditionalFormatting sqref="A4:A27">
    <cfRule type="duplicateValues" dxfId="1" priority="8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"/>
  <sheetViews>
    <sheetView workbookViewId="0">
      <selection activeCell="N42" sqref="N42"/>
    </sheetView>
  </sheetViews>
  <sheetFormatPr defaultColWidth="11" defaultRowHeight="15.75"/>
  <cols>
    <col min="1" max="1" width="5.625" style="11" bestFit="1" customWidth="1"/>
    <col min="2" max="2" width="42.5" style="11" bestFit="1" customWidth="1"/>
    <col min="3" max="3" width="16.5" style="11" bestFit="1" customWidth="1"/>
    <col min="4" max="4" width="15.375" style="11" bestFit="1" customWidth="1"/>
    <col min="5" max="5" width="8.125" style="11" bestFit="1" customWidth="1"/>
    <col min="6" max="6" width="19.125" style="11" bestFit="1" customWidth="1"/>
    <col min="7" max="16384" width="11" style="11"/>
  </cols>
  <sheetData>
    <row r="1" spans="1:6" ht="17.25">
      <c r="A1" s="146" t="s">
        <v>3531</v>
      </c>
      <c r="B1" s="146"/>
      <c r="C1" s="146"/>
      <c r="D1" s="146"/>
      <c r="E1" s="146"/>
      <c r="F1" s="146"/>
    </row>
    <row r="2" spans="1:6" ht="17.25">
      <c r="A2" s="103" t="s">
        <v>3439</v>
      </c>
      <c r="B2" s="103" t="s">
        <v>3440</v>
      </c>
      <c r="C2" s="103" t="s">
        <v>3441</v>
      </c>
      <c r="D2" s="103" t="s">
        <v>3442</v>
      </c>
      <c r="E2" s="103" t="s">
        <v>3443</v>
      </c>
      <c r="F2" s="102" t="s">
        <v>3484</v>
      </c>
    </row>
    <row r="3" spans="1:6">
      <c r="A3" s="104" t="s">
        <v>411</v>
      </c>
      <c r="B3" s="104" t="s">
        <v>3444</v>
      </c>
      <c r="C3" s="104"/>
      <c r="D3" s="104" t="s">
        <v>3445</v>
      </c>
      <c r="E3" s="104">
        <v>24915143</v>
      </c>
      <c r="F3" s="104" t="s">
        <v>3479</v>
      </c>
    </row>
    <row r="4" spans="1:6">
      <c r="A4" s="145" t="s">
        <v>434</v>
      </c>
      <c r="B4" s="104" t="s">
        <v>3446</v>
      </c>
      <c r="C4" s="104"/>
      <c r="D4" s="104" t="s">
        <v>3447</v>
      </c>
      <c r="E4" s="104">
        <v>9825815</v>
      </c>
      <c r="F4" s="104" t="s">
        <v>3478</v>
      </c>
    </row>
    <row r="5" spans="1:6">
      <c r="A5" s="145"/>
      <c r="B5" s="104" t="s">
        <v>3448</v>
      </c>
      <c r="C5" s="104"/>
      <c r="D5" s="104" t="s">
        <v>3447</v>
      </c>
      <c r="E5" s="104">
        <v>9808480</v>
      </c>
      <c r="F5" s="104" t="s">
        <v>3480</v>
      </c>
    </row>
    <row r="6" spans="1:6">
      <c r="A6" s="145" t="s">
        <v>345</v>
      </c>
      <c r="B6" s="104" t="s">
        <v>3449</v>
      </c>
      <c r="C6" s="104"/>
      <c r="D6" s="104" t="s">
        <v>3450</v>
      </c>
      <c r="E6" s="104"/>
      <c r="F6" s="104" t="s">
        <v>3483</v>
      </c>
    </row>
    <row r="7" spans="1:6">
      <c r="A7" s="145"/>
      <c r="B7" s="104" t="s">
        <v>3451</v>
      </c>
      <c r="C7" s="104"/>
      <c r="D7" s="104" t="s">
        <v>3450</v>
      </c>
      <c r="E7" s="104"/>
      <c r="F7" s="104" t="s">
        <v>3483</v>
      </c>
    </row>
    <row r="8" spans="1:6">
      <c r="A8" s="145"/>
      <c r="B8" s="104" t="s">
        <v>3452</v>
      </c>
      <c r="C8" s="104"/>
      <c r="D8" s="104" t="s">
        <v>3450</v>
      </c>
      <c r="E8" s="104"/>
      <c r="F8" s="104" t="s">
        <v>3483</v>
      </c>
    </row>
    <row r="9" spans="1:6">
      <c r="A9" s="145"/>
      <c r="B9" s="104" t="s">
        <v>3453</v>
      </c>
      <c r="C9" s="104"/>
      <c r="D9" s="104" t="s">
        <v>3450</v>
      </c>
      <c r="E9" s="104"/>
      <c r="F9" s="104" t="s">
        <v>3483</v>
      </c>
    </row>
    <row r="10" spans="1:6">
      <c r="A10" s="145"/>
      <c r="B10" s="104" t="s">
        <v>3454</v>
      </c>
      <c r="C10" s="104"/>
      <c r="D10" s="104" t="s">
        <v>3450</v>
      </c>
      <c r="E10" s="104"/>
      <c r="F10" s="104" t="s">
        <v>3483</v>
      </c>
    </row>
    <row r="11" spans="1:6">
      <c r="A11" s="145"/>
      <c r="B11" s="104" t="s">
        <v>3455</v>
      </c>
      <c r="C11" s="104"/>
      <c r="D11" s="104" t="s">
        <v>3450</v>
      </c>
      <c r="E11" s="104"/>
      <c r="F11" s="104" t="s">
        <v>3483</v>
      </c>
    </row>
    <row r="12" spans="1:6">
      <c r="A12" s="145"/>
      <c r="B12" s="104" t="s">
        <v>3456</v>
      </c>
      <c r="C12" s="104"/>
      <c r="D12" s="104" t="s">
        <v>3450</v>
      </c>
      <c r="E12" s="104"/>
      <c r="F12" s="104" t="s">
        <v>3483</v>
      </c>
    </row>
    <row r="13" spans="1:6">
      <c r="A13" s="145"/>
      <c r="B13" s="104" t="s">
        <v>3457</v>
      </c>
      <c r="C13" s="104"/>
      <c r="D13" s="104" t="s">
        <v>3450</v>
      </c>
      <c r="E13" s="104"/>
      <c r="F13" s="104" t="s">
        <v>3483</v>
      </c>
    </row>
    <row r="14" spans="1:6">
      <c r="A14" s="145"/>
      <c r="B14" s="104" t="s">
        <v>3458</v>
      </c>
      <c r="C14" s="104"/>
      <c r="D14" s="104" t="s">
        <v>3450</v>
      </c>
      <c r="E14" s="104"/>
      <c r="F14" s="104"/>
    </row>
    <row r="15" spans="1:6">
      <c r="A15" s="145"/>
      <c r="B15" s="104" t="s">
        <v>3459</v>
      </c>
      <c r="C15" s="104"/>
      <c r="D15" s="104" t="s">
        <v>3450</v>
      </c>
      <c r="E15" s="104"/>
      <c r="F15" s="104" t="s">
        <v>3483</v>
      </c>
    </row>
    <row r="16" spans="1:6">
      <c r="A16" s="145"/>
      <c r="B16" s="104" t="s">
        <v>3460</v>
      </c>
      <c r="C16" s="104"/>
      <c r="D16" s="104" t="s">
        <v>3450</v>
      </c>
      <c r="E16" s="104"/>
      <c r="F16" s="104" t="s">
        <v>3478</v>
      </c>
    </row>
    <row r="17" spans="1:6">
      <c r="A17" s="144" t="s">
        <v>445</v>
      </c>
      <c r="B17" s="104" t="s">
        <v>3461</v>
      </c>
      <c r="C17" s="104"/>
      <c r="D17" s="104" t="s">
        <v>3445</v>
      </c>
      <c r="E17" s="104">
        <v>26398624</v>
      </c>
      <c r="F17" s="104" t="s">
        <v>2865</v>
      </c>
    </row>
    <row r="18" spans="1:6">
      <c r="A18" s="145"/>
      <c r="B18" s="104" t="s">
        <v>3462</v>
      </c>
      <c r="C18" s="104"/>
      <c r="D18" s="104" t="s">
        <v>3445</v>
      </c>
      <c r="E18" s="104">
        <v>26398624</v>
      </c>
      <c r="F18" s="104" t="s">
        <v>2865</v>
      </c>
    </row>
    <row r="19" spans="1:6">
      <c r="A19" s="145"/>
      <c r="B19" s="104" t="s">
        <v>3463</v>
      </c>
      <c r="C19" s="104" t="s">
        <v>3450</v>
      </c>
      <c r="D19" s="104"/>
      <c r="F19" s="104" t="s">
        <v>3477</v>
      </c>
    </row>
    <row r="20" spans="1:6">
      <c r="A20" s="145"/>
      <c r="B20" s="104" t="s">
        <v>3464</v>
      </c>
      <c r="C20" s="104" t="s">
        <v>3450</v>
      </c>
      <c r="D20" s="104"/>
      <c r="F20" s="104" t="s">
        <v>3476</v>
      </c>
    </row>
    <row r="21" spans="1:6">
      <c r="A21" s="145"/>
      <c r="B21" s="104" t="s">
        <v>3465</v>
      </c>
      <c r="C21" s="104"/>
      <c r="D21" s="104" t="s">
        <v>3450</v>
      </c>
      <c r="E21" s="104"/>
      <c r="F21" s="104" t="s">
        <v>3482</v>
      </c>
    </row>
    <row r="22" spans="1:6">
      <c r="A22" s="145"/>
      <c r="B22" s="104" t="s">
        <v>3466</v>
      </c>
      <c r="C22" s="104"/>
      <c r="D22" s="104" t="s">
        <v>3445</v>
      </c>
      <c r="E22" s="104">
        <v>26398624</v>
      </c>
      <c r="F22" s="104" t="s">
        <v>2865</v>
      </c>
    </row>
    <row r="23" spans="1:6">
      <c r="A23" s="145" t="s">
        <v>446</v>
      </c>
      <c r="B23" s="104" t="s">
        <v>3467</v>
      </c>
      <c r="C23" s="104" t="s">
        <v>3468</v>
      </c>
      <c r="F23" s="104" t="s">
        <v>3483</v>
      </c>
    </row>
    <row r="24" spans="1:6">
      <c r="A24" s="145"/>
      <c r="B24" s="104" t="s">
        <v>3469</v>
      </c>
      <c r="C24" s="104"/>
      <c r="D24" s="104" t="s">
        <v>3470</v>
      </c>
      <c r="E24" s="104"/>
      <c r="F24" s="104" t="s">
        <v>3483</v>
      </c>
    </row>
    <row r="25" spans="1:6">
      <c r="A25" s="145"/>
      <c r="B25" s="104" t="s">
        <v>3471</v>
      </c>
      <c r="C25" s="104" t="s">
        <v>3468</v>
      </c>
      <c r="F25" s="104" t="s">
        <v>3483</v>
      </c>
    </row>
    <row r="26" spans="1:6">
      <c r="A26" s="145"/>
      <c r="B26" s="104" t="s">
        <v>3472</v>
      </c>
      <c r="C26" s="104"/>
      <c r="D26" s="104" t="s">
        <v>3470</v>
      </c>
      <c r="E26" s="104"/>
      <c r="F26" s="104" t="s">
        <v>3483</v>
      </c>
    </row>
    <row r="27" spans="1:6">
      <c r="A27" s="144" t="s">
        <v>450</v>
      </c>
      <c r="B27" s="104" t="s">
        <v>3473</v>
      </c>
      <c r="C27" s="104" t="s">
        <v>3474</v>
      </c>
      <c r="D27" s="104" t="s">
        <v>3468</v>
      </c>
      <c r="F27" s="104" t="s">
        <v>3481</v>
      </c>
    </row>
    <row r="28" spans="1:6">
      <c r="A28" s="145"/>
      <c r="B28" s="104" t="s">
        <v>3475</v>
      </c>
      <c r="C28" s="104" t="s">
        <v>3474</v>
      </c>
      <c r="D28" s="104" t="s">
        <v>3468</v>
      </c>
      <c r="F28" s="104" t="s">
        <v>3481</v>
      </c>
    </row>
  </sheetData>
  <mergeCells count="6">
    <mergeCell ref="A27:A28"/>
    <mergeCell ref="A1:F1"/>
    <mergeCell ref="A4:A5"/>
    <mergeCell ref="A6:A16"/>
    <mergeCell ref="A17:A22"/>
    <mergeCell ref="A23:A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7"/>
  <sheetViews>
    <sheetView workbookViewId="0">
      <selection activeCell="H2" sqref="H2"/>
    </sheetView>
  </sheetViews>
  <sheetFormatPr defaultColWidth="11" defaultRowHeight="15.75"/>
  <cols>
    <col min="1" max="1" width="11" style="4"/>
    <col min="2" max="2" width="32.625" style="4" customWidth="1"/>
    <col min="3" max="3" width="11" style="4"/>
    <col min="4" max="5" width="13.625" style="68" bestFit="1" customWidth="1"/>
    <col min="6" max="6" width="19.875" style="25" customWidth="1"/>
    <col min="7" max="7" width="21.125" style="4" customWidth="1"/>
    <col min="8" max="16384" width="11" style="4"/>
  </cols>
  <sheetData>
    <row r="1" spans="1:10" s="105" customFormat="1" ht="37.700000000000003" customHeight="1">
      <c r="A1" s="147" t="s">
        <v>3530</v>
      </c>
      <c r="B1" s="147"/>
      <c r="C1" s="147"/>
      <c r="D1" s="147"/>
      <c r="E1" s="147"/>
      <c r="F1" s="147"/>
      <c r="G1" s="147"/>
    </row>
    <row r="2" spans="1:10" s="105" customFormat="1" ht="17.25">
      <c r="A2" s="92" t="s">
        <v>367</v>
      </c>
      <c r="B2" s="92" t="s">
        <v>117</v>
      </c>
      <c r="C2" s="92" t="s">
        <v>483</v>
      </c>
      <c r="D2" s="95" t="s">
        <v>484</v>
      </c>
      <c r="E2" s="95" t="s">
        <v>485</v>
      </c>
      <c r="F2" s="93" t="s">
        <v>3413</v>
      </c>
      <c r="G2" s="92" t="s">
        <v>3414</v>
      </c>
    </row>
    <row r="3" spans="1:10">
      <c r="A3" s="98" t="s">
        <v>411</v>
      </c>
      <c r="B3" s="98" t="s">
        <v>3416</v>
      </c>
      <c r="C3" s="98">
        <v>2</v>
      </c>
      <c r="D3" s="99">
        <v>27212526</v>
      </c>
      <c r="E3" s="99">
        <v>27422605</v>
      </c>
      <c r="F3" s="106">
        <v>0.95440000000000003</v>
      </c>
      <c r="G3" s="98" t="s">
        <v>3423</v>
      </c>
    </row>
    <row r="4" spans="1:10">
      <c r="A4" s="98" t="s">
        <v>339</v>
      </c>
      <c r="B4" s="98" t="s">
        <v>122</v>
      </c>
      <c r="C4" s="98">
        <v>3</v>
      </c>
      <c r="D4" s="99">
        <v>51324925</v>
      </c>
      <c r="E4" s="99">
        <v>53321002</v>
      </c>
      <c r="F4" s="106">
        <v>0.88849999999999996</v>
      </c>
      <c r="G4" s="98" t="s">
        <v>3421</v>
      </c>
    </row>
    <row r="5" spans="1:10">
      <c r="A5" s="98" t="s">
        <v>339</v>
      </c>
      <c r="B5" s="98" t="s">
        <v>127</v>
      </c>
      <c r="C5" s="98">
        <v>3</v>
      </c>
      <c r="D5" s="99">
        <v>51324925</v>
      </c>
      <c r="E5" s="99">
        <v>53321002</v>
      </c>
      <c r="F5" s="106">
        <v>0.88780000000000003</v>
      </c>
      <c r="G5" s="98" t="s">
        <v>3422</v>
      </c>
    </row>
    <row r="6" spans="1:10">
      <c r="A6" s="98" t="s">
        <v>339</v>
      </c>
      <c r="B6" s="98" t="s">
        <v>327</v>
      </c>
      <c r="C6" s="98">
        <v>3</v>
      </c>
      <c r="D6" s="99">
        <v>51324925</v>
      </c>
      <c r="E6" s="99">
        <v>53321002</v>
      </c>
      <c r="F6" s="106">
        <v>0.86260000000000003</v>
      </c>
      <c r="G6" s="98" t="s">
        <v>3421</v>
      </c>
    </row>
    <row r="7" spans="1:10">
      <c r="A7" s="98" t="s">
        <v>345</v>
      </c>
      <c r="B7" s="98" t="s">
        <v>3418</v>
      </c>
      <c r="C7" s="98">
        <v>3</v>
      </c>
      <c r="D7" s="99">
        <v>52657002</v>
      </c>
      <c r="E7" s="99">
        <v>52896855</v>
      </c>
      <c r="F7" s="106">
        <v>0.89890000000000003</v>
      </c>
      <c r="G7" s="98" t="s">
        <v>3424</v>
      </c>
    </row>
    <row r="8" spans="1:10">
      <c r="A8" s="98" t="s">
        <v>358</v>
      </c>
      <c r="B8" s="98" t="s">
        <v>331</v>
      </c>
      <c r="C8" s="98">
        <v>6</v>
      </c>
      <c r="D8" s="99">
        <v>30774671</v>
      </c>
      <c r="E8" s="99">
        <v>32755842</v>
      </c>
      <c r="F8" s="106">
        <v>0.9123</v>
      </c>
      <c r="G8" s="98" t="s">
        <v>68</v>
      </c>
    </row>
    <row r="9" spans="1:10">
      <c r="A9" s="98" t="s">
        <v>346</v>
      </c>
      <c r="B9" s="98" t="s">
        <v>3416</v>
      </c>
      <c r="C9" s="98">
        <v>10</v>
      </c>
      <c r="D9" s="99">
        <v>104581288</v>
      </c>
      <c r="E9" s="99">
        <v>104934709</v>
      </c>
      <c r="F9" s="106">
        <v>0.97389999999999999</v>
      </c>
      <c r="G9" s="98" t="s">
        <v>3417</v>
      </c>
    </row>
    <row r="10" spans="1:10">
      <c r="A10" s="98" t="s">
        <v>346</v>
      </c>
      <c r="B10" s="98" t="s">
        <v>3418</v>
      </c>
      <c r="C10" s="98">
        <v>10</v>
      </c>
      <c r="D10" s="99">
        <v>104581288</v>
      </c>
      <c r="E10" s="99">
        <v>104939232</v>
      </c>
      <c r="F10" s="106">
        <v>0.96970000000000001</v>
      </c>
      <c r="G10" s="98" t="s">
        <v>3417</v>
      </c>
    </row>
    <row r="11" spans="1:10">
      <c r="A11" s="98" t="s">
        <v>377</v>
      </c>
      <c r="B11" s="98" t="s">
        <v>3418</v>
      </c>
      <c r="C11" s="98">
        <v>11</v>
      </c>
      <c r="D11" s="99">
        <v>57420780</v>
      </c>
      <c r="E11" s="99">
        <v>57686764</v>
      </c>
      <c r="F11" s="106">
        <v>0.94479999999999997</v>
      </c>
      <c r="G11" s="98" t="s">
        <v>3419</v>
      </c>
    </row>
    <row r="12" spans="1:10">
      <c r="A12" s="98" t="s">
        <v>377</v>
      </c>
      <c r="B12" s="98" t="s">
        <v>3416</v>
      </c>
      <c r="C12" s="98">
        <v>11</v>
      </c>
      <c r="D12" s="99">
        <v>57420780</v>
      </c>
      <c r="E12" s="99">
        <v>57685196</v>
      </c>
      <c r="F12" s="106">
        <v>0.94230000000000003</v>
      </c>
      <c r="G12" s="98" t="s">
        <v>3420</v>
      </c>
    </row>
    <row r="13" spans="1:10">
      <c r="A13" s="98" t="s">
        <v>320</v>
      </c>
      <c r="B13" s="98" t="s">
        <v>319</v>
      </c>
      <c r="C13" s="98">
        <v>11</v>
      </c>
      <c r="D13" s="99">
        <v>112346436</v>
      </c>
      <c r="E13" s="99">
        <v>114345020</v>
      </c>
      <c r="F13" s="106">
        <v>0.94350000000000001</v>
      </c>
      <c r="G13" s="98" t="s">
        <v>79</v>
      </c>
    </row>
    <row r="14" spans="1:10">
      <c r="A14" s="98" t="s">
        <v>336</v>
      </c>
      <c r="B14" s="98" t="s">
        <v>122</v>
      </c>
      <c r="C14" s="98">
        <v>13</v>
      </c>
      <c r="D14" s="99">
        <v>98230575</v>
      </c>
      <c r="E14" s="99">
        <v>100228888</v>
      </c>
      <c r="F14" s="106">
        <v>0.98850000000000005</v>
      </c>
      <c r="G14" s="98" t="s">
        <v>3426</v>
      </c>
      <c r="J14"/>
    </row>
    <row r="15" spans="1:10">
      <c r="A15" s="98" t="s">
        <v>336</v>
      </c>
      <c r="B15" s="98" t="s">
        <v>319</v>
      </c>
      <c r="C15" s="98">
        <v>13</v>
      </c>
      <c r="D15" s="99">
        <v>98230575</v>
      </c>
      <c r="E15" s="99">
        <v>100228888</v>
      </c>
      <c r="F15" s="106">
        <v>0.98829999999999996</v>
      </c>
      <c r="G15" s="98" t="s">
        <v>3426</v>
      </c>
      <c r="J15"/>
    </row>
    <row r="16" spans="1:10">
      <c r="A16" s="98" t="s">
        <v>354</v>
      </c>
      <c r="B16" s="98" t="s">
        <v>334</v>
      </c>
      <c r="C16" s="98">
        <v>14</v>
      </c>
      <c r="D16" s="99">
        <v>74536349</v>
      </c>
      <c r="E16" s="99">
        <v>76534153</v>
      </c>
      <c r="F16" s="106">
        <v>0.85619999999999996</v>
      </c>
      <c r="G16" s="98" t="s">
        <v>84</v>
      </c>
      <c r="J16"/>
    </row>
    <row r="17" spans="1:10">
      <c r="A17" s="98" t="s">
        <v>326</v>
      </c>
      <c r="B17" s="98" t="s">
        <v>325</v>
      </c>
      <c r="C17" s="98">
        <v>15</v>
      </c>
      <c r="D17" s="99">
        <v>90415581</v>
      </c>
      <c r="E17" s="99">
        <v>92411374</v>
      </c>
      <c r="F17" s="106">
        <v>0.90239999999999998</v>
      </c>
      <c r="G17" s="98" t="s">
        <v>86</v>
      </c>
      <c r="J17"/>
    </row>
    <row r="18" spans="1:10">
      <c r="A18" s="98" t="s">
        <v>386</v>
      </c>
      <c r="B18" s="98" t="s">
        <v>3418</v>
      </c>
      <c r="C18" s="98">
        <v>18</v>
      </c>
      <c r="D18" s="99">
        <v>52294195</v>
      </c>
      <c r="E18" s="99">
        <v>52659802</v>
      </c>
      <c r="F18" s="106">
        <v>0.98199999999999998</v>
      </c>
      <c r="G18" s="98" t="s">
        <v>3425</v>
      </c>
      <c r="J18"/>
    </row>
    <row r="19" spans="1:10">
      <c r="A19" s="98" t="s">
        <v>386</v>
      </c>
      <c r="B19" s="98" t="s">
        <v>3416</v>
      </c>
      <c r="C19" s="98">
        <v>18</v>
      </c>
      <c r="D19" s="99">
        <v>52399615</v>
      </c>
      <c r="E19" s="99">
        <v>52659802</v>
      </c>
      <c r="F19" s="106">
        <v>0.98080000000000001</v>
      </c>
      <c r="G19" s="98" t="s">
        <v>3425</v>
      </c>
      <c r="J19"/>
    </row>
    <row r="20" spans="1:10">
      <c r="A20" s="98" t="s">
        <v>347</v>
      </c>
      <c r="B20" s="98" t="s">
        <v>127</v>
      </c>
      <c r="C20" s="98">
        <v>20</v>
      </c>
      <c r="D20" s="99">
        <v>43652127</v>
      </c>
      <c r="E20" s="99">
        <v>45650139</v>
      </c>
      <c r="F20" s="106">
        <v>0.96660000000000001</v>
      </c>
      <c r="G20" s="98" t="s">
        <v>93</v>
      </c>
      <c r="J20"/>
    </row>
    <row r="21" spans="1:10">
      <c r="A21" s="98" t="s">
        <v>347</v>
      </c>
      <c r="B21" s="98" t="s">
        <v>328</v>
      </c>
      <c r="C21" s="98">
        <v>20</v>
      </c>
      <c r="D21" s="99">
        <v>43652127</v>
      </c>
      <c r="E21" s="99">
        <v>45650139</v>
      </c>
      <c r="F21" s="106">
        <v>0.9597</v>
      </c>
      <c r="G21" s="98" t="s">
        <v>93</v>
      </c>
      <c r="J21"/>
    </row>
    <row r="22" spans="1:10">
      <c r="A22" s="98" t="s">
        <v>347</v>
      </c>
      <c r="B22" s="98" t="s">
        <v>331</v>
      </c>
      <c r="C22" s="98">
        <v>20</v>
      </c>
      <c r="D22" s="99">
        <v>43652127</v>
      </c>
      <c r="E22" s="99">
        <v>45650139</v>
      </c>
      <c r="F22" s="106">
        <v>0.89329999999999998</v>
      </c>
      <c r="G22" s="98" t="s">
        <v>93</v>
      </c>
      <c r="J22"/>
    </row>
    <row r="23" spans="1:10">
      <c r="A23" s="98" t="s">
        <v>335</v>
      </c>
      <c r="B23" s="98" t="s">
        <v>334</v>
      </c>
      <c r="C23" s="98">
        <v>20</v>
      </c>
      <c r="D23" s="99">
        <v>43748535</v>
      </c>
      <c r="E23" s="99">
        <v>45745221</v>
      </c>
      <c r="F23" s="106">
        <v>0.93840000000000001</v>
      </c>
      <c r="G23" s="98" t="s">
        <v>3415</v>
      </c>
      <c r="J23"/>
    </row>
    <row r="24" spans="1:10">
      <c r="A24" s="98" t="s">
        <v>335</v>
      </c>
      <c r="B24" s="98" t="s">
        <v>332</v>
      </c>
      <c r="C24" s="98">
        <v>20</v>
      </c>
      <c r="D24" s="99">
        <v>43748535</v>
      </c>
      <c r="E24" s="99">
        <v>45745221</v>
      </c>
      <c r="F24" s="106">
        <v>0.9274</v>
      </c>
      <c r="G24" s="98" t="s">
        <v>3415</v>
      </c>
      <c r="J24"/>
    </row>
    <row r="25" spans="1:10">
      <c r="A25" s="98" t="s">
        <v>335</v>
      </c>
      <c r="B25" s="98" t="s">
        <v>327</v>
      </c>
      <c r="C25" s="98">
        <v>20</v>
      </c>
      <c r="D25" s="99">
        <v>43748535</v>
      </c>
      <c r="E25" s="99">
        <v>45745221</v>
      </c>
      <c r="F25" s="106">
        <v>0.91830000000000001</v>
      </c>
      <c r="G25" s="98" t="s">
        <v>3415</v>
      </c>
      <c r="J25"/>
    </row>
    <row r="26" spans="1:10">
      <c r="A26" s="98" t="s">
        <v>335</v>
      </c>
      <c r="B26" s="98" t="s">
        <v>127</v>
      </c>
      <c r="C26" s="98">
        <v>20</v>
      </c>
      <c r="D26" s="99">
        <v>43748535</v>
      </c>
      <c r="E26" s="99">
        <v>45745221</v>
      </c>
      <c r="F26" s="106">
        <v>0.82699999999999996</v>
      </c>
      <c r="G26" s="98" t="s">
        <v>3415</v>
      </c>
    </row>
    <row r="27" spans="1:10">
      <c r="A27" s="98" t="s">
        <v>335</v>
      </c>
      <c r="B27" s="98" t="s">
        <v>160</v>
      </c>
      <c r="C27" s="98">
        <v>20</v>
      </c>
      <c r="D27" s="99">
        <v>43748535</v>
      </c>
      <c r="E27" s="99">
        <v>45745221</v>
      </c>
      <c r="F27" s="106">
        <v>0.82699999999999996</v>
      </c>
      <c r="G27" s="98" t="s">
        <v>3415</v>
      </c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9"/>
  <sheetViews>
    <sheetView workbookViewId="0">
      <selection activeCell="E22" sqref="E22"/>
    </sheetView>
  </sheetViews>
  <sheetFormatPr defaultColWidth="30.125" defaultRowHeight="15.75"/>
  <cols>
    <col min="1" max="1" width="13" bestFit="1" customWidth="1"/>
    <col min="2" max="3" width="10.5" bestFit="1" customWidth="1"/>
    <col min="4" max="4" width="24.375" customWidth="1"/>
    <col min="5" max="5" width="21.625" bestFit="1" customWidth="1"/>
    <col min="6" max="6" width="19" style="4" bestFit="1" customWidth="1"/>
    <col min="7" max="7" width="13.125" bestFit="1" customWidth="1"/>
    <col min="8" max="8" width="11" bestFit="1" customWidth="1"/>
    <col min="9" max="9" width="14.125" bestFit="1" customWidth="1"/>
    <col min="10" max="10" width="11.625" bestFit="1" customWidth="1"/>
    <col min="11" max="11" width="14" bestFit="1" customWidth="1"/>
    <col min="12" max="12" width="11.625" bestFit="1" customWidth="1"/>
    <col min="13" max="13" width="14" bestFit="1" customWidth="1"/>
    <col min="14" max="14" width="11.625" bestFit="1" customWidth="1"/>
    <col min="15" max="16" width="10.5" bestFit="1" customWidth="1"/>
    <col min="17" max="17" width="35.375" bestFit="1" customWidth="1"/>
    <col min="18" max="18" width="33" bestFit="1" customWidth="1"/>
    <col min="19" max="20" width="14.125" bestFit="1" customWidth="1"/>
    <col min="21" max="22" width="14.625" bestFit="1" customWidth="1"/>
  </cols>
  <sheetData>
    <row r="1" spans="1:9" s="2" customFormat="1" ht="18.75">
      <c r="A1" s="1" t="s">
        <v>3529</v>
      </c>
      <c r="B1" s="1"/>
      <c r="C1" s="1"/>
      <c r="D1" s="1"/>
      <c r="E1" s="1"/>
      <c r="F1" s="5"/>
      <c r="G1" s="1"/>
      <c r="H1" s="1"/>
    </row>
    <row r="2" spans="1:9" s="2" customFormat="1" ht="18.75">
      <c r="A2" s="1"/>
      <c r="B2" s="1"/>
      <c r="C2" s="1"/>
      <c r="D2" s="1"/>
      <c r="E2" s="1"/>
      <c r="F2" s="8"/>
      <c r="G2" s="1"/>
      <c r="H2" s="1"/>
      <c r="I2" s="1"/>
    </row>
    <row r="3" spans="1:9">
      <c r="A3" s="59" t="s">
        <v>451</v>
      </c>
      <c r="B3" s="59" t="s">
        <v>452</v>
      </c>
      <c r="C3" s="59" t="s">
        <v>453</v>
      </c>
      <c r="D3" s="8" t="s">
        <v>454</v>
      </c>
      <c r="E3" s="59" t="s">
        <v>455</v>
      </c>
      <c r="F3" s="59" t="s">
        <v>456</v>
      </c>
      <c r="G3" s="59" t="s">
        <v>457</v>
      </c>
      <c r="H3" s="59" t="s">
        <v>458</v>
      </c>
    </row>
    <row r="4" spans="1:9">
      <c r="A4" s="60" t="s">
        <v>459</v>
      </c>
      <c r="B4" s="61">
        <v>4.7189715364093901E-2</v>
      </c>
      <c r="C4" s="61">
        <v>1.0170467633945899E-3</v>
      </c>
      <c r="D4" s="66">
        <v>12622.4785601105</v>
      </c>
      <c r="E4" s="66">
        <v>834.15236301651703</v>
      </c>
      <c r="F4" s="4" t="s">
        <v>460</v>
      </c>
      <c r="G4" s="62">
        <v>60.895050258735097</v>
      </c>
      <c r="H4" s="62">
        <v>51.681061954596899</v>
      </c>
    </row>
    <row r="5" spans="1:9">
      <c r="A5" s="60" t="s">
        <v>461</v>
      </c>
      <c r="B5" s="61">
        <v>0.24491841523891</v>
      </c>
      <c r="C5" s="61">
        <v>5.4540725698804396E-3</v>
      </c>
      <c r="D5" s="66">
        <v>7869.2947095801301</v>
      </c>
      <c r="E5" s="66">
        <v>545.82085750695205</v>
      </c>
      <c r="F5" s="6">
        <v>1.8592150820181369E-6</v>
      </c>
      <c r="G5" s="62">
        <v>16.481201790581601</v>
      </c>
      <c r="H5" s="62">
        <v>7.0708839881524899</v>
      </c>
    </row>
    <row r="6" spans="1:9">
      <c r="A6" s="60" t="s">
        <v>462</v>
      </c>
      <c r="B6" s="61">
        <v>0.156184406232898</v>
      </c>
      <c r="C6" s="61">
        <v>1.7103044604528999E-3</v>
      </c>
      <c r="D6" s="66">
        <v>7978.83210768142</v>
      </c>
      <c r="E6" s="66">
        <v>387.16992078504398</v>
      </c>
      <c r="F6" s="6">
        <v>4.4297185704976839E-7</v>
      </c>
      <c r="G6" s="62">
        <v>77.280068526451899</v>
      </c>
      <c r="H6" s="62">
        <v>67.889440093224394</v>
      </c>
    </row>
    <row r="7" spans="1:9">
      <c r="A7" s="60" t="s">
        <v>463</v>
      </c>
      <c r="B7" s="61">
        <v>0.19690157353246801</v>
      </c>
      <c r="C7" s="61">
        <v>4.1656357879513699E-3</v>
      </c>
      <c r="D7" s="66">
        <v>13114.284211850199</v>
      </c>
      <c r="E7" s="66">
        <v>1346.0465165318601</v>
      </c>
      <c r="F7" s="6" t="s">
        <v>55</v>
      </c>
      <c r="G7" s="62">
        <v>1.69519834034435</v>
      </c>
      <c r="H7" s="62">
        <v>-7.8306502390623702</v>
      </c>
    </row>
    <row r="8" spans="1:9">
      <c r="A8" s="60" t="s">
        <v>464</v>
      </c>
      <c r="B8" s="61">
        <v>0.285635703679611</v>
      </c>
      <c r="C8" s="61">
        <v>2.8396678058867299E-3</v>
      </c>
      <c r="D8" s="66">
        <v>8771.7567340954593</v>
      </c>
      <c r="E8" s="66">
        <v>303.79276300733898</v>
      </c>
      <c r="F8" s="6">
        <v>1.4403440297176857E-5</v>
      </c>
      <c r="G8" s="62">
        <v>153.80241766392999</v>
      </c>
      <c r="H8" s="62">
        <v>144.226825336812</v>
      </c>
    </row>
    <row r="9" spans="1:9">
      <c r="A9" s="60" t="s">
        <v>465</v>
      </c>
      <c r="B9" s="61">
        <v>5.4852682893165999E-2</v>
      </c>
      <c r="C9" s="61">
        <v>4.81473205878785E-4</v>
      </c>
      <c r="D9" s="66">
        <v>11427.8014943332</v>
      </c>
      <c r="E9" s="66">
        <v>453.21209970397098</v>
      </c>
      <c r="F9" s="6">
        <v>0.20822777085815464</v>
      </c>
      <c r="G9" s="62">
        <v>215.81079475205601</v>
      </c>
      <c r="H9" s="62">
        <v>206.396348064357</v>
      </c>
    </row>
    <row r="10" spans="1:9">
      <c r="A10" s="60" t="s">
        <v>466</v>
      </c>
      <c r="B10" s="61">
        <v>0.341369639403379</v>
      </c>
      <c r="C10" s="61">
        <v>2.5152961001009999E-2</v>
      </c>
      <c r="D10" s="66">
        <v>2297.39189946941</v>
      </c>
      <c r="E10" s="66">
        <v>562.52482287946998</v>
      </c>
      <c r="F10" s="6" t="s">
        <v>55</v>
      </c>
      <c r="G10" s="62">
        <v>4.87662003899458E-2</v>
      </c>
      <c r="H10" s="62">
        <v>-9.5015074087714293</v>
      </c>
    </row>
    <row r="11" spans="1:9">
      <c r="A11" s="60" t="s">
        <v>467</v>
      </c>
      <c r="B11" s="61">
        <v>7.1189950908742597E-2</v>
      </c>
      <c r="C11" s="61">
        <v>1.23375264380083E-3</v>
      </c>
      <c r="D11" s="66">
        <v>7585.5167941099398</v>
      </c>
      <c r="E11" s="66">
        <v>532.92263710595705</v>
      </c>
      <c r="F11" s="6">
        <v>3.6076287025018308E-7</v>
      </c>
      <c r="G11" s="62">
        <v>26.4237372200324</v>
      </c>
      <c r="H11" s="62">
        <v>16.8146048347785</v>
      </c>
    </row>
    <row r="12" spans="1:9">
      <c r="A12" s="60" t="s">
        <v>468</v>
      </c>
      <c r="B12" s="61">
        <v>0.81817646557110801</v>
      </c>
      <c r="C12" s="61">
        <v>7.3002557286854699E-3</v>
      </c>
      <c r="D12" s="66">
        <v>9636.2599790400309</v>
      </c>
      <c r="E12" s="66">
        <v>262.25130576327899</v>
      </c>
      <c r="F12" s="6">
        <v>6.3749354601511641E-4</v>
      </c>
      <c r="G12" s="62">
        <v>405.15681126301899</v>
      </c>
      <c r="H12" s="62">
        <v>395.58118846600701</v>
      </c>
    </row>
    <row r="13" spans="1:9">
      <c r="A13" s="63" t="s">
        <v>469</v>
      </c>
      <c r="B13" s="64">
        <v>0.329897049146887</v>
      </c>
      <c r="C13" s="64">
        <v>1.3146028140940499E-2</v>
      </c>
      <c r="D13" s="67">
        <v>12304.4268680696</v>
      </c>
      <c r="E13" s="67">
        <v>11292.784775738801</v>
      </c>
      <c r="F13" s="65" t="s">
        <v>55</v>
      </c>
      <c r="G13" s="65">
        <v>-1.15451219558017</v>
      </c>
      <c r="H13" s="65">
        <v>-10.690162496559701</v>
      </c>
    </row>
    <row r="15" spans="1:9" s="2" customFormat="1" ht="18.75">
      <c r="A15" s="1"/>
      <c r="B15" s="1"/>
      <c r="C15" s="1"/>
      <c r="D15" s="1"/>
      <c r="E15" s="1"/>
      <c r="F15" s="8"/>
      <c r="G15" s="1"/>
      <c r="H15" s="1"/>
      <c r="I15" s="1"/>
    </row>
    <row r="18" spans="4:4">
      <c r="D18" s="80"/>
    </row>
    <row r="19" spans="4:4">
      <c r="D19" s="8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"/>
  <sheetViews>
    <sheetView workbookViewId="0">
      <selection activeCell="E20" sqref="E20"/>
    </sheetView>
  </sheetViews>
  <sheetFormatPr defaultColWidth="8.875" defaultRowHeight="15.75"/>
  <cols>
    <col min="1" max="1" width="14.625" style="4" bestFit="1" customWidth="1"/>
    <col min="2" max="2" width="9.125" bestFit="1" customWidth="1"/>
    <col min="3" max="3" width="7" bestFit="1" customWidth="1"/>
    <col min="4" max="4" width="28.625" bestFit="1" customWidth="1"/>
    <col min="5" max="5" width="26.5" bestFit="1" customWidth="1"/>
    <col min="6" max="6" width="26.125" bestFit="1" customWidth="1"/>
    <col min="7" max="7" width="23.875" bestFit="1" customWidth="1"/>
    <col min="8" max="8" width="21" bestFit="1" customWidth="1"/>
    <col min="9" max="9" width="18.875" bestFit="1" customWidth="1"/>
    <col min="10" max="10" width="39.125" bestFit="1" customWidth="1"/>
    <col min="11" max="11" width="36.875" bestFit="1" customWidth="1"/>
    <col min="12" max="12" width="15.375" bestFit="1" customWidth="1"/>
  </cols>
  <sheetData>
    <row r="1" spans="1:12">
      <c r="A1" s="1" t="s">
        <v>3528</v>
      </c>
    </row>
    <row r="2" spans="1:12" ht="18.75">
      <c r="A2" s="5"/>
      <c r="B2" s="2"/>
      <c r="C2" s="2"/>
      <c r="D2" s="5"/>
      <c r="E2" s="5"/>
      <c r="F2" s="2"/>
      <c r="G2" s="2"/>
      <c r="H2" s="2"/>
      <c r="I2" s="2"/>
      <c r="J2" s="2"/>
      <c r="K2" s="2"/>
      <c r="L2" s="2"/>
    </row>
    <row r="3" spans="1:12">
      <c r="A3" s="88" t="s">
        <v>451</v>
      </c>
      <c r="B3" s="88" t="s">
        <v>470</v>
      </c>
      <c r="C3" s="88" t="s">
        <v>471</v>
      </c>
      <c r="D3" s="88" t="s">
        <v>472</v>
      </c>
      <c r="E3" s="88" t="s">
        <v>473</v>
      </c>
      <c r="F3" s="88" t="s">
        <v>474</v>
      </c>
      <c r="G3" s="88" t="s">
        <v>475</v>
      </c>
      <c r="H3" s="88" t="s">
        <v>476</v>
      </c>
      <c r="I3" s="88" t="s">
        <v>477</v>
      </c>
      <c r="J3" s="88" t="s">
        <v>478</v>
      </c>
      <c r="K3" s="88" t="s">
        <v>479</v>
      </c>
      <c r="L3" s="88" t="s">
        <v>480</v>
      </c>
    </row>
    <row r="4" spans="1:12">
      <c r="A4" s="60" t="s">
        <v>461</v>
      </c>
      <c r="B4" s="61">
        <v>0.38811392357560598</v>
      </c>
      <c r="C4" s="61">
        <v>1.35107745481775E-2</v>
      </c>
      <c r="D4" s="89">
        <v>5807.91966603524</v>
      </c>
      <c r="E4" s="89">
        <v>1737.61895954482</v>
      </c>
      <c r="F4" s="89">
        <v>1054.7358155048701</v>
      </c>
      <c r="G4" s="89">
        <v>1560.99029528967</v>
      </c>
      <c r="H4" s="89">
        <v>6814.5588940752496</v>
      </c>
      <c r="I4" s="89">
        <v>1749.3697807957101</v>
      </c>
      <c r="J4" s="61">
        <v>0.73245916663062705</v>
      </c>
      <c r="K4" s="61">
        <v>0.114509241004865</v>
      </c>
      <c r="L4" s="90">
        <v>-0.60617802844208202</v>
      </c>
    </row>
    <row r="5" spans="1:12">
      <c r="A5" s="60" t="s">
        <v>464</v>
      </c>
      <c r="B5" s="61">
        <v>0.47893833089747401</v>
      </c>
      <c r="C5" s="61">
        <v>7.49820817832872E-3</v>
      </c>
      <c r="D5" s="89">
        <v>4969.07677510548</v>
      </c>
      <c r="E5" s="89">
        <v>1563.19351725348</v>
      </c>
      <c r="F5" s="89">
        <v>1118.35494909044</v>
      </c>
      <c r="G5" s="89">
        <v>1351.8925735504499</v>
      </c>
      <c r="H5" s="89">
        <v>7653.4017850050204</v>
      </c>
      <c r="I5" s="89">
        <v>1422.4439075003399</v>
      </c>
      <c r="J5" s="61">
        <v>0.75282206048901701</v>
      </c>
      <c r="K5" s="61">
        <v>8.5550601423337994E-2</v>
      </c>
      <c r="L5" s="61">
        <v>0.34363228376896499</v>
      </c>
    </row>
    <row r="6" spans="1:12">
      <c r="A6" s="60" t="s">
        <v>465</v>
      </c>
      <c r="B6" s="61">
        <v>0.89586995568497996</v>
      </c>
      <c r="C6" s="61">
        <v>6.5564422747872901E-3</v>
      </c>
      <c r="D6" s="89">
        <v>1351.1175083573301</v>
      </c>
      <c r="E6" s="89">
        <v>760.48090568354303</v>
      </c>
      <c r="F6" s="89">
        <v>156.440442580124</v>
      </c>
      <c r="G6" s="89">
        <v>210.57524842165901</v>
      </c>
      <c r="H6" s="89">
        <v>11271.3610517531</v>
      </c>
      <c r="I6" s="89">
        <v>394.41034118285302</v>
      </c>
      <c r="J6" s="61">
        <v>0.90994927354974098</v>
      </c>
      <c r="K6" s="61">
        <v>3.6016945302841698E-2</v>
      </c>
      <c r="L6" s="61">
        <v>0.799178941576974</v>
      </c>
    </row>
    <row r="7" spans="1:12">
      <c r="A7" s="60" t="s">
        <v>468</v>
      </c>
      <c r="B7" s="61">
        <v>0.45401356819456901</v>
      </c>
      <c r="C7" s="61">
        <v>8.5760197368438592E-3</v>
      </c>
      <c r="D7" s="89">
        <v>3369.99717824457</v>
      </c>
      <c r="E7" s="89">
        <v>737.40429936007399</v>
      </c>
      <c r="F7" s="89">
        <v>383.77859717411002</v>
      </c>
      <c r="G7" s="89">
        <v>427.14283785482598</v>
      </c>
      <c r="H7" s="89">
        <v>9252.4813818659295</v>
      </c>
      <c r="I7" s="89">
        <v>492.59373963258702</v>
      </c>
      <c r="J7" s="61">
        <v>0.68237512605403305</v>
      </c>
      <c r="K7" s="61">
        <v>1.03665092002557E-2</v>
      </c>
      <c r="L7" s="61">
        <v>5.1377339216036404</v>
      </c>
    </row>
    <row r="8" spans="1:12">
      <c r="A8" s="60" t="s">
        <v>481</v>
      </c>
      <c r="B8" s="61">
        <v>0.77403878463929099</v>
      </c>
      <c r="C8" s="61">
        <v>3.74040765326802E-2</v>
      </c>
      <c r="D8" s="89">
        <v>5039.8669463185997</v>
      </c>
      <c r="E8" s="89">
        <v>1048.1674032789799</v>
      </c>
      <c r="F8" s="89">
        <v>2.9051803180436702</v>
      </c>
      <c r="G8" s="89">
        <v>7.7903486371456703</v>
      </c>
      <c r="H8" s="89">
        <v>7582.6116137918998</v>
      </c>
      <c r="I8" s="89">
        <v>531.62755710458896</v>
      </c>
      <c r="J8" s="61">
        <v>0.99170986104715197</v>
      </c>
      <c r="K8" s="61">
        <v>1.94077099122286E-2</v>
      </c>
      <c r="L8" s="90">
        <v>-1.69689664273173</v>
      </c>
    </row>
    <row r="9" spans="1:12">
      <c r="A9" s="60" t="s">
        <v>462</v>
      </c>
      <c r="B9" s="61">
        <v>0.68816073555189405</v>
      </c>
      <c r="C9" s="61">
        <v>8.1811199931368997E-3</v>
      </c>
      <c r="D9" s="89">
        <v>5323.23857163713</v>
      </c>
      <c r="E9" s="89">
        <v>896.92384897168597</v>
      </c>
      <c r="F9" s="89">
        <v>679.59211920804501</v>
      </c>
      <c r="G9" s="89">
        <v>382.20013903932897</v>
      </c>
      <c r="H9" s="89">
        <v>7299.2399884733704</v>
      </c>
      <c r="I9" s="89">
        <v>320.27373497195299</v>
      </c>
      <c r="J9" s="61">
        <v>0.90709075446379905</v>
      </c>
      <c r="K9" s="61">
        <v>4.88710382124702E-2</v>
      </c>
      <c r="L9" s="90">
        <v>-0.52654244360746805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02"/>
  <sheetViews>
    <sheetView workbookViewId="0"/>
  </sheetViews>
  <sheetFormatPr defaultColWidth="10.875" defaultRowHeight="15.75"/>
  <cols>
    <col min="1" max="1" width="8" style="4" bestFit="1" customWidth="1"/>
    <col min="2" max="2" width="6.625" style="4" bestFit="1" customWidth="1"/>
    <col min="3" max="3" width="4.5" style="4" bestFit="1" customWidth="1"/>
    <col min="4" max="5" width="12.375" style="4" bestFit="1" customWidth="1"/>
    <col min="6" max="6" width="8" style="4" bestFit="1" customWidth="1"/>
    <col min="7" max="7" width="11.125" style="4" bestFit="1" customWidth="1"/>
    <col min="8" max="8" width="14.625" style="4" bestFit="1" customWidth="1"/>
    <col min="12" max="12" width="6.625" bestFit="1" customWidth="1"/>
    <col min="14" max="14" width="8" bestFit="1" customWidth="1"/>
  </cols>
  <sheetData>
    <row r="1" spans="1:14">
      <c r="A1" s="32" t="s">
        <v>3555</v>
      </c>
    </row>
    <row r="3" spans="1:14" s="1" customFormat="1">
      <c r="A3" s="8" t="s">
        <v>451</v>
      </c>
      <c r="B3" s="8" t="s">
        <v>482</v>
      </c>
      <c r="C3" s="8" t="s">
        <v>483</v>
      </c>
      <c r="D3" s="8" t="s">
        <v>484</v>
      </c>
      <c r="E3" s="8" t="s">
        <v>485</v>
      </c>
      <c r="F3" s="8" t="s">
        <v>486</v>
      </c>
      <c r="G3" s="8" t="s">
        <v>487</v>
      </c>
      <c r="H3" s="8" t="s">
        <v>1</v>
      </c>
    </row>
    <row r="4" spans="1:14" s="1" customFormat="1">
      <c r="A4" s="4" t="s">
        <v>465</v>
      </c>
      <c r="B4" s="4">
        <v>1719</v>
      </c>
      <c r="C4" s="4">
        <v>11</v>
      </c>
      <c r="D4" s="68">
        <v>112755447</v>
      </c>
      <c r="E4" s="68">
        <v>113889019</v>
      </c>
      <c r="F4" s="4">
        <v>355</v>
      </c>
      <c r="G4" s="12">
        <v>0.96878200000000003</v>
      </c>
      <c r="H4" s="6">
        <v>2.28941E-13</v>
      </c>
      <c r="K4" s="8"/>
      <c r="L4" s="8"/>
      <c r="N4"/>
    </row>
    <row r="5" spans="1:14">
      <c r="A5" s="4" t="s">
        <v>465</v>
      </c>
      <c r="B5" s="4">
        <v>2281</v>
      </c>
      <c r="C5" s="4">
        <v>18</v>
      </c>
      <c r="D5" s="68">
        <v>52512524</v>
      </c>
      <c r="E5" s="68">
        <v>53762996</v>
      </c>
      <c r="F5" s="4">
        <v>334</v>
      </c>
      <c r="G5" s="12">
        <v>0.87995699999999999</v>
      </c>
      <c r="H5" s="6">
        <v>1.6969100000000001E-12</v>
      </c>
      <c r="K5" s="4"/>
      <c r="L5" s="4"/>
    </row>
    <row r="6" spans="1:14">
      <c r="A6" s="4" t="s">
        <v>468</v>
      </c>
      <c r="B6" s="4">
        <v>1719</v>
      </c>
      <c r="C6" s="4">
        <v>11</v>
      </c>
      <c r="D6" s="68">
        <v>112755447</v>
      </c>
      <c r="E6" s="68">
        <v>113889019</v>
      </c>
      <c r="F6" s="4">
        <v>355</v>
      </c>
      <c r="G6" s="12">
        <v>0.83929600000000004</v>
      </c>
      <c r="H6" s="6">
        <v>7.1938700000000003E-12</v>
      </c>
      <c r="K6" s="4"/>
      <c r="L6" s="4"/>
    </row>
    <row r="7" spans="1:14">
      <c r="A7" s="4" t="s">
        <v>465</v>
      </c>
      <c r="B7" s="4">
        <v>267</v>
      </c>
      <c r="C7" s="4">
        <v>2</v>
      </c>
      <c r="D7" s="68">
        <v>59251997</v>
      </c>
      <c r="E7" s="68">
        <v>60775066</v>
      </c>
      <c r="F7" s="4">
        <v>444</v>
      </c>
      <c r="G7" s="12">
        <v>0.81516699999999997</v>
      </c>
      <c r="H7" s="6">
        <v>1.11022E-10</v>
      </c>
      <c r="K7" s="4"/>
      <c r="L7" s="4"/>
    </row>
    <row r="8" spans="1:14">
      <c r="A8" s="4" t="s">
        <v>465</v>
      </c>
      <c r="B8" s="4">
        <v>1582</v>
      </c>
      <c r="C8" s="4">
        <v>10</v>
      </c>
      <c r="D8" s="68">
        <v>106142284</v>
      </c>
      <c r="E8" s="68">
        <v>107877787</v>
      </c>
      <c r="F8" s="4">
        <v>513</v>
      </c>
      <c r="G8" s="12">
        <v>0.91126300000000005</v>
      </c>
      <c r="H8" s="6">
        <v>5.1620600000000003E-9</v>
      </c>
      <c r="K8" s="4"/>
      <c r="L8" s="4"/>
    </row>
    <row r="9" spans="1:14">
      <c r="A9" s="4" t="s">
        <v>465</v>
      </c>
      <c r="B9" s="4">
        <v>1197</v>
      </c>
      <c r="C9" s="4">
        <v>7</v>
      </c>
      <c r="D9" s="68">
        <v>113339387</v>
      </c>
      <c r="E9" s="68">
        <v>115321301</v>
      </c>
      <c r="F9" s="4">
        <v>295</v>
      </c>
      <c r="G9" s="12">
        <v>1</v>
      </c>
      <c r="H9" s="6">
        <v>8.0364499999999995E-9</v>
      </c>
      <c r="K9" s="4"/>
      <c r="L9" s="4"/>
    </row>
    <row r="10" spans="1:14">
      <c r="A10" s="4" t="s">
        <v>465</v>
      </c>
      <c r="B10" s="4">
        <v>62</v>
      </c>
      <c r="C10" s="4">
        <v>1</v>
      </c>
      <c r="D10" s="68">
        <v>72513120</v>
      </c>
      <c r="E10" s="68">
        <v>73992170</v>
      </c>
      <c r="F10" s="4">
        <v>202</v>
      </c>
      <c r="G10" s="12">
        <v>0.95368399999999998</v>
      </c>
      <c r="H10" s="6">
        <v>2.10497E-8</v>
      </c>
      <c r="K10" s="4"/>
      <c r="L10" s="4"/>
    </row>
    <row r="11" spans="1:14">
      <c r="A11" s="4" t="s">
        <v>465</v>
      </c>
      <c r="B11" s="4">
        <v>951</v>
      </c>
      <c r="C11" s="4">
        <v>6</v>
      </c>
      <c r="D11" s="68">
        <v>26396201</v>
      </c>
      <c r="E11" s="68">
        <v>27261035</v>
      </c>
      <c r="F11" s="4">
        <v>185</v>
      </c>
      <c r="G11" s="12">
        <v>1</v>
      </c>
      <c r="H11" s="6">
        <v>2.1529399999999999E-8</v>
      </c>
      <c r="K11" s="4"/>
      <c r="L11" s="4"/>
    </row>
    <row r="12" spans="1:14">
      <c r="A12" s="4" t="s">
        <v>468</v>
      </c>
      <c r="B12" s="4">
        <v>1582</v>
      </c>
      <c r="C12" s="4">
        <v>10</v>
      </c>
      <c r="D12" s="68">
        <v>106142284</v>
      </c>
      <c r="E12" s="68">
        <v>107877787</v>
      </c>
      <c r="F12" s="4">
        <v>513</v>
      </c>
      <c r="G12" s="12">
        <v>1</v>
      </c>
      <c r="H12" s="6">
        <v>2.7439199999999999E-8</v>
      </c>
      <c r="K12" s="4"/>
      <c r="L12" s="4"/>
    </row>
    <row r="13" spans="1:14">
      <c r="A13" s="4" t="s">
        <v>468</v>
      </c>
      <c r="B13" s="4">
        <v>1194</v>
      </c>
      <c r="C13" s="4">
        <v>7</v>
      </c>
      <c r="D13" s="68">
        <v>109095559</v>
      </c>
      <c r="E13" s="68">
        <v>110479479</v>
      </c>
      <c r="F13" s="4">
        <v>288</v>
      </c>
      <c r="G13" s="12">
        <v>1</v>
      </c>
      <c r="H13" s="6">
        <v>3.0808500000000001E-8</v>
      </c>
      <c r="K13" s="4"/>
      <c r="L13" s="4"/>
    </row>
    <row r="14" spans="1:14">
      <c r="A14" s="4" t="s">
        <v>465</v>
      </c>
      <c r="B14" s="4">
        <v>852</v>
      </c>
      <c r="C14" s="4">
        <v>5</v>
      </c>
      <c r="D14" s="68">
        <v>91956906</v>
      </c>
      <c r="E14" s="68">
        <v>93814604</v>
      </c>
      <c r="F14" s="4">
        <v>319</v>
      </c>
      <c r="G14" s="12">
        <v>1</v>
      </c>
      <c r="H14" s="6">
        <v>3.4356E-8</v>
      </c>
      <c r="K14" s="4"/>
      <c r="L14" s="4"/>
    </row>
    <row r="15" spans="1:14">
      <c r="A15" s="4" t="s">
        <v>465</v>
      </c>
      <c r="B15" s="4">
        <v>2279</v>
      </c>
      <c r="C15" s="4">
        <v>18</v>
      </c>
      <c r="D15" s="68">
        <v>50372824</v>
      </c>
      <c r="E15" s="68">
        <v>51060986</v>
      </c>
      <c r="F15" s="4">
        <v>171</v>
      </c>
      <c r="G15" s="12">
        <v>1</v>
      </c>
      <c r="H15" s="6">
        <v>4.5686000000000003E-8</v>
      </c>
      <c r="K15" s="4"/>
      <c r="L15" s="4"/>
    </row>
    <row r="16" spans="1:14">
      <c r="A16" s="4" t="s">
        <v>464</v>
      </c>
      <c r="B16" s="4">
        <v>1719</v>
      </c>
      <c r="C16" s="4">
        <v>11</v>
      </c>
      <c r="D16" s="68">
        <v>112755447</v>
      </c>
      <c r="E16" s="68">
        <v>113889019</v>
      </c>
      <c r="F16" s="4">
        <v>355</v>
      </c>
      <c r="G16" s="12">
        <v>1</v>
      </c>
      <c r="H16" s="6">
        <v>8.2750400000000005E-8</v>
      </c>
      <c r="K16" s="4"/>
      <c r="L16" s="4"/>
    </row>
    <row r="17" spans="1:12">
      <c r="A17" s="4" t="s">
        <v>468</v>
      </c>
      <c r="B17" s="4">
        <v>952</v>
      </c>
      <c r="C17" s="4">
        <v>6</v>
      </c>
      <c r="D17" s="68">
        <v>27261036</v>
      </c>
      <c r="E17" s="68">
        <v>28666364</v>
      </c>
      <c r="F17" s="4">
        <v>295</v>
      </c>
      <c r="G17" s="12">
        <v>0.81730000000000003</v>
      </c>
      <c r="H17" s="6">
        <v>9.0674700000000007E-8</v>
      </c>
      <c r="K17" s="4"/>
      <c r="L17" s="4"/>
    </row>
    <row r="18" spans="1:12">
      <c r="A18" s="4" t="s">
        <v>468</v>
      </c>
      <c r="B18" s="4">
        <v>62</v>
      </c>
      <c r="C18" s="4">
        <v>1</v>
      </c>
      <c r="D18" s="68">
        <v>72513120</v>
      </c>
      <c r="E18" s="68">
        <v>73992170</v>
      </c>
      <c r="F18" s="4">
        <v>202</v>
      </c>
      <c r="G18" s="12">
        <v>1</v>
      </c>
      <c r="H18" s="6">
        <v>1.2424999999999999E-7</v>
      </c>
      <c r="K18" s="4"/>
      <c r="L18" s="4"/>
    </row>
    <row r="19" spans="1:12">
      <c r="A19" s="4" t="s">
        <v>468</v>
      </c>
      <c r="B19" s="4">
        <v>2281</v>
      </c>
      <c r="C19" s="4">
        <v>18</v>
      </c>
      <c r="D19" s="68">
        <v>52512524</v>
      </c>
      <c r="E19" s="68">
        <v>53762996</v>
      </c>
      <c r="F19" s="4">
        <v>334</v>
      </c>
      <c r="G19" s="12">
        <v>0.67022499999999996</v>
      </c>
      <c r="H19" s="6">
        <v>1.8774199999999999E-7</v>
      </c>
      <c r="K19" s="4"/>
      <c r="L19" s="4"/>
    </row>
    <row r="20" spans="1:12">
      <c r="A20" s="4" t="s">
        <v>465</v>
      </c>
      <c r="B20" s="4">
        <v>1875</v>
      </c>
      <c r="C20" s="4">
        <v>13</v>
      </c>
      <c r="D20" s="68">
        <v>31433219</v>
      </c>
      <c r="E20" s="68">
        <v>32986686</v>
      </c>
      <c r="F20" s="4">
        <v>488</v>
      </c>
      <c r="G20" s="12">
        <v>0.98201400000000005</v>
      </c>
      <c r="H20" s="6">
        <v>2.3909699999999999E-7</v>
      </c>
      <c r="K20" s="4"/>
      <c r="L20" s="4"/>
    </row>
    <row r="21" spans="1:12">
      <c r="A21" s="4" t="s">
        <v>468</v>
      </c>
      <c r="B21" s="4">
        <v>63</v>
      </c>
      <c r="C21" s="4">
        <v>1</v>
      </c>
      <c r="D21" s="68">
        <v>73992171</v>
      </c>
      <c r="E21" s="68">
        <v>75132092</v>
      </c>
      <c r="F21" s="4">
        <v>262</v>
      </c>
      <c r="G21" s="12">
        <v>0.87308399999999997</v>
      </c>
      <c r="H21" s="6">
        <v>3.52653E-7</v>
      </c>
      <c r="K21" s="4"/>
      <c r="L21" s="4"/>
    </row>
    <row r="22" spans="1:12">
      <c r="A22" s="4" t="s">
        <v>465</v>
      </c>
      <c r="B22" s="4">
        <v>334</v>
      </c>
      <c r="C22" s="4">
        <v>2</v>
      </c>
      <c r="D22" s="68">
        <v>143259781</v>
      </c>
      <c r="E22" s="68">
        <v>144503688</v>
      </c>
      <c r="F22" s="4">
        <v>297</v>
      </c>
      <c r="G22" s="12">
        <v>1</v>
      </c>
      <c r="H22" s="6">
        <v>3.8842500000000001E-7</v>
      </c>
      <c r="K22" s="4"/>
      <c r="L22" s="4"/>
    </row>
    <row r="23" spans="1:12">
      <c r="A23" s="4" t="s">
        <v>462</v>
      </c>
      <c r="B23" s="4">
        <v>852</v>
      </c>
      <c r="C23" s="4">
        <v>5</v>
      </c>
      <c r="D23" s="68">
        <v>91956906</v>
      </c>
      <c r="E23" s="68">
        <v>93814604</v>
      </c>
      <c r="F23" s="4">
        <v>319</v>
      </c>
      <c r="G23" s="12">
        <v>0.97124999999999995</v>
      </c>
      <c r="H23" s="6">
        <v>4.6550399999999998E-7</v>
      </c>
      <c r="K23" s="4"/>
      <c r="L23" s="4"/>
    </row>
    <row r="24" spans="1:12">
      <c r="A24" s="4" t="s">
        <v>465</v>
      </c>
      <c r="B24" s="4">
        <v>35</v>
      </c>
      <c r="C24" s="4">
        <v>1</v>
      </c>
      <c r="D24" s="68">
        <v>36855140</v>
      </c>
      <c r="E24" s="68">
        <v>38474036</v>
      </c>
      <c r="F24" s="4">
        <v>391</v>
      </c>
      <c r="G24" s="12">
        <v>1</v>
      </c>
      <c r="H24" s="6">
        <v>5.0922300000000003E-7</v>
      </c>
      <c r="K24" s="4"/>
      <c r="L24" s="4"/>
    </row>
    <row r="25" spans="1:12">
      <c r="A25" s="4" t="s">
        <v>465</v>
      </c>
      <c r="B25" s="4">
        <v>2132</v>
      </c>
      <c r="C25" s="4">
        <v>16</v>
      </c>
      <c r="D25" s="68">
        <v>49010762</v>
      </c>
      <c r="E25" s="68">
        <v>50467033</v>
      </c>
      <c r="F25" s="4">
        <v>371</v>
      </c>
      <c r="G25" s="12">
        <v>0.70461799999999997</v>
      </c>
      <c r="H25" s="6">
        <v>5.5985400000000003E-7</v>
      </c>
      <c r="K25" s="4"/>
      <c r="L25" s="4"/>
    </row>
    <row r="26" spans="1:12">
      <c r="A26" s="4" t="s">
        <v>465</v>
      </c>
      <c r="B26" s="4">
        <v>2107</v>
      </c>
      <c r="C26" s="4">
        <v>16</v>
      </c>
      <c r="D26" s="68">
        <v>5782969</v>
      </c>
      <c r="E26" s="68">
        <v>6446081</v>
      </c>
      <c r="F26" s="4">
        <v>232</v>
      </c>
      <c r="G26" s="12">
        <v>1</v>
      </c>
      <c r="H26" s="6">
        <v>6.3695200000000005E-7</v>
      </c>
      <c r="K26" s="4"/>
      <c r="L26" s="4"/>
    </row>
    <row r="27" spans="1:12">
      <c r="A27" s="4" t="s">
        <v>464</v>
      </c>
      <c r="B27" s="4">
        <v>952</v>
      </c>
      <c r="C27" s="4">
        <v>6</v>
      </c>
      <c r="D27" s="68">
        <v>27261036</v>
      </c>
      <c r="E27" s="68">
        <v>28666364</v>
      </c>
      <c r="F27" s="4">
        <v>295</v>
      </c>
      <c r="G27" s="12">
        <v>0.95712399999999997</v>
      </c>
      <c r="H27" s="6">
        <v>7.6181199999999997E-7</v>
      </c>
      <c r="K27" s="4"/>
      <c r="L27" s="4"/>
    </row>
    <row r="28" spans="1:12">
      <c r="A28" s="4" t="s">
        <v>468</v>
      </c>
      <c r="B28" s="4">
        <v>1301</v>
      </c>
      <c r="C28" s="4">
        <v>8</v>
      </c>
      <c r="D28" s="68">
        <v>64215359</v>
      </c>
      <c r="E28" s="68">
        <v>66018204</v>
      </c>
      <c r="F28" s="4">
        <v>330</v>
      </c>
      <c r="G28" s="12">
        <v>0.83391499999999996</v>
      </c>
      <c r="H28" s="6">
        <v>9.3594899999999999E-7</v>
      </c>
      <c r="K28" s="4"/>
      <c r="L28" s="4"/>
    </row>
    <row r="29" spans="1:12">
      <c r="A29" s="4" t="s">
        <v>465</v>
      </c>
      <c r="B29" s="4">
        <v>1974</v>
      </c>
      <c r="C29" s="4">
        <v>14</v>
      </c>
      <c r="D29" s="68">
        <v>41614834</v>
      </c>
      <c r="E29" s="68">
        <v>42562550</v>
      </c>
      <c r="F29" s="4">
        <v>195</v>
      </c>
      <c r="G29" s="12">
        <v>1</v>
      </c>
      <c r="H29" s="6">
        <v>1.0106600000000001E-6</v>
      </c>
      <c r="K29" s="4"/>
      <c r="L29" s="4"/>
    </row>
    <row r="30" spans="1:12">
      <c r="A30" s="4" t="s">
        <v>468</v>
      </c>
      <c r="B30" s="4">
        <v>950</v>
      </c>
      <c r="C30" s="4">
        <v>6</v>
      </c>
      <c r="D30" s="68">
        <v>25684630</v>
      </c>
      <c r="E30" s="68">
        <v>26396200</v>
      </c>
      <c r="F30" s="4">
        <v>278</v>
      </c>
      <c r="G30" s="12">
        <v>0.91059999999999997</v>
      </c>
      <c r="H30" s="6">
        <v>1.03743E-6</v>
      </c>
      <c r="K30" s="4"/>
      <c r="L30" s="4"/>
    </row>
    <row r="31" spans="1:12">
      <c r="A31" s="4" t="s">
        <v>468</v>
      </c>
      <c r="B31" s="4">
        <v>266</v>
      </c>
      <c r="C31" s="4">
        <v>2</v>
      </c>
      <c r="D31" s="68">
        <v>57952946</v>
      </c>
      <c r="E31" s="68">
        <v>59251996</v>
      </c>
      <c r="F31" s="4">
        <v>322</v>
      </c>
      <c r="G31" s="12">
        <v>0.84575900000000004</v>
      </c>
      <c r="H31" s="6">
        <v>1.0919399999999999E-6</v>
      </c>
      <c r="K31" s="4"/>
      <c r="L31" s="4"/>
    </row>
    <row r="32" spans="1:12">
      <c r="A32" s="4" t="s">
        <v>465</v>
      </c>
      <c r="B32" s="4">
        <v>2150</v>
      </c>
      <c r="C32" s="4">
        <v>16</v>
      </c>
      <c r="D32" s="68">
        <v>72089512</v>
      </c>
      <c r="E32" s="68">
        <v>73140781</v>
      </c>
      <c r="F32" s="4">
        <v>177</v>
      </c>
      <c r="G32" s="12">
        <v>1</v>
      </c>
      <c r="H32" s="6">
        <v>1.1031399999999999E-6</v>
      </c>
      <c r="K32" s="4"/>
      <c r="L32" s="4"/>
    </row>
    <row r="33" spans="1:14">
      <c r="A33" s="4" t="s">
        <v>481</v>
      </c>
      <c r="B33" s="4">
        <v>161</v>
      </c>
      <c r="C33" s="4">
        <v>1</v>
      </c>
      <c r="D33" s="68">
        <v>209711170</v>
      </c>
      <c r="E33" s="68">
        <v>211082892</v>
      </c>
      <c r="F33" s="4">
        <v>470</v>
      </c>
      <c r="G33" s="12">
        <v>0.94020999999999999</v>
      </c>
      <c r="H33" s="6">
        <v>1.12325E-6</v>
      </c>
      <c r="K33" s="4"/>
      <c r="L33" s="4"/>
    </row>
    <row r="34" spans="1:14">
      <c r="A34" s="4" t="s">
        <v>462</v>
      </c>
      <c r="B34" s="4">
        <v>1963</v>
      </c>
      <c r="C34" s="4">
        <v>14</v>
      </c>
      <c r="D34" s="68">
        <v>29029225</v>
      </c>
      <c r="E34" s="68">
        <v>30831154</v>
      </c>
      <c r="F34" s="4">
        <v>328</v>
      </c>
      <c r="G34" s="12">
        <v>1</v>
      </c>
      <c r="H34" s="6">
        <v>1.17053E-6</v>
      </c>
      <c r="K34" s="4"/>
      <c r="L34" s="4"/>
    </row>
    <row r="35" spans="1:14">
      <c r="A35" s="4" t="s">
        <v>465</v>
      </c>
      <c r="B35" s="4">
        <v>1667</v>
      </c>
      <c r="C35" s="4">
        <v>11</v>
      </c>
      <c r="D35" s="68">
        <v>56623495</v>
      </c>
      <c r="E35" s="68">
        <v>57675986</v>
      </c>
      <c r="F35" s="4">
        <v>257</v>
      </c>
      <c r="G35" s="12">
        <v>1</v>
      </c>
      <c r="H35" s="6">
        <v>1.19394E-6</v>
      </c>
      <c r="K35" s="4"/>
      <c r="L35" s="4"/>
    </row>
    <row r="36" spans="1:14">
      <c r="A36" s="4" t="s">
        <v>465</v>
      </c>
      <c r="B36" s="4">
        <v>464</v>
      </c>
      <c r="C36" s="4">
        <v>3</v>
      </c>
      <c r="D36" s="68">
        <v>47588462</v>
      </c>
      <c r="E36" s="68">
        <v>50387742</v>
      </c>
      <c r="F36" s="4">
        <v>466</v>
      </c>
      <c r="G36" s="12">
        <v>0.88298500000000002</v>
      </c>
      <c r="H36" s="6">
        <v>1.2502300000000001E-6</v>
      </c>
      <c r="K36" s="4"/>
      <c r="L36" s="4"/>
    </row>
    <row r="37" spans="1:14">
      <c r="A37" s="4" t="s">
        <v>465</v>
      </c>
      <c r="B37" s="4">
        <v>961</v>
      </c>
      <c r="C37" s="4">
        <v>6</v>
      </c>
      <c r="D37" s="68">
        <v>31427210</v>
      </c>
      <c r="E37" s="68">
        <v>32208901</v>
      </c>
      <c r="F37" s="4">
        <v>107</v>
      </c>
      <c r="G37" s="12">
        <v>1</v>
      </c>
      <c r="H37" s="6">
        <v>1.26019E-6</v>
      </c>
      <c r="K37" s="4"/>
      <c r="L37" s="4"/>
    </row>
    <row r="38" spans="1:14">
      <c r="A38" s="4" t="s">
        <v>468</v>
      </c>
      <c r="B38" s="4">
        <v>951</v>
      </c>
      <c r="C38" s="4">
        <v>6</v>
      </c>
      <c r="D38" s="68">
        <v>26396201</v>
      </c>
      <c r="E38" s="68">
        <v>27261035</v>
      </c>
      <c r="F38" s="4">
        <v>185</v>
      </c>
      <c r="G38" s="12">
        <v>0.74250700000000003</v>
      </c>
      <c r="H38" s="6">
        <v>1.3500899999999999E-6</v>
      </c>
      <c r="K38" s="4"/>
      <c r="L38" s="4"/>
    </row>
    <row r="39" spans="1:14">
      <c r="A39" s="4" t="s">
        <v>465</v>
      </c>
      <c r="B39" s="4">
        <v>1067</v>
      </c>
      <c r="C39" s="4">
        <v>6</v>
      </c>
      <c r="D39" s="68">
        <v>143083348</v>
      </c>
      <c r="E39" s="68">
        <v>144791455</v>
      </c>
      <c r="F39" s="4">
        <v>457</v>
      </c>
      <c r="G39" s="12">
        <v>0.76291799999999999</v>
      </c>
      <c r="H39" s="6">
        <v>1.4006899999999999E-6</v>
      </c>
      <c r="K39" s="4"/>
      <c r="L39" s="4"/>
    </row>
    <row r="40" spans="1:14">
      <c r="A40" s="4" t="s">
        <v>465</v>
      </c>
      <c r="B40" s="4">
        <v>881</v>
      </c>
      <c r="C40" s="4">
        <v>5</v>
      </c>
      <c r="D40" s="68">
        <v>124109486</v>
      </c>
      <c r="E40" s="68">
        <v>125131720</v>
      </c>
      <c r="F40" s="4">
        <v>294</v>
      </c>
      <c r="G40" s="12">
        <v>0.99489700000000003</v>
      </c>
      <c r="H40" s="6">
        <v>1.5993699999999999E-6</v>
      </c>
      <c r="K40" s="4"/>
      <c r="L40" s="4"/>
    </row>
    <row r="41" spans="1:14">
      <c r="A41" s="4" t="s">
        <v>465</v>
      </c>
      <c r="B41" s="4">
        <v>2135</v>
      </c>
      <c r="C41" s="4">
        <v>16</v>
      </c>
      <c r="D41" s="68">
        <v>53393883</v>
      </c>
      <c r="E41" s="68">
        <v>54866095</v>
      </c>
      <c r="F41" s="4">
        <v>412</v>
      </c>
      <c r="G41" s="12">
        <v>0.787358</v>
      </c>
      <c r="H41" s="6">
        <v>2.0513300000000001E-6</v>
      </c>
      <c r="K41" s="4"/>
      <c r="L41" s="4"/>
    </row>
    <row r="42" spans="1:14">
      <c r="A42" s="4" t="s">
        <v>481</v>
      </c>
      <c r="B42" s="4">
        <v>2135</v>
      </c>
      <c r="C42" s="4">
        <v>16</v>
      </c>
      <c r="D42" s="68">
        <v>53393883</v>
      </c>
      <c r="E42" s="68">
        <v>54866095</v>
      </c>
      <c r="F42" s="4">
        <v>412</v>
      </c>
      <c r="G42" s="12">
        <v>0.95096800000000004</v>
      </c>
      <c r="H42" s="6">
        <v>2.10217E-6</v>
      </c>
      <c r="K42" s="4"/>
      <c r="L42" s="4"/>
    </row>
    <row r="43" spans="1:14">
      <c r="A43" s="4" t="s">
        <v>465</v>
      </c>
      <c r="B43" s="4">
        <v>952</v>
      </c>
      <c r="C43" s="4">
        <v>6</v>
      </c>
      <c r="D43" s="68">
        <v>27261036</v>
      </c>
      <c r="E43" s="68">
        <v>28666364</v>
      </c>
      <c r="F43" s="4">
        <v>295</v>
      </c>
      <c r="G43" s="12">
        <v>0.813689</v>
      </c>
      <c r="H43" s="6">
        <v>2.2390099999999999E-6</v>
      </c>
      <c r="K43" s="4"/>
      <c r="L43" s="4"/>
    </row>
    <row r="44" spans="1:14" s="1" customFormat="1">
      <c r="A44" s="4" t="s">
        <v>468</v>
      </c>
      <c r="B44" s="4">
        <v>385</v>
      </c>
      <c r="C44" s="4">
        <v>2</v>
      </c>
      <c r="D44" s="68">
        <v>207726595</v>
      </c>
      <c r="E44" s="68">
        <v>208674588</v>
      </c>
      <c r="F44" s="4">
        <v>250</v>
      </c>
      <c r="G44" s="12">
        <v>0.99927600000000005</v>
      </c>
      <c r="H44" s="6">
        <v>2.2754599999999998E-6</v>
      </c>
      <c r="I44"/>
      <c r="K44" s="4"/>
      <c r="L44" s="4"/>
      <c r="N44"/>
    </row>
    <row r="45" spans="1:14" s="1" customFormat="1">
      <c r="A45" s="4" t="s">
        <v>465</v>
      </c>
      <c r="B45" s="4">
        <v>915</v>
      </c>
      <c r="C45" s="4">
        <v>5</v>
      </c>
      <c r="D45" s="68">
        <v>166863414</v>
      </c>
      <c r="E45" s="68">
        <v>168342743</v>
      </c>
      <c r="F45" s="4">
        <v>441</v>
      </c>
      <c r="G45" s="12">
        <v>1</v>
      </c>
      <c r="H45" s="6">
        <v>2.3031699999999998E-6</v>
      </c>
      <c r="I45"/>
      <c r="K45" s="4"/>
      <c r="L45" s="4"/>
      <c r="N45"/>
    </row>
    <row r="46" spans="1:14">
      <c r="A46" s="4" t="s">
        <v>465</v>
      </c>
      <c r="B46" s="4">
        <v>1301</v>
      </c>
      <c r="C46" s="4">
        <v>8</v>
      </c>
      <c r="D46" s="68">
        <v>64215359</v>
      </c>
      <c r="E46" s="68">
        <v>66018204</v>
      </c>
      <c r="F46" s="4">
        <v>330</v>
      </c>
      <c r="G46" s="12">
        <v>0.78316799999999998</v>
      </c>
      <c r="H46" s="6">
        <v>2.51314E-6</v>
      </c>
      <c r="K46" s="4"/>
      <c r="L46" s="4"/>
    </row>
    <row r="47" spans="1:14">
      <c r="A47" s="4" t="s">
        <v>465</v>
      </c>
      <c r="B47" s="4">
        <v>2408</v>
      </c>
      <c r="C47" s="4">
        <v>20</v>
      </c>
      <c r="D47" s="68">
        <v>44072211</v>
      </c>
      <c r="E47" s="68">
        <v>45673603</v>
      </c>
      <c r="F47" s="4">
        <v>412</v>
      </c>
      <c r="G47" s="12">
        <v>0.94001299999999999</v>
      </c>
      <c r="H47" s="6">
        <v>2.5469799999999998E-6</v>
      </c>
      <c r="K47" s="4"/>
      <c r="L47" s="4"/>
    </row>
    <row r="48" spans="1:14">
      <c r="A48" s="4" t="s">
        <v>465</v>
      </c>
      <c r="B48" s="4">
        <v>1324</v>
      </c>
      <c r="C48" s="4">
        <v>8</v>
      </c>
      <c r="D48" s="68">
        <v>92876621</v>
      </c>
      <c r="E48" s="68">
        <v>94999066</v>
      </c>
      <c r="F48" s="4">
        <v>464</v>
      </c>
      <c r="G48" s="12">
        <v>0.91369699999999998</v>
      </c>
      <c r="H48" s="6">
        <v>2.6226199999999998E-6</v>
      </c>
      <c r="K48" s="4"/>
      <c r="L48" s="4"/>
    </row>
    <row r="49" spans="1:12">
      <c r="A49" s="4" t="s">
        <v>465</v>
      </c>
      <c r="B49" s="4">
        <v>861</v>
      </c>
      <c r="C49" s="4">
        <v>5</v>
      </c>
      <c r="D49" s="68">
        <v>102903986</v>
      </c>
      <c r="E49" s="68">
        <v>103788460</v>
      </c>
      <c r="F49" s="4">
        <v>202</v>
      </c>
      <c r="G49" s="12">
        <v>1</v>
      </c>
      <c r="H49" s="6">
        <v>3.0065899999999999E-6</v>
      </c>
      <c r="K49" s="4"/>
      <c r="L49" s="4"/>
    </row>
    <row r="50" spans="1:12">
      <c r="A50" s="4" t="s">
        <v>465</v>
      </c>
      <c r="B50" s="4">
        <v>63</v>
      </c>
      <c r="C50" s="4">
        <v>1</v>
      </c>
      <c r="D50" s="68">
        <v>73992171</v>
      </c>
      <c r="E50" s="68">
        <v>75132092</v>
      </c>
      <c r="F50" s="4">
        <v>262</v>
      </c>
      <c r="G50" s="12">
        <v>0.76880000000000004</v>
      </c>
      <c r="H50" s="6">
        <v>3.24987E-6</v>
      </c>
      <c r="K50" s="4"/>
      <c r="L50" s="4"/>
    </row>
    <row r="51" spans="1:12">
      <c r="K51" s="4"/>
      <c r="L51" s="4"/>
    </row>
    <row r="62" spans="1:12">
      <c r="H62" s="8"/>
      <c r="I62" s="1"/>
    </row>
    <row r="63" spans="1:12">
      <c r="H63" s="8"/>
      <c r="I63" s="1"/>
    </row>
    <row r="101" spans="10:10">
      <c r="J101" s="1"/>
    </row>
    <row r="102" spans="10:10">
      <c r="J10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1"/>
  <sheetViews>
    <sheetView workbookViewId="0">
      <selection activeCell="A2" sqref="A2"/>
    </sheetView>
  </sheetViews>
  <sheetFormatPr defaultColWidth="8.875" defaultRowHeight="15.75"/>
  <cols>
    <col min="1" max="1" width="6.625" bestFit="1" customWidth="1"/>
    <col min="2" max="2" width="6.625" customWidth="1"/>
    <col min="3" max="4" width="10.875" bestFit="1" customWidth="1"/>
    <col min="5" max="5" width="17.875" customWidth="1"/>
    <col min="6" max="6" width="11" bestFit="1" customWidth="1"/>
    <col min="7" max="7" width="9.125" bestFit="1" customWidth="1"/>
    <col min="8" max="8" width="16.125" bestFit="1" customWidth="1"/>
    <col min="9" max="9" width="16.375" bestFit="1" customWidth="1"/>
    <col min="10" max="10" width="9.875" bestFit="1" customWidth="1"/>
  </cols>
  <sheetData>
    <row r="1" spans="1:10">
      <c r="A1" s="1" t="s">
        <v>3556</v>
      </c>
      <c r="B1" s="1"/>
      <c r="C1" s="1"/>
      <c r="D1" s="1"/>
    </row>
    <row r="3" spans="1:10">
      <c r="A3" s="8" t="s">
        <v>482</v>
      </c>
      <c r="B3" s="8" t="s">
        <v>483</v>
      </c>
      <c r="C3" s="8" t="s">
        <v>484</v>
      </c>
      <c r="D3" s="8" t="s">
        <v>485</v>
      </c>
      <c r="E3" s="8" t="s">
        <v>488</v>
      </c>
      <c r="F3" s="8" t="s">
        <v>489</v>
      </c>
      <c r="G3" s="8" t="s">
        <v>490</v>
      </c>
      <c r="H3" s="8" t="s">
        <v>491</v>
      </c>
      <c r="I3" s="8" t="s">
        <v>492</v>
      </c>
      <c r="J3" s="8" t="s">
        <v>1</v>
      </c>
    </row>
    <row r="4" spans="1:10">
      <c r="A4" s="139">
        <v>62</v>
      </c>
      <c r="B4" s="139">
        <v>1</v>
      </c>
      <c r="C4" s="148">
        <v>72513120</v>
      </c>
      <c r="D4" s="148">
        <v>73992170</v>
      </c>
      <c r="E4" s="11" t="s">
        <v>493</v>
      </c>
      <c r="F4" s="70" t="s">
        <v>465</v>
      </c>
      <c r="G4" s="70">
        <v>0.95</v>
      </c>
      <c r="H4" s="70">
        <v>0.79</v>
      </c>
      <c r="I4" s="70">
        <v>1</v>
      </c>
      <c r="J4" s="71">
        <v>2.10497E-8</v>
      </c>
    </row>
    <row r="5" spans="1:10">
      <c r="A5" s="139"/>
      <c r="B5" s="139"/>
      <c r="C5" s="148"/>
      <c r="D5" s="148"/>
      <c r="E5" s="11" t="s">
        <v>493</v>
      </c>
      <c r="F5" s="70" t="s">
        <v>468</v>
      </c>
      <c r="G5" s="70">
        <v>1</v>
      </c>
      <c r="H5" s="70">
        <v>0.8</v>
      </c>
      <c r="I5" s="70">
        <v>1</v>
      </c>
      <c r="J5" s="71">
        <v>1.24E-7</v>
      </c>
    </row>
    <row r="6" spans="1:10">
      <c r="A6" s="139"/>
      <c r="B6" s="139"/>
      <c r="C6" s="148"/>
      <c r="D6" s="148"/>
      <c r="E6" s="139" t="s">
        <v>494</v>
      </c>
      <c r="F6" s="72" t="s">
        <v>465</v>
      </c>
      <c r="G6" s="72">
        <v>0.31</v>
      </c>
      <c r="H6" s="72">
        <v>-3.42</v>
      </c>
      <c r="I6" s="72">
        <v>3.37</v>
      </c>
      <c r="J6" s="73">
        <v>0.6</v>
      </c>
    </row>
    <row r="7" spans="1:10">
      <c r="A7" s="139"/>
      <c r="B7" s="139"/>
      <c r="C7" s="148"/>
      <c r="D7" s="148"/>
      <c r="E7" s="139"/>
      <c r="F7" s="72" t="s">
        <v>468</v>
      </c>
      <c r="G7" s="72">
        <v>0.75</v>
      </c>
      <c r="H7" s="72">
        <v>-2.33</v>
      </c>
      <c r="I7" s="72">
        <v>4.4400000000000004</v>
      </c>
      <c r="J7" s="73">
        <v>0.22</v>
      </c>
    </row>
    <row r="8" spans="1:10">
      <c r="A8" s="139">
        <v>852</v>
      </c>
      <c r="B8" s="139">
        <v>5</v>
      </c>
      <c r="C8" s="148">
        <v>91956906</v>
      </c>
      <c r="D8" s="148">
        <v>93814604</v>
      </c>
      <c r="E8" s="11" t="s">
        <v>493</v>
      </c>
      <c r="F8" s="70" t="s">
        <v>462</v>
      </c>
      <c r="G8" s="70">
        <v>0.97</v>
      </c>
      <c r="H8" s="70">
        <v>0.73</v>
      </c>
      <c r="I8" s="70">
        <v>1</v>
      </c>
      <c r="J8" s="71">
        <v>4.6600000000000002E-7</v>
      </c>
    </row>
    <row r="9" spans="1:10">
      <c r="A9" s="139"/>
      <c r="B9" s="139"/>
      <c r="C9" s="148"/>
      <c r="D9" s="148"/>
      <c r="E9" s="11" t="s">
        <v>493</v>
      </c>
      <c r="F9" s="70" t="s">
        <v>465</v>
      </c>
      <c r="G9" s="70">
        <v>1</v>
      </c>
      <c r="H9" s="70">
        <v>0.79</v>
      </c>
      <c r="I9" s="70">
        <v>1</v>
      </c>
      <c r="J9" s="71">
        <v>3.4399999999999997E-8</v>
      </c>
    </row>
    <row r="10" spans="1:10">
      <c r="A10" s="139"/>
      <c r="B10" s="139"/>
      <c r="C10" s="148"/>
      <c r="D10" s="148"/>
      <c r="E10" s="139" t="s">
        <v>494</v>
      </c>
      <c r="F10" s="72" t="s">
        <v>465</v>
      </c>
      <c r="G10" s="72">
        <v>0.36</v>
      </c>
      <c r="H10" s="72">
        <v>-1.83</v>
      </c>
      <c r="I10" s="72">
        <v>1.78</v>
      </c>
      <c r="J10" s="73">
        <v>0.42</v>
      </c>
    </row>
    <row r="11" spans="1:10">
      <c r="A11" s="139"/>
      <c r="B11" s="139"/>
      <c r="C11" s="148"/>
      <c r="D11" s="148"/>
      <c r="E11" s="139"/>
      <c r="F11" s="72" t="s">
        <v>462</v>
      </c>
      <c r="G11" s="72">
        <v>0.7</v>
      </c>
      <c r="H11" s="72">
        <v>-0.81</v>
      </c>
      <c r="I11" s="72">
        <v>2.85</v>
      </c>
      <c r="J11" s="73">
        <v>0.18</v>
      </c>
    </row>
    <row r="12" spans="1:10">
      <c r="A12" s="139">
        <v>1582</v>
      </c>
      <c r="B12" s="139">
        <v>10</v>
      </c>
      <c r="C12" s="148">
        <v>106142284</v>
      </c>
      <c r="D12" s="148">
        <v>107877787</v>
      </c>
      <c r="E12" s="11" t="s">
        <v>493</v>
      </c>
      <c r="F12" s="70" t="s">
        <v>465</v>
      </c>
      <c r="G12" s="70">
        <v>0.91</v>
      </c>
      <c r="H12" s="70">
        <v>0.73</v>
      </c>
      <c r="I12" s="70">
        <v>1</v>
      </c>
      <c r="J12" s="71">
        <v>5.1600000000000004E-9</v>
      </c>
    </row>
    <row r="13" spans="1:10">
      <c r="A13" s="139"/>
      <c r="B13" s="139"/>
      <c r="C13" s="148"/>
      <c r="D13" s="148"/>
      <c r="E13" s="11" t="s">
        <v>493</v>
      </c>
      <c r="F13" s="70" t="s">
        <v>468</v>
      </c>
      <c r="G13" s="70">
        <v>1</v>
      </c>
      <c r="H13" s="70">
        <v>0.74</v>
      </c>
      <c r="I13" s="70">
        <v>1</v>
      </c>
      <c r="J13" s="71">
        <v>2.7400000000000001E-8</v>
      </c>
    </row>
    <row r="14" spans="1:10">
      <c r="A14" s="139"/>
      <c r="B14" s="139"/>
      <c r="C14" s="148"/>
      <c r="D14" s="148"/>
      <c r="E14" s="139" t="s">
        <v>494</v>
      </c>
      <c r="F14" s="72" t="s">
        <v>465</v>
      </c>
      <c r="G14" s="72">
        <v>0.63</v>
      </c>
      <c r="H14" s="72">
        <v>0.12</v>
      </c>
      <c r="I14" s="72">
        <v>0.83</v>
      </c>
      <c r="J14" s="73">
        <v>0.04</v>
      </c>
    </row>
    <row r="15" spans="1:10">
      <c r="A15" s="139"/>
      <c r="B15" s="139"/>
      <c r="C15" s="148"/>
      <c r="D15" s="148"/>
      <c r="E15" s="139"/>
      <c r="F15" s="72" t="s">
        <v>468</v>
      </c>
      <c r="G15" s="72">
        <v>0.78</v>
      </c>
      <c r="H15" s="72">
        <v>0.34</v>
      </c>
      <c r="I15" s="72">
        <v>1.0900000000000001</v>
      </c>
      <c r="J15" s="73">
        <v>4.0000000000000001E-3</v>
      </c>
    </row>
    <row r="16" spans="1:10">
      <c r="A16" s="139">
        <v>1719</v>
      </c>
      <c r="B16" s="139">
        <v>11</v>
      </c>
      <c r="C16" s="148">
        <v>112755447</v>
      </c>
      <c r="D16" s="148">
        <v>113889019</v>
      </c>
      <c r="E16" s="11" t="s">
        <v>493</v>
      </c>
      <c r="F16" s="70" t="s">
        <v>464</v>
      </c>
      <c r="G16" s="70">
        <v>1</v>
      </c>
      <c r="H16" s="70">
        <v>0.73</v>
      </c>
      <c r="I16" s="70">
        <v>1</v>
      </c>
      <c r="J16" s="71">
        <v>8.28E-8</v>
      </c>
    </row>
    <row r="17" spans="1:10">
      <c r="A17" s="139"/>
      <c r="B17" s="139"/>
      <c r="C17" s="148"/>
      <c r="D17" s="148"/>
      <c r="E17" s="11" t="s">
        <v>493</v>
      </c>
      <c r="F17" s="70" t="s">
        <v>465</v>
      </c>
      <c r="G17" s="70">
        <v>0.97</v>
      </c>
      <c r="H17" s="70">
        <v>0.85</v>
      </c>
      <c r="I17" s="70">
        <v>1</v>
      </c>
      <c r="J17" s="71">
        <v>2.2899999999999998E-13</v>
      </c>
    </row>
    <row r="18" spans="1:10">
      <c r="A18" s="139"/>
      <c r="B18" s="139"/>
      <c r="C18" s="148"/>
      <c r="D18" s="148"/>
      <c r="E18" s="11" t="s">
        <v>493</v>
      </c>
      <c r="F18" s="70" t="s">
        <v>468</v>
      </c>
      <c r="G18" s="70">
        <v>0.84</v>
      </c>
      <c r="H18" s="70">
        <v>0.66</v>
      </c>
      <c r="I18" s="70">
        <v>1</v>
      </c>
      <c r="J18" s="71">
        <v>7.1899999999999999E-12</v>
      </c>
    </row>
    <row r="19" spans="1:10">
      <c r="A19" s="139"/>
      <c r="B19" s="139"/>
      <c r="C19" s="148"/>
      <c r="D19" s="148"/>
      <c r="E19" s="139" t="s">
        <v>494</v>
      </c>
      <c r="F19" s="74" t="s">
        <v>465</v>
      </c>
      <c r="G19" s="74">
        <v>0.77</v>
      </c>
      <c r="H19" s="74">
        <v>-3.46</v>
      </c>
      <c r="I19" s="74">
        <v>4.7699999999999996</v>
      </c>
      <c r="J19" s="75">
        <v>0.38</v>
      </c>
    </row>
    <row r="20" spans="1:10">
      <c r="A20" s="139"/>
      <c r="B20" s="139"/>
      <c r="C20" s="148"/>
      <c r="D20" s="148"/>
      <c r="E20" s="139"/>
      <c r="F20" s="76" t="s">
        <v>464</v>
      </c>
      <c r="G20" s="76">
        <v>0.25</v>
      </c>
      <c r="H20" s="76">
        <v>-3.75</v>
      </c>
      <c r="I20" s="76">
        <v>4.4000000000000004</v>
      </c>
      <c r="J20" s="77">
        <v>0.63</v>
      </c>
    </row>
    <row r="21" spans="1:10">
      <c r="A21" s="139"/>
      <c r="B21" s="139"/>
      <c r="C21" s="148"/>
      <c r="D21" s="148"/>
      <c r="E21" s="139" t="s">
        <v>494</v>
      </c>
      <c r="F21" s="78" t="s">
        <v>465</v>
      </c>
      <c r="G21" s="78">
        <v>0.78</v>
      </c>
      <c r="H21" s="78">
        <v>0.47</v>
      </c>
      <c r="I21" s="78">
        <v>1.0900000000000001</v>
      </c>
      <c r="J21" s="79">
        <v>6.0000000000000001E-3</v>
      </c>
    </row>
    <row r="22" spans="1:10">
      <c r="A22" s="139"/>
      <c r="B22" s="139"/>
      <c r="C22" s="148"/>
      <c r="D22" s="148"/>
      <c r="E22" s="139"/>
      <c r="F22" s="76" t="s">
        <v>468</v>
      </c>
      <c r="G22" s="76">
        <v>0.33</v>
      </c>
      <c r="H22" s="76">
        <v>-0.04</v>
      </c>
      <c r="I22" s="76">
        <v>0.65</v>
      </c>
      <c r="J22" s="77">
        <v>0.08</v>
      </c>
    </row>
    <row r="23" spans="1:10">
      <c r="A23" s="139"/>
      <c r="B23" s="139"/>
      <c r="C23" s="148"/>
      <c r="D23" s="148"/>
      <c r="E23" s="139" t="s">
        <v>494</v>
      </c>
      <c r="F23" s="74" t="s">
        <v>468</v>
      </c>
      <c r="G23" s="74">
        <v>0.28999999999999998</v>
      </c>
      <c r="H23" s="74">
        <v>-2.76</v>
      </c>
      <c r="I23" s="74">
        <v>2.9</v>
      </c>
      <c r="J23" s="75">
        <v>0.53</v>
      </c>
    </row>
    <row r="24" spans="1:10">
      <c r="A24" s="139"/>
      <c r="B24" s="139"/>
      <c r="C24" s="148"/>
      <c r="D24" s="148"/>
      <c r="E24" s="139"/>
      <c r="F24" s="74" t="s">
        <v>464</v>
      </c>
      <c r="G24" s="74">
        <v>0.68</v>
      </c>
      <c r="H24" s="74">
        <v>-2.0099999999999998</v>
      </c>
      <c r="I24" s="74">
        <v>3.86</v>
      </c>
      <c r="J24" s="75">
        <v>0.19</v>
      </c>
    </row>
    <row r="25" spans="1:10">
      <c r="A25" s="139"/>
      <c r="B25" s="139"/>
      <c r="C25" s="148"/>
      <c r="D25" s="148"/>
      <c r="E25" s="139" t="s">
        <v>494</v>
      </c>
      <c r="F25" s="72" t="s">
        <v>465</v>
      </c>
      <c r="G25" s="72">
        <v>0.81</v>
      </c>
      <c r="H25" s="72">
        <v>-3.34</v>
      </c>
      <c r="I25" s="72">
        <v>4.6100000000000003</v>
      </c>
      <c r="J25" s="73">
        <v>0.33</v>
      </c>
    </row>
    <row r="26" spans="1:10">
      <c r="A26" s="139"/>
      <c r="B26" s="139"/>
      <c r="C26" s="148"/>
      <c r="D26" s="148"/>
      <c r="E26" s="139"/>
      <c r="F26" s="72" t="s">
        <v>468</v>
      </c>
      <c r="G26" s="72">
        <v>0.35</v>
      </c>
      <c r="H26" s="72">
        <v>-1.73</v>
      </c>
      <c r="I26" s="72">
        <v>2.64</v>
      </c>
      <c r="J26" s="73">
        <v>0.34</v>
      </c>
    </row>
    <row r="27" spans="1:10">
      <c r="A27" s="139"/>
      <c r="B27" s="139"/>
      <c r="C27" s="148"/>
      <c r="D27" s="148"/>
      <c r="E27" s="139"/>
      <c r="F27" s="72" t="s">
        <v>464</v>
      </c>
      <c r="G27" s="72">
        <v>-0.05</v>
      </c>
      <c r="H27" s="72">
        <v>-5.65</v>
      </c>
      <c r="I27" s="72">
        <v>5.55</v>
      </c>
      <c r="J27" s="73">
        <v>0.93</v>
      </c>
    </row>
    <row r="28" spans="1:10">
      <c r="A28" s="139">
        <v>2281</v>
      </c>
      <c r="B28" s="139">
        <v>18</v>
      </c>
      <c r="C28" s="148">
        <v>52512524</v>
      </c>
      <c r="D28" s="148">
        <v>53762996</v>
      </c>
      <c r="E28" s="11" t="s">
        <v>493</v>
      </c>
      <c r="F28" s="70" t="s">
        <v>465</v>
      </c>
      <c r="G28" s="70">
        <v>0.88</v>
      </c>
      <c r="H28" s="70">
        <v>0.74</v>
      </c>
      <c r="I28" s="70">
        <v>1</v>
      </c>
      <c r="J28" s="71">
        <v>1.7E-12</v>
      </c>
    </row>
    <row r="29" spans="1:10">
      <c r="A29" s="139"/>
      <c r="B29" s="139"/>
      <c r="C29" s="148"/>
      <c r="D29" s="148"/>
      <c r="E29" s="11" t="s">
        <v>493</v>
      </c>
      <c r="F29" s="70" t="s">
        <v>468</v>
      </c>
      <c r="G29" s="70">
        <v>0.67</v>
      </c>
      <c r="H29" s="70">
        <v>0.46</v>
      </c>
      <c r="I29" s="70">
        <v>0.89</v>
      </c>
      <c r="J29" s="71">
        <v>1.8799999999999999E-7</v>
      </c>
    </row>
    <row r="30" spans="1:10">
      <c r="A30" s="139"/>
      <c r="B30" s="139"/>
      <c r="C30" s="148"/>
      <c r="D30" s="148"/>
      <c r="E30" s="139" t="s">
        <v>494</v>
      </c>
      <c r="F30" s="72" t="s">
        <v>465</v>
      </c>
      <c r="G30" s="72">
        <v>0.78</v>
      </c>
      <c r="H30" s="72">
        <v>0.49</v>
      </c>
      <c r="I30" s="72">
        <v>1.0900000000000001</v>
      </c>
      <c r="J30" s="73">
        <v>3.0000000000000001E-3</v>
      </c>
    </row>
    <row r="31" spans="1:10">
      <c r="A31" s="139"/>
      <c r="B31" s="139"/>
      <c r="C31" s="148"/>
      <c r="D31" s="148"/>
      <c r="E31" s="139"/>
      <c r="F31" s="72" t="s">
        <v>468</v>
      </c>
      <c r="G31" s="72">
        <v>0.16</v>
      </c>
      <c r="H31" s="72">
        <v>-0.2</v>
      </c>
      <c r="I31" s="72">
        <v>0.5</v>
      </c>
      <c r="J31" s="73">
        <v>0.35</v>
      </c>
    </row>
  </sheetData>
  <mergeCells count="28">
    <mergeCell ref="A4:A7"/>
    <mergeCell ref="A8:A11"/>
    <mergeCell ref="A12:A15"/>
    <mergeCell ref="A16:A27"/>
    <mergeCell ref="A28:A31"/>
    <mergeCell ref="E6:E7"/>
    <mergeCell ref="E10:E11"/>
    <mergeCell ref="E30:E31"/>
    <mergeCell ref="E14:E15"/>
    <mergeCell ref="E25:E27"/>
    <mergeCell ref="E19:E20"/>
    <mergeCell ref="E21:E22"/>
    <mergeCell ref="E23:E24"/>
    <mergeCell ref="B4:B7"/>
    <mergeCell ref="C4:C7"/>
    <mergeCell ref="D4:D7"/>
    <mergeCell ref="B8:B11"/>
    <mergeCell ref="C8:C11"/>
    <mergeCell ref="D8:D11"/>
    <mergeCell ref="B28:B31"/>
    <mergeCell ref="C28:C31"/>
    <mergeCell ref="D28:D31"/>
    <mergeCell ref="B12:B15"/>
    <mergeCell ref="C12:C15"/>
    <mergeCell ref="D12:D15"/>
    <mergeCell ref="B16:B27"/>
    <mergeCell ref="C16:C27"/>
    <mergeCell ref="D16:D2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32"/>
  <sheetViews>
    <sheetView workbookViewId="0">
      <selection activeCell="A2" sqref="A2"/>
    </sheetView>
  </sheetViews>
  <sheetFormatPr defaultColWidth="11" defaultRowHeight="15.75"/>
  <cols>
    <col min="1" max="1" width="103.625" style="4" customWidth="1"/>
    <col min="2" max="2" width="11" style="4"/>
    <col min="3" max="3" width="12.125" style="4" customWidth="1"/>
    <col min="4" max="4" width="11" style="4"/>
    <col min="5" max="5" width="11.625" style="4" bestFit="1" customWidth="1"/>
    <col min="6" max="6" width="11" style="4"/>
    <col min="8" max="8" width="11" style="4"/>
  </cols>
  <sheetData>
    <row r="1" spans="1:8" s="1" customFormat="1">
      <c r="A1" s="32" t="s">
        <v>3557</v>
      </c>
      <c r="B1" s="8"/>
      <c r="C1" s="8"/>
      <c r="D1" s="8"/>
      <c r="E1" s="8"/>
      <c r="F1" s="8"/>
      <c r="H1" s="8"/>
    </row>
    <row r="2" spans="1:8" s="1" customFormat="1">
      <c r="A2" s="32"/>
      <c r="B2" s="8"/>
      <c r="C2" s="8"/>
      <c r="D2" s="8"/>
      <c r="E2" s="8"/>
      <c r="F2" s="8"/>
      <c r="H2" s="8"/>
    </row>
    <row r="3" spans="1:8" s="1" customFormat="1">
      <c r="A3" s="8" t="s">
        <v>495</v>
      </c>
      <c r="B3" s="8" t="s">
        <v>496</v>
      </c>
      <c r="C3" s="8" t="s">
        <v>497</v>
      </c>
      <c r="D3" s="8" t="s">
        <v>498</v>
      </c>
      <c r="E3" s="8" t="s">
        <v>119</v>
      </c>
      <c r="F3" s="8"/>
      <c r="H3" s="8"/>
    </row>
    <row r="4" spans="1:8">
      <c r="A4" s="4" t="s">
        <v>499</v>
      </c>
      <c r="B4" s="4" t="s">
        <v>2</v>
      </c>
      <c r="C4" s="4">
        <v>1.01</v>
      </c>
      <c r="D4" s="4">
        <v>0.21</v>
      </c>
      <c r="E4" s="6">
        <v>9.0078999999999996E-7</v>
      </c>
      <c r="H4" s="7"/>
    </row>
    <row r="5" spans="1:8">
      <c r="A5" s="4" t="s">
        <v>500</v>
      </c>
      <c r="B5" s="4" t="s">
        <v>2</v>
      </c>
      <c r="C5" s="4">
        <v>0.97</v>
      </c>
      <c r="D5" s="4">
        <v>0.06</v>
      </c>
      <c r="E5" s="6">
        <v>4.3535000000000004E-59</v>
      </c>
    </row>
    <row r="6" spans="1:8">
      <c r="A6" s="4" t="s">
        <v>501</v>
      </c>
      <c r="B6" s="4" t="s">
        <v>6</v>
      </c>
      <c r="C6" s="4">
        <v>0.93</v>
      </c>
      <c r="D6" s="4">
        <v>0.17</v>
      </c>
      <c r="E6" s="6">
        <v>7.2447E-8</v>
      </c>
      <c r="H6" s="7"/>
    </row>
    <row r="7" spans="1:8">
      <c r="A7" s="4" t="s">
        <v>502</v>
      </c>
      <c r="B7" s="4" t="s">
        <v>2</v>
      </c>
      <c r="C7" s="4">
        <v>0.91</v>
      </c>
      <c r="D7" s="4">
        <v>0.02</v>
      </c>
      <c r="E7" s="6" t="s">
        <v>503</v>
      </c>
    </row>
    <row r="8" spans="1:8">
      <c r="A8" s="4" t="s">
        <v>504</v>
      </c>
      <c r="B8" s="4" t="s">
        <v>6</v>
      </c>
      <c r="C8" s="4">
        <v>0.91</v>
      </c>
      <c r="D8" s="4">
        <v>0.04</v>
      </c>
      <c r="E8" s="6">
        <v>4.8900999999999995E-122</v>
      </c>
    </row>
    <row r="9" spans="1:8">
      <c r="A9" s="4" t="s">
        <v>505</v>
      </c>
      <c r="B9" s="4" t="s">
        <v>6</v>
      </c>
      <c r="C9" s="4">
        <v>0.91</v>
      </c>
      <c r="D9" s="4">
        <v>0.06</v>
      </c>
      <c r="E9" s="6">
        <v>7.0547999999999995E-61</v>
      </c>
    </row>
    <row r="10" spans="1:8">
      <c r="A10" s="4" t="s">
        <v>506</v>
      </c>
      <c r="B10" s="4" t="s">
        <v>2</v>
      </c>
      <c r="C10" s="4">
        <v>0.9</v>
      </c>
      <c r="D10" s="4">
        <v>0.03</v>
      </c>
      <c r="E10" s="6">
        <v>4.9201000000000002E-268</v>
      </c>
    </row>
    <row r="11" spans="1:8">
      <c r="A11" s="4" t="s">
        <v>507</v>
      </c>
      <c r="B11" s="4" t="s">
        <v>6</v>
      </c>
      <c r="C11" s="7">
        <v>0.9</v>
      </c>
      <c r="D11" s="7">
        <v>0.1</v>
      </c>
      <c r="E11" s="6">
        <v>2.4953000000000001E-18</v>
      </c>
    </row>
    <row r="12" spans="1:8">
      <c r="A12" s="4" t="s">
        <v>508</v>
      </c>
      <c r="B12" s="4" t="s">
        <v>2</v>
      </c>
      <c r="C12" s="4">
        <v>0.9</v>
      </c>
      <c r="D12" s="4">
        <v>0.18</v>
      </c>
      <c r="E12" s="6">
        <v>8.2419999999999998E-7</v>
      </c>
    </row>
    <row r="13" spans="1:8">
      <c r="A13" s="4" t="s">
        <v>509</v>
      </c>
      <c r="B13" s="4" t="s">
        <v>2</v>
      </c>
      <c r="C13" s="4">
        <v>0.89</v>
      </c>
      <c r="D13" s="4">
        <v>0.02</v>
      </c>
      <c r="E13" s="6" t="s">
        <v>503</v>
      </c>
    </row>
    <row r="14" spans="1:8">
      <c r="A14" s="4" t="s">
        <v>510</v>
      </c>
      <c r="B14" s="4" t="s">
        <v>6</v>
      </c>
      <c r="C14" s="4">
        <v>0.89</v>
      </c>
      <c r="D14" s="4">
        <v>0.06</v>
      </c>
      <c r="E14" s="6">
        <v>7.6531999999999998E-45</v>
      </c>
    </row>
    <row r="15" spans="1:8">
      <c r="A15" s="4" t="s">
        <v>511</v>
      </c>
      <c r="B15" s="4" t="s">
        <v>2</v>
      </c>
      <c r="C15" s="4">
        <v>0.88</v>
      </c>
      <c r="D15" s="4">
        <v>0.04</v>
      </c>
      <c r="E15" s="6">
        <v>1.046E-133</v>
      </c>
    </row>
    <row r="16" spans="1:8">
      <c r="A16" s="4" t="s">
        <v>512</v>
      </c>
      <c r="B16" s="4" t="s">
        <v>6</v>
      </c>
      <c r="C16" s="4">
        <v>0.88</v>
      </c>
      <c r="D16" s="4">
        <v>0.05</v>
      </c>
      <c r="E16" s="6">
        <v>2.5725999999999999E-78</v>
      </c>
    </row>
    <row r="17" spans="1:5">
      <c r="A17" s="4" t="s">
        <v>513</v>
      </c>
      <c r="B17" s="4" t="s">
        <v>6</v>
      </c>
      <c r="C17" s="4">
        <v>0.88</v>
      </c>
      <c r="D17" s="4">
        <v>0.06</v>
      </c>
      <c r="E17" s="6">
        <v>2.1133000000000001E-53</v>
      </c>
    </row>
    <row r="18" spans="1:5">
      <c r="A18" s="4" t="s">
        <v>514</v>
      </c>
      <c r="B18" s="4" t="s">
        <v>6</v>
      </c>
      <c r="C18" s="4">
        <v>0.88</v>
      </c>
      <c r="D18" s="4">
        <v>0.06</v>
      </c>
      <c r="E18" s="6">
        <v>1.5245999999999999E-50</v>
      </c>
    </row>
    <row r="19" spans="1:5">
      <c r="A19" s="4" t="s">
        <v>515</v>
      </c>
      <c r="B19" s="4" t="s">
        <v>2</v>
      </c>
      <c r="C19" s="4">
        <v>0.87</v>
      </c>
      <c r="D19" s="4">
        <v>0.03</v>
      </c>
      <c r="E19" s="6">
        <v>8.8349000000000003E-228</v>
      </c>
    </row>
    <row r="20" spans="1:5">
      <c r="A20" s="4" t="s">
        <v>516</v>
      </c>
      <c r="B20" s="4" t="s">
        <v>6</v>
      </c>
      <c r="C20" s="4">
        <v>0.87</v>
      </c>
      <c r="D20" s="4">
        <v>0.03</v>
      </c>
      <c r="E20" s="6">
        <v>3.8359999999999999E-162</v>
      </c>
    </row>
    <row r="21" spans="1:5">
      <c r="A21" s="4" t="s">
        <v>517</v>
      </c>
      <c r="B21" s="4" t="s">
        <v>6</v>
      </c>
      <c r="C21" s="4">
        <v>0.87</v>
      </c>
      <c r="D21" s="4">
        <v>0.05</v>
      </c>
      <c r="E21" s="6">
        <v>3.7346999999999997E-71</v>
      </c>
    </row>
    <row r="22" spans="1:5">
      <c r="A22" s="4" t="s">
        <v>518</v>
      </c>
      <c r="B22" s="4" t="s">
        <v>6</v>
      </c>
      <c r="C22" s="4">
        <v>0.87</v>
      </c>
      <c r="D22" s="4">
        <v>0.12</v>
      </c>
      <c r="E22" s="6">
        <v>8.6249000000000002E-14</v>
      </c>
    </row>
    <row r="23" spans="1:5">
      <c r="A23" s="4" t="s">
        <v>519</v>
      </c>
      <c r="B23" s="4" t="s">
        <v>2</v>
      </c>
      <c r="C23" s="4">
        <v>0.87</v>
      </c>
      <c r="D23" s="4">
        <v>0.14000000000000001</v>
      </c>
      <c r="E23" s="6">
        <v>1.7113999999999999E-10</v>
      </c>
    </row>
    <row r="24" spans="1:5">
      <c r="A24" s="4" t="s">
        <v>520</v>
      </c>
      <c r="B24" s="4" t="s">
        <v>6</v>
      </c>
      <c r="C24" s="4">
        <v>0.87</v>
      </c>
      <c r="D24" s="4">
        <v>0.17</v>
      </c>
      <c r="E24" s="6">
        <v>3.9598999999999999E-7</v>
      </c>
    </row>
    <row r="25" spans="1:5">
      <c r="A25" s="4" t="s">
        <v>521</v>
      </c>
      <c r="B25" s="4" t="s">
        <v>2</v>
      </c>
      <c r="C25" s="4">
        <v>0.86</v>
      </c>
      <c r="D25" s="4">
        <v>0.06</v>
      </c>
      <c r="E25" s="6">
        <v>1.0195E-42</v>
      </c>
    </row>
    <row r="26" spans="1:5">
      <c r="A26" s="4" t="s">
        <v>522</v>
      </c>
      <c r="B26" s="4" t="s">
        <v>6</v>
      </c>
      <c r="C26" s="4">
        <v>0.86</v>
      </c>
      <c r="D26" s="4">
        <v>7.0000000000000007E-2</v>
      </c>
      <c r="E26" s="6">
        <v>1.5391999999999999E-37</v>
      </c>
    </row>
    <row r="27" spans="1:5">
      <c r="A27" s="4" t="s">
        <v>523</v>
      </c>
      <c r="B27" s="4" t="s">
        <v>6</v>
      </c>
      <c r="C27" s="4">
        <v>0.86</v>
      </c>
      <c r="D27" s="4">
        <v>7.0000000000000007E-2</v>
      </c>
      <c r="E27" s="6">
        <v>2.3064E-37</v>
      </c>
    </row>
    <row r="28" spans="1:5">
      <c r="A28" s="4" t="s">
        <v>524</v>
      </c>
      <c r="B28" s="4" t="s">
        <v>6</v>
      </c>
      <c r="C28" s="4">
        <v>0.86</v>
      </c>
      <c r="D28" s="4">
        <v>0.11</v>
      </c>
      <c r="E28" s="6">
        <v>2.0655000000000001E-14</v>
      </c>
    </row>
    <row r="29" spans="1:5">
      <c r="A29" s="4" t="s">
        <v>525</v>
      </c>
      <c r="B29" s="4" t="s">
        <v>6</v>
      </c>
      <c r="C29" s="4">
        <v>0.86</v>
      </c>
      <c r="D29" s="4">
        <v>0.11</v>
      </c>
      <c r="E29" s="6">
        <v>2.0657000000000001E-14</v>
      </c>
    </row>
    <row r="30" spans="1:5">
      <c r="A30" s="4" t="s">
        <v>526</v>
      </c>
      <c r="B30" s="4" t="s">
        <v>2</v>
      </c>
      <c r="C30" s="4">
        <v>0.85</v>
      </c>
      <c r="D30" s="4">
        <v>0.12</v>
      </c>
      <c r="E30" s="6">
        <v>4.0094000000000003E-12</v>
      </c>
    </row>
    <row r="31" spans="1:5">
      <c r="A31" s="4" t="s">
        <v>527</v>
      </c>
      <c r="B31" s="4" t="s">
        <v>2</v>
      </c>
      <c r="C31" s="4">
        <v>0.84</v>
      </c>
      <c r="D31" s="4">
        <v>0.02</v>
      </c>
      <c r="E31" s="6" t="s">
        <v>503</v>
      </c>
    </row>
    <row r="32" spans="1:5">
      <c r="A32" s="4" t="s">
        <v>528</v>
      </c>
      <c r="B32" s="4" t="s">
        <v>2</v>
      </c>
      <c r="C32" s="4">
        <v>0.84</v>
      </c>
      <c r="D32" s="4">
        <v>0.02</v>
      </c>
      <c r="E32" s="6" t="s">
        <v>503</v>
      </c>
    </row>
    <row r="33" spans="1:5">
      <c r="A33" s="4" t="s">
        <v>529</v>
      </c>
      <c r="B33" s="4" t="s">
        <v>6</v>
      </c>
      <c r="C33" s="4">
        <v>0.84</v>
      </c>
      <c r="D33" s="4">
        <v>0.05</v>
      </c>
      <c r="E33" s="6">
        <v>6.3213000000000004E-60</v>
      </c>
    </row>
    <row r="34" spans="1:5">
      <c r="A34" s="4" t="s">
        <v>530</v>
      </c>
      <c r="B34" s="4" t="s">
        <v>6</v>
      </c>
      <c r="C34" s="4">
        <v>0.84</v>
      </c>
      <c r="D34" s="4">
        <v>7.0000000000000007E-2</v>
      </c>
      <c r="E34" s="6">
        <v>1.6658000000000001E-37</v>
      </c>
    </row>
    <row r="35" spans="1:5">
      <c r="A35" s="4" t="s">
        <v>531</v>
      </c>
      <c r="B35" s="4" t="s">
        <v>6</v>
      </c>
      <c r="C35" s="4">
        <v>0.84</v>
      </c>
      <c r="D35" s="4">
        <v>0.1</v>
      </c>
      <c r="E35" s="6">
        <v>1.077E-17</v>
      </c>
    </row>
    <row r="36" spans="1:5">
      <c r="A36" s="4" t="s">
        <v>532</v>
      </c>
      <c r="B36" s="4" t="s">
        <v>2</v>
      </c>
      <c r="C36" s="4">
        <v>0.84</v>
      </c>
      <c r="D36" s="4">
        <v>0.1</v>
      </c>
      <c r="E36" s="6">
        <v>1.8845000000000001E-17</v>
      </c>
    </row>
    <row r="37" spans="1:5">
      <c r="A37" s="4" t="s">
        <v>533</v>
      </c>
      <c r="B37" s="4" t="s">
        <v>6</v>
      </c>
      <c r="C37" s="4">
        <v>0.84</v>
      </c>
      <c r="D37" s="4">
        <v>0.12</v>
      </c>
      <c r="E37" s="6">
        <v>1.5110999999999999E-11</v>
      </c>
    </row>
    <row r="38" spans="1:5">
      <c r="A38" s="4" t="s">
        <v>534</v>
      </c>
      <c r="B38" s="4" t="s">
        <v>2</v>
      </c>
      <c r="C38" s="4">
        <v>0.84</v>
      </c>
      <c r="D38" s="4">
        <v>0.14000000000000001</v>
      </c>
      <c r="E38" s="6">
        <v>1.5901999999999999E-9</v>
      </c>
    </row>
    <row r="39" spans="1:5">
      <c r="A39" s="4" t="s">
        <v>535</v>
      </c>
      <c r="B39" s="4" t="s">
        <v>2</v>
      </c>
      <c r="C39" s="4">
        <v>0.84</v>
      </c>
      <c r="D39" s="4">
        <v>0.17</v>
      </c>
      <c r="E39" s="6">
        <v>4.5513999999999998E-7</v>
      </c>
    </row>
    <row r="40" spans="1:5">
      <c r="A40" s="4" t="s">
        <v>536</v>
      </c>
      <c r="B40" s="4" t="s">
        <v>6</v>
      </c>
      <c r="C40" s="4">
        <v>0.83</v>
      </c>
      <c r="D40" s="4">
        <v>0.05</v>
      </c>
      <c r="E40" s="6">
        <v>1.0347999999999999E-57</v>
      </c>
    </row>
    <row r="41" spans="1:5">
      <c r="A41" s="4" t="s">
        <v>537</v>
      </c>
      <c r="B41" s="4" t="s">
        <v>6</v>
      </c>
      <c r="C41" s="4">
        <v>0.82</v>
      </c>
      <c r="D41" s="4">
        <v>0.02</v>
      </c>
      <c r="E41" s="6" t="s">
        <v>503</v>
      </c>
    </row>
    <row r="42" spans="1:5">
      <c r="A42" s="4" t="s">
        <v>538</v>
      </c>
      <c r="B42" s="4" t="s">
        <v>2</v>
      </c>
      <c r="C42" s="4">
        <v>0.82</v>
      </c>
      <c r="D42" s="4">
        <v>0.02</v>
      </c>
      <c r="E42" s="6" t="s">
        <v>503</v>
      </c>
    </row>
    <row r="43" spans="1:5">
      <c r="A43" s="4" t="s">
        <v>539</v>
      </c>
      <c r="B43" s="4" t="s">
        <v>2</v>
      </c>
      <c r="C43" s="4">
        <v>0.82</v>
      </c>
      <c r="D43" s="4">
        <v>0.02</v>
      </c>
      <c r="E43" s="6" t="s">
        <v>503</v>
      </c>
    </row>
    <row r="44" spans="1:5">
      <c r="A44" s="4" t="s">
        <v>540</v>
      </c>
      <c r="B44" s="4" t="s">
        <v>2</v>
      </c>
      <c r="C44" s="4">
        <v>0.82</v>
      </c>
      <c r="D44" s="4">
        <v>0.03</v>
      </c>
      <c r="E44" s="6">
        <v>2.0621999999999999E-181</v>
      </c>
    </row>
    <row r="45" spans="1:5">
      <c r="A45" s="4" t="s">
        <v>541</v>
      </c>
      <c r="B45" s="4" t="s">
        <v>6</v>
      </c>
      <c r="C45" s="4">
        <v>0.82</v>
      </c>
      <c r="D45" s="4">
        <v>0.05</v>
      </c>
      <c r="E45" s="6">
        <v>2.8136999999999999E-63</v>
      </c>
    </row>
    <row r="46" spans="1:5">
      <c r="A46" s="4" t="s">
        <v>542</v>
      </c>
      <c r="B46" s="4" t="s">
        <v>2</v>
      </c>
      <c r="C46" s="4">
        <v>0.82</v>
      </c>
      <c r="D46" s="4">
        <v>0.08</v>
      </c>
      <c r="E46" s="6">
        <v>6.0557999999999997E-28</v>
      </c>
    </row>
    <row r="47" spans="1:5">
      <c r="A47" s="4" t="s">
        <v>543</v>
      </c>
      <c r="B47" s="4" t="s">
        <v>6</v>
      </c>
      <c r="C47" s="4">
        <v>0.82</v>
      </c>
      <c r="D47" s="4">
        <v>0.13</v>
      </c>
      <c r="E47" s="6">
        <v>1.9839E-10</v>
      </c>
    </row>
    <row r="48" spans="1:5">
      <c r="A48" s="4" t="s">
        <v>544</v>
      </c>
      <c r="B48" s="4" t="s">
        <v>6</v>
      </c>
      <c r="C48" s="4">
        <v>0.81</v>
      </c>
      <c r="D48" s="4">
        <v>0.03</v>
      </c>
      <c r="E48" s="6">
        <v>1.3642E-223</v>
      </c>
    </row>
    <row r="49" spans="1:5">
      <c r="A49" s="4" t="s">
        <v>545</v>
      </c>
      <c r="B49" s="4" t="s">
        <v>6</v>
      </c>
      <c r="C49" s="4">
        <v>0.81</v>
      </c>
      <c r="D49" s="4">
        <v>0.03</v>
      </c>
      <c r="E49" s="6">
        <v>1.5358E-192</v>
      </c>
    </row>
    <row r="50" spans="1:5">
      <c r="A50" s="4" t="s">
        <v>546</v>
      </c>
      <c r="B50" s="4" t="s">
        <v>6</v>
      </c>
      <c r="C50" s="4">
        <v>0.81</v>
      </c>
      <c r="D50" s="4">
        <v>0.05</v>
      </c>
      <c r="E50" s="6">
        <v>4.5679999999999996E-68</v>
      </c>
    </row>
    <row r="51" spans="1:5">
      <c r="A51" s="4" t="s">
        <v>547</v>
      </c>
      <c r="B51" s="4" t="s">
        <v>2</v>
      </c>
      <c r="C51" s="4">
        <v>0.81</v>
      </c>
      <c r="D51" s="4">
        <v>0.06</v>
      </c>
      <c r="E51" s="6">
        <v>4.0532999999999999E-36</v>
      </c>
    </row>
    <row r="52" spans="1:5">
      <c r="A52" s="4" t="s">
        <v>548</v>
      </c>
      <c r="B52" s="4" t="s">
        <v>4</v>
      </c>
      <c r="C52" s="4">
        <v>0.8</v>
      </c>
      <c r="D52" s="4">
        <v>0.1</v>
      </c>
      <c r="E52" s="6">
        <v>9.0116999999999993E-15</v>
      </c>
    </row>
    <row r="53" spans="1:5">
      <c r="A53" s="4" t="s">
        <v>549</v>
      </c>
      <c r="B53" s="4" t="s">
        <v>6</v>
      </c>
      <c r="C53" s="4">
        <v>0.8</v>
      </c>
      <c r="D53" s="4">
        <v>0.12</v>
      </c>
      <c r="E53" s="6">
        <v>4.3812E-12</v>
      </c>
    </row>
    <row r="54" spans="1:5">
      <c r="A54" s="4" t="s">
        <v>550</v>
      </c>
      <c r="B54" s="4" t="s">
        <v>6</v>
      </c>
      <c r="C54" s="4">
        <v>0.79</v>
      </c>
      <c r="D54" s="4">
        <v>0.05</v>
      </c>
      <c r="E54" s="6">
        <v>7.3805E-56</v>
      </c>
    </row>
    <row r="55" spans="1:5">
      <c r="A55" s="4" t="s">
        <v>551</v>
      </c>
      <c r="B55" s="4" t="s">
        <v>2</v>
      </c>
      <c r="C55" s="4">
        <v>0.79</v>
      </c>
      <c r="D55" s="4">
        <v>0.08</v>
      </c>
      <c r="E55" s="6">
        <v>2.0007999999999998E-24</v>
      </c>
    </row>
    <row r="56" spans="1:5">
      <c r="A56" s="4" t="s">
        <v>552</v>
      </c>
      <c r="B56" s="4" t="s">
        <v>6</v>
      </c>
      <c r="C56" s="4">
        <v>0.79</v>
      </c>
      <c r="D56" s="4">
        <v>0.1</v>
      </c>
      <c r="E56" s="6">
        <v>3.3266000000000001E-15</v>
      </c>
    </row>
    <row r="57" spans="1:5">
      <c r="A57" s="4" t="s">
        <v>553</v>
      </c>
      <c r="B57" s="4" t="s">
        <v>6</v>
      </c>
      <c r="C57" s="4">
        <v>0.79</v>
      </c>
      <c r="D57" s="4">
        <v>0.12</v>
      </c>
      <c r="E57" s="6">
        <v>7.4301999999999996E-11</v>
      </c>
    </row>
    <row r="58" spans="1:5">
      <c r="A58" s="4" t="s">
        <v>554</v>
      </c>
      <c r="B58" s="4" t="s">
        <v>4</v>
      </c>
      <c r="C58" s="4">
        <v>0.79</v>
      </c>
      <c r="D58" s="4">
        <v>0.16</v>
      </c>
      <c r="E58" s="6">
        <v>1.7265999999999999E-6</v>
      </c>
    </row>
    <row r="59" spans="1:5">
      <c r="A59" s="4" t="s">
        <v>555</v>
      </c>
      <c r="B59" s="4" t="s">
        <v>6</v>
      </c>
      <c r="C59" s="4">
        <v>0.78</v>
      </c>
      <c r="D59" s="4">
        <v>0.06</v>
      </c>
      <c r="E59" s="6">
        <v>4.0714999999999999E-35</v>
      </c>
    </row>
    <row r="60" spans="1:5">
      <c r="A60" s="4" t="s">
        <v>556</v>
      </c>
      <c r="B60" s="4" t="s">
        <v>6</v>
      </c>
      <c r="C60" s="4">
        <v>0.78</v>
      </c>
      <c r="D60" s="4">
        <v>0.1</v>
      </c>
      <c r="E60" s="6">
        <v>8.1782999999999996E-14</v>
      </c>
    </row>
    <row r="61" spans="1:5">
      <c r="A61" s="4" t="s">
        <v>557</v>
      </c>
      <c r="B61" s="4" t="s">
        <v>2</v>
      </c>
      <c r="C61" s="4">
        <v>0.78</v>
      </c>
      <c r="D61" s="4">
        <v>0.12</v>
      </c>
      <c r="E61" s="6">
        <v>9.7589999999999996E-11</v>
      </c>
    </row>
    <row r="62" spans="1:5">
      <c r="A62" s="4" t="s">
        <v>558</v>
      </c>
      <c r="B62" s="4" t="s">
        <v>6</v>
      </c>
      <c r="C62" s="4">
        <v>0.78</v>
      </c>
      <c r="D62" s="4">
        <v>0.15</v>
      </c>
      <c r="E62" s="6">
        <v>2.1857E-7</v>
      </c>
    </row>
    <row r="63" spans="1:5">
      <c r="A63" s="4" t="s">
        <v>559</v>
      </c>
      <c r="B63" s="4" t="s">
        <v>6</v>
      </c>
      <c r="C63" s="4">
        <v>0.78</v>
      </c>
      <c r="D63" s="4">
        <v>0.15</v>
      </c>
      <c r="E63" s="6">
        <v>2.1857E-7</v>
      </c>
    </row>
    <row r="64" spans="1:5">
      <c r="A64" s="4" t="s">
        <v>560</v>
      </c>
      <c r="B64" s="4" t="s">
        <v>6</v>
      </c>
      <c r="C64" s="4">
        <v>0.77</v>
      </c>
      <c r="D64" s="4">
        <v>0.03</v>
      </c>
      <c r="E64" s="6">
        <v>1.3203E-198</v>
      </c>
    </row>
    <row r="65" spans="1:5">
      <c r="A65" s="4" t="s">
        <v>561</v>
      </c>
      <c r="B65" s="4" t="s">
        <v>2</v>
      </c>
      <c r="C65" s="4">
        <v>0.77</v>
      </c>
      <c r="D65" s="4">
        <v>0.03</v>
      </c>
      <c r="E65" s="6">
        <v>2.4941E-152</v>
      </c>
    </row>
    <row r="66" spans="1:5">
      <c r="A66" s="4" t="s">
        <v>562</v>
      </c>
      <c r="B66" s="4" t="s">
        <v>6</v>
      </c>
      <c r="C66" s="4">
        <v>0.77</v>
      </c>
      <c r="D66" s="4">
        <v>0.04</v>
      </c>
      <c r="E66" s="6">
        <v>4.7296999999999997E-87</v>
      </c>
    </row>
    <row r="67" spans="1:5">
      <c r="A67" s="4" t="s">
        <v>563</v>
      </c>
      <c r="B67" s="4" t="s">
        <v>6</v>
      </c>
      <c r="C67" s="4">
        <v>0.77</v>
      </c>
      <c r="D67" s="4">
        <v>0.13</v>
      </c>
      <c r="E67" s="6">
        <v>3.1086000000000002E-9</v>
      </c>
    </row>
    <row r="68" spans="1:5">
      <c r="A68" s="4" t="s">
        <v>564</v>
      </c>
      <c r="B68" s="4" t="s">
        <v>2</v>
      </c>
      <c r="C68" s="4">
        <v>0.77</v>
      </c>
      <c r="D68" s="4">
        <v>0.13</v>
      </c>
      <c r="E68" s="6">
        <v>8.1427999999999996E-9</v>
      </c>
    </row>
    <row r="69" spans="1:5">
      <c r="A69" s="4" t="s">
        <v>565</v>
      </c>
      <c r="B69" s="4" t="s">
        <v>6</v>
      </c>
      <c r="C69" s="4">
        <v>0.77</v>
      </c>
      <c r="D69" s="4">
        <v>0.15</v>
      </c>
      <c r="E69" s="6">
        <v>4.0448999999999999E-7</v>
      </c>
    </row>
    <row r="70" spans="1:5">
      <c r="A70" s="4" t="s">
        <v>566</v>
      </c>
      <c r="B70" s="4" t="s">
        <v>6</v>
      </c>
      <c r="C70" s="4">
        <v>0.77</v>
      </c>
      <c r="D70" s="4">
        <v>0.16</v>
      </c>
      <c r="E70" s="6">
        <v>8.6222999999999996E-7</v>
      </c>
    </row>
    <row r="71" spans="1:5">
      <c r="A71" s="4" t="s">
        <v>567</v>
      </c>
      <c r="B71" s="4" t="s">
        <v>2</v>
      </c>
      <c r="C71" s="4">
        <v>0.76</v>
      </c>
      <c r="D71" s="4">
        <v>0.03</v>
      </c>
      <c r="E71" s="6">
        <v>9.5878000000000005E-115</v>
      </c>
    </row>
    <row r="72" spans="1:5">
      <c r="A72" s="4" t="s">
        <v>568</v>
      </c>
      <c r="B72" s="4" t="s">
        <v>6</v>
      </c>
      <c r="C72" s="4">
        <v>0.76</v>
      </c>
      <c r="D72" s="4">
        <v>7.0000000000000007E-2</v>
      </c>
      <c r="E72" s="6">
        <v>6.3688000000000003E-28</v>
      </c>
    </row>
    <row r="73" spans="1:5">
      <c r="A73" s="4" t="s">
        <v>569</v>
      </c>
      <c r="B73" s="4" t="s">
        <v>6</v>
      </c>
      <c r="C73" s="4">
        <v>0.76</v>
      </c>
      <c r="D73" s="4">
        <v>0.08</v>
      </c>
      <c r="E73" s="6">
        <v>1.4203000000000001E-19</v>
      </c>
    </row>
    <row r="74" spans="1:5">
      <c r="A74" s="4" t="s">
        <v>570</v>
      </c>
      <c r="B74" s="4" t="s">
        <v>6</v>
      </c>
      <c r="C74" s="4">
        <v>0.76</v>
      </c>
      <c r="D74" s="4">
        <v>0.1</v>
      </c>
      <c r="E74" s="6">
        <v>1.4431000000000001E-14</v>
      </c>
    </row>
    <row r="75" spans="1:5">
      <c r="A75" s="4" t="s">
        <v>571</v>
      </c>
      <c r="B75" s="4" t="s">
        <v>6</v>
      </c>
      <c r="C75" s="4">
        <v>0.76</v>
      </c>
      <c r="D75" s="4">
        <v>0.1</v>
      </c>
      <c r="E75" s="6">
        <v>1.4172999999999999E-13</v>
      </c>
    </row>
    <row r="76" spans="1:5">
      <c r="A76" s="4" t="s">
        <v>572</v>
      </c>
      <c r="B76" s="4" t="s">
        <v>4</v>
      </c>
      <c r="C76" s="4">
        <v>0.76</v>
      </c>
      <c r="D76" s="4">
        <v>0.1</v>
      </c>
      <c r="E76" s="6">
        <v>1.4647000000000001E-13</v>
      </c>
    </row>
    <row r="77" spans="1:5">
      <c r="A77" s="4" t="s">
        <v>573</v>
      </c>
      <c r="B77" s="4" t="s">
        <v>6</v>
      </c>
      <c r="C77" s="4">
        <v>0.76</v>
      </c>
      <c r="D77" s="4">
        <v>0.1</v>
      </c>
      <c r="E77" s="6">
        <v>1.7445E-13</v>
      </c>
    </row>
    <row r="78" spans="1:5">
      <c r="A78" s="4" t="s">
        <v>574</v>
      </c>
      <c r="B78" s="4" t="s">
        <v>6</v>
      </c>
      <c r="C78" s="4">
        <v>0.76</v>
      </c>
      <c r="D78" s="4">
        <v>0.11</v>
      </c>
      <c r="E78" s="6">
        <v>3.1816000000000001E-12</v>
      </c>
    </row>
    <row r="79" spans="1:5">
      <c r="A79" s="4" t="s">
        <v>575</v>
      </c>
      <c r="B79" s="4" t="s">
        <v>6</v>
      </c>
      <c r="C79" s="4">
        <v>0.76</v>
      </c>
      <c r="D79" s="4">
        <v>0.15</v>
      </c>
      <c r="E79" s="6">
        <v>2.4890000000000001E-7</v>
      </c>
    </row>
    <row r="80" spans="1:5">
      <c r="A80" s="4" t="s">
        <v>576</v>
      </c>
      <c r="B80" s="4" t="s">
        <v>6</v>
      </c>
      <c r="C80" s="4">
        <v>0.75</v>
      </c>
      <c r="D80" s="4">
        <v>0.05</v>
      </c>
      <c r="E80" s="6">
        <v>1.7844000000000002E-46</v>
      </c>
    </row>
    <row r="81" spans="1:5">
      <c r="A81" s="4" t="s">
        <v>577</v>
      </c>
      <c r="B81" s="4" t="s">
        <v>6</v>
      </c>
      <c r="C81" s="4">
        <v>0.75</v>
      </c>
      <c r="D81" s="4">
        <v>7.0000000000000007E-2</v>
      </c>
      <c r="E81" s="6">
        <v>1.3007E-26</v>
      </c>
    </row>
    <row r="82" spans="1:5">
      <c r="A82" s="4" t="s">
        <v>578</v>
      </c>
      <c r="B82" s="4" t="s">
        <v>2</v>
      </c>
      <c r="C82" s="4">
        <v>0.75</v>
      </c>
      <c r="D82" s="4">
        <v>7.0000000000000007E-2</v>
      </c>
      <c r="E82" s="6">
        <v>3.1270000000000001E-24</v>
      </c>
    </row>
    <row r="83" spans="1:5">
      <c r="A83" s="4" t="s">
        <v>579</v>
      </c>
      <c r="B83" s="4" t="s">
        <v>6</v>
      </c>
      <c r="C83" s="4">
        <v>0.75</v>
      </c>
      <c r="D83" s="4">
        <v>0.08</v>
      </c>
      <c r="E83" s="6">
        <v>1.2391E-20</v>
      </c>
    </row>
    <row r="84" spans="1:5">
      <c r="A84" s="4" t="s">
        <v>580</v>
      </c>
      <c r="B84" s="4" t="s">
        <v>2</v>
      </c>
      <c r="C84" s="4">
        <v>0.75</v>
      </c>
      <c r="D84" s="4">
        <v>0.09</v>
      </c>
      <c r="E84" s="6">
        <v>1.3908000000000001E-16</v>
      </c>
    </row>
    <row r="85" spans="1:5">
      <c r="A85" s="4" t="s">
        <v>581</v>
      </c>
      <c r="B85" s="4" t="s">
        <v>2</v>
      </c>
      <c r="C85" s="4">
        <v>0.75</v>
      </c>
      <c r="D85" s="4">
        <v>0.11</v>
      </c>
      <c r="E85" s="6">
        <v>4.9309999999999999E-12</v>
      </c>
    </row>
    <row r="86" spans="1:5">
      <c r="A86" s="4" t="s">
        <v>582</v>
      </c>
      <c r="B86" s="4" t="s">
        <v>6</v>
      </c>
      <c r="C86" s="4">
        <v>-0.74</v>
      </c>
      <c r="D86" s="4">
        <v>7.0000000000000007E-2</v>
      </c>
      <c r="E86" s="6">
        <v>1.9118999999999999E-23</v>
      </c>
    </row>
    <row r="87" spans="1:5">
      <c r="A87" s="4" t="s">
        <v>583</v>
      </c>
      <c r="B87" s="4" t="s">
        <v>6</v>
      </c>
      <c r="C87" s="4">
        <v>0.74</v>
      </c>
      <c r="D87" s="4">
        <v>0.03</v>
      </c>
      <c r="E87" s="6">
        <v>4.1072E-103</v>
      </c>
    </row>
    <row r="88" spans="1:5">
      <c r="A88" s="4" t="s">
        <v>584</v>
      </c>
      <c r="B88" s="4" t="s">
        <v>6</v>
      </c>
      <c r="C88" s="4">
        <v>0.74</v>
      </c>
      <c r="D88" s="4">
        <v>0.04</v>
      </c>
      <c r="E88" s="6">
        <v>2.4131E-77</v>
      </c>
    </row>
    <row r="89" spans="1:5">
      <c r="A89" s="4" t="s">
        <v>585</v>
      </c>
      <c r="B89" s="4" t="s">
        <v>6</v>
      </c>
      <c r="C89" s="4">
        <v>0.74</v>
      </c>
      <c r="D89" s="4">
        <v>0.05</v>
      </c>
      <c r="E89" s="6">
        <v>7.3895999999999995E-57</v>
      </c>
    </row>
    <row r="90" spans="1:5">
      <c r="A90" s="4" t="s">
        <v>586</v>
      </c>
      <c r="B90" s="4" t="s">
        <v>6</v>
      </c>
      <c r="C90" s="4">
        <v>0.74</v>
      </c>
      <c r="D90" s="4">
        <v>0.05</v>
      </c>
      <c r="E90" s="6">
        <v>1.8982999999999999E-51</v>
      </c>
    </row>
    <row r="91" spans="1:5">
      <c r="A91" s="4" t="s">
        <v>587</v>
      </c>
      <c r="B91" s="4" t="s">
        <v>2</v>
      </c>
      <c r="C91" s="4">
        <v>0.74</v>
      </c>
      <c r="D91" s="4">
        <v>0.06</v>
      </c>
      <c r="E91" s="6">
        <v>1.1041E-40</v>
      </c>
    </row>
    <row r="92" spans="1:5">
      <c r="A92" s="4" t="s">
        <v>588</v>
      </c>
      <c r="B92" s="4" t="s">
        <v>6</v>
      </c>
      <c r="C92" s="4">
        <v>0.73</v>
      </c>
      <c r="D92" s="4">
        <v>0.04</v>
      </c>
      <c r="E92" s="6">
        <v>1.3038999999999999E-72</v>
      </c>
    </row>
    <row r="93" spans="1:5">
      <c r="A93" s="4" t="s">
        <v>589</v>
      </c>
      <c r="B93" s="4" t="s">
        <v>2</v>
      </c>
      <c r="C93" s="4">
        <v>0.73</v>
      </c>
      <c r="D93" s="4">
        <v>0.04</v>
      </c>
      <c r="E93" s="6">
        <v>8.2486000000000002E-66</v>
      </c>
    </row>
    <row r="94" spans="1:5">
      <c r="A94" s="4" t="s">
        <v>590</v>
      </c>
      <c r="B94" s="4" t="s">
        <v>6</v>
      </c>
      <c r="C94" s="4">
        <v>0.73</v>
      </c>
      <c r="D94" s="4">
        <v>0.04</v>
      </c>
      <c r="E94" s="6">
        <v>5.1592E-64</v>
      </c>
    </row>
    <row r="95" spans="1:5">
      <c r="A95" s="4" t="s">
        <v>591</v>
      </c>
      <c r="B95" s="4" t="s">
        <v>6</v>
      </c>
      <c r="C95" s="4">
        <v>0.73</v>
      </c>
      <c r="D95" s="4">
        <v>0.05</v>
      </c>
      <c r="E95" s="6">
        <v>1.2049E-53</v>
      </c>
    </row>
    <row r="96" spans="1:5">
      <c r="A96" s="4" t="s">
        <v>592</v>
      </c>
      <c r="B96" s="4" t="s">
        <v>6</v>
      </c>
      <c r="C96" s="4">
        <v>0.73</v>
      </c>
      <c r="D96" s="4">
        <v>0.05</v>
      </c>
      <c r="E96" s="6">
        <v>5.8310999999999999E-50</v>
      </c>
    </row>
    <row r="97" spans="1:5">
      <c r="A97" s="4" t="s">
        <v>593</v>
      </c>
      <c r="B97" s="4" t="s">
        <v>2</v>
      </c>
      <c r="C97" s="4">
        <v>0.73</v>
      </c>
      <c r="D97" s="4">
        <v>0.05</v>
      </c>
      <c r="E97" s="6">
        <v>3.0926999999999999E-45</v>
      </c>
    </row>
    <row r="98" spans="1:5">
      <c r="A98" s="4" t="s">
        <v>594</v>
      </c>
      <c r="B98" s="4" t="s">
        <v>2</v>
      </c>
      <c r="C98" s="4">
        <v>0.73</v>
      </c>
      <c r="D98" s="4">
        <v>0.06</v>
      </c>
      <c r="E98" s="6">
        <v>2.0094E-39</v>
      </c>
    </row>
    <row r="99" spans="1:5">
      <c r="A99" s="4" t="s">
        <v>595</v>
      </c>
      <c r="B99" s="4" t="s">
        <v>6</v>
      </c>
      <c r="C99" s="4">
        <v>0.73</v>
      </c>
      <c r="D99" s="4">
        <v>0.06</v>
      </c>
      <c r="E99" s="6">
        <v>6.0481E-30</v>
      </c>
    </row>
    <row r="100" spans="1:5">
      <c r="A100" s="4" t="s">
        <v>596</v>
      </c>
      <c r="B100" s="4" t="s">
        <v>6</v>
      </c>
      <c r="C100" s="4">
        <v>0.73</v>
      </c>
      <c r="D100" s="4">
        <v>7.0000000000000007E-2</v>
      </c>
      <c r="E100" s="6">
        <v>4.8495999999999999E-25</v>
      </c>
    </row>
    <row r="101" spans="1:5">
      <c r="A101" s="4" t="s">
        <v>597</v>
      </c>
      <c r="B101" s="4" t="s">
        <v>6</v>
      </c>
      <c r="C101" s="4">
        <v>0.73</v>
      </c>
      <c r="D101" s="4">
        <v>7.0000000000000007E-2</v>
      </c>
      <c r="E101" s="6">
        <v>9.6800000000000005E-24</v>
      </c>
    </row>
    <row r="102" spans="1:5">
      <c r="A102" s="4" t="s">
        <v>598</v>
      </c>
      <c r="B102" s="4" t="s">
        <v>6</v>
      </c>
      <c r="C102" s="4">
        <v>0.73</v>
      </c>
      <c r="D102" s="4">
        <v>0.12</v>
      </c>
      <c r="E102" s="6">
        <v>5.0100000000000003E-10</v>
      </c>
    </row>
    <row r="103" spans="1:5">
      <c r="A103" s="4" t="s">
        <v>599</v>
      </c>
      <c r="B103" s="4" t="s">
        <v>2</v>
      </c>
      <c r="C103" s="4">
        <v>0.73</v>
      </c>
      <c r="D103" s="4">
        <v>0.13</v>
      </c>
      <c r="E103" s="6">
        <v>1.2949000000000001E-8</v>
      </c>
    </row>
    <row r="104" spans="1:5">
      <c r="A104" s="4" t="s">
        <v>600</v>
      </c>
      <c r="B104" s="4" t="s">
        <v>6</v>
      </c>
      <c r="C104" s="4">
        <v>0.73</v>
      </c>
      <c r="D104" s="4">
        <v>0.14000000000000001</v>
      </c>
      <c r="E104" s="6">
        <v>1.4982E-7</v>
      </c>
    </row>
    <row r="105" spans="1:5">
      <c r="A105" s="4" t="s">
        <v>601</v>
      </c>
      <c r="B105" s="4" t="s">
        <v>6</v>
      </c>
      <c r="C105" s="4">
        <v>-0.72</v>
      </c>
      <c r="D105" s="4">
        <v>0.05</v>
      </c>
      <c r="E105" s="6">
        <v>1.6643000000000001E-56</v>
      </c>
    </row>
    <row r="106" spans="1:5">
      <c r="A106" s="4" t="s">
        <v>602</v>
      </c>
      <c r="B106" s="4" t="s">
        <v>6</v>
      </c>
      <c r="C106" s="4">
        <v>0.72</v>
      </c>
      <c r="D106" s="4">
        <v>0.04</v>
      </c>
      <c r="E106" s="6">
        <v>7.2974999999999998E-94</v>
      </c>
    </row>
    <row r="107" spans="1:5">
      <c r="A107" s="4" t="s">
        <v>603</v>
      </c>
      <c r="B107" s="4" t="s">
        <v>6</v>
      </c>
      <c r="C107" s="4">
        <v>0.72</v>
      </c>
      <c r="D107" s="4">
        <v>0.04</v>
      </c>
      <c r="E107" s="6">
        <v>3.9550000000000002E-86</v>
      </c>
    </row>
    <row r="108" spans="1:5">
      <c r="A108" s="4" t="s">
        <v>604</v>
      </c>
      <c r="B108" s="4" t="s">
        <v>6</v>
      </c>
      <c r="C108" s="4">
        <v>0.72</v>
      </c>
      <c r="D108" s="4">
        <v>0.04</v>
      </c>
      <c r="E108" s="6">
        <v>8.1793999999999999E-71</v>
      </c>
    </row>
    <row r="109" spans="1:5">
      <c r="A109" s="4" t="s">
        <v>605</v>
      </c>
      <c r="B109" s="4" t="s">
        <v>6</v>
      </c>
      <c r="C109" s="4">
        <v>0.72</v>
      </c>
      <c r="D109" s="4">
        <v>0.04</v>
      </c>
      <c r="E109" s="6">
        <v>6.3087000000000003E-64</v>
      </c>
    </row>
    <row r="110" spans="1:5">
      <c r="A110" s="4" t="s">
        <v>606</v>
      </c>
      <c r="B110" s="4" t="s">
        <v>6</v>
      </c>
      <c r="C110" s="4">
        <v>0.72</v>
      </c>
      <c r="D110" s="4">
        <v>0.05</v>
      </c>
      <c r="E110" s="6">
        <v>9.6024999999999993E-52</v>
      </c>
    </row>
    <row r="111" spans="1:5">
      <c r="A111" s="4" t="s">
        <v>607</v>
      </c>
      <c r="B111" s="4" t="s">
        <v>6</v>
      </c>
      <c r="C111" s="4">
        <v>0.72</v>
      </c>
      <c r="D111" s="4">
        <v>0.05</v>
      </c>
      <c r="E111" s="6">
        <v>6.0211999999999997E-50</v>
      </c>
    </row>
    <row r="112" spans="1:5">
      <c r="A112" s="4" t="s">
        <v>608</v>
      </c>
      <c r="B112" s="4" t="s">
        <v>2</v>
      </c>
      <c r="C112" s="4">
        <v>0.72</v>
      </c>
      <c r="D112" s="4">
        <v>0.05</v>
      </c>
      <c r="E112" s="6">
        <v>1.3489E-43</v>
      </c>
    </row>
    <row r="113" spans="1:5">
      <c r="A113" s="4" t="s">
        <v>609</v>
      </c>
      <c r="B113" s="4" t="s">
        <v>4</v>
      </c>
      <c r="C113" s="4">
        <v>0.72</v>
      </c>
      <c r="D113" s="4">
        <v>0.06</v>
      </c>
      <c r="E113" s="6">
        <v>2.7775000000000001E-33</v>
      </c>
    </row>
    <row r="114" spans="1:5">
      <c r="A114" s="4" t="s">
        <v>610</v>
      </c>
      <c r="B114" s="4" t="s">
        <v>6</v>
      </c>
      <c r="C114" s="4">
        <v>0.72</v>
      </c>
      <c r="D114" s="4">
        <v>0.06</v>
      </c>
      <c r="E114" s="6">
        <v>1.535E-31</v>
      </c>
    </row>
    <row r="115" spans="1:5">
      <c r="A115" s="4" t="s">
        <v>611</v>
      </c>
      <c r="B115" s="4" t="s">
        <v>2</v>
      </c>
      <c r="C115" s="4">
        <v>0.72</v>
      </c>
      <c r="D115" s="4">
        <v>0.1</v>
      </c>
      <c r="E115" s="6">
        <v>2.5706999999999999E-12</v>
      </c>
    </row>
    <row r="116" spans="1:5">
      <c r="A116" s="4" t="s">
        <v>612</v>
      </c>
      <c r="B116" s="4" t="s">
        <v>6</v>
      </c>
      <c r="C116" s="4">
        <v>0.72</v>
      </c>
      <c r="D116" s="4">
        <v>0.11</v>
      </c>
      <c r="E116" s="6">
        <v>1.9470999999999999E-10</v>
      </c>
    </row>
    <row r="117" spans="1:5">
      <c r="A117" s="4" t="s">
        <v>613</v>
      </c>
      <c r="B117" s="4" t="s">
        <v>6</v>
      </c>
      <c r="C117" s="4">
        <v>0.72</v>
      </c>
      <c r="D117" s="4">
        <v>0.11</v>
      </c>
      <c r="E117" s="6">
        <v>1.9472E-10</v>
      </c>
    </row>
    <row r="118" spans="1:5">
      <c r="A118" s="4" t="s">
        <v>614</v>
      </c>
      <c r="B118" s="4" t="s">
        <v>6</v>
      </c>
      <c r="C118" s="4">
        <v>0.72</v>
      </c>
      <c r="D118" s="4">
        <v>0.14000000000000001</v>
      </c>
      <c r="E118" s="6">
        <v>5.7960999999999999E-7</v>
      </c>
    </row>
    <row r="119" spans="1:5">
      <c r="A119" s="4" t="s">
        <v>615</v>
      </c>
      <c r="B119" s="4" t="s">
        <v>6</v>
      </c>
      <c r="C119" s="4">
        <v>0.72</v>
      </c>
      <c r="D119" s="4">
        <v>0.15</v>
      </c>
      <c r="E119" s="6">
        <v>9.9937999999999999E-7</v>
      </c>
    </row>
    <row r="120" spans="1:5">
      <c r="A120" s="4" t="s">
        <v>616</v>
      </c>
      <c r="B120" s="4" t="s">
        <v>4</v>
      </c>
      <c r="C120" s="4">
        <v>0.71</v>
      </c>
      <c r="D120" s="4">
        <v>0.03</v>
      </c>
      <c r="E120" s="6">
        <v>1.9913999999999998E-149</v>
      </c>
    </row>
    <row r="121" spans="1:5">
      <c r="A121" s="4" t="s">
        <v>617</v>
      </c>
      <c r="B121" s="4" t="s">
        <v>6</v>
      </c>
      <c r="C121" s="4">
        <v>0.71</v>
      </c>
      <c r="D121" s="4">
        <v>0.03</v>
      </c>
      <c r="E121" s="6">
        <v>4.332E-114</v>
      </c>
    </row>
    <row r="122" spans="1:5">
      <c r="A122" s="4" t="s">
        <v>618</v>
      </c>
      <c r="B122" s="4" t="s">
        <v>6</v>
      </c>
      <c r="C122" s="4">
        <v>0.71</v>
      </c>
      <c r="D122" s="4">
        <v>0.03</v>
      </c>
      <c r="E122" s="6">
        <v>3.4972000000000002E-95</v>
      </c>
    </row>
    <row r="123" spans="1:5">
      <c r="A123" s="4" t="s">
        <v>619</v>
      </c>
      <c r="B123" s="4" t="s">
        <v>4</v>
      </c>
      <c r="C123" s="4">
        <v>0.71</v>
      </c>
      <c r="D123" s="4">
        <v>0.04</v>
      </c>
      <c r="E123" s="6">
        <v>1.1558000000000001E-88</v>
      </c>
    </row>
    <row r="124" spans="1:5">
      <c r="A124" s="4" t="s">
        <v>620</v>
      </c>
      <c r="B124" s="4" t="s">
        <v>6</v>
      </c>
      <c r="C124" s="4">
        <v>0.71</v>
      </c>
      <c r="D124" s="4">
        <v>0.04</v>
      </c>
      <c r="E124" s="6">
        <v>8.4667000000000005E-87</v>
      </c>
    </row>
    <row r="125" spans="1:5">
      <c r="A125" s="4" t="s">
        <v>621</v>
      </c>
      <c r="B125" s="4" t="s">
        <v>6</v>
      </c>
      <c r="C125" s="4">
        <v>0.71</v>
      </c>
      <c r="D125" s="4">
        <v>0.04</v>
      </c>
      <c r="E125" s="6">
        <v>5.8481999999999997E-83</v>
      </c>
    </row>
    <row r="126" spans="1:5">
      <c r="A126" s="4" t="s">
        <v>616</v>
      </c>
      <c r="B126" s="4" t="s">
        <v>6</v>
      </c>
      <c r="C126" s="4">
        <v>0.71</v>
      </c>
      <c r="D126" s="4">
        <v>0.04</v>
      </c>
      <c r="E126" s="6">
        <v>1.2513E-76</v>
      </c>
    </row>
    <row r="127" spans="1:5">
      <c r="A127" s="4" t="s">
        <v>622</v>
      </c>
      <c r="B127" s="4" t="s">
        <v>6</v>
      </c>
      <c r="C127" s="4">
        <v>0.71</v>
      </c>
      <c r="D127" s="4">
        <v>0.04</v>
      </c>
      <c r="E127" s="6">
        <v>7.0335000000000001E-65</v>
      </c>
    </row>
    <row r="128" spans="1:5">
      <c r="A128" s="4" t="s">
        <v>623</v>
      </c>
      <c r="B128" s="4" t="s">
        <v>6</v>
      </c>
      <c r="C128" s="4">
        <v>0.71</v>
      </c>
      <c r="D128" s="4">
        <v>0.05</v>
      </c>
      <c r="E128" s="6">
        <v>1.1479999999999999E-47</v>
      </c>
    </row>
    <row r="129" spans="1:5">
      <c r="A129" s="4" t="s">
        <v>624</v>
      </c>
      <c r="B129" s="4" t="s">
        <v>6</v>
      </c>
      <c r="C129" s="4">
        <v>0.71</v>
      </c>
      <c r="D129" s="4">
        <v>0.05</v>
      </c>
      <c r="E129" s="6">
        <v>1.7800000000000001E-44</v>
      </c>
    </row>
    <row r="130" spans="1:5">
      <c r="A130" s="4" t="s">
        <v>625</v>
      </c>
      <c r="B130" s="4" t="s">
        <v>6</v>
      </c>
      <c r="C130" s="4">
        <v>0.71</v>
      </c>
      <c r="D130" s="4">
        <v>0.06</v>
      </c>
      <c r="E130" s="6">
        <v>4.5264000000000001E-30</v>
      </c>
    </row>
    <row r="131" spans="1:5">
      <c r="A131" s="4" t="s">
        <v>626</v>
      </c>
      <c r="B131" s="4" t="s">
        <v>4</v>
      </c>
      <c r="C131" s="4">
        <v>0.71</v>
      </c>
      <c r="D131" s="4">
        <v>7.0000000000000007E-2</v>
      </c>
      <c r="E131" s="6">
        <v>4.1956999999999997E-27</v>
      </c>
    </row>
    <row r="132" spans="1:5">
      <c r="A132" s="4" t="s">
        <v>627</v>
      </c>
      <c r="B132" s="4" t="s">
        <v>6</v>
      </c>
      <c r="C132" s="4">
        <v>0.71</v>
      </c>
      <c r="D132" s="4">
        <v>7.0000000000000007E-2</v>
      </c>
      <c r="E132" s="6">
        <v>1.1379E-26</v>
      </c>
    </row>
    <row r="133" spans="1:5">
      <c r="A133" s="4" t="s">
        <v>628</v>
      </c>
      <c r="B133" s="4" t="s">
        <v>4</v>
      </c>
      <c r="C133" s="4">
        <v>0.71</v>
      </c>
      <c r="D133" s="4">
        <v>0.13</v>
      </c>
      <c r="E133" s="6">
        <v>4.8360999999999999E-8</v>
      </c>
    </row>
    <row r="134" spans="1:5">
      <c r="A134" s="4" t="s">
        <v>629</v>
      </c>
      <c r="B134" s="4" t="s">
        <v>6</v>
      </c>
      <c r="C134" s="4">
        <v>0.71</v>
      </c>
      <c r="D134" s="4">
        <v>0.13</v>
      </c>
      <c r="E134" s="6">
        <v>8.7019999999999994E-8</v>
      </c>
    </row>
    <row r="135" spans="1:5">
      <c r="A135" s="4" t="s">
        <v>630</v>
      </c>
      <c r="B135" s="4" t="s">
        <v>6</v>
      </c>
      <c r="C135" s="4">
        <v>0.71</v>
      </c>
      <c r="D135" s="4">
        <v>0.13</v>
      </c>
      <c r="E135" s="6">
        <v>8.7020999999999996E-8</v>
      </c>
    </row>
    <row r="136" spans="1:5">
      <c r="A136" s="4" t="s">
        <v>631</v>
      </c>
      <c r="B136" s="4" t="s">
        <v>6</v>
      </c>
      <c r="C136" s="4">
        <v>0.7</v>
      </c>
      <c r="D136" s="4">
        <v>0.02</v>
      </c>
      <c r="E136" s="6">
        <v>4.0769000000000001E-224</v>
      </c>
    </row>
    <row r="137" spans="1:5">
      <c r="A137" s="4" t="s">
        <v>632</v>
      </c>
      <c r="B137" s="4" t="s">
        <v>6</v>
      </c>
      <c r="C137" s="4">
        <v>0.7</v>
      </c>
      <c r="D137" s="4">
        <v>0.02</v>
      </c>
      <c r="E137" s="6">
        <v>2.2177999999999999E-189</v>
      </c>
    </row>
    <row r="138" spans="1:5">
      <c r="A138" s="4" t="s">
        <v>633</v>
      </c>
      <c r="B138" s="4" t="s">
        <v>6</v>
      </c>
      <c r="C138" s="4">
        <v>0.7</v>
      </c>
      <c r="D138" s="4">
        <v>0.04</v>
      </c>
      <c r="E138" s="6">
        <v>4.3183999999999998E-69</v>
      </c>
    </row>
    <row r="139" spans="1:5">
      <c r="A139" s="4" t="s">
        <v>634</v>
      </c>
      <c r="B139" s="4" t="s">
        <v>6</v>
      </c>
      <c r="C139" s="4">
        <v>0.7</v>
      </c>
      <c r="D139" s="4">
        <v>0.05</v>
      </c>
      <c r="E139" s="6">
        <v>4.0158999999999998E-48</v>
      </c>
    </row>
    <row r="140" spans="1:5">
      <c r="A140" s="4" t="s">
        <v>635</v>
      </c>
      <c r="B140" s="4" t="s">
        <v>6</v>
      </c>
      <c r="C140" s="4">
        <v>0.7</v>
      </c>
      <c r="D140" s="4">
        <v>0.05</v>
      </c>
      <c r="E140" s="6">
        <v>9.1373000000000003E-43</v>
      </c>
    </row>
    <row r="141" spans="1:5">
      <c r="A141" s="4" t="s">
        <v>636</v>
      </c>
      <c r="B141" s="4" t="s">
        <v>2</v>
      </c>
      <c r="C141" s="4">
        <v>0.7</v>
      </c>
      <c r="D141" s="4">
        <v>0.05</v>
      </c>
      <c r="E141" s="6">
        <v>3.1262999999999999E-40</v>
      </c>
    </row>
    <row r="142" spans="1:5">
      <c r="A142" s="4" t="s">
        <v>637</v>
      </c>
      <c r="B142" s="4" t="s">
        <v>6</v>
      </c>
      <c r="C142" s="4">
        <v>0.7</v>
      </c>
      <c r="D142" s="4">
        <v>0.06</v>
      </c>
      <c r="E142" s="6">
        <v>5.5947E-31</v>
      </c>
    </row>
    <row r="143" spans="1:5">
      <c r="A143" s="4" t="s">
        <v>638</v>
      </c>
      <c r="B143" s="4" t="s">
        <v>6</v>
      </c>
      <c r="C143" s="4">
        <v>0.7</v>
      </c>
      <c r="D143" s="4">
        <v>0.08</v>
      </c>
      <c r="E143" s="6">
        <v>9.9285999999999996E-20</v>
      </c>
    </row>
    <row r="144" spans="1:5">
      <c r="A144" s="4" t="s">
        <v>639</v>
      </c>
      <c r="B144" s="4" t="s">
        <v>2</v>
      </c>
      <c r="C144" s="4">
        <v>0.7</v>
      </c>
      <c r="D144" s="4">
        <v>0.08</v>
      </c>
      <c r="E144" s="6">
        <v>1.0484E-19</v>
      </c>
    </row>
    <row r="145" spans="1:5">
      <c r="A145" s="4" t="s">
        <v>640</v>
      </c>
      <c r="B145" s="4" t="s">
        <v>6</v>
      </c>
      <c r="C145" s="4">
        <v>0.7</v>
      </c>
      <c r="D145" s="4">
        <v>0.09</v>
      </c>
      <c r="E145" s="6">
        <v>3.6949999999999999E-16</v>
      </c>
    </row>
    <row r="146" spans="1:5">
      <c r="A146" s="4" t="s">
        <v>641</v>
      </c>
      <c r="B146" s="4" t="s">
        <v>2</v>
      </c>
      <c r="C146" s="4">
        <v>0.7</v>
      </c>
      <c r="D146" s="4">
        <v>0.09</v>
      </c>
      <c r="E146" s="6">
        <v>9.4979E-16</v>
      </c>
    </row>
    <row r="147" spans="1:5">
      <c r="A147" s="4" t="s">
        <v>642</v>
      </c>
      <c r="B147" s="4" t="s">
        <v>6</v>
      </c>
      <c r="C147" s="4">
        <v>0.7</v>
      </c>
      <c r="D147" s="4">
        <v>0.11</v>
      </c>
      <c r="E147" s="6">
        <v>5.0822000000000003E-11</v>
      </c>
    </row>
    <row r="148" spans="1:5">
      <c r="A148" s="4" t="s">
        <v>643</v>
      </c>
      <c r="B148" s="4" t="s">
        <v>6</v>
      </c>
      <c r="C148" s="4">
        <v>0.7</v>
      </c>
      <c r="D148" s="4">
        <v>0.14000000000000001</v>
      </c>
      <c r="E148" s="6">
        <v>2.7205E-7</v>
      </c>
    </row>
    <row r="149" spans="1:5">
      <c r="A149" s="4" t="s">
        <v>644</v>
      </c>
      <c r="B149" s="4" t="s">
        <v>4</v>
      </c>
      <c r="C149" s="4">
        <v>0.69</v>
      </c>
      <c r="D149" s="4">
        <v>0.03</v>
      </c>
      <c r="E149" s="6">
        <v>1.3116999999999999E-140</v>
      </c>
    </row>
    <row r="150" spans="1:5">
      <c r="A150" s="4" t="s">
        <v>645</v>
      </c>
      <c r="B150" s="4" t="s">
        <v>6</v>
      </c>
      <c r="C150" s="4">
        <v>0.69</v>
      </c>
      <c r="D150" s="4">
        <v>0.03</v>
      </c>
      <c r="E150" s="6">
        <v>1.1968E-135</v>
      </c>
    </row>
    <row r="151" spans="1:5">
      <c r="A151" s="4" t="s">
        <v>646</v>
      </c>
      <c r="B151" s="4" t="s">
        <v>4</v>
      </c>
      <c r="C151" s="4">
        <v>0.69</v>
      </c>
      <c r="D151" s="4">
        <v>0.03</v>
      </c>
      <c r="E151" s="6">
        <v>1.8699000000000001E-110</v>
      </c>
    </row>
    <row r="152" spans="1:5">
      <c r="A152" s="4" t="s">
        <v>647</v>
      </c>
      <c r="B152" s="4" t="s">
        <v>6</v>
      </c>
      <c r="C152" s="4">
        <v>0.69</v>
      </c>
      <c r="D152" s="4">
        <v>0.04</v>
      </c>
      <c r="E152" s="6">
        <v>4.4523000000000002E-69</v>
      </c>
    </row>
    <row r="153" spans="1:5">
      <c r="A153" s="4" t="s">
        <v>648</v>
      </c>
      <c r="B153" s="4" t="s">
        <v>6</v>
      </c>
      <c r="C153" s="4">
        <v>0.69</v>
      </c>
      <c r="D153" s="4">
        <v>0.04</v>
      </c>
      <c r="E153" s="6">
        <v>7.4228999999999998E-69</v>
      </c>
    </row>
    <row r="154" spans="1:5">
      <c r="A154" s="4" t="s">
        <v>649</v>
      </c>
      <c r="B154" s="4" t="s">
        <v>6</v>
      </c>
      <c r="C154" s="4">
        <v>0.69</v>
      </c>
      <c r="D154" s="4">
        <v>0.04</v>
      </c>
      <c r="E154" s="6">
        <v>1.8349000000000001E-68</v>
      </c>
    </row>
    <row r="155" spans="1:5">
      <c r="A155" s="4" t="s">
        <v>650</v>
      </c>
      <c r="B155" s="4" t="s">
        <v>6</v>
      </c>
      <c r="C155" s="4">
        <v>0.69</v>
      </c>
      <c r="D155" s="4">
        <v>0.04</v>
      </c>
      <c r="E155" s="6">
        <v>2.0069E-57</v>
      </c>
    </row>
    <row r="156" spans="1:5">
      <c r="A156" s="4" t="s">
        <v>651</v>
      </c>
      <c r="B156" s="4" t="s">
        <v>6</v>
      </c>
      <c r="C156" s="4">
        <v>0.69</v>
      </c>
      <c r="D156" s="4">
        <v>0.05</v>
      </c>
      <c r="E156" s="6">
        <v>1.2476000000000001E-48</v>
      </c>
    </row>
    <row r="157" spans="1:5">
      <c r="A157" s="4" t="s">
        <v>652</v>
      </c>
      <c r="B157" s="4" t="s">
        <v>2</v>
      </c>
      <c r="C157" s="4">
        <v>0.69</v>
      </c>
      <c r="D157" s="4">
        <v>0.05</v>
      </c>
      <c r="E157" s="6">
        <v>2.3901999999999999E-48</v>
      </c>
    </row>
    <row r="158" spans="1:5">
      <c r="A158" s="4" t="s">
        <v>653</v>
      </c>
      <c r="B158" s="4" t="s">
        <v>6</v>
      </c>
      <c r="C158" s="4">
        <v>0.69</v>
      </c>
      <c r="D158" s="4">
        <v>0.05</v>
      </c>
      <c r="E158" s="6">
        <v>3.2429999999999997E-42</v>
      </c>
    </row>
    <row r="159" spans="1:5">
      <c r="A159" s="4" t="s">
        <v>654</v>
      </c>
      <c r="B159" s="4" t="s">
        <v>6</v>
      </c>
      <c r="C159" s="4">
        <v>0.69</v>
      </c>
      <c r="D159" s="4">
        <v>0.06</v>
      </c>
      <c r="E159" s="6">
        <v>1.4159999999999999E-32</v>
      </c>
    </row>
    <row r="160" spans="1:5">
      <c r="A160" s="4" t="s">
        <v>655</v>
      </c>
      <c r="B160" s="4" t="s">
        <v>6</v>
      </c>
      <c r="C160" s="4">
        <v>0.69</v>
      </c>
      <c r="D160" s="4">
        <v>0.09</v>
      </c>
      <c r="E160" s="6">
        <v>1.9421000000000001E-14</v>
      </c>
    </row>
    <row r="161" spans="1:5">
      <c r="A161" s="4" t="s">
        <v>656</v>
      </c>
      <c r="B161" s="4" t="s">
        <v>6</v>
      </c>
      <c r="C161" s="4">
        <v>0.69</v>
      </c>
      <c r="D161" s="4">
        <v>0.09</v>
      </c>
      <c r="E161" s="6">
        <v>1.9422E-14</v>
      </c>
    </row>
    <row r="162" spans="1:5">
      <c r="A162" s="4" t="s">
        <v>657</v>
      </c>
      <c r="B162" s="4" t="s">
        <v>6</v>
      </c>
      <c r="C162" s="4">
        <v>0.69</v>
      </c>
      <c r="D162" s="4">
        <v>0.09</v>
      </c>
      <c r="E162" s="6">
        <v>3.9665999999999997E-14</v>
      </c>
    </row>
    <row r="163" spans="1:5">
      <c r="A163" s="4" t="s">
        <v>658</v>
      </c>
      <c r="B163" s="4" t="s">
        <v>2</v>
      </c>
      <c r="C163" s="4">
        <v>0.69</v>
      </c>
      <c r="D163" s="4">
        <v>0.09</v>
      </c>
      <c r="E163" s="6">
        <v>1.0871E-13</v>
      </c>
    </row>
    <row r="164" spans="1:5">
      <c r="A164" s="4" t="s">
        <v>659</v>
      </c>
      <c r="B164" s="4" t="s">
        <v>6</v>
      </c>
      <c r="C164" s="4">
        <v>0.69</v>
      </c>
      <c r="D164" s="4">
        <v>0.1</v>
      </c>
      <c r="E164" s="6">
        <v>6.9799999999999995E-13</v>
      </c>
    </row>
    <row r="165" spans="1:5">
      <c r="A165" s="4" t="s">
        <v>660</v>
      </c>
      <c r="B165" s="4" t="s">
        <v>6</v>
      </c>
      <c r="C165" s="4">
        <v>0.69</v>
      </c>
      <c r="D165" s="4">
        <v>0.1</v>
      </c>
      <c r="E165" s="6">
        <v>6.9818999999999998E-13</v>
      </c>
    </row>
    <row r="166" spans="1:5">
      <c r="A166" s="4" t="s">
        <v>661</v>
      </c>
      <c r="B166" s="4" t="s">
        <v>2</v>
      </c>
      <c r="C166" s="4">
        <v>0.69</v>
      </c>
      <c r="D166" s="4">
        <v>0.1</v>
      </c>
      <c r="E166" s="6">
        <v>4.2282999999999997E-12</v>
      </c>
    </row>
    <row r="167" spans="1:5">
      <c r="A167" s="4" t="s">
        <v>662</v>
      </c>
      <c r="B167" s="4" t="s">
        <v>6</v>
      </c>
      <c r="C167" s="4">
        <v>0.69</v>
      </c>
      <c r="D167" s="4">
        <v>0.1</v>
      </c>
      <c r="E167" s="6">
        <v>6.7600000000000003E-12</v>
      </c>
    </row>
    <row r="168" spans="1:5">
      <c r="A168" s="4" t="s">
        <v>663</v>
      </c>
      <c r="B168" s="4" t="s">
        <v>6</v>
      </c>
      <c r="C168" s="4">
        <v>0.69</v>
      </c>
      <c r="D168" s="4">
        <v>0.1</v>
      </c>
      <c r="E168" s="6">
        <v>1.3675999999999999E-11</v>
      </c>
    </row>
    <row r="169" spans="1:5">
      <c r="A169" s="4" t="s">
        <v>664</v>
      </c>
      <c r="B169" s="4" t="s">
        <v>6</v>
      </c>
      <c r="C169" s="4">
        <v>0.69</v>
      </c>
      <c r="D169" s="4">
        <v>0.11</v>
      </c>
      <c r="E169" s="6">
        <v>7.7037999999999998E-10</v>
      </c>
    </row>
    <row r="170" spans="1:5">
      <c r="A170" s="4" t="s">
        <v>665</v>
      </c>
      <c r="B170" s="4" t="s">
        <v>6</v>
      </c>
      <c r="C170" s="4">
        <v>0.69</v>
      </c>
      <c r="D170" s="4">
        <v>0.13</v>
      </c>
      <c r="E170" s="6">
        <v>7.9140999999999994E-8</v>
      </c>
    </row>
    <row r="171" spans="1:5">
      <c r="A171" s="4" t="s">
        <v>666</v>
      </c>
      <c r="B171" s="4" t="s">
        <v>6</v>
      </c>
      <c r="C171" s="4">
        <v>0.69</v>
      </c>
      <c r="D171" s="4">
        <v>0.13</v>
      </c>
      <c r="E171" s="6">
        <v>1.3929E-7</v>
      </c>
    </row>
    <row r="172" spans="1:5">
      <c r="A172" s="4" t="s">
        <v>667</v>
      </c>
      <c r="B172" s="4" t="s">
        <v>6</v>
      </c>
      <c r="C172" s="4">
        <v>0.69</v>
      </c>
      <c r="D172" s="4">
        <v>0.13</v>
      </c>
      <c r="E172" s="6">
        <v>1.7223E-7</v>
      </c>
    </row>
    <row r="173" spans="1:5">
      <c r="A173" s="4" t="s">
        <v>668</v>
      </c>
      <c r="B173" s="4" t="s">
        <v>4</v>
      </c>
      <c r="C173" s="4">
        <v>0.69</v>
      </c>
      <c r="D173" s="4">
        <v>0.15</v>
      </c>
      <c r="E173" s="6">
        <v>2.7744999999999999E-6</v>
      </c>
    </row>
    <row r="174" spans="1:5">
      <c r="A174" s="4" t="s">
        <v>669</v>
      </c>
      <c r="B174" s="4" t="s">
        <v>2</v>
      </c>
      <c r="C174" s="4">
        <v>0.69</v>
      </c>
      <c r="D174" s="4">
        <v>0.15</v>
      </c>
      <c r="E174" s="6">
        <v>3.3933000000000002E-6</v>
      </c>
    </row>
    <row r="175" spans="1:5">
      <c r="A175" s="4" t="s">
        <v>670</v>
      </c>
      <c r="B175" s="4" t="s">
        <v>6</v>
      </c>
      <c r="C175" s="4">
        <v>0.68</v>
      </c>
      <c r="D175" s="4">
        <v>0.03</v>
      </c>
      <c r="E175" s="6">
        <v>1.5081999999999999E-128</v>
      </c>
    </row>
    <row r="176" spans="1:5">
      <c r="A176" s="4" t="s">
        <v>671</v>
      </c>
      <c r="B176" s="4" t="s">
        <v>6</v>
      </c>
      <c r="C176" s="4">
        <v>0.68</v>
      </c>
      <c r="D176" s="4">
        <v>0.04</v>
      </c>
      <c r="E176" s="6">
        <v>8.3401E-59</v>
      </c>
    </row>
    <row r="177" spans="1:5">
      <c r="A177" s="4" t="s">
        <v>672</v>
      </c>
      <c r="B177" s="4" t="s">
        <v>6</v>
      </c>
      <c r="C177" s="4">
        <v>0.68</v>
      </c>
      <c r="D177" s="4">
        <v>0.04</v>
      </c>
      <c r="E177" s="6">
        <v>7.6079000000000001E-56</v>
      </c>
    </row>
    <row r="178" spans="1:5">
      <c r="A178" s="4" t="s">
        <v>673</v>
      </c>
      <c r="B178" s="4" t="s">
        <v>6</v>
      </c>
      <c r="C178" s="4">
        <v>0.68</v>
      </c>
      <c r="D178" s="4">
        <v>0.04</v>
      </c>
      <c r="E178" s="6">
        <v>1.7603000000000001E-54</v>
      </c>
    </row>
    <row r="179" spans="1:5">
      <c r="A179" s="4" t="s">
        <v>674</v>
      </c>
      <c r="B179" s="4" t="s">
        <v>6</v>
      </c>
      <c r="C179" s="4">
        <v>0.68</v>
      </c>
      <c r="D179" s="4">
        <v>0.05</v>
      </c>
      <c r="E179" s="6">
        <v>7.3630999999999996E-51</v>
      </c>
    </row>
    <row r="180" spans="1:5">
      <c r="A180" s="4" t="s">
        <v>675</v>
      </c>
      <c r="B180" s="4" t="s">
        <v>6</v>
      </c>
      <c r="C180" s="4">
        <v>0.68</v>
      </c>
      <c r="D180" s="4">
        <v>0.05</v>
      </c>
      <c r="E180" s="6">
        <v>1.6575E-48</v>
      </c>
    </row>
    <row r="181" spans="1:5">
      <c r="A181" s="4" t="s">
        <v>676</v>
      </c>
      <c r="B181" s="4" t="s">
        <v>6</v>
      </c>
      <c r="C181" s="4">
        <v>0.68</v>
      </c>
      <c r="D181" s="4">
        <v>0.05</v>
      </c>
      <c r="E181" s="6">
        <v>3.3324000000000001E-47</v>
      </c>
    </row>
    <row r="182" spans="1:5">
      <c r="A182" s="4" t="s">
        <v>677</v>
      </c>
      <c r="B182" s="4" t="s">
        <v>6</v>
      </c>
      <c r="C182" s="4">
        <v>0.68</v>
      </c>
      <c r="D182" s="4">
        <v>0.05</v>
      </c>
      <c r="E182" s="6">
        <v>5.1431000000000004E-37</v>
      </c>
    </row>
    <row r="183" spans="1:5">
      <c r="A183" s="4" t="s">
        <v>678</v>
      </c>
      <c r="B183" s="4" t="s">
        <v>6</v>
      </c>
      <c r="C183" s="4">
        <v>0.68</v>
      </c>
      <c r="D183" s="4">
        <v>0.06</v>
      </c>
      <c r="E183" s="6">
        <v>2.0630000000000002E-28</v>
      </c>
    </row>
    <row r="184" spans="1:5">
      <c r="A184" s="4" t="s">
        <v>679</v>
      </c>
      <c r="B184" s="4" t="s">
        <v>2</v>
      </c>
      <c r="C184" s="4">
        <v>0.68</v>
      </c>
      <c r="D184" s="4">
        <v>0.08</v>
      </c>
      <c r="E184" s="6">
        <v>3.2395000000000001E-17</v>
      </c>
    </row>
    <row r="185" spans="1:5">
      <c r="A185" s="4" t="s">
        <v>680</v>
      </c>
      <c r="B185" s="4" t="s">
        <v>6</v>
      </c>
      <c r="C185" s="4">
        <v>0.68</v>
      </c>
      <c r="D185" s="4">
        <v>0.1</v>
      </c>
      <c r="E185" s="6">
        <v>3.8288E-11</v>
      </c>
    </row>
    <row r="186" spans="1:5">
      <c r="A186" s="4" t="s">
        <v>681</v>
      </c>
      <c r="B186" s="4" t="s">
        <v>6</v>
      </c>
      <c r="C186" s="4">
        <v>0.68</v>
      </c>
      <c r="D186" s="4">
        <v>0.11</v>
      </c>
      <c r="E186" s="6">
        <v>3.0332999999999999E-9</v>
      </c>
    </row>
    <row r="187" spans="1:5">
      <c r="A187" s="4" t="s">
        <v>682</v>
      </c>
      <c r="B187" s="4" t="s">
        <v>6</v>
      </c>
      <c r="C187" s="4">
        <v>0.68</v>
      </c>
      <c r="D187" s="4">
        <v>0.13</v>
      </c>
      <c r="E187" s="6">
        <v>1.3836999999999999E-7</v>
      </c>
    </row>
    <row r="188" spans="1:5">
      <c r="A188" s="4" t="s">
        <v>683</v>
      </c>
      <c r="B188" s="4" t="s">
        <v>6</v>
      </c>
      <c r="C188" s="4">
        <v>0.68</v>
      </c>
      <c r="D188" s="4">
        <v>0.15</v>
      </c>
      <c r="E188" s="6">
        <v>4.3730999999999997E-6</v>
      </c>
    </row>
    <row r="189" spans="1:5">
      <c r="A189" s="4" t="s">
        <v>684</v>
      </c>
      <c r="B189" s="4" t="s">
        <v>6</v>
      </c>
      <c r="C189" s="4">
        <v>-0.67</v>
      </c>
      <c r="D189" s="4">
        <v>0.03</v>
      </c>
      <c r="E189" s="6">
        <v>8.2492000000000002E-99</v>
      </c>
    </row>
    <row r="190" spans="1:5">
      <c r="A190" s="4" t="s">
        <v>685</v>
      </c>
      <c r="B190" s="4" t="s">
        <v>6</v>
      </c>
      <c r="C190" s="4">
        <v>0.67</v>
      </c>
      <c r="D190" s="4">
        <v>0.03</v>
      </c>
      <c r="E190" s="6">
        <v>4.2924999999999998E-108</v>
      </c>
    </row>
    <row r="191" spans="1:5">
      <c r="A191" s="4" t="s">
        <v>686</v>
      </c>
      <c r="B191" s="4" t="s">
        <v>6</v>
      </c>
      <c r="C191" s="4">
        <v>0.67</v>
      </c>
      <c r="D191" s="4">
        <v>0.04</v>
      </c>
      <c r="E191" s="6">
        <v>4.8735000000000002E-74</v>
      </c>
    </row>
    <row r="192" spans="1:5">
      <c r="A192" s="4" t="s">
        <v>626</v>
      </c>
      <c r="B192" s="4" t="s">
        <v>6</v>
      </c>
      <c r="C192" s="4">
        <v>0.67</v>
      </c>
      <c r="D192" s="4">
        <v>0.04</v>
      </c>
      <c r="E192" s="6">
        <v>8.0163999999999999E-58</v>
      </c>
    </row>
    <row r="193" spans="1:5">
      <c r="A193" s="4" t="s">
        <v>687</v>
      </c>
      <c r="B193" s="4" t="s">
        <v>6</v>
      </c>
      <c r="C193" s="4">
        <v>0.67</v>
      </c>
      <c r="D193" s="4">
        <v>0.05</v>
      </c>
      <c r="E193" s="6">
        <v>1.223E-39</v>
      </c>
    </row>
    <row r="194" spans="1:5">
      <c r="A194" s="4" t="s">
        <v>688</v>
      </c>
      <c r="B194" s="4" t="s">
        <v>6</v>
      </c>
      <c r="C194" s="4">
        <v>0.67</v>
      </c>
      <c r="D194" s="4">
        <v>0.06</v>
      </c>
      <c r="E194" s="6">
        <v>2.3538E-29</v>
      </c>
    </row>
    <row r="195" spans="1:5">
      <c r="A195" s="4" t="s">
        <v>689</v>
      </c>
      <c r="B195" s="4" t="s">
        <v>2</v>
      </c>
      <c r="C195" s="4">
        <v>0.67</v>
      </c>
      <c r="D195" s="4">
        <v>0.08</v>
      </c>
      <c r="E195" s="6">
        <v>3.7718E-16</v>
      </c>
    </row>
    <row r="196" spans="1:5">
      <c r="A196" s="4" t="s">
        <v>690</v>
      </c>
      <c r="B196" s="4" t="s">
        <v>6</v>
      </c>
      <c r="C196" s="4">
        <v>0.67</v>
      </c>
      <c r="D196" s="4">
        <v>0.09</v>
      </c>
      <c r="E196" s="6">
        <v>1.3488E-13</v>
      </c>
    </row>
    <row r="197" spans="1:5">
      <c r="A197" s="4" t="s">
        <v>691</v>
      </c>
      <c r="B197" s="4" t="s">
        <v>6</v>
      </c>
      <c r="C197" s="4">
        <v>0.67</v>
      </c>
      <c r="D197" s="4">
        <v>0.09</v>
      </c>
      <c r="E197" s="6">
        <v>2.7956000000000002E-13</v>
      </c>
    </row>
    <row r="198" spans="1:5">
      <c r="A198" s="4" t="s">
        <v>692</v>
      </c>
      <c r="B198" s="4" t="s">
        <v>6</v>
      </c>
      <c r="C198" s="4">
        <v>0.67</v>
      </c>
      <c r="D198" s="4">
        <v>0.1</v>
      </c>
      <c r="E198" s="6">
        <v>1.2834999999999999E-12</v>
      </c>
    </row>
    <row r="199" spans="1:5">
      <c r="A199" s="4" t="s">
        <v>693</v>
      </c>
      <c r="B199" s="4" t="s">
        <v>6</v>
      </c>
      <c r="C199" s="4">
        <v>0.67</v>
      </c>
      <c r="D199" s="4">
        <v>0.1</v>
      </c>
      <c r="E199" s="6">
        <v>1.9457999999999999E-11</v>
      </c>
    </row>
    <row r="200" spans="1:5">
      <c r="A200" s="4" t="s">
        <v>694</v>
      </c>
      <c r="B200" s="4" t="s">
        <v>6</v>
      </c>
      <c r="C200" s="4">
        <v>0.67</v>
      </c>
      <c r="D200" s="4">
        <v>0.12</v>
      </c>
      <c r="E200" s="6">
        <v>1.0198E-7</v>
      </c>
    </row>
    <row r="201" spans="1:5">
      <c r="A201" s="4" t="s">
        <v>695</v>
      </c>
      <c r="B201" s="4" t="s">
        <v>4</v>
      </c>
      <c r="C201" s="4">
        <v>0.67</v>
      </c>
      <c r="D201" s="4">
        <v>0.14000000000000001</v>
      </c>
      <c r="E201" s="6">
        <v>2.1324999999999999E-6</v>
      </c>
    </row>
    <row r="202" spans="1:5">
      <c r="A202" s="4" t="s">
        <v>686</v>
      </c>
      <c r="B202" s="4" t="s">
        <v>4</v>
      </c>
      <c r="C202" s="4">
        <v>0.66</v>
      </c>
      <c r="D202" s="4">
        <v>0.02</v>
      </c>
      <c r="E202" s="6">
        <v>1.2987E-155</v>
      </c>
    </row>
    <row r="203" spans="1:5">
      <c r="A203" s="4" t="s">
        <v>696</v>
      </c>
      <c r="B203" s="4" t="s">
        <v>6</v>
      </c>
      <c r="C203" s="4">
        <v>0.66</v>
      </c>
      <c r="D203" s="4">
        <v>0.03</v>
      </c>
      <c r="E203" s="6">
        <v>7.9378999999999998E-85</v>
      </c>
    </row>
    <row r="204" spans="1:5">
      <c r="A204" s="4" t="s">
        <v>697</v>
      </c>
      <c r="B204" s="4" t="s">
        <v>6</v>
      </c>
      <c r="C204" s="4">
        <v>0.66</v>
      </c>
      <c r="D204" s="4">
        <v>0.04</v>
      </c>
      <c r="E204" s="6">
        <v>4.1963999999999998E-69</v>
      </c>
    </row>
    <row r="205" spans="1:5">
      <c r="A205" s="4" t="s">
        <v>698</v>
      </c>
      <c r="B205" s="4" t="s">
        <v>2</v>
      </c>
      <c r="C205" s="4">
        <v>0.66</v>
      </c>
      <c r="D205" s="4">
        <v>0.04</v>
      </c>
      <c r="E205" s="6">
        <v>5.7407999999999998E-59</v>
      </c>
    </row>
    <row r="206" spans="1:5">
      <c r="A206" s="4" t="s">
        <v>699</v>
      </c>
      <c r="B206" s="4" t="s">
        <v>4</v>
      </c>
      <c r="C206" s="4">
        <v>0.66</v>
      </c>
      <c r="D206" s="4">
        <v>0.04</v>
      </c>
      <c r="E206" s="6">
        <v>2.4433000000000001E-55</v>
      </c>
    </row>
    <row r="207" spans="1:5">
      <c r="A207" s="4" t="s">
        <v>700</v>
      </c>
      <c r="B207" s="4" t="s">
        <v>6</v>
      </c>
      <c r="C207" s="4">
        <v>0.66</v>
      </c>
      <c r="D207" s="4">
        <v>0.05</v>
      </c>
      <c r="E207" s="6">
        <v>9.5856000000000001E-35</v>
      </c>
    </row>
    <row r="208" spans="1:5">
      <c r="A208" s="4" t="s">
        <v>701</v>
      </c>
      <c r="B208" s="4" t="s">
        <v>2</v>
      </c>
      <c r="C208" s="4">
        <v>0.66</v>
      </c>
      <c r="D208" s="4">
        <v>0.06</v>
      </c>
      <c r="E208" s="6">
        <v>3.4233E-31</v>
      </c>
    </row>
    <row r="209" spans="1:5">
      <c r="A209" s="4" t="s">
        <v>702</v>
      </c>
      <c r="B209" s="4" t="s">
        <v>2</v>
      </c>
      <c r="C209" s="4">
        <v>0.66</v>
      </c>
      <c r="D209" s="4">
        <v>0.06</v>
      </c>
      <c r="E209" s="6">
        <v>1.7512E-25</v>
      </c>
    </row>
    <row r="210" spans="1:5">
      <c r="A210" s="4" t="s">
        <v>703</v>
      </c>
      <c r="B210" s="4" t="s">
        <v>6</v>
      </c>
      <c r="C210" s="4">
        <v>0.66</v>
      </c>
      <c r="D210" s="4">
        <v>0.06</v>
      </c>
      <c r="E210" s="6">
        <v>5.0403000000000003E-25</v>
      </c>
    </row>
    <row r="211" spans="1:5">
      <c r="A211" s="4" t="s">
        <v>704</v>
      </c>
      <c r="B211" s="4" t="s">
        <v>6</v>
      </c>
      <c r="C211" s="4">
        <v>0.66</v>
      </c>
      <c r="D211" s="4">
        <v>7.0000000000000007E-2</v>
      </c>
      <c r="E211" s="6">
        <v>5.3166E-22</v>
      </c>
    </row>
    <row r="212" spans="1:5">
      <c r="A212" s="4" t="s">
        <v>705</v>
      </c>
      <c r="B212" s="4" t="s">
        <v>6</v>
      </c>
      <c r="C212" s="4">
        <v>0.66</v>
      </c>
      <c r="D212" s="4">
        <v>7.0000000000000007E-2</v>
      </c>
      <c r="E212" s="6">
        <v>5.3178999999999997E-22</v>
      </c>
    </row>
    <row r="213" spans="1:5">
      <c r="A213" s="4" t="s">
        <v>706</v>
      </c>
      <c r="B213" s="4" t="s">
        <v>2</v>
      </c>
      <c r="C213" s="4">
        <v>0.66</v>
      </c>
      <c r="D213" s="4">
        <v>7.0000000000000007E-2</v>
      </c>
      <c r="E213" s="6">
        <v>1.5534E-19</v>
      </c>
    </row>
    <row r="214" spans="1:5">
      <c r="A214" s="4" t="s">
        <v>707</v>
      </c>
      <c r="B214" s="4" t="s">
        <v>2</v>
      </c>
      <c r="C214" s="4">
        <v>0.66</v>
      </c>
      <c r="D214" s="4">
        <v>0.08</v>
      </c>
      <c r="E214" s="6">
        <v>3.3104999999999998E-17</v>
      </c>
    </row>
    <row r="215" spans="1:5">
      <c r="A215" s="4" t="s">
        <v>708</v>
      </c>
      <c r="B215" s="4" t="s">
        <v>6</v>
      </c>
      <c r="C215" s="4">
        <v>0.66</v>
      </c>
      <c r="D215" s="4">
        <v>0.08</v>
      </c>
      <c r="E215" s="6">
        <v>2.8630999999999999E-15</v>
      </c>
    </row>
    <row r="216" spans="1:5">
      <c r="A216" s="4" t="s">
        <v>709</v>
      </c>
      <c r="B216" s="4" t="s">
        <v>6</v>
      </c>
      <c r="C216" s="4">
        <v>0.66</v>
      </c>
      <c r="D216" s="4">
        <v>0.08</v>
      </c>
      <c r="E216" s="6">
        <v>3.2461E-15</v>
      </c>
    </row>
    <row r="217" spans="1:5">
      <c r="A217" s="4" t="s">
        <v>710</v>
      </c>
      <c r="B217" s="4" t="s">
        <v>6</v>
      </c>
      <c r="C217" s="4">
        <v>0.66</v>
      </c>
      <c r="D217" s="4">
        <v>0.09</v>
      </c>
      <c r="E217" s="6">
        <v>2.0455999999999999E-14</v>
      </c>
    </row>
    <row r="218" spans="1:5">
      <c r="A218" s="4" t="s">
        <v>711</v>
      </c>
      <c r="B218" s="4" t="s">
        <v>6</v>
      </c>
      <c r="C218" s="4">
        <v>0.66</v>
      </c>
      <c r="D218" s="4">
        <v>0.1</v>
      </c>
      <c r="E218" s="6">
        <v>6.5214999999999996E-12</v>
      </c>
    </row>
    <row r="219" spans="1:5">
      <c r="A219" s="4" t="s">
        <v>712</v>
      </c>
      <c r="B219" s="4" t="s">
        <v>6</v>
      </c>
      <c r="C219" s="4">
        <v>0.66</v>
      </c>
      <c r="D219" s="4">
        <v>0.1</v>
      </c>
      <c r="E219" s="6">
        <v>4.2622999999999997E-11</v>
      </c>
    </row>
    <row r="220" spans="1:5">
      <c r="A220" s="4" t="s">
        <v>713</v>
      </c>
      <c r="B220" s="4" t="s">
        <v>6</v>
      </c>
      <c r="C220" s="4">
        <v>0.66</v>
      </c>
      <c r="D220" s="4">
        <v>0.1</v>
      </c>
      <c r="E220" s="6">
        <v>6.1188000000000006E-11</v>
      </c>
    </row>
    <row r="221" spans="1:5">
      <c r="A221" s="4" t="s">
        <v>714</v>
      </c>
      <c r="B221" s="4" t="s">
        <v>6</v>
      </c>
      <c r="C221" s="4">
        <v>0.66</v>
      </c>
      <c r="D221" s="4">
        <v>0.11</v>
      </c>
      <c r="E221" s="6">
        <v>1.1006999999999999E-9</v>
      </c>
    </row>
    <row r="222" spans="1:5">
      <c r="A222" s="4" t="s">
        <v>715</v>
      </c>
      <c r="B222" s="4" t="s">
        <v>2</v>
      </c>
      <c r="C222" s="4">
        <v>0.66</v>
      </c>
      <c r="D222" s="4">
        <v>0.13</v>
      </c>
      <c r="E222" s="6">
        <v>8.2146000000000005E-7</v>
      </c>
    </row>
    <row r="223" spans="1:5">
      <c r="A223" s="4" t="s">
        <v>716</v>
      </c>
      <c r="B223" s="4" t="s">
        <v>2</v>
      </c>
      <c r="C223" s="4">
        <v>0.65</v>
      </c>
      <c r="D223" s="4">
        <v>0.03</v>
      </c>
      <c r="E223" s="6">
        <v>2.1663000000000001E-143</v>
      </c>
    </row>
    <row r="224" spans="1:5">
      <c r="A224" s="4" t="s">
        <v>717</v>
      </c>
      <c r="B224" s="4" t="s">
        <v>4</v>
      </c>
      <c r="C224" s="4">
        <v>0.65</v>
      </c>
      <c r="D224" s="4">
        <v>0.03</v>
      </c>
      <c r="E224" s="6">
        <v>5.6935999999999997E-97</v>
      </c>
    </row>
    <row r="225" spans="1:5">
      <c r="A225" s="4" t="s">
        <v>718</v>
      </c>
      <c r="B225" s="4" t="s">
        <v>4</v>
      </c>
      <c r="C225" s="4">
        <v>0.65</v>
      </c>
      <c r="D225" s="4">
        <v>0.03</v>
      </c>
      <c r="E225" s="6">
        <v>8.4234000000000001E-97</v>
      </c>
    </row>
    <row r="226" spans="1:5">
      <c r="A226" s="4" t="s">
        <v>719</v>
      </c>
      <c r="B226" s="4" t="s">
        <v>2</v>
      </c>
      <c r="C226" s="4">
        <v>0.65</v>
      </c>
      <c r="D226" s="4">
        <v>0.03</v>
      </c>
      <c r="E226" s="6">
        <v>8.9908000000000001E-94</v>
      </c>
    </row>
    <row r="227" spans="1:5">
      <c r="A227" s="4" t="s">
        <v>720</v>
      </c>
      <c r="B227" s="4" t="s">
        <v>6</v>
      </c>
      <c r="C227" s="4">
        <v>0.65</v>
      </c>
      <c r="D227" s="4">
        <v>0.03</v>
      </c>
      <c r="E227" s="6">
        <v>1.1764000000000001E-82</v>
      </c>
    </row>
    <row r="228" spans="1:5">
      <c r="A228" s="4" t="s">
        <v>721</v>
      </c>
      <c r="B228" s="4" t="s">
        <v>4</v>
      </c>
      <c r="C228" s="4">
        <v>0.65</v>
      </c>
      <c r="D228" s="4">
        <v>0.03</v>
      </c>
      <c r="E228" s="6">
        <v>3.3099999999999998E-80</v>
      </c>
    </row>
    <row r="229" spans="1:5">
      <c r="A229" s="4" t="s">
        <v>722</v>
      </c>
      <c r="B229" s="4" t="s">
        <v>6</v>
      </c>
      <c r="C229" s="4">
        <v>0.65</v>
      </c>
      <c r="D229" s="4">
        <v>0.04</v>
      </c>
      <c r="E229" s="6">
        <v>3.5280999999999997E-73</v>
      </c>
    </row>
    <row r="230" spans="1:5">
      <c r="A230" s="4" t="s">
        <v>723</v>
      </c>
      <c r="B230" s="4" t="s">
        <v>6</v>
      </c>
      <c r="C230" s="4">
        <v>0.65</v>
      </c>
      <c r="D230" s="4">
        <v>0.04</v>
      </c>
      <c r="E230" s="6">
        <v>3.2449000000000002E-59</v>
      </c>
    </row>
    <row r="231" spans="1:5">
      <c r="A231" s="4" t="s">
        <v>724</v>
      </c>
      <c r="B231" s="4" t="s">
        <v>6</v>
      </c>
      <c r="C231" s="4">
        <v>0.65</v>
      </c>
      <c r="D231" s="4">
        <v>0.04</v>
      </c>
      <c r="E231" s="6">
        <v>8.0112999999999995E-55</v>
      </c>
    </row>
    <row r="232" spans="1:5">
      <c r="A232" s="4" t="s">
        <v>725</v>
      </c>
      <c r="B232" s="4" t="s">
        <v>6</v>
      </c>
      <c r="C232" s="4">
        <v>0.65</v>
      </c>
      <c r="D232" s="4">
        <v>0.04</v>
      </c>
      <c r="E232" s="6">
        <v>1.2280000000000001E-53</v>
      </c>
    </row>
    <row r="233" spans="1:5">
      <c r="A233" s="4" t="s">
        <v>726</v>
      </c>
      <c r="B233" s="4" t="s">
        <v>6</v>
      </c>
      <c r="C233" s="4">
        <v>0.65</v>
      </c>
      <c r="D233" s="4">
        <v>0.04</v>
      </c>
      <c r="E233" s="6">
        <v>1.0091000000000001E-51</v>
      </c>
    </row>
    <row r="234" spans="1:5">
      <c r="A234" s="4" t="s">
        <v>727</v>
      </c>
      <c r="B234" s="4" t="s">
        <v>6</v>
      </c>
      <c r="C234" s="4">
        <v>0.65</v>
      </c>
      <c r="D234" s="4">
        <v>0.05</v>
      </c>
      <c r="E234" s="6">
        <v>7.4792000000000001E-37</v>
      </c>
    </row>
    <row r="235" spans="1:5">
      <c r="A235" s="4" t="s">
        <v>728</v>
      </c>
      <c r="B235" s="4" t="s">
        <v>6</v>
      </c>
      <c r="C235" s="4">
        <v>0.65</v>
      </c>
      <c r="D235" s="4">
        <v>0.05</v>
      </c>
      <c r="E235" s="6">
        <v>1.6961E-34</v>
      </c>
    </row>
    <row r="236" spans="1:5">
      <c r="A236" s="4" t="s">
        <v>729</v>
      </c>
      <c r="B236" s="4" t="s">
        <v>2</v>
      </c>
      <c r="C236" s="4">
        <v>0.65</v>
      </c>
      <c r="D236" s="4">
        <v>7.0000000000000007E-2</v>
      </c>
      <c r="E236" s="6">
        <v>1.1272E-23</v>
      </c>
    </row>
    <row r="237" spans="1:5">
      <c r="A237" s="4" t="s">
        <v>730</v>
      </c>
      <c r="B237" s="4" t="s">
        <v>6</v>
      </c>
      <c r="C237" s="4">
        <v>0.65</v>
      </c>
      <c r="D237" s="4">
        <v>0.09</v>
      </c>
      <c r="E237" s="6">
        <v>6.0641000000000004E-13</v>
      </c>
    </row>
    <row r="238" spans="1:5">
      <c r="A238" s="4" t="s">
        <v>731</v>
      </c>
      <c r="B238" s="4" t="s">
        <v>2</v>
      </c>
      <c r="C238" s="4">
        <v>0.65</v>
      </c>
      <c r="D238" s="4">
        <v>0.09</v>
      </c>
      <c r="E238" s="6">
        <v>3.2323999999999998E-12</v>
      </c>
    </row>
    <row r="239" spans="1:5">
      <c r="A239" s="4" t="s">
        <v>732</v>
      </c>
      <c r="B239" s="4" t="s">
        <v>6</v>
      </c>
      <c r="C239" s="4">
        <v>0.65</v>
      </c>
      <c r="D239" s="4">
        <v>0.1</v>
      </c>
      <c r="E239" s="6">
        <v>3.2031999999999999E-10</v>
      </c>
    </row>
    <row r="240" spans="1:5">
      <c r="A240" s="4" t="s">
        <v>733</v>
      </c>
      <c r="B240" s="4" t="s">
        <v>6</v>
      </c>
      <c r="C240" s="4">
        <v>0.65</v>
      </c>
      <c r="D240" s="4">
        <v>0.1</v>
      </c>
      <c r="E240" s="6">
        <v>3.2034999999999998E-10</v>
      </c>
    </row>
    <row r="241" spans="1:5">
      <c r="A241" s="4" t="s">
        <v>734</v>
      </c>
      <c r="B241" s="4" t="s">
        <v>6</v>
      </c>
      <c r="C241" s="4">
        <v>0.65</v>
      </c>
      <c r="D241" s="4">
        <v>0.11</v>
      </c>
      <c r="E241" s="6">
        <v>7.9982000000000008E-9</v>
      </c>
    </row>
    <row r="242" spans="1:5">
      <c r="A242" s="4" t="s">
        <v>735</v>
      </c>
      <c r="B242" s="4" t="s">
        <v>6</v>
      </c>
      <c r="C242" s="4">
        <v>0.65</v>
      </c>
      <c r="D242" s="4">
        <v>0.13</v>
      </c>
      <c r="E242" s="6">
        <v>3.0849999999999999E-7</v>
      </c>
    </row>
    <row r="243" spans="1:5">
      <c r="A243" s="4" t="s">
        <v>736</v>
      </c>
      <c r="B243" s="4" t="s">
        <v>6</v>
      </c>
      <c r="C243" s="4">
        <v>0.65</v>
      </c>
      <c r="D243" s="4">
        <v>0.13</v>
      </c>
      <c r="E243" s="6">
        <v>6.0259999999999996E-7</v>
      </c>
    </row>
    <row r="244" spans="1:5">
      <c r="A244" s="4" t="s">
        <v>737</v>
      </c>
      <c r="B244" s="4" t="s">
        <v>6</v>
      </c>
      <c r="C244" s="4">
        <v>0.65</v>
      </c>
      <c r="D244" s="4">
        <v>0.14000000000000001</v>
      </c>
      <c r="E244" s="6">
        <v>1.8454999999999999E-6</v>
      </c>
    </row>
    <row r="245" spans="1:5">
      <c r="A245" s="4" t="s">
        <v>738</v>
      </c>
      <c r="B245" s="4" t="s">
        <v>2</v>
      </c>
      <c r="C245" s="4">
        <v>0.64</v>
      </c>
      <c r="D245" s="4">
        <v>0.03</v>
      </c>
      <c r="E245" s="6">
        <v>2.8248000000000002E-107</v>
      </c>
    </row>
    <row r="246" spans="1:5">
      <c r="A246" s="4" t="s">
        <v>739</v>
      </c>
      <c r="B246" s="4" t="s">
        <v>2</v>
      </c>
      <c r="C246" s="4">
        <v>0.64</v>
      </c>
      <c r="D246" s="4">
        <v>0.03</v>
      </c>
      <c r="E246" s="6">
        <v>6.1582999999999997E-76</v>
      </c>
    </row>
    <row r="247" spans="1:5">
      <c r="A247" s="4" t="s">
        <v>740</v>
      </c>
      <c r="B247" s="4" t="s">
        <v>2</v>
      </c>
      <c r="C247" s="4">
        <v>0.64</v>
      </c>
      <c r="D247" s="4">
        <v>0.04</v>
      </c>
      <c r="E247" s="6">
        <v>4.4430000000000002E-75</v>
      </c>
    </row>
    <row r="248" spans="1:5">
      <c r="A248" s="4" t="s">
        <v>741</v>
      </c>
      <c r="B248" s="4" t="s">
        <v>6</v>
      </c>
      <c r="C248" s="4">
        <v>0.64</v>
      </c>
      <c r="D248" s="4">
        <v>0.04</v>
      </c>
      <c r="E248" s="6">
        <v>2.3116999999999999E-74</v>
      </c>
    </row>
    <row r="249" spans="1:5">
      <c r="A249" s="4" t="s">
        <v>742</v>
      </c>
      <c r="B249" s="4" t="s">
        <v>6</v>
      </c>
      <c r="C249" s="4">
        <v>0.64</v>
      </c>
      <c r="D249" s="4">
        <v>0.04</v>
      </c>
      <c r="E249" s="6">
        <v>4.1008000000000002E-48</v>
      </c>
    </row>
    <row r="250" spans="1:5">
      <c r="A250" s="4" t="s">
        <v>743</v>
      </c>
      <c r="B250" s="4" t="s">
        <v>6</v>
      </c>
      <c r="C250" s="4">
        <v>0.64</v>
      </c>
      <c r="D250" s="4">
        <v>0.05</v>
      </c>
      <c r="E250" s="6">
        <v>7.0068999999999996E-35</v>
      </c>
    </row>
    <row r="251" spans="1:5">
      <c r="A251" s="4" t="s">
        <v>744</v>
      </c>
      <c r="B251" s="4" t="s">
        <v>2</v>
      </c>
      <c r="C251" s="4">
        <v>0.64</v>
      </c>
      <c r="D251" s="4">
        <v>0.05</v>
      </c>
      <c r="E251" s="6">
        <v>4.6506999999999999E-33</v>
      </c>
    </row>
    <row r="252" spans="1:5">
      <c r="A252" s="4" t="s">
        <v>721</v>
      </c>
      <c r="B252" s="4" t="s">
        <v>6</v>
      </c>
      <c r="C252" s="4">
        <v>0.64</v>
      </c>
      <c r="D252" s="4">
        <v>0.06</v>
      </c>
      <c r="E252" s="6">
        <v>7.4106000000000002E-28</v>
      </c>
    </row>
    <row r="253" spans="1:5">
      <c r="A253" s="4" t="s">
        <v>745</v>
      </c>
      <c r="B253" s="4" t="s">
        <v>6</v>
      </c>
      <c r="C253" s="4">
        <v>0.64</v>
      </c>
      <c r="D253" s="4">
        <v>0.06</v>
      </c>
      <c r="E253" s="6">
        <v>6.2669E-24</v>
      </c>
    </row>
    <row r="254" spans="1:5">
      <c r="A254" s="4" t="s">
        <v>746</v>
      </c>
      <c r="B254" s="4" t="s">
        <v>2</v>
      </c>
      <c r="C254" s="4">
        <v>0.64</v>
      </c>
      <c r="D254" s="4">
        <v>7.0000000000000007E-2</v>
      </c>
      <c r="E254" s="6">
        <v>2.5570000000000001E-22</v>
      </c>
    </row>
    <row r="255" spans="1:5">
      <c r="A255" s="4" t="s">
        <v>747</v>
      </c>
      <c r="B255" s="4" t="s">
        <v>6</v>
      </c>
      <c r="C255" s="4">
        <v>0.64</v>
      </c>
      <c r="D255" s="4">
        <v>7.0000000000000007E-2</v>
      </c>
      <c r="E255" s="6">
        <v>9.6751999999999996E-22</v>
      </c>
    </row>
    <row r="256" spans="1:5">
      <c r="A256" s="4" t="s">
        <v>748</v>
      </c>
      <c r="B256" s="4" t="s">
        <v>6</v>
      </c>
      <c r="C256" s="4">
        <v>0.64</v>
      </c>
      <c r="D256" s="4">
        <v>0.08</v>
      </c>
      <c r="E256" s="6">
        <v>2.3017999999999999E-17</v>
      </c>
    </row>
    <row r="257" spans="1:5">
      <c r="A257" s="4" t="s">
        <v>749</v>
      </c>
      <c r="B257" s="4" t="s">
        <v>6</v>
      </c>
      <c r="C257" s="4">
        <v>0.64</v>
      </c>
      <c r="D257" s="4">
        <v>0.08</v>
      </c>
      <c r="E257" s="6">
        <v>1.7796000000000001E-16</v>
      </c>
    </row>
    <row r="258" spans="1:5">
      <c r="A258" s="4" t="s">
        <v>750</v>
      </c>
      <c r="B258" s="4" t="s">
        <v>2</v>
      </c>
      <c r="C258" s="4">
        <v>0.64</v>
      </c>
      <c r="D258" s="4">
        <v>0.08</v>
      </c>
      <c r="E258" s="6">
        <v>6.2120999999999999E-16</v>
      </c>
    </row>
    <row r="259" spans="1:5">
      <c r="A259" s="4" t="s">
        <v>751</v>
      </c>
      <c r="B259" s="4" t="s">
        <v>6</v>
      </c>
      <c r="C259" s="4">
        <v>0.64</v>
      </c>
      <c r="D259" s="4">
        <v>0.09</v>
      </c>
      <c r="E259" s="6">
        <v>1.0244E-11</v>
      </c>
    </row>
    <row r="260" spans="1:5">
      <c r="A260" s="4" t="s">
        <v>752</v>
      </c>
      <c r="B260" s="4" t="s">
        <v>6</v>
      </c>
      <c r="C260" s="4">
        <v>0.64</v>
      </c>
      <c r="D260" s="4">
        <v>0.1</v>
      </c>
      <c r="E260" s="6">
        <v>2.8197E-11</v>
      </c>
    </row>
    <row r="261" spans="1:5">
      <c r="A261" s="4" t="s">
        <v>753</v>
      </c>
      <c r="B261" s="4" t="s">
        <v>2</v>
      </c>
      <c r="C261" s="4">
        <v>0.64</v>
      </c>
      <c r="D261" s="4">
        <v>0.1</v>
      </c>
      <c r="E261" s="6">
        <v>9.2070000000000004E-10</v>
      </c>
    </row>
    <row r="262" spans="1:5">
      <c r="A262" s="4" t="s">
        <v>754</v>
      </c>
      <c r="B262" s="4" t="s">
        <v>6</v>
      </c>
      <c r="C262" s="4">
        <v>0.64</v>
      </c>
      <c r="D262" s="4">
        <v>0.12</v>
      </c>
      <c r="E262" s="6">
        <v>4.0142000000000003E-8</v>
      </c>
    </row>
    <row r="263" spans="1:5">
      <c r="A263" s="4" t="s">
        <v>755</v>
      </c>
      <c r="B263" s="4" t="s">
        <v>6</v>
      </c>
      <c r="C263" s="4">
        <v>0.64</v>
      </c>
      <c r="D263" s="4">
        <v>0.12</v>
      </c>
      <c r="E263" s="6">
        <v>4.7508999999999999E-8</v>
      </c>
    </row>
    <row r="264" spans="1:5">
      <c r="A264" s="4" t="s">
        <v>756</v>
      </c>
      <c r="B264" s="4" t="s">
        <v>6</v>
      </c>
      <c r="C264" s="4">
        <v>0.64</v>
      </c>
      <c r="D264" s="4">
        <v>0.12</v>
      </c>
      <c r="E264" s="6">
        <v>5.9376000000000002E-8</v>
      </c>
    </row>
    <row r="265" spans="1:5">
      <c r="A265" s="4" t="s">
        <v>757</v>
      </c>
      <c r="B265" s="4" t="s">
        <v>6</v>
      </c>
      <c r="C265" s="4">
        <v>0.64</v>
      </c>
      <c r="D265" s="4">
        <v>0.13</v>
      </c>
      <c r="E265" s="6">
        <v>5.7136E-7</v>
      </c>
    </row>
    <row r="266" spans="1:5">
      <c r="A266" s="4" t="s">
        <v>758</v>
      </c>
      <c r="B266" s="4" t="s">
        <v>2</v>
      </c>
      <c r="C266" s="4">
        <v>0.63</v>
      </c>
      <c r="D266" s="4">
        <v>0.02</v>
      </c>
      <c r="E266" s="6">
        <v>2.1474000000000001E-156</v>
      </c>
    </row>
    <row r="267" spans="1:5">
      <c r="A267" s="4" t="s">
        <v>759</v>
      </c>
      <c r="B267" s="4" t="s">
        <v>6</v>
      </c>
      <c r="C267" s="4">
        <v>0.63</v>
      </c>
      <c r="D267" s="4">
        <v>0.03</v>
      </c>
      <c r="E267" s="6">
        <v>3.5829000000000001E-120</v>
      </c>
    </row>
    <row r="268" spans="1:5">
      <c r="A268" s="4" t="s">
        <v>760</v>
      </c>
      <c r="B268" s="4" t="s">
        <v>4</v>
      </c>
      <c r="C268" s="4">
        <v>0.63</v>
      </c>
      <c r="D268" s="4">
        <v>0.03</v>
      </c>
      <c r="E268" s="6">
        <v>7.8872999999999999E-96</v>
      </c>
    </row>
    <row r="269" spans="1:5">
      <c r="A269" s="4" t="s">
        <v>761</v>
      </c>
      <c r="B269" s="4" t="s">
        <v>4</v>
      </c>
      <c r="C269" s="4">
        <v>0.63</v>
      </c>
      <c r="D269" s="4">
        <v>0.03</v>
      </c>
      <c r="E269" s="6">
        <v>1.1846999999999999E-75</v>
      </c>
    </row>
    <row r="270" spans="1:5">
      <c r="A270" s="4" t="s">
        <v>762</v>
      </c>
      <c r="B270" s="4" t="s">
        <v>4</v>
      </c>
      <c r="C270" s="4">
        <v>0.63</v>
      </c>
      <c r="D270" s="4">
        <v>0.04</v>
      </c>
      <c r="E270" s="6">
        <v>7.5762999999999997E-71</v>
      </c>
    </row>
    <row r="271" spans="1:5">
      <c r="A271" s="4" t="s">
        <v>763</v>
      </c>
      <c r="B271" s="4" t="s">
        <v>2</v>
      </c>
      <c r="C271" s="4">
        <v>0.63</v>
      </c>
      <c r="D271" s="4">
        <v>0.04</v>
      </c>
      <c r="E271" s="6">
        <v>1.3943E-66</v>
      </c>
    </row>
    <row r="272" spans="1:5">
      <c r="A272" s="4" t="s">
        <v>764</v>
      </c>
      <c r="B272" s="4" t="s">
        <v>6</v>
      </c>
      <c r="C272" s="4">
        <v>0.63</v>
      </c>
      <c r="D272" s="4">
        <v>0.04</v>
      </c>
      <c r="E272" s="6">
        <v>1.1168E-56</v>
      </c>
    </row>
    <row r="273" spans="1:5">
      <c r="A273" s="4" t="s">
        <v>765</v>
      </c>
      <c r="B273" s="4" t="s">
        <v>6</v>
      </c>
      <c r="C273" s="4">
        <v>0.63</v>
      </c>
      <c r="D273" s="4">
        <v>0.04</v>
      </c>
      <c r="E273" s="6">
        <v>1.7606E-51</v>
      </c>
    </row>
    <row r="274" spans="1:5">
      <c r="A274" s="4" t="s">
        <v>766</v>
      </c>
      <c r="B274" s="4" t="s">
        <v>6</v>
      </c>
      <c r="C274" s="4">
        <v>0.63</v>
      </c>
      <c r="D274" s="4">
        <v>0.04</v>
      </c>
      <c r="E274" s="6">
        <v>7.1444000000000003E-51</v>
      </c>
    </row>
    <row r="275" spans="1:5">
      <c r="A275" s="4" t="s">
        <v>767</v>
      </c>
      <c r="B275" s="4" t="s">
        <v>6</v>
      </c>
      <c r="C275" s="4">
        <v>0.63</v>
      </c>
      <c r="D275" s="4">
        <v>0.04</v>
      </c>
      <c r="E275" s="6">
        <v>3.3549999999999999E-50</v>
      </c>
    </row>
    <row r="276" spans="1:5">
      <c r="A276" s="4" t="s">
        <v>768</v>
      </c>
      <c r="B276" s="4" t="s">
        <v>6</v>
      </c>
      <c r="C276" s="4">
        <v>0.63</v>
      </c>
      <c r="D276" s="4">
        <v>0.04</v>
      </c>
      <c r="E276" s="6">
        <v>6.5647999999999996E-47</v>
      </c>
    </row>
    <row r="277" spans="1:5">
      <c r="A277" s="4" t="s">
        <v>769</v>
      </c>
      <c r="B277" s="4" t="s">
        <v>6</v>
      </c>
      <c r="C277" s="4">
        <v>0.63</v>
      </c>
      <c r="D277" s="4">
        <v>0.05</v>
      </c>
      <c r="E277" s="6">
        <v>2.7449000000000001E-34</v>
      </c>
    </row>
    <row r="278" spans="1:5">
      <c r="A278" s="4" t="s">
        <v>770</v>
      </c>
      <c r="B278" s="4" t="s">
        <v>6</v>
      </c>
      <c r="C278" s="4">
        <v>0.63</v>
      </c>
      <c r="D278" s="4">
        <v>0.05</v>
      </c>
      <c r="E278" s="6">
        <v>6.0842999999999999E-34</v>
      </c>
    </row>
    <row r="279" spans="1:5">
      <c r="A279" s="4" t="s">
        <v>771</v>
      </c>
      <c r="B279" s="4" t="s">
        <v>4</v>
      </c>
      <c r="C279" s="4">
        <v>0.63</v>
      </c>
      <c r="D279" s="4">
        <v>0.06</v>
      </c>
      <c r="E279" s="6">
        <v>1.0634E-27</v>
      </c>
    </row>
    <row r="280" spans="1:5">
      <c r="A280" s="4" t="s">
        <v>772</v>
      </c>
      <c r="B280" s="4" t="s">
        <v>6</v>
      </c>
      <c r="C280" s="4">
        <v>0.63</v>
      </c>
      <c r="D280" s="4">
        <v>7.0000000000000007E-2</v>
      </c>
      <c r="E280" s="6">
        <v>1.8718000000000001E-20</v>
      </c>
    </row>
    <row r="281" spans="1:5">
      <c r="A281" s="4" t="s">
        <v>773</v>
      </c>
      <c r="B281" s="4" t="s">
        <v>6</v>
      </c>
      <c r="C281" s="4">
        <v>0.63</v>
      </c>
      <c r="D281" s="4">
        <v>7.0000000000000007E-2</v>
      </c>
      <c r="E281" s="6">
        <v>6.5571999999999994E-20</v>
      </c>
    </row>
    <row r="282" spans="1:5">
      <c r="A282" s="4" t="s">
        <v>774</v>
      </c>
      <c r="B282" s="4" t="s">
        <v>6</v>
      </c>
      <c r="C282" s="4">
        <v>0.63</v>
      </c>
      <c r="D282" s="4">
        <v>0.08</v>
      </c>
      <c r="E282" s="6">
        <v>2.7283000000000002E-15</v>
      </c>
    </row>
    <row r="283" spans="1:5">
      <c r="A283" s="4" t="s">
        <v>775</v>
      </c>
      <c r="B283" s="4" t="s">
        <v>6</v>
      </c>
      <c r="C283" s="4">
        <v>0.63</v>
      </c>
      <c r="D283" s="4">
        <v>0.1</v>
      </c>
      <c r="E283" s="6">
        <v>5.3867999999999999E-11</v>
      </c>
    </row>
    <row r="284" spans="1:5">
      <c r="A284" s="4" t="s">
        <v>776</v>
      </c>
      <c r="B284" s="4" t="s">
        <v>6</v>
      </c>
      <c r="C284" s="4">
        <v>0.62</v>
      </c>
      <c r="D284" s="4">
        <v>0.03</v>
      </c>
      <c r="E284" s="6">
        <v>3.2434E-114</v>
      </c>
    </row>
    <row r="285" spans="1:5">
      <c r="A285" s="4" t="s">
        <v>777</v>
      </c>
      <c r="B285" s="4" t="s">
        <v>6</v>
      </c>
      <c r="C285" s="4">
        <v>0.62</v>
      </c>
      <c r="D285" s="4">
        <v>0.03</v>
      </c>
      <c r="E285" s="6">
        <v>2.5505E-100</v>
      </c>
    </row>
    <row r="286" spans="1:5">
      <c r="A286" s="4" t="s">
        <v>778</v>
      </c>
      <c r="B286" s="4" t="s">
        <v>6</v>
      </c>
      <c r="C286" s="4">
        <v>0.62</v>
      </c>
      <c r="D286" s="4">
        <v>0.03</v>
      </c>
      <c r="E286" s="6">
        <v>8.0864000000000002E-84</v>
      </c>
    </row>
    <row r="287" spans="1:5">
      <c r="A287" s="4" t="s">
        <v>779</v>
      </c>
      <c r="B287" s="4" t="s">
        <v>4</v>
      </c>
      <c r="C287" s="4">
        <v>0.62</v>
      </c>
      <c r="D287" s="4">
        <v>0.03</v>
      </c>
      <c r="E287" s="6">
        <v>2.2375000000000001E-74</v>
      </c>
    </row>
    <row r="288" spans="1:5">
      <c r="A288" s="4" t="s">
        <v>780</v>
      </c>
      <c r="B288" s="4" t="s">
        <v>4</v>
      </c>
      <c r="C288" s="4">
        <v>0.62</v>
      </c>
      <c r="D288" s="4">
        <v>0.03</v>
      </c>
      <c r="E288" s="6">
        <v>2.2007000000000001E-72</v>
      </c>
    </row>
    <row r="289" spans="1:5">
      <c r="A289" s="4" t="s">
        <v>781</v>
      </c>
      <c r="B289" s="4" t="s">
        <v>6</v>
      </c>
      <c r="C289" s="4">
        <v>0.62</v>
      </c>
      <c r="D289" s="4">
        <v>0.03</v>
      </c>
      <c r="E289" s="6">
        <v>1.2519E-71</v>
      </c>
    </row>
    <row r="290" spans="1:5">
      <c r="A290" s="4" t="s">
        <v>782</v>
      </c>
      <c r="B290" s="4" t="s">
        <v>6</v>
      </c>
      <c r="C290" s="4">
        <v>0.62</v>
      </c>
      <c r="D290" s="4">
        <v>0.04</v>
      </c>
      <c r="E290" s="6">
        <v>6.2816000000000005E-64</v>
      </c>
    </row>
    <row r="291" spans="1:5">
      <c r="A291" s="4" t="s">
        <v>783</v>
      </c>
      <c r="B291" s="4" t="s">
        <v>6</v>
      </c>
      <c r="C291" s="4">
        <v>0.62</v>
      </c>
      <c r="D291" s="4">
        <v>0.04</v>
      </c>
      <c r="E291" s="6">
        <v>4.8015999999999999E-63</v>
      </c>
    </row>
    <row r="292" spans="1:5">
      <c r="A292" s="4" t="s">
        <v>784</v>
      </c>
      <c r="B292" s="4" t="s">
        <v>4</v>
      </c>
      <c r="C292" s="4">
        <v>0.62</v>
      </c>
      <c r="D292" s="4">
        <v>0.04</v>
      </c>
      <c r="E292" s="6">
        <v>9.7160999999999999E-63</v>
      </c>
    </row>
    <row r="293" spans="1:5">
      <c r="A293" s="4" t="s">
        <v>785</v>
      </c>
      <c r="B293" s="4" t="s">
        <v>4</v>
      </c>
      <c r="C293" s="4">
        <v>0.62</v>
      </c>
      <c r="D293" s="4">
        <v>0.04</v>
      </c>
      <c r="E293" s="6">
        <v>1.5013E-62</v>
      </c>
    </row>
    <row r="294" spans="1:5">
      <c r="A294" s="4" t="s">
        <v>786</v>
      </c>
      <c r="B294" s="4" t="s">
        <v>4</v>
      </c>
      <c r="C294" s="4">
        <v>0.62</v>
      </c>
      <c r="D294" s="4">
        <v>0.04</v>
      </c>
      <c r="E294" s="6">
        <v>5.6226E-58</v>
      </c>
    </row>
    <row r="295" spans="1:5">
      <c r="A295" s="4" t="s">
        <v>787</v>
      </c>
      <c r="B295" s="4" t="s">
        <v>6</v>
      </c>
      <c r="C295" s="4">
        <v>0.62</v>
      </c>
      <c r="D295" s="4">
        <v>0.04</v>
      </c>
      <c r="E295" s="6">
        <v>8.9524000000000001E-57</v>
      </c>
    </row>
    <row r="296" spans="1:5">
      <c r="A296" s="4" t="s">
        <v>788</v>
      </c>
      <c r="B296" s="4" t="s">
        <v>6</v>
      </c>
      <c r="C296" s="4">
        <v>0.62</v>
      </c>
      <c r="D296" s="4">
        <v>0.05</v>
      </c>
      <c r="E296" s="6">
        <v>1.3928E-39</v>
      </c>
    </row>
    <row r="297" spans="1:5">
      <c r="A297" s="4" t="s">
        <v>789</v>
      </c>
      <c r="B297" s="4" t="s">
        <v>6</v>
      </c>
      <c r="C297" s="4">
        <v>0.62</v>
      </c>
      <c r="D297" s="4">
        <v>0.05</v>
      </c>
      <c r="E297" s="6">
        <v>1.3928E-39</v>
      </c>
    </row>
    <row r="298" spans="1:5">
      <c r="A298" s="4" t="s">
        <v>790</v>
      </c>
      <c r="B298" s="4" t="s">
        <v>4</v>
      </c>
      <c r="C298" s="4">
        <v>0.62</v>
      </c>
      <c r="D298" s="4">
        <v>0.05</v>
      </c>
      <c r="E298" s="6">
        <v>1.5600999999999999E-39</v>
      </c>
    </row>
    <row r="299" spans="1:5">
      <c r="A299" s="4" t="s">
        <v>791</v>
      </c>
      <c r="B299" s="4" t="s">
        <v>6</v>
      </c>
      <c r="C299" s="4">
        <v>0.62</v>
      </c>
      <c r="D299" s="4">
        <v>0.05</v>
      </c>
      <c r="E299" s="6">
        <v>2.1466999999999999E-39</v>
      </c>
    </row>
    <row r="300" spans="1:5">
      <c r="A300" s="4" t="s">
        <v>792</v>
      </c>
      <c r="B300" s="4" t="s">
        <v>6</v>
      </c>
      <c r="C300" s="4">
        <v>0.62</v>
      </c>
      <c r="D300" s="4">
        <v>0.05</v>
      </c>
      <c r="E300" s="6">
        <v>1.0873999999999999E-31</v>
      </c>
    </row>
    <row r="301" spans="1:5">
      <c r="A301" s="4" t="s">
        <v>793</v>
      </c>
      <c r="B301" s="4" t="s">
        <v>6</v>
      </c>
      <c r="C301" s="4">
        <v>0.62</v>
      </c>
      <c r="D301" s="4">
        <v>0.06</v>
      </c>
      <c r="E301" s="6">
        <v>5.3198000000000002E-24</v>
      </c>
    </row>
    <row r="302" spans="1:5">
      <c r="A302" s="4" t="s">
        <v>794</v>
      </c>
      <c r="B302" s="4" t="s">
        <v>6</v>
      </c>
      <c r="C302" s="4">
        <v>0.62</v>
      </c>
      <c r="D302" s="4">
        <v>7.0000000000000007E-2</v>
      </c>
      <c r="E302" s="6">
        <v>3.0110999999999999E-21</v>
      </c>
    </row>
    <row r="303" spans="1:5">
      <c r="A303" s="4" t="s">
        <v>795</v>
      </c>
      <c r="B303" s="4" t="s">
        <v>6</v>
      </c>
      <c r="C303" s="4">
        <v>0.62</v>
      </c>
      <c r="D303" s="4">
        <v>7.0000000000000007E-2</v>
      </c>
      <c r="E303" s="6">
        <v>3.5006999999999998E-19</v>
      </c>
    </row>
    <row r="304" spans="1:5">
      <c r="A304" s="4" t="s">
        <v>796</v>
      </c>
      <c r="B304" s="4" t="s">
        <v>2</v>
      </c>
      <c r="C304" s="4">
        <v>0.62</v>
      </c>
      <c r="D304" s="4">
        <v>7.0000000000000007E-2</v>
      </c>
      <c r="E304" s="6">
        <v>9.9190999999999999E-18</v>
      </c>
    </row>
    <row r="305" spans="1:5">
      <c r="A305" s="4" t="s">
        <v>797</v>
      </c>
      <c r="B305" s="4" t="s">
        <v>6</v>
      </c>
      <c r="C305" s="4">
        <v>0.62</v>
      </c>
      <c r="D305" s="4">
        <v>0.08</v>
      </c>
      <c r="E305" s="6">
        <v>2.5851000000000001E-14</v>
      </c>
    </row>
    <row r="306" spans="1:5">
      <c r="A306" s="4" t="s">
        <v>798</v>
      </c>
      <c r="B306" s="4" t="s">
        <v>6</v>
      </c>
      <c r="C306" s="4">
        <v>0.62</v>
      </c>
      <c r="D306" s="4">
        <v>0.08</v>
      </c>
      <c r="E306" s="6">
        <v>4.1454000000000002E-14</v>
      </c>
    </row>
    <row r="307" spans="1:5">
      <c r="A307" s="4" t="s">
        <v>799</v>
      </c>
      <c r="B307" s="4" t="s">
        <v>6</v>
      </c>
      <c r="C307" s="4">
        <v>0.62</v>
      </c>
      <c r="D307" s="4">
        <v>0.08</v>
      </c>
      <c r="E307" s="6">
        <v>1.119E-13</v>
      </c>
    </row>
    <row r="308" spans="1:5">
      <c r="A308" s="4" t="s">
        <v>800</v>
      </c>
      <c r="B308" s="4" t="s">
        <v>6</v>
      </c>
      <c r="C308" s="4">
        <v>0.62</v>
      </c>
      <c r="D308" s="4">
        <v>0.09</v>
      </c>
      <c r="E308" s="6">
        <v>4.0509999999999996E-12</v>
      </c>
    </row>
    <row r="309" spans="1:5">
      <c r="A309" s="4" t="s">
        <v>801</v>
      </c>
      <c r="B309" s="4" t="s">
        <v>6</v>
      </c>
      <c r="C309" s="4">
        <v>0.62</v>
      </c>
      <c r="D309" s="4">
        <v>0.09</v>
      </c>
      <c r="E309" s="6">
        <v>4.7852999999999998E-12</v>
      </c>
    </row>
    <row r="310" spans="1:5">
      <c r="A310" s="4" t="s">
        <v>802</v>
      </c>
      <c r="B310" s="4" t="s">
        <v>6</v>
      </c>
      <c r="C310" s="4">
        <v>0.62</v>
      </c>
      <c r="D310" s="4">
        <v>0.1</v>
      </c>
      <c r="E310" s="6">
        <v>7.8310000000000002E-10</v>
      </c>
    </row>
    <row r="311" spans="1:5">
      <c r="A311" s="4" t="s">
        <v>803</v>
      </c>
      <c r="B311" s="4" t="s">
        <v>6</v>
      </c>
      <c r="C311" s="4">
        <v>0.62</v>
      </c>
      <c r="D311" s="4">
        <v>0.11</v>
      </c>
      <c r="E311" s="6">
        <v>4.2009999999999999E-9</v>
      </c>
    </row>
    <row r="312" spans="1:5">
      <c r="A312" s="4" t="s">
        <v>804</v>
      </c>
      <c r="B312" s="4" t="s">
        <v>6</v>
      </c>
      <c r="C312" s="4">
        <v>0.62</v>
      </c>
      <c r="D312" s="4">
        <v>0.11</v>
      </c>
      <c r="E312" s="6">
        <v>1.1256999999999999E-8</v>
      </c>
    </row>
    <row r="313" spans="1:5">
      <c r="A313" s="4" t="s">
        <v>805</v>
      </c>
      <c r="B313" s="4" t="s">
        <v>2</v>
      </c>
      <c r="C313" s="4">
        <v>0.62</v>
      </c>
      <c r="D313" s="4">
        <v>0.11</v>
      </c>
      <c r="E313" s="6">
        <v>2.4665E-8</v>
      </c>
    </row>
    <row r="314" spans="1:5">
      <c r="A314" s="4" t="s">
        <v>806</v>
      </c>
      <c r="B314" s="4" t="s">
        <v>4</v>
      </c>
      <c r="C314" s="4">
        <v>0.62</v>
      </c>
      <c r="D314" s="4">
        <v>0.11</v>
      </c>
      <c r="E314" s="6">
        <v>5.0002E-8</v>
      </c>
    </row>
    <row r="315" spans="1:5">
      <c r="A315" s="4" t="s">
        <v>807</v>
      </c>
      <c r="B315" s="4" t="s">
        <v>4</v>
      </c>
      <c r="C315" s="4">
        <v>0.62</v>
      </c>
      <c r="D315" s="4">
        <v>0.12</v>
      </c>
      <c r="E315" s="6">
        <v>4.7836E-7</v>
      </c>
    </row>
    <row r="316" spans="1:5">
      <c r="A316" s="4" t="s">
        <v>808</v>
      </c>
      <c r="B316" s="4" t="s">
        <v>6</v>
      </c>
      <c r="C316" s="4">
        <v>0.62</v>
      </c>
      <c r="D316" s="4">
        <v>0.13</v>
      </c>
      <c r="E316" s="6">
        <v>2.2566000000000001E-6</v>
      </c>
    </row>
    <row r="317" spans="1:5">
      <c r="A317" s="4" t="s">
        <v>809</v>
      </c>
      <c r="B317" s="4" t="s">
        <v>6</v>
      </c>
      <c r="C317" s="4">
        <v>0.61</v>
      </c>
      <c r="D317" s="4">
        <v>0.02</v>
      </c>
      <c r="E317" s="6">
        <v>4.6723999999999999E-185</v>
      </c>
    </row>
    <row r="318" spans="1:5">
      <c r="A318" s="4" t="s">
        <v>810</v>
      </c>
      <c r="B318" s="4" t="s">
        <v>2</v>
      </c>
      <c r="C318" s="4">
        <v>0.61</v>
      </c>
      <c r="D318" s="4">
        <v>0.03</v>
      </c>
      <c r="E318" s="6">
        <v>3.7572999999999999E-108</v>
      </c>
    </row>
    <row r="319" spans="1:5">
      <c r="A319" s="4" t="s">
        <v>811</v>
      </c>
      <c r="B319" s="4" t="s">
        <v>6</v>
      </c>
      <c r="C319" s="4">
        <v>0.61</v>
      </c>
      <c r="D319" s="4">
        <v>0.03</v>
      </c>
      <c r="E319" s="6">
        <v>3.5118000000000004E-80</v>
      </c>
    </row>
    <row r="320" spans="1:5">
      <c r="A320" s="4" t="s">
        <v>812</v>
      </c>
      <c r="B320" s="4" t="s">
        <v>4</v>
      </c>
      <c r="C320" s="4">
        <v>0.61</v>
      </c>
      <c r="D320" s="4">
        <v>0.03</v>
      </c>
      <c r="E320" s="6">
        <v>1.3373E-77</v>
      </c>
    </row>
    <row r="321" spans="1:5">
      <c r="A321" s="4" t="s">
        <v>813</v>
      </c>
      <c r="B321" s="4" t="s">
        <v>6</v>
      </c>
      <c r="C321" s="4">
        <v>0.61</v>
      </c>
      <c r="D321" s="4">
        <v>0.03</v>
      </c>
      <c r="E321" s="6">
        <v>6.9119000000000003E-76</v>
      </c>
    </row>
    <row r="322" spans="1:5">
      <c r="A322" s="4" t="s">
        <v>814</v>
      </c>
      <c r="B322" s="4" t="s">
        <v>6</v>
      </c>
      <c r="C322" s="4">
        <v>0.61</v>
      </c>
      <c r="D322" s="4">
        <v>0.04</v>
      </c>
      <c r="E322" s="6">
        <v>3.4478999999999999E-63</v>
      </c>
    </row>
    <row r="323" spans="1:5">
      <c r="A323" s="4" t="s">
        <v>815</v>
      </c>
      <c r="B323" s="4" t="s">
        <v>6</v>
      </c>
      <c r="C323" s="4">
        <v>0.61</v>
      </c>
      <c r="D323" s="4">
        <v>0.04</v>
      </c>
      <c r="E323" s="6">
        <v>6.3177E-58</v>
      </c>
    </row>
    <row r="324" spans="1:5">
      <c r="A324" s="4" t="s">
        <v>816</v>
      </c>
      <c r="B324" s="4" t="s">
        <v>4</v>
      </c>
      <c r="C324" s="4">
        <v>0.61</v>
      </c>
      <c r="D324" s="4">
        <v>0.04</v>
      </c>
      <c r="E324" s="6">
        <v>9.1648000000000001E-55</v>
      </c>
    </row>
    <row r="325" spans="1:5">
      <c r="A325" s="4" t="s">
        <v>817</v>
      </c>
      <c r="B325" s="4" t="s">
        <v>4</v>
      </c>
      <c r="C325" s="4">
        <v>0.61</v>
      </c>
      <c r="D325" s="4">
        <v>0.04</v>
      </c>
      <c r="E325" s="6">
        <v>1.0268999999999999E-53</v>
      </c>
    </row>
    <row r="326" spans="1:5">
      <c r="A326" s="4" t="s">
        <v>818</v>
      </c>
      <c r="B326" s="4" t="s">
        <v>6</v>
      </c>
      <c r="C326" s="4">
        <v>0.61</v>
      </c>
      <c r="D326" s="4">
        <v>0.05</v>
      </c>
      <c r="E326" s="6">
        <v>2.4960999999999999E-40</v>
      </c>
    </row>
    <row r="327" spans="1:5">
      <c r="A327" s="4" t="s">
        <v>819</v>
      </c>
      <c r="B327" s="4" t="s">
        <v>6</v>
      </c>
      <c r="C327" s="4">
        <v>0.61</v>
      </c>
      <c r="D327" s="4">
        <v>0.05</v>
      </c>
      <c r="E327" s="6">
        <v>1.179E-28</v>
      </c>
    </row>
    <row r="328" spans="1:5">
      <c r="A328" s="4" t="s">
        <v>820</v>
      </c>
      <c r="B328" s="4" t="s">
        <v>2</v>
      </c>
      <c r="C328" s="4">
        <v>0.61</v>
      </c>
      <c r="D328" s="4">
        <v>0.06</v>
      </c>
      <c r="E328" s="6">
        <v>6.9589999999999997E-28</v>
      </c>
    </row>
    <row r="329" spans="1:5">
      <c r="A329" s="4" t="s">
        <v>821</v>
      </c>
      <c r="B329" s="4" t="s">
        <v>4</v>
      </c>
      <c r="C329" s="4">
        <v>0.61</v>
      </c>
      <c r="D329" s="4">
        <v>0.06</v>
      </c>
      <c r="E329" s="6">
        <v>2.2701999999999999E-26</v>
      </c>
    </row>
    <row r="330" spans="1:5">
      <c r="A330" s="4" t="s">
        <v>822</v>
      </c>
      <c r="B330" s="4" t="s">
        <v>6</v>
      </c>
      <c r="C330" s="4">
        <v>0.61</v>
      </c>
      <c r="D330" s="4">
        <v>0.06</v>
      </c>
      <c r="E330" s="6">
        <v>3.7166000000000002E-26</v>
      </c>
    </row>
    <row r="331" spans="1:5">
      <c r="A331" s="4" t="s">
        <v>823</v>
      </c>
      <c r="B331" s="4" t="s">
        <v>6</v>
      </c>
      <c r="C331" s="4">
        <v>0.61</v>
      </c>
      <c r="D331" s="4">
        <v>0.06</v>
      </c>
      <c r="E331" s="6">
        <v>1.4917E-22</v>
      </c>
    </row>
    <row r="332" spans="1:5">
      <c r="A332" s="4" t="s">
        <v>824</v>
      </c>
      <c r="B332" s="4" t="s">
        <v>6</v>
      </c>
      <c r="C332" s="4">
        <v>0.61</v>
      </c>
      <c r="D332" s="4">
        <v>7.0000000000000007E-2</v>
      </c>
      <c r="E332" s="6">
        <v>7.0253999999999994E-20</v>
      </c>
    </row>
    <row r="333" spans="1:5">
      <c r="A333" s="4" t="s">
        <v>825</v>
      </c>
      <c r="B333" s="4" t="s">
        <v>6</v>
      </c>
      <c r="C333" s="4">
        <v>0.61</v>
      </c>
      <c r="D333" s="4">
        <v>7.0000000000000007E-2</v>
      </c>
      <c r="E333" s="6">
        <v>6.0877E-19</v>
      </c>
    </row>
    <row r="334" spans="1:5">
      <c r="A334" s="4" t="s">
        <v>826</v>
      </c>
      <c r="B334" s="4" t="s">
        <v>6</v>
      </c>
      <c r="C334" s="4">
        <v>0.61</v>
      </c>
      <c r="D334" s="4">
        <v>7.0000000000000007E-2</v>
      </c>
      <c r="E334" s="6">
        <v>5.5183999999999998E-17</v>
      </c>
    </row>
    <row r="335" spans="1:5">
      <c r="A335" s="4" t="s">
        <v>827</v>
      </c>
      <c r="B335" s="4" t="s">
        <v>6</v>
      </c>
      <c r="C335" s="4">
        <v>0.61</v>
      </c>
      <c r="D335" s="4">
        <v>7.0000000000000007E-2</v>
      </c>
      <c r="E335" s="6">
        <v>9.6261999999999995E-17</v>
      </c>
    </row>
    <row r="336" spans="1:5">
      <c r="A336" s="4" t="s">
        <v>828</v>
      </c>
      <c r="B336" s="4" t="s">
        <v>6</v>
      </c>
      <c r="C336" s="4">
        <v>0.61</v>
      </c>
      <c r="D336" s="4">
        <v>7.0000000000000007E-2</v>
      </c>
      <c r="E336" s="6">
        <v>5.6139000000000004E-16</v>
      </c>
    </row>
    <row r="337" spans="1:5">
      <c r="A337" s="4" t="s">
        <v>829</v>
      </c>
      <c r="B337" s="4" t="s">
        <v>6</v>
      </c>
      <c r="C337" s="4">
        <v>0.61</v>
      </c>
      <c r="D337" s="4">
        <v>0.08</v>
      </c>
      <c r="E337" s="6">
        <v>4.2444000000000001E-15</v>
      </c>
    </row>
    <row r="338" spans="1:5">
      <c r="A338" s="4" t="s">
        <v>830</v>
      </c>
      <c r="B338" s="4" t="s">
        <v>6</v>
      </c>
      <c r="C338" s="4">
        <v>0.61</v>
      </c>
      <c r="D338" s="4">
        <v>0.08</v>
      </c>
      <c r="E338" s="6">
        <v>5.9169000000000005E-14</v>
      </c>
    </row>
    <row r="339" spans="1:5">
      <c r="A339" s="4" t="s">
        <v>831</v>
      </c>
      <c r="B339" s="4" t="s">
        <v>4</v>
      </c>
      <c r="C339" s="4">
        <v>0.61</v>
      </c>
      <c r="D339" s="4">
        <v>0.09</v>
      </c>
      <c r="E339" s="6">
        <v>9.5947999999999998E-11</v>
      </c>
    </row>
    <row r="340" spans="1:5">
      <c r="A340" s="4" t="s">
        <v>832</v>
      </c>
      <c r="B340" s="4" t="s">
        <v>6</v>
      </c>
      <c r="C340" s="4">
        <v>0.61</v>
      </c>
      <c r="D340" s="4">
        <v>0.1</v>
      </c>
      <c r="E340" s="6">
        <v>6.2522000000000004E-10</v>
      </c>
    </row>
    <row r="341" spans="1:5">
      <c r="A341" s="4" t="s">
        <v>833</v>
      </c>
      <c r="B341" s="4" t="s">
        <v>6</v>
      </c>
      <c r="C341" s="4">
        <v>0.61</v>
      </c>
      <c r="D341" s="4">
        <v>0.1</v>
      </c>
      <c r="E341" s="6">
        <v>1.0361E-9</v>
      </c>
    </row>
    <row r="342" spans="1:5">
      <c r="A342" s="4" t="s">
        <v>834</v>
      </c>
      <c r="B342" s="4" t="s">
        <v>6</v>
      </c>
      <c r="C342" s="4">
        <v>0.61</v>
      </c>
      <c r="D342" s="4">
        <v>0.1</v>
      </c>
      <c r="E342" s="6">
        <v>1.0362E-9</v>
      </c>
    </row>
    <row r="343" spans="1:5">
      <c r="A343" s="4" t="s">
        <v>835</v>
      </c>
      <c r="B343" s="4" t="s">
        <v>2</v>
      </c>
      <c r="C343" s="4">
        <v>0.61</v>
      </c>
      <c r="D343" s="4">
        <v>0.1</v>
      </c>
      <c r="E343" s="6">
        <v>1.9445000000000001E-9</v>
      </c>
    </row>
    <row r="344" spans="1:5">
      <c r="A344" s="4" t="s">
        <v>836</v>
      </c>
      <c r="B344" s="4" t="s">
        <v>2</v>
      </c>
      <c r="C344" s="4">
        <v>0.61</v>
      </c>
      <c r="D344" s="4">
        <v>0.11</v>
      </c>
      <c r="E344" s="6">
        <v>6.4272999999999996E-8</v>
      </c>
    </row>
    <row r="345" spans="1:5">
      <c r="A345" s="4" t="s">
        <v>837</v>
      </c>
      <c r="B345" s="4" t="s">
        <v>2</v>
      </c>
      <c r="C345" s="4">
        <v>0.61</v>
      </c>
      <c r="D345" s="4">
        <v>0.11</v>
      </c>
      <c r="E345" s="6">
        <v>7.2942000000000006E-8</v>
      </c>
    </row>
    <row r="346" spans="1:5">
      <c r="A346" s="4" t="s">
        <v>838</v>
      </c>
      <c r="B346" s="4" t="s">
        <v>6</v>
      </c>
      <c r="C346" s="4">
        <v>0.61</v>
      </c>
      <c r="D346" s="4">
        <v>0.11</v>
      </c>
      <c r="E346" s="6">
        <v>7.3974999999999999E-8</v>
      </c>
    </row>
    <row r="347" spans="1:5">
      <c r="A347" s="4" t="s">
        <v>839</v>
      </c>
      <c r="B347" s="4" t="s">
        <v>6</v>
      </c>
      <c r="C347" s="4">
        <v>-0.6</v>
      </c>
      <c r="D347" s="4">
        <v>0.05</v>
      </c>
      <c r="E347" s="6">
        <v>1.9868000000000001E-31</v>
      </c>
    </row>
    <row r="348" spans="1:5">
      <c r="A348" s="4" t="s">
        <v>840</v>
      </c>
      <c r="B348" s="4" t="s">
        <v>4</v>
      </c>
      <c r="C348" s="4">
        <v>0.6</v>
      </c>
      <c r="D348" s="4">
        <v>0.02</v>
      </c>
      <c r="E348" s="6">
        <v>2.9506999999999999E-129</v>
      </c>
    </row>
    <row r="349" spans="1:5">
      <c r="A349" s="4" t="s">
        <v>841</v>
      </c>
      <c r="B349" s="4" t="s">
        <v>2</v>
      </c>
      <c r="C349" s="4">
        <v>0.6</v>
      </c>
      <c r="D349" s="4">
        <v>0.03</v>
      </c>
      <c r="E349" s="6">
        <v>3.7223000000000002E-108</v>
      </c>
    </row>
    <row r="350" spans="1:5">
      <c r="A350" s="4" t="s">
        <v>842</v>
      </c>
      <c r="B350" s="4" t="s">
        <v>2</v>
      </c>
      <c r="C350" s="4">
        <v>0.6</v>
      </c>
      <c r="D350" s="4">
        <v>0.03</v>
      </c>
      <c r="E350" s="6">
        <v>3.8837999999999998E-77</v>
      </c>
    </row>
    <row r="351" spans="1:5">
      <c r="A351" s="4" t="s">
        <v>843</v>
      </c>
      <c r="B351" s="4" t="s">
        <v>2</v>
      </c>
      <c r="C351" s="4">
        <v>0.6</v>
      </c>
      <c r="D351" s="4">
        <v>0.03</v>
      </c>
      <c r="E351" s="6">
        <v>1.014E-70</v>
      </c>
    </row>
    <row r="352" spans="1:5">
      <c r="A352" s="4" t="s">
        <v>844</v>
      </c>
      <c r="B352" s="4" t="s">
        <v>6</v>
      </c>
      <c r="C352" s="4">
        <v>0.6</v>
      </c>
      <c r="D352" s="4">
        <v>0.04</v>
      </c>
      <c r="E352" s="6">
        <v>4.9863E-59</v>
      </c>
    </row>
    <row r="353" spans="1:5">
      <c r="A353" s="4" t="s">
        <v>845</v>
      </c>
      <c r="B353" s="4" t="s">
        <v>6</v>
      </c>
      <c r="C353" s="4">
        <v>0.6</v>
      </c>
      <c r="D353" s="4">
        <v>0.04</v>
      </c>
      <c r="E353" s="6">
        <v>8.5452999999999993E-56</v>
      </c>
    </row>
    <row r="354" spans="1:5">
      <c r="A354" s="4" t="s">
        <v>756</v>
      </c>
      <c r="B354" s="4" t="s">
        <v>4</v>
      </c>
      <c r="C354" s="4">
        <v>0.6</v>
      </c>
      <c r="D354" s="4">
        <v>0.04</v>
      </c>
      <c r="E354" s="6">
        <v>2.4939000000000001E-55</v>
      </c>
    </row>
    <row r="355" spans="1:5">
      <c r="A355" s="4" t="s">
        <v>846</v>
      </c>
      <c r="B355" s="4" t="s">
        <v>6</v>
      </c>
      <c r="C355" s="4">
        <v>0.6</v>
      </c>
      <c r="D355" s="4">
        <v>0.04</v>
      </c>
      <c r="E355" s="6">
        <v>4.5313999999999997E-50</v>
      </c>
    </row>
    <row r="356" spans="1:5">
      <c r="A356" s="4" t="s">
        <v>847</v>
      </c>
      <c r="B356" s="4" t="s">
        <v>2</v>
      </c>
      <c r="C356" s="4">
        <v>0.6</v>
      </c>
      <c r="D356" s="4">
        <v>0.04</v>
      </c>
      <c r="E356" s="6">
        <v>7.7871000000000003E-50</v>
      </c>
    </row>
    <row r="357" spans="1:5">
      <c r="A357" s="4" t="s">
        <v>823</v>
      </c>
      <c r="B357" s="4" t="s">
        <v>4</v>
      </c>
      <c r="C357" s="4">
        <v>0.6</v>
      </c>
      <c r="D357" s="4">
        <v>0.04</v>
      </c>
      <c r="E357" s="6">
        <v>2.0782999999999999E-46</v>
      </c>
    </row>
    <row r="358" spans="1:5">
      <c r="A358" s="4" t="s">
        <v>848</v>
      </c>
      <c r="B358" s="4" t="s">
        <v>4</v>
      </c>
      <c r="C358" s="4">
        <v>0.6</v>
      </c>
      <c r="D358" s="4">
        <v>0.05</v>
      </c>
      <c r="E358" s="6">
        <v>1.0368E-38</v>
      </c>
    </row>
    <row r="359" spans="1:5">
      <c r="A359" s="4" t="s">
        <v>849</v>
      </c>
      <c r="B359" s="4" t="s">
        <v>2</v>
      </c>
      <c r="C359" s="4">
        <v>0.6</v>
      </c>
      <c r="D359" s="4">
        <v>0.06</v>
      </c>
      <c r="E359" s="6">
        <v>3.4427E-27</v>
      </c>
    </row>
    <row r="360" spans="1:5">
      <c r="A360" s="4" t="s">
        <v>850</v>
      </c>
      <c r="B360" s="4" t="s">
        <v>2</v>
      </c>
      <c r="C360" s="4">
        <v>0.6</v>
      </c>
      <c r="D360" s="4">
        <v>0.06</v>
      </c>
      <c r="E360" s="6">
        <v>7.8936999999999998E-25</v>
      </c>
    </row>
    <row r="361" spans="1:5">
      <c r="A361" s="4" t="s">
        <v>851</v>
      </c>
      <c r="B361" s="4" t="s">
        <v>6</v>
      </c>
      <c r="C361" s="4">
        <v>0.6</v>
      </c>
      <c r="D361" s="4">
        <v>0.06</v>
      </c>
      <c r="E361" s="6">
        <v>1.0213E-22</v>
      </c>
    </row>
    <row r="362" spans="1:5">
      <c r="A362" s="4" t="s">
        <v>852</v>
      </c>
      <c r="B362" s="4" t="s">
        <v>2</v>
      </c>
      <c r="C362" s="4">
        <v>0.6</v>
      </c>
      <c r="D362" s="4">
        <v>7.0000000000000007E-2</v>
      </c>
      <c r="E362" s="6">
        <v>1.4572999999999999E-19</v>
      </c>
    </row>
    <row r="363" spans="1:5">
      <c r="A363" s="4" t="s">
        <v>853</v>
      </c>
      <c r="B363" s="4" t="s">
        <v>6</v>
      </c>
      <c r="C363" s="4">
        <v>0.6</v>
      </c>
      <c r="D363" s="4">
        <v>7.0000000000000007E-2</v>
      </c>
      <c r="E363" s="6">
        <v>2.4407000000000002E-19</v>
      </c>
    </row>
    <row r="364" spans="1:5">
      <c r="A364" s="4" t="s">
        <v>854</v>
      </c>
      <c r="B364" s="4" t="s">
        <v>6</v>
      </c>
      <c r="C364" s="4">
        <v>0.6</v>
      </c>
      <c r="D364" s="4">
        <v>7.0000000000000007E-2</v>
      </c>
      <c r="E364" s="6">
        <v>9.6480999999999997E-17</v>
      </c>
    </row>
    <row r="365" spans="1:5">
      <c r="A365" s="4" t="s">
        <v>855</v>
      </c>
      <c r="B365" s="4" t="s">
        <v>6</v>
      </c>
      <c r="C365" s="4">
        <v>0.6</v>
      </c>
      <c r="D365" s="4">
        <v>0.08</v>
      </c>
      <c r="E365" s="6">
        <v>2.0243999999999999E-15</v>
      </c>
    </row>
    <row r="366" spans="1:5">
      <c r="A366" s="4" t="s">
        <v>856</v>
      </c>
      <c r="B366" s="4" t="s">
        <v>6</v>
      </c>
      <c r="C366" s="4">
        <v>0.6</v>
      </c>
      <c r="D366" s="4">
        <v>0.08</v>
      </c>
      <c r="E366" s="6">
        <v>2.1830000000000002E-15</v>
      </c>
    </row>
    <row r="367" spans="1:5">
      <c r="A367" s="4" t="s">
        <v>857</v>
      </c>
      <c r="B367" s="4" t="s">
        <v>6</v>
      </c>
      <c r="C367" s="4">
        <v>0.6</v>
      </c>
      <c r="D367" s="4">
        <v>0.08</v>
      </c>
      <c r="E367" s="6">
        <v>1.6364E-13</v>
      </c>
    </row>
    <row r="368" spans="1:5">
      <c r="A368" s="4" t="s">
        <v>858</v>
      </c>
      <c r="B368" s="4" t="s">
        <v>2</v>
      </c>
      <c r="C368" s="4">
        <v>0.6</v>
      </c>
      <c r="D368" s="4">
        <v>0.08</v>
      </c>
      <c r="E368" s="6">
        <v>1.3337000000000001E-12</v>
      </c>
    </row>
    <row r="369" spans="1:5">
      <c r="A369" s="4" t="s">
        <v>859</v>
      </c>
      <c r="B369" s="4" t="s">
        <v>2</v>
      </c>
      <c r="C369" s="4">
        <v>0.6</v>
      </c>
      <c r="D369" s="4">
        <v>0.09</v>
      </c>
      <c r="E369" s="6">
        <v>4.7785000000000003E-12</v>
      </c>
    </row>
    <row r="370" spans="1:5">
      <c r="A370" s="4" t="s">
        <v>860</v>
      </c>
      <c r="B370" s="4" t="s">
        <v>4</v>
      </c>
      <c r="C370" s="4">
        <v>0.6</v>
      </c>
      <c r="D370" s="4">
        <v>0.09</v>
      </c>
      <c r="E370" s="6">
        <v>1.1332E-10</v>
      </c>
    </row>
    <row r="371" spans="1:5">
      <c r="A371" s="4" t="s">
        <v>861</v>
      </c>
      <c r="B371" s="4" t="s">
        <v>4</v>
      </c>
      <c r="C371" s="4">
        <v>0.6</v>
      </c>
      <c r="D371" s="4">
        <v>0.1</v>
      </c>
      <c r="E371" s="6">
        <v>3.5435000000000002E-10</v>
      </c>
    </row>
    <row r="372" spans="1:5">
      <c r="A372" s="4" t="s">
        <v>862</v>
      </c>
      <c r="B372" s="4" t="s">
        <v>6</v>
      </c>
      <c r="C372" s="4">
        <v>-0.59</v>
      </c>
      <c r="D372" s="4">
        <v>0.03</v>
      </c>
      <c r="E372" s="6">
        <v>7.8326000000000002E-115</v>
      </c>
    </row>
    <row r="373" spans="1:5">
      <c r="A373" s="4" t="s">
        <v>863</v>
      </c>
      <c r="B373" s="4" t="s">
        <v>6</v>
      </c>
      <c r="C373" s="4">
        <v>0.59</v>
      </c>
      <c r="D373" s="4">
        <v>0.02</v>
      </c>
      <c r="E373" s="6">
        <v>1.5147999999999999E-145</v>
      </c>
    </row>
    <row r="374" spans="1:5">
      <c r="A374" s="4" t="s">
        <v>864</v>
      </c>
      <c r="B374" s="4" t="s">
        <v>6</v>
      </c>
      <c r="C374" s="4">
        <v>0.59</v>
      </c>
      <c r="D374" s="4">
        <v>0.03</v>
      </c>
      <c r="E374" s="6">
        <v>4.4581999999999998E-79</v>
      </c>
    </row>
    <row r="375" spans="1:5">
      <c r="A375" s="4" t="s">
        <v>865</v>
      </c>
      <c r="B375" s="4" t="s">
        <v>6</v>
      </c>
      <c r="C375" s="4">
        <v>0.59</v>
      </c>
      <c r="D375" s="4">
        <v>0.04</v>
      </c>
      <c r="E375" s="6">
        <v>3.1019999999999999E-54</v>
      </c>
    </row>
    <row r="376" spans="1:5">
      <c r="A376" s="4" t="s">
        <v>866</v>
      </c>
      <c r="B376" s="4" t="s">
        <v>2</v>
      </c>
      <c r="C376" s="4">
        <v>0.59</v>
      </c>
      <c r="D376" s="4">
        <v>0.04</v>
      </c>
      <c r="E376" s="6">
        <v>2.0976000000000001E-42</v>
      </c>
    </row>
    <row r="377" spans="1:5">
      <c r="A377" s="4" t="s">
        <v>867</v>
      </c>
      <c r="B377" s="4" t="s">
        <v>6</v>
      </c>
      <c r="C377" s="4">
        <v>0.59</v>
      </c>
      <c r="D377" s="4">
        <v>0.04</v>
      </c>
      <c r="E377" s="6">
        <v>4.3349999999999998E-42</v>
      </c>
    </row>
    <row r="378" spans="1:5">
      <c r="A378" s="4" t="s">
        <v>868</v>
      </c>
      <c r="B378" s="4" t="s">
        <v>6</v>
      </c>
      <c r="C378" s="4">
        <v>0.59</v>
      </c>
      <c r="D378" s="4">
        <v>0.05</v>
      </c>
      <c r="E378" s="6">
        <v>4.5605000000000002E-36</v>
      </c>
    </row>
    <row r="379" spans="1:5">
      <c r="A379" s="4" t="s">
        <v>869</v>
      </c>
      <c r="B379" s="4" t="s">
        <v>6</v>
      </c>
      <c r="C379" s="4">
        <v>0.59</v>
      </c>
      <c r="D379" s="4">
        <v>0.05</v>
      </c>
      <c r="E379" s="6">
        <v>4.5612000000000003E-36</v>
      </c>
    </row>
    <row r="380" spans="1:5">
      <c r="A380" s="4" t="s">
        <v>708</v>
      </c>
      <c r="B380" s="4" t="s">
        <v>4</v>
      </c>
      <c r="C380" s="4">
        <v>0.59</v>
      </c>
      <c r="D380" s="4">
        <v>0.05</v>
      </c>
      <c r="E380" s="6">
        <v>1.5542E-34</v>
      </c>
    </row>
    <row r="381" spans="1:5">
      <c r="A381" s="4" t="s">
        <v>870</v>
      </c>
      <c r="B381" s="4" t="s">
        <v>6</v>
      </c>
      <c r="C381" s="4">
        <v>0.59</v>
      </c>
      <c r="D381" s="4">
        <v>0.05</v>
      </c>
      <c r="E381" s="6">
        <v>4.5186000000000001E-33</v>
      </c>
    </row>
    <row r="382" spans="1:5">
      <c r="A382" s="4" t="s">
        <v>871</v>
      </c>
      <c r="B382" s="4" t="s">
        <v>4</v>
      </c>
      <c r="C382" s="4">
        <v>0.59</v>
      </c>
      <c r="D382" s="4">
        <v>0.05</v>
      </c>
      <c r="E382" s="6">
        <v>6.8552000000000005E-32</v>
      </c>
    </row>
    <row r="383" spans="1:5">
      <c r="A383" s="4" t="s">
        <v>872</v>
      </c>
      <c r="B383" s="4" t="s">
        <v>6</v>
      </c>
      <c r="C383" s="4">
        <v>0.59</v>
      </c>
      <c r="D383" s="4">
        <v>0.06</v>
      </c>
      <c r="E383" s="6">
        <v>4.2518000000000003E-25</v>
      </c>
    </row>
    <row r="384" spans="1:5">
      <c r="A384" s="4" t="s">
        <v>873</v>
      </c>
      <c r="B384" s="4" t="s">
        <v>4</v>
      </c>
      <c r="C384" s="4">
        <v>0.59</v>
      </c>
      <c r="D384" s="4">
        <v>0.06</v>
      </c>
      <c r="E384" s="6">
        <v>6.9262999999999996E-25</v>
      </c>
    </row>
    <row r="385" spans="1:5">
      <c r="A385" s="4" t="s">
        <v>874</v>
      </c>
      <c r="B385" s="4" t="s">
        <v>6</v>
      </c>
      <c r="C385" s="4">
        <v>0.59</v>
      </c>
      <c r="D385" s="4">
        <v>0.06</v>
      </c>
      <c r="E385" s="6">
        <v>4.2104999999999998E-21</v>
      </c>
    </row>
    <row r="386" spans="1:5">
      <c r="A386" s="4" t="s">
        <v>875</v>
      </c>
      <c r="B386" s="4" t="s">
        <v>4</v>
      </c>
      <c r="C386" s="4">
        <v>0.59</v>
      </c>
      <c r="D386" s="4">
        <v>0.06</v>
      </c>
      <c r="E386" s="6">
        <v>7.4965999999999997E-21</v>
      </c>
    </row>
    <row r="387" spans="1:5">
      <c r="A387" s="4" t="s">
        <v>876</v>
      </c>
      <c r="B387" s="4" t="s">
        <v>6</v>
      </c>
      <c r="C387" s="4">
        <v>0.59</v>
      </c>
      <c r="D387" s="4">
        <v>7.0000000000000007E-2</v>
      </c>
      <c r="E387" s="6">
        <v>8.714E-18</v>
      </c>
    </row>
    <row r="388" spans="1:5">
      <c r="A388" s="4" t="s">
        <v>691</v>
      </c>
      <c r="B388" s="4" t="s">
        <v>4</v>
      </c>
      <c r="C388" s="4">
        <v>0.59</v>
      </c>
      <c r="D388" s="4">
        <v>7.0000000000000007E-2</v>
      </c>
      <c r="E388" s="6">
        <v>2.5984999999999998E-17</v>
      </c>
    </row>
    <row r="389" spans="1:5">
      <c r="A389" s="4" t="s">
        <v>877</v>
      </c>
      <c r="B389" s="4" t="s">
        <v>6</v>
      </c>
      <c r="C389" s="4">
        <v>0.59</v>
      </c>
      <c r="D389" s="4">
        <v>7.0000000000000007E-2</v>
      </c>
      <c r="E389" s="6">
        <v>3.1271000000000001E-16</v>
      </c>
    </row>
    <row r="390" spans="1:5">
      <c r="A390" s="4" t="s">
        <v>878</v>
      </c>
      <c r="B390" s="4" t="s">
        <v>4</v>
      </c>
      <c r="C390" s="4">
        <v>0.59</v>
      </c>
      <c r="D390" s="4">
        <v>7.0000000000000007E-2</v>
      </c>
      <c r="E390" s="6">
        <v>1.5398000000000001E-15</v>
      </c>
    </row>
    <row r="391" spans="1:5">
      <c r="A391" s="4" t="s">
        <v>879</v>
      </c>
      <c r="B391" s="4" t="s">
        <v>6</v>
      </c>
      <c r="C391" s="4">
        <v>0.59</v>
      </c>
      <c r="D391" s="4">
        <v>0.08</v>
      </c>
      <c r="E391" s="6">
        <v>1.4250000000000001E-12</v>
      </c>
    </row>
    <row r="392" spans="1:5">
      <c r="A392" s="4" t="s">
        <v>880</v>
      </c>
      <c r="B392" s="4" t="s">
        <v>6</v>
      </c>
      <c r="C392" s="4">
        <v>0.59</v>
      </c>
      <c r="D392" s="4">
        <v>0.08</v>
      </c>
      <c r="E392" s="6">
        <v>2.5614999999999999E-12</v>
      </c>
    </row>
    <row r="393" spans="1:5">
      <c r="A393" s="4" t="s">
        <v>881</v>
      </c>
      <c r="B393" s="4" t="s">
        <v>6</v>
      </c>
      <c r="C393" s="4">
        <v>0.59</v>
      </c>
      <c r="D393" s="4">
        <v>0.09</v>
      </c>
      <c r="E393" s="6">
        <v>4.0572E-11</v>
      </c>
    </row>
    <row r="394" spans="1:5">
      <c r="A394" s="4" t="s">
        <v>882</v>
      </c>
      <c r="B394" s="4" t="s">
        <v>4</v>
      </c>
      <c r="C394" s="4">
        <v>0.59</v>
      </c>
      <c r="D394" s="4">
        <v>0.09</v>
      </c>
      <c r="E394" s="6">
        <v>1.1215E-10</v>
      </c>
    </row>
    <row r="395" spans="1:5">
      <c r="A395" s="4" t="s">
        <v>883</v>
      </c>
      <c r="B395" s="4" t="s">
        <v>6</v>
      </c>
      <c r="C395" s="4">
        <v>0.59</v>
      </c>
      <c r="D395" s="4">
        <v>0.1</v>
      </c>
      <c r="E395" s="6">
        <v>2.4898999999999998E-9</v>
      </c>
    </row>
    <row r="396" spans="1:5">
      <c r="A396" s="4" t="s">
        <v>884</v>
      </c>
      <c r="B396" s="4" t="s">
        <v>6</v>
      </c>
      <c r="C396" s="4">
        <v>0.59</v>
      </c>
      <c r="D396" s="4">
        <v>0.1</v>
      </c>
      <c r="E396" s="6">
        <v>3.3109999999999998E-9</v>
      </c>
    </row>
    <row r="397" spans="1:5">
      <c r="A397" s="4" t="s">
        <v>885</v>
      </c>
      <c r="B397" s="4" t="s">
        <v>2</v>
      </c>
      <c r="C397" s="4">
        <v>0.59</v>
      </c>
      <c r="D397" s="4">
        <v>0.11</v>
      </c>
      <c r="E397" s="6">
        <v>1.7076E-7</v>
      </c>
    </row>
    <row r="398" spans="1:5">
      <c r="A398" s="4" t="s">
        <v>886</v>
      </c>
      <c r="B398" s="4" t="s">
        <v>6</v>
      </c>
      <c r="C398" s="4">
        <v>0.59</v>
      </c>
      <c r="D398" s="4">
        <v>0.11</v>
      </c>
      <c r="E398" s="6">
        <v>2.4886999999999998E-7</v>
      </c>
    </row>
    <row r="399" spans="1:5">
      <c r="A399" s="4" t="s">
        <v>887</v>
      </c>
      <c r="B399" s="4" t="s">
        <v>6</v>
      </c>
      <c r="C399" s="4">
        <v>0.59</v>
      </c>
      <c r="D399" s="4">
        <v>0.12</v>
      </c>
      <c r="E399" s="6">
        <v>3.2673000000000001E-7</v>
      </c>
    </row>
    <row r="400" spans="1:5">
      <c r="A400" s="4" t="s">
        <v>888</v>
      </c>
      <c r="B400" s="4" t="s">
        <v>6</v>
      </c>
      <c r="C400" s="4">
        <v>0.59</v>
      </c>
      <c r="D400" s="4">
        <v>0.12</v>
      </c>
      <c r="E400" s="6">
        <v>4.0186000000000003E-7</v>
      </c>
    </row>
    <row r="401" spans="1:5">
      <c r="A401" s="4" t="s">
        <v>889</v>
      </c>
      <c r="B401" s="4" t="s">
        <v>2</v>
      </c>
      <c r="C401" s="4">
        <v>0.59</v>
      </c>
      <c r="D401" s="4">
        <v>0.12</v>
      </c>
      <c r="E401" s="6">
        <v>1.4904E-6</v>
      </c>
    </row>
    <row r="402" spans="1:5">
      <c r="A402" s="4" t="s">
        <v>890</v>
      </c>
      <c r="B402" s="4" t="s">
        <v>6</v>
      </c>
      <c r="C402" s="4">
        <v>-0.57999999999999996</v>
      </c>
      <c r="D402" s="4">
        <v>0.04</v>
      </c>
      <c r="E402" s="6">
        <v>2.7064000000000002E-60</v>
      </c>
    </row>
    <row r="403" spans="1:5">
      <c r="A403" s="4" t="s">
        <v>742</v>
      </c>
      <c r="B403" s="4" t="s">
        <v>4</v>
      </c>
      <c r="C403" s="4">
        <v>0.57999999999999996</v>
      </c>
      <c r="D403" s="4">
        <v>0.03</v>
      </c>
      <c r="E403" s="6">
        <v>8.3816000000000002E-118</v>
      </c>
    </row>
    <row r="404" spans="1:5">
      <c r="A404" s="4" t="s">
        <v>891</v>
      </c>
      <c r="B404" s="4" t="s">
        <v>6</v>
      </c>
      <c r="C404" s="4">
        <v>0.57999999999999996</v>
      </c>
      <c r="D404" s="4">
        <v>0.03</v>
      </c>
      <c r="E404" s="6">
        <v>7.7979999999999997E-107</v>
      </c>
    </row>
    <row r="405" spans="1:5">
      <c r="A405" s="4" t="s">
        <v>892</v>
      </c>
      <c r="B405" s="4" t="s">
        <v>2</v>
      </c>
      <c r="C405" s="4">
        <v>0.57999999999999996</v>
      </c>
      <c r="D405" s="4">
        <v>0.03</v>
      </c>
      <c r="E405" s="6">
        <v>9.7781000000000002E-98</v>
      </c>
    </row>
    <row r="406" spans="1:5">
      <c r="A406" s="4" t="s">
        <v>893</v>
      </c>
      <c r="B406" s="4" t="s">
        <v>2</v>
      </c>
      <c r="C406" s="4">
        <v>0.57999999999999996</v>
      </c>
      <c r="D406" s="4">
        <v>0.03</v>
      </c>
      <c r="E406" s="6">
        <v>1.0292E-89</v>
      </c>
    </row>
    <row r="407" spans="1:5">
      <c r="A407" s="4" t="s">
        <v>894</v>
      </c>
      <c r="B407" s="4" t="s">
        <v>2</v>
      </c>
      <c r="C407" s="4">
        <v>0.57999999999999996</v>
      </c>
      <c r="D407" s="4">
        <v>0.04</v>
      </c>
      <c r="E407" s="6">
        <v>5.1223000000000004E-59</v>
      </c>
    </row>
    <row r="408" spans="1:5">
      <c r="A408" s="4" t="s">
        <v>579</v>
      </c>
      <c r="B408" s="4" t="s">
        <v>4</v>
      </c>
      <c r="C408" s="4">
        <v>0.57999999999999996</v>
      </c>
      <c r="D408" s="4">
        <v>0.04</v>
      </c>
      <c r="E408" s="6">
        <v>2.3894999999999999E-53</v>
      </c>
    </row>
    <row r="409" spans="1:5">
      <c r="A409" s="4" t="s">
        <v>895</v>
      </c>
      <c r="B409" s="4" t="s">
        <v>6</v>
      </c>
      <c r="C409" s="4">
        <v>0.57999999999999996</v>
      </c>
      <c r="D409" s="4">
        <v>0.04</v>
      </c>
      <c r="E409" s="6">
        <v>3.0565E-49</v>
      </c>
    </row>
    <row r="410" spans="1:5">
      <c r="A410" s="4" t="s">
        <v>896</v>
      </c>
      <c r="B410" s="4" t="s">
        <v>6</v>
      </c>
      <c r="C410" s="4">
        <v>0.57999999999999996</v>
      </c>
      <c r="D410" s="4">
        <v>0.04</v>
      </c>
      <c r="E410" s="6">
        <v>5.1312000000000002E-44</v>
      </c>
    </row>
    <row r="411" spans="1:5">
      <c r="A411" s="4" t="s">
        <v>897</v>
      </c>
      <c r="B411" s="4" t="s">
        <v>6</v>
      </c>
      <c r="C411" s="4">
        <v>0.57999999999999996</v>
      </c>
      <c r="D411" s="4">
        <v>0.04</v>
      </c>
      <c r="E411" s="6">
        <v>3.3092E-42</v>
      </c>
    </row>
    <row r="412" spans="1:5">
      <c r="A412" s="4" t="s">
        <v>898</v>
      </c>
      <c r="B412" s="4" t="s">
        <v>6</v>
      </c>
      <c r="C412" s="4">
        <v>0.57999999999999996</v>
      </c>
      <c r="D412" s="4">
        <v>0.04</v>
      </c>
      <c r="E412" s="6">
        <v>6.6611999999999999E-40</v>
      </c>
    </row>
    <row r="413" spans="1:5">
      <c r="A413" s="4" t="s">
        <v>899</v>
      </c>
      <c r="B413" s="4" t="s">
        <v>2</v>
      </c>
      <c r="C413" s="4">
        <v>0.57999999999999996</v>
      </c>
      <c r="D413" s="4">
        <v>0.04</v>
      </c>
      <c r="E413" s="6">
        <v>1.4335E-39</v>
      </c>
    </row>
    <row r="414" spans="1:5">
      <c r="A414" s="4" t="s">
        <v>900</v>
      </c>
      <c r="B414" s="4" t="s">
        <v>2</v>
      </c>
      <c r="C414" s="4">
        <v>0.57999999999999996</v>
      </c>
      <c r="D414" s="4">
        <v>0.05</v>
      </c>
      <c r="E414" s="6">
        <v>2.6372999999999999E-28</v>
      </c>
    </row>
    <row r="415" spans="1:5">
      <c r="A415" s="4" t="s">
        <v>901</v>
      </c>
      <c r="B415" s="4" t="s">
        <v>2</v>
      </c>
      <c r="C415" s="4">
        <v>0.57999999999999996</v>
      </c>
      <c r="D415" s="4">
        <v>0.05</v>
      </c>
      <c r="E415" s="6">
        <v>5.2523000000000004E-28</v>
      </c>
    </row>
    <row r="416" spans="1:5">
      <c r="A416" s="4" t="s">
        <v>902</v>
      </c>
      <c r="B416" s="4" t="s">
        <v>2</v>
      </c>
      <c r="C416" s="4">
        <v>0.57999999999999996</v>
      </c>
      <c r="D416" s="4">
        <v>0.05</v>
      </c>
      <c r="E416" s="6">
        <v>9.5926999999999998E-26</v>
      </c>
    </row>
    <row r="417" spans="1:5">
      <c r="A417" s="4" t="s">
        <v>903</v>
      </c>
      <c r="B417" s="4" t="s">
        <v>6</v>
      </c>
      <c r="C417" s="4">
        <v>0.57999999999999996</v>
      </c>
      <c r="D417" s="4">
        <v>0.06</v>
      </c>
      <c r="E417" s="6">
        <v>2.3721E-21</v>
      </c>
    </row>
    <row r="418" spans="1:5">
      <c r="A418" s="4" t="s">
        <v>904</v>
      </c>
      <c r="B418" s="4" t="s">
        <v>6</v>
      </c>
      <c r="C418" s="4">
        <v>0.57999999999999996</v>
      </c>
      <c r="D418" s="4">
        <v>0.06</v>
      </c>
      <c r="E418" s="6">
        <v>4.8624000000000002E-20</v>
      </c>
    </row>
    <row r="419" spans="1:5">
      <c r="A419" s="4" t="s">
        <v>905</v>
      </c>
      <c r="B419" s="4" t="s">
        <v>6</v>
      </c>
      <c r="C419" s="4">
        <v>0.57999999999999996</v>
      </c>
      <c r="D419" s="4">
        <v>7.0000000000000007E-2</v>
      </c>
      <c r="E419" s="6">
        <v>1.2434E-15</v>
      </c>
    </row>
    <row r="420" spans="1:5">
      <c r="A420" s="4" t="s">
        <v>816</v>
      </c>
      <c r="B420" s="4" t="s">
        <v>6</v>
      </c>
      <c r="C420" s="4">
        <v>0.57999999999999996</v>
      </c>
      <c r="D420" s="4">
        <v>0.08</v>
      </c>
      <c r="E420" s="6">
        <v>4.6813000000000005E-13</v>
      </c>
    </row>
    <row r="421" spans="1:5">
      <c r="A421" s="4" t="s">
        <v>906</v>
      </c>
      <c r="B421" s="4" t="s">
        <v>6</v>
      </c>
      <c r="C421" s="4">
        <v>0.57999999999999996</v>
      </c>
      <c r="D421" s="4">
        <v>0.08</v>
      </c>
      <c r="E421" s="6">
        <v>1.0348E-12</v>
      </c>
    </row>
    <row r="422" spans="1:5">
      <c r="A422" s="4" t="s">
        <v>907</v>
      </c>
      <c r="B422" s="4" t="s">
        <v>6</v>
      </c>
      <c r="C422" s="4">
        <v>0.57999999999999996</v>
      </c>
      <c r="D422" s="4">
        <v>0.08</v>
      </c>
      <c r="E422" s="6">
        <v>6.2654999999999999E-12</v>
      </c>
    </row>
    <row r="423" spans="1:5">
      <c r="A423" s="4" t="s">
        <v>908</v>
      </c>
      <c r="B423" s="4" t="s">
        <v>6</v>
      </c>
      <c r="C423" s="4">
        <v>0.57999999999999996</v>
      </c>
      <c r="D423" s="4">
        <v>0.09</v>
      </c>
      <c r="E423" s="6">
        <v>2.5368000000000001E-11</v>
      </c>
    </row>
    <row r="424" spans="1:5">
      <c r="A424" s="4" t="s">
        <v>909</v>
      </c>
      <c r="B424" s="4" t="s">
        <v>4</v>
      </c>
      <c r="C424" s="4">
        <v>0.57999999999999996</v>
      </c>
      <c r="D424" s="4">
        <v>0.1</v>
      </c>
      <c r="E424" s="6">
        <v>9.3877000000000006E-10</v>
      </c>
    </row>
    <row r="425" spans="1:5">
      <c r="A425" s="4" t="s">
        <v>910</v>
      </c>
      <c r="B425" s="4" t="s">
        <v>2</v>
      </c>
      <c r="C425" s="4">
        <v>0.57999999999999996</v>
      </c>
      <c r="D425" s="4">
        <v>0.09</v>
      </c>
      <c r="E425" s="6">
        <v>9.9884000000000004E-10</v>
      </c>
    </row>
    <row r="426" spans="1:5">
      <c r="A426" s="4" t="s">
        <v>911</v>
      </c>
      <c r="B426" s="4" t="s">
        <v>6</v>
      </c>
      <c r="C426" s="4">
        <v>0.57999999999999996</v>
      </c>
      <c r="D426" s="4">
        <v>0.1</v>
      </c>
      <c r="E426" s="6">
        <v>1.3321E-9</v>
      </c>
    </row>
    <row r="427" spans="1:5">
      <c r="A427" s="4" t="s">
        <v>912</v>
      </c>
      <c r="B427" s="4" t="s">
        <v>6</v>
      </c>
      <c r="C427" s="4">
        <v>0.57999999999999996</v>
      </c>
      <c r="D427" s="4">
        <v>0.1</v>
      </c>
      <c r="E427" s="6">
        <v>1.3493999999999999E-9</v>
      </c>
    </row>
    <row r="428" spans="1:5">
      <c r="A428" s="4" t="s">
        <v>913</v>
      </c>
      <c r="B428" s="4" t="s">
        <v>6</v>
      </c>
      <c r="C428" s="4">
        <v>0.57999999999999996</v>
      </c>
      <c r="D428" s="4">
        <v>0.1</v>
      </c>
      <c r="E428" s="6">
        <v>4.1651E-9</v>
      </c>
    </row>
    <row r="429" spans="1:5">
      <c r="A429" s="4" t="s">
        <v>914</v>
      </c>
      <c r="B429" s="4" t="s">
        <v>2</v>
      </c>
      <c r="C429" s="4">
        <v>0.57999999999999996</v>
      </c>
      <c r="D429" s="4">
        <v>0.11</v>
      </c>
      <c r="E429" s="6">
        <v>2.2273999999999999E-7</v>
      </c>
    </row>
    <row r="430" spans="1:5">
      <c r="A430" s="4" t="s">
        <v>915</v>
      </c>
      <c r="B430" s="4" t="s">
        <v>2</v>
      </c>
      <c r="C430" s="4">
        <v>0.57999999999999996</v>
      </c>
      <c r="D430" s="4">
        <v>0.12</v>
      </c>
      <c r="E430" s="6">
        <v>4.4644999999999998E-7</v>
      </c>
    </row>
    <row r="431" spans="1:5">
      <c r="A431" s="4" t="s">
        <v>916</v>
      </c>
      <c r="B431" s="4" t="s">
        <v>6</v>
      </c>
      <c r="C431" s="4">
        <v>0.57999999999999996</v>
      </c>
      <c r="D431" s="4">
        <v>0.12</v>
      </c>
      <c r="E431" s="6">
        <v>1.7992000000000001E-6</v>
      </c>
    </row>
    <row r="432" spans="1:5">
      <c r="A432" s="4" t="s">
        <v>917</v>
      </c>
      <c r="B432" s="4" t="s">
        <v>6</v>
      </c>
      <c r="C432" s="4">
        <v>0.57999999999999996</v>
      </c>
      <c r="D432" s="4">
        <v>0.12</v>
      </c>
      <c r="E432" s="6">
        <v>2.4099999999999998E-6</v>
      </c>
    </row>
    <row r="433" spans="1:5">
      <c r="A433" s="4" t="s">
        <v>918</v>
      </c>
      <c r="B433" s="4" t="s">
        <v>6</v>
      </c>
      <c r="C433" s="4">
        <v>0.57999999999999996</v>
      </c>
      <c r="D433" s="4">
        <v>0.13</v>
      </c>
      <c r="E433" s="6">
        <v>4.1139999999999999E-6</v>
      </c>
    </row>
    <row r="434" spans="1:5">
      <c r="A434" s="4" t="s">
        <v>919</v>
      </c>
      <c r="B434" s="4" t="s">
        <v>6</v>
      </c>
      <c r="C434" s="4">
        <v>-0.56999999999999995</v>
      </c>
      <c r="D434" s="4">
        <v>0.03</v>
      </c>
      <c r="E434" s="6">
        <v>4.0482000000000002E-113</v>
      </c>
    </row>
    <row r="435" spans="1:5">
      <c r="A435" s="4" t="s">
        <v>920</v>
      </c>
      <c r="B435" s="4" t="s">
        <v>6</v>
      </c>
      <c r="C435" s="4">
        <v>-0.56999999999999995</v>
      </c>
      <c r="D435" s="4">
        <v>0.12</v>
      </c>
      <c r="E435" s="6">
        <v>2.9428E-6</v>
      </c>
    </row>
    <row r="436" spans="1:5">
      <c r="A436" s="4" t="s">
        <v>921</v>
      </c>
      <c r="B436" s="4" t="s">
        <v>4</v>
      </c>
      <c r="C436" s="4">
        <v>0.56999999999999995</v>
      </c>
      <c r="D436" s="4">
        <v>0.03</v>
      </c>
      <c r="E436" s="6">
        <v>3.0744999999999998E-107</v>
      </c>
    </row>
    <row r="437" spans="1:5">
      <c r="A437" s="4" t="s">
        <v>922</v>
      </c>
      <c r="B437" s="4" t="s">
        <v>6</v>
      </c>
      <c r="C437" s="4">
        <v>0.56999999999999995</v>
      </c>
      <c r="D437" s="4">
        <v>0.03</v>
      </c>
      <c r="E437" s="6">
        <v>6.8788E-85</v>
      </c>
    </row>
    <row r="438" spans="1:5">
      <c r="A438" s="4" t="s">
        <v>923</v>
      </c>
      <c r="B438" s="4" t="s">
        <v>6</v>
      </c>
      <c r="C438" s="4">
        <v>0.56999999999999995</v>
      </c>
      <c r="D438" s="4">
        <v>0.03</v>
      </c>
      <c r="E438" s="6">
        <v>3.53E-65</v>
      </c>
    </row>
    <row r="439" spans="1:5">
      <c r="A439" s="4" t="s">
        <v>924</v>
      </c>
      <c r="B439" s="4" t="s">
        <v>6</v>
      </c>
      <c r="C439" s="4">
        <v>0.56999999999999995</v>
      </c>
      <c r="D439" s="4">
        <v>0.03</v>
      </c>
      <c r="E439" s="6">
        <v>2.4194000000000001E-64</v>
      </c>
    </row>
    <row r="440" spans="1:5">
      <c r="A440" s="4" t="s">
        <v>925</v>
      </c>
      <c r="B440" s="4" t="s">
        <v>6</v>
      </c>
      <c r="C440" s="4">
        <v>0.56999999999999995</v>
      </c>
      <c r="D440" s="4">
        <v>0.03</v>
      </c>
      <c r="E440" s="6">
        <v>2.9798999999999997E-63</v>
      </c>
    </row>
    <row r="441" spans="1:5">
      <c r="A441" s="4" t="s">
        <v>926</v>
      </c>
      <c r="B441" s="4" t="s">
        <v>6</v>
      </c>
      <c r="C441" s="4">
        <v>0.56999999999999995</v>
      </c>
      <c r="D441" s="4">
        <v>0.04</v>
      </c>
      <c r="E441" s="6">
        <v>2.7254000000000002E-57</v>
      </c>
    </row>
    <row r="442" spans="1:5">
      <c r="A442" s="4" t="s">
        <v>927</v>
      </c>
      <c r="B442" s="4" t="s">
        <v>6</v>
      </c>
      <c r="C442" s="4">
        <v>0.56999999999999995</v>
      </c>
      <c r="D442" s="4">
        <v>0.04</v>
      </c>
      <c r="E442" s="6">
        <v>5.0182000000000004E-47</v>
      </c>
    </row>
    <row r="443" spans="1:5">
      <c r="A443" s="4" t="s">
        <v>928</v>
      </c>
      <c r="B443" s="4" t="s">
        <v>6</v>
      </c>
      <c r="C443" s="4">
        <v>0.56999999999999995</v>
      </c>
      <c r="D443" s="4">
        <v>0.04</v>
      </c>
      <c r="E443" s="6">
        <v>5.6011999999999997E-40</v>
      </c>
    </row>
    <row r="444" spans="1:5">
      <c r="A444" s="4" t="s">
        <v>929</v>
      </c>
      <c r="B444" s="4" t="s">
        <v>2</v>
      </c>
      <c r="C444" s="4">
        <v>0.56999999999999995</v>
      </c>
      <c r="D444" s="4">
        <v>0.04</v>
      </c>
      <c r="E444" s="6">
        <v>4.8375000000000002E-38</v>
      </c>
    </row>
    <row r="445" spans="1:5">
      <c r="A445" s="4" t="s">
        <v>930</v>
      </c>
      <c r="B445" s="4" t="s">
        <v>6</v>
      </c>
      <c r="C445" s="4">
        <v>0.56999999999999995</v>
      </c>
      <c r="D445" s="4">
        <v>0.05</v>
      </c>
      <c r="E445" s="6">
        <v>3.2748000000000002E-36</v>
      </c>
    </row>
    <row r="446" spans="1:5">
      <c r="A446" s="4" t="s">
        <v>931</v>
      </c>
      <c r="B446" s="4" t="s">
        <v>4</v>
      </c>
      <c r="C446" s="4">
        <v>0.56999999999999995</v>
      </c>
      <c r="D446" s="4">
        <v>0.05</v>
      </c>
      <c r="E446" s="6">
        <v>2.2924000000000001E-33</v>
      </c>
    </row>
    <row r="447" spans="1:5">
      <c r="A447" s="4" t="s">
        <v>932</v>
      </c>
      <c r="B447" s="4" t="s">
        <v>2</v>
      </c>
      <c r="C447" s="4">
        <v>0.56999999999999995</v>
      </c>
      <c r="D447" s="4">
        <v>0.05</v>
      </c>
      <c r="E447" s="6">
        <v>2.0640000000000001E-27</v>
      </c>
    </row>
    <row r="448" spans="1:5">
      <c r="A448" s="4" t="s">
        <v>933</v>
      </c>
      <c r="B448" s="4" t="s">
        <v>4</v>
      </c>
      <c r="C448" s="4">
        <v>0.56999999999999995</v>
      </c>
      <c r="D448" s="4">
        <v>0.06</v>
      </c>
      <c r="E448" s="6">
        <v>2.4068999999999999E-24</v>
      </c>
    </row>
    <row r="449" spans="1:5">
      <c r="A449" s="4" t="s">
        <v>934</v>
      </c>
      <c r="B449" s="4" t="s">
        <v>4</v>
      </c>
      <c r="C449" s="4">
        <v>0.56999999999999995</v>
      </c>
      <c r="D449" s="4">
        <v>0.06</v>
      </c>
      <c r="E449" s="6">
        <v>3.9863000000000002E-20</v>
      </c>
    </row>
    <row r="450" spans="1:5">
      <c r="A450" s="4" t="s">
        <v>935</v>
      </c>
      <c r="B450" s="4" t="s">
        <v>6</v>
      </c>
      <c r="C450" s="4">
        <v>0.56999999999999995</v>
      </c>
      <c r="D450" s="4">
        <v>7.0000000000000007E-2</v>
      </c>
      <c r="E450" s="6">
        <v>3.4634E-18</v>
      </c>
    </row>
    <row r="451" spans="1:5">
      <c r="A451" s="4" t="s">
        <v>936</v>
      </c>
      <c r="B451" s="4" t="s">
        <v>6</v>
      </c>
      <c r="C451" s="4">
        <v>0.56999999999999995</v>
      </c>
      <c r="D451" s="4">
        <v>7.0000000000000007E-2</v>
      </c>
      <c r="E451" s="6">
        <v>1.1583000000000001E-17</v>
      </c>
    </row>
    <row r="452" spans="1:5">
      <c r="A452" s="4" t="s">
        <v>937</v>
      </c>
      <c r="B452" s="4" t="s">
        <v>6</v>
      </c>
      <c r="C452" s="4">
        <v>0.56999999999999995</v>
      </c>
      <c r="D452" s="4">
        <v>7.0000000000000007E-2</v>
      </c>
      <c r="E452" s="6">
        <v>4.9452999999999997E-16</v>
      </c>
    </row>
    <row r="453" spans="1:5">
      <c r="A453" s="4" t="s">
        <v>938</v>
      </c>
      <c r="B453" s="4" t="s">
        <v>6</v>
      </c>
      <c r="C453" s="4">
        <v>0.56999999999999995</v>
      </c>
      <c r="D453" s="4">
        <v>7.0000000000000007E-2</v>
      </c>
      <c r="E453" s="6">
        <v>3.4230999999999999E-15</v>
      </c>
    </row>
    <row r="454" spans="1:5">
      <c r="A454" s="4" t="s">
        <v>939</v>
      </c>
      <c r="B454" s="4" t="s">
        <v>6</v>
      </c>
      <c r="C454" s="4">
        <v>0.56999999999999995</v>
      </c>
      <c r="D454" s="4">
        <v>7.0000000000000007E-2</v>
      </c>
      <c r="E454" s="6">
        <v>1.0384E-14</v>
      </c>
    </row>
    <row r="455" spans="1:5">
      <c r="A455" s="4" t="s">
        <v>940</v>
      </c>
      <c r="B455" s="4" t="s">
        <v>6</v>
      </c>
      <c r="C455" s="4">
        <v>0.56999999999999995</v>
      </c>
      <c r="D455" s="4">
        <v>0.08</v>
      </c>
      <c r="E455" s="6">
        <v>6.9506999999999996E-14</v>
      </c>
    </row>
    <row r="456" spans="1:5">
      <c r="A456" s="4" t="s">
        <v>941</v>
      </c>
      <c r="B456" s="4" t="s">
        <v>6</v>
      </c>
      <c r="C456" s="4">
        <v>0.56999999999999995</v>
      </c>
      <c r="D456" s="4">
        <v>0.08</v>
      </c>
      <c r="E456" s="6">
        <v>1.6304E-12</v>
      </c>
    </row>
    <row r="457" spans="1:5">
      <c r="A457" s="4" t="s">
        <v>942</v>
      </c>
      <c r="B457" s="4" t="s">
        <v>6</v>
      </c>
      <c r="C457" s="4">
        <v>0.56999999999999995</v>
      </c>
      <c r="D457" s="4">
        <v>0.08</v>
      </c>
      <c r="E457" s="6">
        <v>1.7688000000000001E-11</v>
      </c>
    </row>
    <row r="458" spans="1:5">
      <c r="A458" s="4" t="s">
        <v>943</v>
      </c>
      <c r="B458" s="4" t="s">
        <v>6</v>
      </c>
      <c r="C458" s="4">
        <v>0.56999999999999995</v>
      </c>
      <c r="D458" s="4">
        <v>0.08</v>
      </c>
      <c r="E458" s="6">
        <v>2.2613999999999999E-11</v>
      </c>
    </row>
    <row r="459" spans="1:5">
      <c r="A459" s="4" t="s">
        <v>944</v>
      </c>
      <c r="B459" s="4" t="s">
        <v>4</v>
      </c>
      <c r="C459" s="4">
        <v>0.56999999999999995</v>
      </c>
      <c r="D459" s="4">
        <v>0.1</v>
      </c>
      <c r="E459" s="6">
        <v>2.3469E-8</v>
      </c>
    </row>
    <row r="460" spans="1:5">
      <c r="A460" s="4" t="s">
        <v>945</v>
      </c>
      <c r="B460" s="4" t="s">
        <v>6</v>
      </c>
      <c r="C460" s="4">
        <v>0.56999999999999995</v>
      </c>
      <c r="D460" s="4">
        <v>0.11</v>
      </c>
      <c r="E460" s="6">
        <v>2.2597999999999999E-7</v>
      </c>
    </row>
    <row r="461" spans="1:5">
      <c r="A461" s="4" t="s">
        <v>946</v>
      </c>
      <c r="B461" s="4" t="s">
        <v>4</v>
      </c>
      <c r="C461" s="4">
        <v>0.56999999999999995</v>
      </c>
      <c r="D461" s="4">
        <v>0.11</v>
      </c>
      <c r="E461" s="6">
        <v>5.2740999999999998E-7</v>
      </c>
    </row>
    <row r="462" spans="1:5">
      <c r="A462" s="4" t="s">
        <v>947</v>
      </c>
      <c r="B462" s="4" t="s">
        <v>4</v>
      </c>
      <c r="C462" s="4">
        <v>0.56999999999999995</v>
      </c>
      <c r="D462" s="4">
        <v>0.12</v>
      </c>
      <c r="E462" s="6">
        <v>1.3705E-6</v>
      </c>
    </row>
    <row r="463" spans="1:5">
      <c r="A463" s="4" t="s">
        <v>948</v>
      </c>
      <c r="B463" s="4" t="s">
        <v>6</v>
      </c>
      <c r="C463" s="4">
        <v>0.56999999999999995</v>
      </c>
      <c r="D463" s="4">
        <v>0.12</v>
      </c>
      <c r="E463" s="6">
        <v>1.3937999999999999E-6</v>
      </c>
    </row>
    <row r="464" spans="1:5">
      <c r="A464" s="4" t="s">
        <v>949</v>
      </c>
      <c r="B464" s="4" t="s">
        <v>6</v>
      </c>
      <c r="C464" s="4">
        <v>0.56999999999999995</v>
      </c>
      <c r="D464" s="4">
        <v>0.12</v>
      </c>
      <c r="E464" s="6">
        <v>1.5167E-6</v>
      </c>
    </row>
    <row r="465" spans="1:5">
      <c r="A465" s="4" t="s">
        <v>950</v>
      </c>
      <c r="B465" s="4" t="s">
        <v>4</v>
      </c>
      <c r="C465" s="4">
        <v>0.56999999999999995</v>
      </c>
      <c r="D465" s="4">
        <v>0.12</v>
      </c>
      <c r="E465" s="6">
        <v>3.1711999999999998E-6</v>
      </c>
    </row>
    <row r="466" spans="1:5">
      <c r="A466" s="4" t="s">
        <v>951</v>
      </c>
      <c r="B466" s="4" t="s">
        <v>6</v>
      </c>
      <c r="C466" s="4">
        <v>-0.56000000000000005</v>
      </c>
      <c r="D466" s="4">
        <v>0.09</v>
      </c>
      <c r="E466" s="6">
        <v>3.0600000000000002E-9</v>
      </c>
    </row>
    <row r="467" spans="1:5">
      <c r="A467" s="4" t="s">
        <v>952</v>
      </c>
      <c r="B467" s="4" t="s">
        <v>6</v>
      </c>
      <c r="C467" s="4">
        <v>0.56000000000000005</v>
      </c>
      <c r="D467" s="4">
        <v>0.04</v>
      </c>
      <c r="E467" s="6">
        <v>6.7535999999999998E-50</v>
      </c>
    </row>
    <row r="468" spans="1:5">
      <c r="A468" s="4" t="s">
        <v>953</v>
      </c>
      <c r="B468" s="4" t="s">
        <v>2</v>
      </c>
      <c r="C468" s="4">
        <v>0.56000000000000005</v>
      </c>
      <c r="D468" s="4">
        <v>0.04</v>
      </c>
      <c r="E468" s="6">
        <v>9.8021000000000002E-48</v>
      </c>
    </row>
    <row r="469" spans="1:5">
      <c r="A469" s="4" t="s">
        <v>954</v>
      </c>
      <c r="B469" s="4" t="s">
        <v>4</v>
      </c>
      <c r="C469" s="4">
        <v>0.56000000000000005</v>
      </c>
      <c r="D469" s="4">
        <v>0.04</v>
      </c>
      <c r="E469" s="6">
        <v>1.3832E-42</v>
      </c>
    </row>
    <row r="470" spans="1:5">
      <c r="A470" s="4" t="s">
        <v>955</v>
      </c>
      <c r="B470" s="4" t="s">
        <v>4</v>
      </c>
      <c r="C470" s="4">
        <v>0.56000000000000005</v>
      </c>
      <c r="D470" s="4">
        <v>0.04</v>
      </c>
      <c r="E470" s="6">
        <v>2.8458999999999998E-38</v>
      </c>
    </row>
    <row r="471" spans="1:5">
      <c r="A471" s="4" t="s">
        <v>956</v>
      </c>
      <c r="B471" s="4" t="s">
        <v>4</v>
      </c>
      <c r="C471" s="4">
        <v>0.56000000000000005</v>
      </c>
      <c r="D471" s="4">
        <v>0.05</v>
      </c>
      <c r="E471" s="6">
        <v>1.1931999999999999E-30</v>
      </c>
    </row>
    <row r="472" spans="1:5">
      <c r="A472" s="4" t="s">
        <v>957</v>
      </c>
      <c r="B472" s="4" t="s">
        <v>6</v>
      </c>
      <c r="C472" s="4">
        <v>0.56000000000000005</v>
      </c>
      <c r="D472" s="4">
        <v>0.05</v>
      </c>
      <c r="E472" s="6">
        <v>2.7312E-24</v>
      </c>
    </row>
    <row r="473" spans="1:5">
      <c r="A473" s="4" t="s">
        <v>958</v>
      </c>
      <c r="B473" s="4" t="s">
        <v>4</v>
      </c>
      <c r="C473" s="4">
        <v>0.56000000000000005</v>
      </c>
      <c r="D473" s="4">
        <v>7.0000000000000007E-2</v>
      </c>
      <c r="E473" s="6">
        <v>1.8714999999999999E-17</v>
      </c>
    </row>
    <row r="474" spans="1:5">
      <c r="A474" s="4" t="s">
        <v>959</v>
      </c>
      <c r="B474" s="4" t="s">
        <v>6</v>
      </c>
      <c r="C474" s="4">
        <v>0.56000000000000005</v>
      </c>
      <c r="D474" s="4">
        <v>7.0000000000000007E-2</v>
      </c>
      <c r="E474" s="6">
        <v>2.7820999999999999E-16</v>
      </c>
    </row>
    <row r="475" spans="1:5">
      <c r="A475" s="4" t="s">
        <v>960</v>
      </c>
      <c r="B475" s="4" t="s">
        <v>6</v>
      </c>
      <c r="C475" s="4">
        <v>0.56000000000000005</v>
      </c>
      <c r="D475" s="4">
        <v>7.0000000000000007E-2</v>
      </c>
      <c r="E475" s="6">
        <v>1.1440000000000001E-15</v>
      </c>
    </row>
    <row r="476" spans="1:5">
      <c r="A476" s="4" t="s">
        <v>961</v>
      </c>
      <c r="B476" s="4" t="s">
        <v>6</v>
      </c>
      <c r="C476" s="4">
        <v>0.56000000000000005</v>
      </c>
      <c r="D476" s="4">
        <v>7.0000000000000007E-2</v>
      </c>
      <c r="E476" s="6">
        <v>3.5356999999999998E-15</v>
      </c>
    </row>
    <row r="477" spans="1:5">
      <c r="A477" s="4" t="s">
        <v>962</v>
      </c>
      <c r="B477" s="4" t="s">
        <v>6</v>
      </c>
      <c r="C477" s="4">
        <v>0.56000000000000005</v>
      </c>
      <c r="D477" s="4">
        <v>7.0000000000000007E-2</v>
      </c>
      <c r="E477" s="6">
        <v>4.2901999999999999E-14</v>
      </c>
    </row>
    <row r="478" spans="1:5">
      <c r="A478" s="4" t="s">
        <v>963</v>
      </c>
      <c r="B478" s="4" t="s">
        <v>2</v>
      </c>
      <c r="C478" s="4">
        <v>0.56000000000000005</v>
      </c>
      <c r="D478" s="4">
        <v>0.08</v>
      </c>
      <c r="E478" s="6">
        <v>7.9049000000000005E-14</v>
      </c>
    </row>
    <row r="479" spans="1:5">
      <c r="A479" s="4" t="s">
        <v>964</v>
      </c>
      <c r="B479" s="4" t="s">
        <v>6</v>
      </c>
      <c r="C479" s="4">
        <v>0.56000000000000005</v>
      </c>
      <c r="D479" s="4">
        <v>0.08</v>
      </c>
      <c r="E479" s="6">
        <v>2.4990000000000002E-12</v>
      </c>
    </row>
    <row r="480" spans="1:5">
      <c r="A480" s="4" t="s">
        <v>965</v>
      </c>
      <c r="B480" s="4" t="s">
        <v>2</v>
      </c>
      <c r="C480" s="4">
        <v>0.56000000000000005</v>
      </c>
      <c r="D480" s="4">
        <v>0.1</v>
      </c>
      <c r="E480" s="6">
        <v>7.0414000000000001E-9</v>
      </c>
    </row>
    <row r="481" spans="1:5">
      <c r="A481" s="4" t="s">
        <v>966</v>
      </c>
      <c r="B481" s="4" t="s">
        <v>6</v>
      </c>
      <c r="C481" s="4">
        <v>0.56000000000000005</v>
      </c>
      <c r="D481" s="4">
        <v>0.1</v>
      </c>
      <c r="E481" s="6">
        <v>1.4922E-8</v>
      </c>
    </row>
    <row r="482" spans="1:5">
      <c r="A482" s="4" t="s">
        <v>967</v>
      </c>
      <c r="B482" s="4" t="s">
        <v>6</v>
      </c>
      <c r="C482" s="4">
        <v>0.56000000000000005</v>
      </c>
      <c r="D482" s="4">
        <v>0.1</v>
      </c>
      <c r="E482" s="6">
        <v>2.4874999999999999E-8</v>
      </c>
    </row>
    <row r="483" spans="1:5">
      <c r="A483" s="4" t="s">
        <v>968</v>
      </c>
      <c r="B483" s="4" t="s">
        <v>6</v>
      </c>
      <c r="C483" s="4">
        <v>0.56000000000000005</v>
      </c>
      <c r="D483" s="4">
        <v>0.11</v>
      </c>
      <c r="E483" s="6">
        <v>4.3584000000000002E-7</v>
      </c>
    </row>
    <row r="484" spans="1:5">
      <c r="A484" s="4" t="s">
        <v>969</v>
      </c>
      <c r="B484" s="4" t="s">
        <v>6</v>
      </c>
      <c r="C484" s="4">
        <v>0.56000000000000005</v>
      </c>
      <c r="D484" s="4">
        <v>0.11</v>
      </c>
      <c r="E484" s="6">
        <v>5.5262000000000003E-7</v>
      </c>
    </row>
    <row r="485" spans="1:5">
      <c r="A485" s="4" t="s">
        <v>970</v>
      </c>
      <c r="B485" s="4" t="s">
        <v>4</v>
      </c>
      <c r="C485" s="4">
        <v>0.56000000000000005</v>
      </c>
      <c r="D485" s="4">
        <v>0.11</v>
      </c>
      <c r="E485" s="6">
        <v>8.4951000000000004E-7</v>
      </c>
    </row>
    <row r="486" spans="1:5">
      <c r="A486" s="4" t="s">
        <v>971</v>
      </c>
      <c r="B486" s="4" t="s">
        <v>6</v>
      </c>
      <c r="C486" s="4">
        <v>-0.55000000000000004</v>
      </c>
      <c r="D486" s="4">
        <v>0.06</v>
      </c>
      <c r="E486" s="6">
        <v>9.8240000000000003E-21</v>
      </c>
    </row>
    <row r="487" spans="1:5">
      <c r="A487" s="4" t="s">
        <v>972</v>
      </c>
      <c r="B487" s="4" t="s">
        <v>6</v>
      </c>
      <c r="C487" s="4">
        <v>0.55000000000000004</v>
      </c>
      <c r="D487" s="4">
        <v>0.03</v>
      </c>
      <c r="E487" s="6">
        <v>9.5784999999999993E-105</v>
      </c>
    </row>
    <row r="488" spans="1:5">
      <c r="A488" s="4" t="s">
        <v>973</v>
      </c>
      <c r="B488" s="4" t="s">
        <v>6</v>
      </c>
      <c r="C488" s="4">
        <v>0.55000000000000004</v>
      </c>
      <c r="D488" s="4">
        <v>0.03</v>
      </c>
      <c r="E488" s="6">
        <v>5.8395000000000002E-71</v>
      </c>
    </row>
    <row r="489" spans="1:5">
      <c r="A489" s="4" t="s">
        <v>974</v>
      </c>
      <c r="B489" s="4" t="s">
        <v>4</v>
      </c>
      <c r="C489" s="4">
        <v>0.55000000000000004</v>
      </c>
      <c r="D489" s="4">
        <v>0.03</v>
      </c>
      <c r="E489" s="6">
        <v>4.4460000000000001E-67</v>
      </c>
    </row>
    <row r="490" spans="1:5">
      <c r="A490" s="4" t="s">
        <v>957</v>
      </c>
      <c r="B490" s="4" t="s">
        <v>4</v>
      </c>
      <c r="C490" s="4">
        <v>0.55000000000000004</v>
      </c>
      <c r="D490" s="4">
        <v>0.03</v>
      </c>
      <c r="E490" s="6">
        <v>5.3838999999999998E-64</v>
      </c>
    </row>
    <row r="491" spans="1:5">
      <c r="A491" s="4" t="s">
        <v>975</v>
      </c>
      <c r="B491" s="4" t="s">
        <v>6</v>
      </c>
      <c r="C491" s="4">
        <v>0.55000000000000004</v>
      </c>
      <c r="D491" s="4">
        <v>0.03</v>
      </c>
      <c r="E491" s="6">
        <v>1.4498E-59</v>
      </c>
    </row>
    <row r="492" spans="1:5">
      <c r="A492" s="4" t="s">
        <v>976</v>
      </c>
      <c r="B492" s="4" t="s">
        <v>2</v>
      </c>
      <c r="C492" s="4">
        <v>0.55000000000000004</v>
      </c>
      <c r="D492" s="4">
        <v>0.03</v>
      </c>
      <c r="E492" s="6">
        <v>3.3111999999999999E-57</v>
      </c>
    </row>
    <row r="493" spans="1:5">
      <c r="A493" s="4" t="s">
        <v>977</v>
      </c>
      <c r="B493" s="4" t="s">
        <v>4</v>
      </c>
      <c r="C493" s="4">
        <v>0.55000000000000004</v>
      </c>
      <c r="D493" s="4">
        <v>0.04</v>
      </c>
      <c r="E493" s="6">
        <v>1.3064E-47</v>
      </c>
    </row>
    <row r="494" spans="1:5">
      <c r="A494" s="4" t="s">
        <v>978</v>
      </c>
      <c r="B494" s="4" t="s">
        <v>6</v>
      </c>
      <c r="C494" s="4">
        <v>0.55000000000000004</v>
      </c>
      <c r="D494" s="4">
        <v>0.04</v>
      </c>
      <c r="E494" s="6">
        <v>5.3798000000000001E-45</v>
      </c>
    </row>
    <row r="495" spans="1:5">
      <c r="A495" s="4" t="s">
        <v>979</v>
      </c>
      <c r="B495" s="4" t="s">
        <v>2</v>
      </c>
      <c r="C495" s="4">
        <v>0.55000000000000004</v>
      </c>
      <c r="D495" s="4">
        <v>0.05</v>
      </c>
      <c r="E495" s="6">
        <v>1.7130999999999999E-32</v>
      </c>
    </row>
    <row r="496" spans="1:5">
      <c r="A496" s="4" t="s">
        <v>980</v>
      </c>
      <c r="B496" s="4" t="s">
        <v>4</v>
      </c>
      <c r="C496" s="4">
        <v>0.55000000000000004</v>
      </c>
      <c r="D496" s="4">
        <v>0.05</v>
      </c>
      <c r="E496" s="6">
        <v>2.2776000000000001E-28</v>
      </c>
    </row>
    <row r="497" spans="1:5">
      <c r="A497" s="4" t="s">
        <v>981</v>
      </c>
      <c r="B497" s="4" t="s">
        <v>6</v>
      </c>
      <c r="C497" s="4">
        <v>0.55000000000000004</v>
      </c>
      <c r="D497" s="4">
        <v>0.05</v>
      </c>
      <c r="E497" s="6">
        <v>2.8988E-28</v>
      </c>
    </row>
    <row r="498" spans="1:5">
      <c r="A498" s="4" t="s">
        <v>982</v>
      </c>
      <c r="B498" s="4" t="s">
        <v>6</v>
      </c>
      <c r="C498" s="4">
        <v>0.55000000000000004</v>
      </c>
      <c r="D498" s="4">
        <v>0.05</v>
      </c>
      <c r="E498" s="6">
        <v>6.2716000000000002E-28</v>
      </c>
    </row>
    <row r="499" spans="1:5">
      <c r="A499" s="4" t="s">
        <v>983</v>
      </c>
      <c r="B499" s="4" t="s">
        <v>6</v>
      </c>
      <c r="C499" s="4">
        <v>0.55000000000000004</v>
      </c>
      <c r="D499" s="4">
        <v>0.05</v>
      </c>
      <c r="E499" s="6">
        <v>5.6405000000000002E-27</v>
      </c>
    </row>
    <row r="500" spans="1:5">
      <c r="A500" s="4" t="s">
        <v>984</v>
      </c>
      <c r="B500" s="4" t="s">
        <v>4</v>
      </c>
      <c r="C500" s="4">
        <v>0.55000000000000004</v>
      </c>
      <c r="D500" s="4">
        <v>0.05</v>
      </c>
      <c r="E500" s="6">
        <v>7.6778000000000006E-27</v>
      </c>
    </row>
    <row r="501" spans="1:5">
      <c r="A501" s="4" t="s">
        <v>985</v>
      </c>
      <c r="B501" s="4" t="s">
        <v>4</v>
      </c>
      <c r="C501" s="4">
        <v>0.55000000000000004</v>
      </c>
      <c r="D501" s="4">
        <v>0.05</v>
      </c>
      <c r="E501" s="6">
        <v>1.3626999999999999E-25</v>
      </c>
    </row>
    <row r="502" spans="1:5">
      <c r="A502" s="4" t="s">
        <v>986</v>
      </c>
      <c r="B502" s="4" t="s">
        <v>6</v>
      </c>
      <c r="C502" s="4">
        <v>0.55000000000000004</v>
      </c>
      <c r="D502" s="4">
        <v>0.05</v>
      </c>
      <c r="E502" s="6">
        <v>2.0479E-24</v>
      </c>
    </row>
    <row r="503" spans="1:5">
      <c r="A503" s="4" t="s">
        <v>987</v>
      </c>
      <c r="B503" s="4" t="s">
        <v>2</v>
      </c>
      <c r="C503" s="4">
        <v>0.55000000000000004</v>
      </c>
      <c r="D503" s="4">
        <v>0.06</v>
      </c>
      <c r="E503" s="6">
        <v>2.3108999999999998E-22</v>
      </c>
    </row>
    <row r="504" spans="1:5">
      <c r="A504" s="4" t="s">
        <v>988</v>
      </c>
      <c r="B504" s="4" t="s">
        <v>6</v>
      </c>
      <c r="C504" s="4">
        <v>0.55000000000000004</v>
      </c>
      <c r="D504" s="4">
        <v>0.06</v>
      </c>
      <c r="E504" s="6">
        <v>2.8230000000000001E-20</v>
      </c>
    </row>
    <row r="505" spans="1:5">
      <c r="A505" s="4" t="s">
        <v>989</v>
      </c>
      <c r="B505" s="4" t="s">
        <v>6</v>
      </c>
      <c r="C505" s="4">
        <v>0.55000000000000004</v>
      </c>
      <c r="D505" s="4">
        <v>0.06</v>
      </c>
      <c r="E505" s="6">
        <v>4.5273E-19</v>
      </c>
    </row>
    <row r="506" spans="1:5">
      <c r="A506" s="4" t="s">
        <v>990</v>
      </c>
      <c r="B506" s="4" t="s">
        <v>6</v>
      </c>
      <c r="C506" s="4">
        <v>0.55000000000000004</v>
      </c>
      <c r="D506" s="4">
        <v>0.06</v>
      </c>
      <c r="E506" s="6">
        <v>3.3579000000000001E-18</v>
      </c>
    </row>
    <row r="507" spans="1:5">
      <c r="A507" s="4" t="s">
        <v>991</v>
      </c>
      <c r="B507" s="4" t="s">
        <v>2</v>
      </c>
      <c r="C507" s="4">
        <v>0.55000000000000004</v>
      </c>
      <c r="D507" s="4">
        <v>0.06</v>
      </c>
      <c r="E507" s="6">
        <v>6.8987999999999998E-18</v>
      </c>
    </row>
    <row r="508" spans="1:5">
      <c r="A508" s="4" t="s">
        <v>992</v>
      </c>
      <c r="B508" s="4" t="s">
        <v>6</v>
      </c>
      <c r="C508" s="4">
        <v>0.55000000000000004</v>
      </c>
      <c r="D508" s="4">
        <v>7.0000000000000007E-2</v>
      </c>
      <c r="E508" s="6">
        <v>3.6034E-16</v>
      </c>
    </row>
    <row r="509" spans="1:5">
      <c r="A509" s="4" t="s">
        <v>993</v>
      </c>
      <c r="B509" s="4" t="s">
        <v>6</v>
      </c>
      <c r="C509" s="4">
        <v>0.55000000000000004</v>
      </c>
      <c r="D509" s="4">
        <v>7.0000000000000007E-2</v>
      </c>
      <c r="E509" s="6">
        <v>3.6036999999999998E-16</v>
      </c>
    </row>
    <row r="510" spans="1:5">
      <c r="A510" s="4" t="s">
        <v>994</v>
      </c>
      <c r="B510" s="4" t="s">
        <v>4</v>
      </c>
      <c r="C510" s="4">
        <v>0.55000000000000004</v>
      </c>
      <c r="D510" s="4">
        <v>7.0000000000000007E-2</v>
      </c>
      <c r="E510" s="6">
        <v>2.6213999999999998E-13</v>
      </c>
    </row>
    <row r="511" spans="1:5">
      <c r="A511" s="4" t="s">
        <v>995</v>
      </c>
      <c r="B511" s="4" t="s">
        <v>6</v>
      </c>
      <c r="C511" s="4">
        <v>0.55000000000000004</v>
      </c>
      <c r="D511" s="4">
        <v>0.08</v>
      </c>
      <c r="E511" s="6">
        <v>5.8725000000000005E-13</v>
      </c>
    </row>
    <row r="512" spans="1:5">
      <c r="A512" s="4" t="s">
        <v>996</v>
      </c>
      <c r="B512" s="4" t="s">
        <v>6</v>
      </c>
      <c r="C512" s="4">
        <v>0.55000000000000004</v>
      </c>
      <c r="D512" s="4">
        <v>0.08</v>
      </c>
      <c r="E512" s="6">
        <v>5.8984000000000004E-13</v>
      </c>
    </row>
    <row r="513" spans="1:5">
      <c r="A513" s="4" t="s">
        <v>997</v>
      </c>
      <c r="B513" s="4" t="s">
        <v>6</v>
      </c>
      <c r="C513" s="4">
        <v>0.55000000000000004</v>
      </c>
      <c r="D513" s="4">
        <v>0.08</v>
      </c>
      <c r="E513" s="6">
        <v>5.8985999999999997E-13</v>
      </c>
    </row>
    <row r="514" spans="1:5">
      <c r="A514" s="4" t="s">
        <v>998</v>
      </c>
      <c r="B514" s="4" t="s">
        <v>6</v>
      </c>
      <c r="C514" s="4">
        <v>0.55000000000000004</v>
      </c>
      <c r="D514" s="4">
        <v>0.09</v>
      </c>
      <c r="E514" s="6">
        <v>9.9613000000000005E-11</v>
      </c>
    </row>
    <row r="515" spans="1:5">
      <c r="A515" s="4" t="s">
        <v>999</v>
      </c>
      <c r="B515" s="4" t="s">
        <v>6</v>
      </c>
      <c r="C515" s="4">
        <v>0.55000000000000004</v>
      </c>
      <c r="D515" s="4">
        <v>0.09</v>
      </c>
      <c r="E515" s="6">
        <v>2.5139999999999998E-10</v>
      </c>
    </row>
    <row r="516" spans="1:5">
      <c r="A516" s="4" t="s">
        <v>1000</v>
      </c>
      <c r="B516" s="4" t="s">
        <v>6</v>
      </c>
      <c r="C516" s="4">
        <v>0.55000000000000004</v>
      </c>
      <c r="D516" s="4">
        <v>0.09</v>
      </c>
      <c r="E516" s="6">
        <v>2.0726000000000001E-9</v>
      </c>
    </row>
    <row r="517" spans="1:5">
      <c r="A517" s="4" t="s">
        <v>1001</v>
      </c>
      <c r="B517" s="4" t="s">
        <v>6</v>
      </c>
      <c r="C517" s="4">
        <v>0.55000000000000004</v>
      </c>
      <c r="D517" s="4">
        <v>0.11</v>
      </c>
      <c r="E517" s="6">
        <v>3.3672000000000001E-7</v>
      </c>
    </row>
    <row r="518" spans="1:5">
      <c r="A518" s="4" t="s">
        <v>1002</v>
      </c>
      <c r="B518" s="4" t="s">
        <v>6</v>
      </c>
      <c r="C518" s="4">
        <v>0.55000000000000004</v>
      </c>
      <c r="D518" s="4">
        <v>0.11</v>
      </c>
      <c r="E518" s="6">
        <v>1.2092E-6</v>
      </c>
    </row>
    <row r="519" spans="1:5">
      <c r="A519" s="4" t="s">
        <v>1003</v>
      </c>
      <c r="B519" s="4" t="s">
        <v>6</v>
      </c>
      <c r="C519" s="4">
        <v>0.55000000000000004</v>
      </c>
      <c r="D519" s="4">
        <v>0.12</v>
      </c>
      <c r="E519" s="6">
        <v>3.3913999999999998E-6</v>
      </c>
    </row>
    <row r="520" spans="1:5">
      <c r="A520" s="4" t="s">
        <v>1004</v>
      </c>
      <c r="B520" s="4" t="s">
        <v>6</v>
      </c>
      <c r="C520" s="4">
        <v>-0.54</v>
      </c>
      <c r="D520" s="4">
        <v>0.08</v>
      </c>
      <c r="E520" s="6">
        <v>6.1951999999999997E-13</v>
      </c>
    </row>
    <row r="521" spans="1:5">
      <c r="A521" s="4" t="s">
        <v>1005</v>
      </c>
      <c r="B521" s="4" t="s">
        <v>2</v>
      </c>
      <c r="C521" s="4">
        <v>0.54</v>
      </c>
      <c r="D521" s="4">
        <v>0.03</v>
      </c>
      <c r="E521" s="6">
        <v>2.1947999999999999E-83</v>
      </c>
    </row>
    <row r="522" spans="1:5">
      <c r="A522" s="4" t="s">
        <v>1006</v>
      </c>
      <c r="B522" s="4" t="s">
        <v>6</v>
      </c>
      <c r="C522" s="4">
        <v>0.54</v>
      </c>
      <c r="D522" s="4">
        <v>0.03</v>
      </c>
      <c r="E522" s="6">
        <v>8.8612000000000002E-72</v>
      </c>
    </row>
    <row r="523" spans="1:5">
      <c r="A523" s="4" t="s">
        <v>792</v>
      </c>
      <c r="B523" s="4" t="s">
        <v>4</v>
      </c>
      <c r="C523" s="4">
        <v>0.54</v>
      </c>
      <c r="D523" s="4">
        <v>0.03</v>
      </c>
      <c r="E523" s="6">
        <v>3.2827000000000002E-70</v>
      </c>
    </row>
    <row r="524" spans="1:5">
      <c r="A524" s="4" t="s">
        <v>1007</v>
      </c>
      <c r="B524" s="4" t="s">
        <v>4</v>
      </c>
      <c r="C524" s="4">
        <v>0.54</v>
      </c>
      <c r="D524" s="4">
        <v>0.03</v>
      </c>
      <c r="E524" s="6">
        <v>2.207E-61</v>
      </c>
    </row>
    <row r="525" spans="1:5">
      <c r="A525" s="4" t="s">
        <v>1008</v>
      </c>
      <c r="B525" s="4" t="s">
        <v>6</v>
      </c>
      <c r="C525" s="4">
        <v>0.54</v>
      </c>
      <c r="D525" s="4">
        <v>0.03</v>
      </c>
      <c r="E525" s="6">
        <v>2.3305999999999999E-55</v>
      </c>
    </row>
    <row r="526" spans="1:5">
      <c r="A526" s="4" t="s">
        <v>1009</v>
      </c>
      <c r="B526" s="4" t="s">
        <v>6</v>
      </c>
      <c r="C526" s="4">
        <v>0.54</v>
      </c>
      <c r="D526" s="4">
        <v>0.04</v>
      </c>
      <c r="E526" s="6">
        <v>1.0357000000000001E-52</v>
      </c>
    </row>
    <row r="527" spans="1:5">
      <c r="A527" s="4" t="s">
        <v>1010</v>
      </c>
      <c r="B527" s="4" t="s">
        <v>6</v>
      </c>
      <c r="C527" s="4">
        <v>0.54</v>
      </c>
      <c r="D527" s="4">
        <v>0.04</v>
      </c>
      <c r="E527" s="6">
        <v>1.2530999999999999E-50</v>
      </c>
    </row>
    <row r="528" spans="1:5">
      <c r="A528" s="4" t="s">
        <v>1011</v>
      </c>
      <c r="B528" s="4" t="s">
        <v>6</v>
      </c>
      <c r="C528" s="4">
        <v>0.54</v>
      </c>
      <c r="D528" s="4">
        <v>0.04</v>
      </c>
      <c r="E528" s="6">
        <v>1.2726999999999999E-47</v>
      </c>
    </row>
    <row r="529" spans="1:5">
      <c r="A529" s="4" t="s">
        <v>1000</v>
      </c>
      <c r="B529" s="4" t="s">
        <v>4</v>
      </c>
      <c r="C529" s="4">
        <v>0.54</v>
      </c>
      <c r="D529" s="4">
        <v>0.04</v>
      </c>
      <c r="E529" s="6">
        <v>5.6927000000000005E-47</v>
      </c>
    </row>
    <row r="530" spans="1:5">
      <c r="A530" s="4" t="s">
        <v>1012</v>
      </c>
      <c r="B530" s="4" t="s">
        <v>4</v>
      </c>
      <c r="C530" s="4">
        <v>0.54</v>
      </c>
      <c r="D530" s="4">
        <v>0.04</v>
      </c>
      <c r="E530" s="6">
        <v>8.4143000000000001E-45</v>
      </c>
    </row>
    <row r="531" spans="1:5">
      <c r="A531" s="4" t="s">
        <v>1013</v>
      </c>
      <c r="B531" s="4" t="s">
        <v>6</v>
      </c>
      <c r="C531" s="4">
        <v>0.54</v>
      </c>
      <c r="D531" s="4">
        <v>0.04</v>
      </c>
      <c r="E531" s="6">
        <v>4.5600999999999995E-44</v>
      </c>
    </row>
    <row r="532" spans="1:5">
      <c r="A532" s="4" t="s">
        <v>1014</v>
      </c>
      <c r="B532" s="4" t="s">
        <v>6</v>
      </c>
      <c r="C532" s="4">
        <v>0.54</v>
      </c>
      <c r="D532" s="4">
        <v>0.04</v>
      </c>
      <c r="E532" s="6">
        <v>4.9456999999999997E-43</v>
      </c>
    </row>
    <row r="533" spans="1:5">
      <c r="A533" s="4" t="s">
        <v>1015</v>
      </c>
      <c r="B533" s="4" t="s">
        <v>6</v>
      </c>
      <c r="C533" s="4">
        <v>0.54</v>
      </c>
      <c r="D533" s="4">
        <v>0.04</v>
      </c>
      <c r="E533" s="6">
        <v>1.9947999999999999E-42</v>
      </c>
    </row>
    <row r="534" spans="1:5">
      <c r="A534" s="4" t="s">
        <v>1016</v>
      </c>
      <c r="B534" s="4" t="s">
        <v>6</v>
      </c>
      <c r="C534" s="4">
        <v>0.54</v>
      </c>
      <c r="D534" s="4">
        <v>0.04</v>
      </c>
      <c r="E534" s="6">
        <v>2.5179E-39</v>
      </c>
    </row>
    <row r="535" spans="1:5">
      <c r="A535" s="4" t="s">
        <v>1017</v>
      </c>
      <c r="B535" s="4" t="s">
        <v>4</v>
      </c>
      <c r="C535" s="4">
        <v>0.54</v>
      </c>
      <c r="D535" s="4">
        <v>0.04</v>
      </c>
      <c r="E535" s="6">
        <v>6.7823999999999995E-36</v>
      </c>
    </row>
    <row r="536" spans="1:5">
      <c r="A536" s="4" t="s">
        <v>1018</v>
      </c>
      <c r="B536" s="4" t="s">
        <v>2</v>
      </c>
      <c r="C536" s="4">
        <v>0.54</v>
      </c>
      <c r="D536" s="4">
        <v>0.04</v>
      </c>
      <c r="E536" s="6">
        <v>9.8671000000000006E-35</v>
      </c>
    </row>
    <row r="537" spans="1:5">
      <c r="A537" s="4" t="s">
        <v>1019</v>
      </c>
      <c r="B537" s="4" t="s">
        <v>6</v>
      </c>
      <c r="C537" s="4">
        <v>0.54</v>
      </c>
      <c r="D537" s="4">
        <v>0.05</v>
      </c>
      <c r="E537" s="6">
        <v>5.5589999999999998E-33</v>
      </c>
    </row>
    <row r="538" spans="1:5">
      <c r="A538" s="4" t="s">
        <v>1020</v>
      </c>
      <c r="B538" s="4" t="s">
        <v>6</v>
      </c>
      <c r="C538" s="4">
        <v>0.54</v>
      </c>
      <c r="D538" s="4">
        <v>0.05</v>
      </c>
      <c r="E538" s="6">
        <v>1.1961E-32</v>
      </c>
    </row>
    <row r="539" spans="1:5">
      <c r="A539" s="4" t="s">
        <v>1021</v>
      </c>
      <c r="B539" s="4" t="s">
        <v>6</v>
      </c>
      <c r="C539" s="4">
        <v>0.54</v>
      </c>
      <c r="D539" s="4">
        <v>0.05</v>
      </c>
      <c r="E539" s="6">
        <v>1.2374E-31</v>
      </c>
    </row>
    <row r="540" spans="1:5">
      <c r="A540" s="4" t="s">
        <v>1022</v>
      </c>
      <c r="B540" s="4" t="s">
        <v>6</v>
      </c>
      <c r="C540" s="4">
        <v>0.54</v>
      </c>
      <c r="D540" s="4">
        <v>0.05</v>
      </c>
      <c r="E540" s="6">
        <v>4.4317000000000004E-25</v>
      </c>
    </row>
    <row r="541" spans="1:5">
      <c r="A541" s="4" t="s">
        <v>1023</v>
      </c>
      <c r="B541" s="4" t="s">
        <v>6</v>
      </c>
      <c r="C541" s="4">
        <v>0.54</v>
      </c>
      <c r="D541" s="4">
        <v>0.05</v>
      </c>
      <c r="E541" s="6">
        <v>1.1422E-23</v>
      </c>
    </row>
    <row r="542" spans="1:5">
      <c r="A542" s="4" t="s">
        <v>1024</v>
      </c>
      <c r="B542" s="4" t="s">
        <v>4</v>
      </c>
      <c r="C542" s="4">
        <v>0.54</v>
      </c>
      <c r="D542" s="4">
        <v>0.06</v>
      </c>
      <c r="E542" s="6">
        <v>7.1441999999999999E-19</v>
      </c>
    </row>
    <row r="543" spans="1:5">
      <c r="A543" s="4" t="s">
        <v>622</v>
      </c>
      <c r="B543" s="4" t="s">
        <v>4</v>
      </c>
      <c r="C543" s="4">
        <v>0.54</v>
      </c>
      <c r="D543" s="4">
        <v>0.06</v>
      </c>
      <c r="E543" s="6">
        <v>7.5005000000000001E-19</v>
      </c>
    </row>
    <row r="544" spans="1:5">
      <c r="A544" s="4" t="s">
        <v>1025</v>
      </c>
      <c r="B544" s="4" t="s">
        <v>6</v>
      </c>
      <c r="C544" s="4">
        <v>0.54</v>
      </c>
      <c r="D544" s="4">
        <v>0.06</v>
      </c>
      <c r="E544" s="6">
        <v>8.9139E-18</v>
      </c>
    </row>
    <row r="545" spans="1:5">
      <c r="A545" s="4" t="s">
        <v>1026</v>
      </c>
      <c r="B545" s="4" t="s">
        <v>6</v>
      </c>
      <c r="C545" s="4">
        <v>0.54</v>
      </c>
      <c r="D545" s="4">
        <v>7.0000000000000007E-2</v>
      </c>
      <c r="E545" s="6">
        <v>7.1175999999999995E-16</v>
      </c>
    </row>
    <row r="546" spans="1:5">
      <c r="A546" s="4" t="s">
        <v>1027</v>
      </c>
      <c r="B546" s="4" t="s">
        <v>6</v>
      </c>
      <c r="C546" s="4">
        <v>0.54</v>
      </c>
      <c r="D546" s="4">
        <v>0.08</v>
      </c>
      <c r="E546" s="6">
        <v>1.2569E-12</v>
      </c>
    </row>
    <row r="547" spans="1:5">
      <c r="A547" s="4" t="s">
        <v>1028</v>
      </c>
      <c r="B547" s="4" t="s">
        <v>4</v>
      </c>
      <c r="C547" s="4">
        <v>0.54</v>
      </c>
      <c r="D547" s="4">
        <v>0.08</v>
      </c>
      <c r="E547" s="6">
        <v>3.2399E-12</v>
      </c>
    </row>
    <row r="548" spans="1:5">
      <c r="A548" s="4" t="s">
        <v>1029</v>
      </c>
      <c r="B548" s="4" t="s">
        <v>6</v>
      </c>
      <c r="C548" s="4">
        <v>0.54</v>
      </c>
      <c r="D548" s="4">
        <v>0.1</v>
      </c>
      <c r="E548" s="6">
        <v>1.4872000000000001E-8</v>
      </c>
    </row>
    <row r="549" spans="1:5">
      <c r="A549" s="4" t="s">
        <v>1030</v>
      </c>
      <c r="B549" s="4" t="s">
        <v>2</v>
      </c>
      <c r="C549" s="4">
        <v>0.54</v>
      </c>
      <c r="D549" s="4">
        <v>0.11</v>
      </c>
      <c r="E549" s="6">
        <v>4.3089999999999997E-7</v>
      </c>
    </row>
    <row r="550" spans="1:5">
      <c r="A550" s="4" t="s">
        <v>1031</v>
      </c>
      <c r="B550" s="4" t="s">
        <v>6</v>
      </c>
      <c r="C550" s="4">
        <v>-0.53</v>
      </c>
      <c r="D550" s="4">
        <v>0.04</v>
      </c>
      <c r="E550" s="6">
        <v>5.8430999999999999E-52</v>
      </c>
    </row>
    <row r="551" spans="1:5">
      <c r="A551" s="4" t="s">
        <v>975</v>
      </c>
      <c r="B551" s="4" t="s">
        <v>4</v>
      </c>
      <c r="C551" s="4">
        <v>0.53</v>
      </c>
      <c r="D551" s="4">
        <v>0.02</v>
      </c>
      <c r="E551" s="6">
        <v>6.0016000000000004E-109</v>
      </c>
    </row>
    <row r="552" spans="1:5">
      <c r="A552" s="4" t="s">
        <v>1032</v>
      </c>
      <c r="B552" s="4" t="s">
        <v>6</v>
      </c>
      <c r="C552" s="4">
        <v>0.53</v>
      </c>
      <c r="D552" s="4">
        <v>0.03</v>
      </c>
      <c r="E552" s="6">
        <v>2.0975E-97</v>
      </c>
    </row>
    <row r="553" spans="1:5">
      <c r="A553" s="4" t="s">
        <v>1033</v>
      </c>
      <c r="B553" s="4" t="s">
        <v>6</v>
      </c>
      <c r="C553" s="4">
        <v>0.53</v>
      </c>
      <c r="D553" s="4">
        <v>0.03</v>
      </c>
      <c r="E553" s="6">
        <v>1.9163000000000002E-65</v>
      </c>
    </row>
    <row r="554" spans="1:5">
      <c r="A554" s="4" t="s">
        <v>1034</v>
      </c>
      <c r="B554" s="4" t="s">
        <v>6</v>
      </c>
      <c r="C554" s="4">
        <v>0.53</v>
      </c>
      <c r="D554" s="4">
        <v>0.03</v>
      </c>
      <c r="E554" s="6">
        <v>3.5604999999999999E-64</v>
      </c>
    </row>
    <row r="555" spans="1:5">
      <c r="A555" s="4" t="s">
        <v>1035</v>
      </c>
      <c r="B555" s="4" t="s">
        <v>4</v>
      </c>
      <c r="C555" s="4">
        <v>0.53</v>
      </c>
      <c r="D555" s="4">
        <v>0.03</v>
      </c>
      <c r="E555" s="6">
        <v>7.4290999999999998E-54</v>
      </c>
    </row>
    <row r="556" spans="1:5">
      <c r="A556" s="4" t="s">
        <v>1036</v>
      </c>
      <c r="B556" s="4" t="s">
        <v>2</v>
      </c>
      <c r="C556" s="4">
        <v>0.53</v>
      </c>
      <c r="D556" s="4">
        <v>0.03</v>
      </c>
      <c r="E556" s="6">
        <v>4.5736000000000003E-53</v>
      </c>
    </row>
    <row r="557" spans="1:5">
      <c r="A557" s="4" t="s">
        <v>1037</v>
      </c>
      <c r="B557" s="4" t="s">
        <v>6</v>
      </c>
      <c r="C557" s="4">
        <v>0.53</v>
      </c>
      <c r="D557" s="4">
        <v>0.04</v>
      </c>
      <c r="E557" s="6">
        <v>2.3593000000000001E-47</v>
      </c>
    </row>
    <row r="558" spans="1:5">
      <c r="A558" s="4" t="s">
        <v>1038</v>
      </c>
      <c r="B558" s="4" t="s">
        <v>4</v>
      </c>
      <c r="C558" s="4">
        <v>0.53</v>
      </c>
      <c r="D558" s="4">
        <v>0.04</v>
      </c>
      <c r="E558" s="6">
        <v>1.3022999999999999E-42</v>
      </c>
    </row>
    <row r="559" spans="1:5">
      <c r="A559" s="4" t="s">
        <v>1039</v>
      </c>
      <c r="B559" s="4" t="s">
        <v>4</v>
      </c>
      <c r="C559" s="4">
        <v>0.53</v>
      </c>
      <c r="D559" s="4">
        <v>0.05</v>
      </c>
      <c r="E559" s="6">
        <v>2.6804000000000002E-29</v>
      </c>
    </row>
    <row r="560" spans="1:5">
      <c r="A560" s="4" t="s">
        <v>1040</v>
      </c>
      <c r="B560" s="4" t="s">
        <v>6</v>
      </c>
      <c r="C560" s="4">
        <v>0.53</v>
      </c>
      <c r="D560" s="4">
        <v>0.05</v>
      </c>
      <c r="E560" s="6">
        <v>4.2211E-29</v>
      </c>
    </row>
    <row r="561" spans="1:5">
      <c r="A561" s="4" t="s">
        <v>1041</v>
      </c>
      <c r="B561" s="4" t="s">
        <v>4</v>
      </c>
      <c r="C561" s="4">
        <v>0.53</v>
      </c>
      <c r="D561" s="4">
        <v>0.05</v>
      </c>
      <c r="E561" s="6">
        <v>3.2878000000000001E-24</v>
      </c>
    </row>
    <row r="562" spans="1:5">
      <c r="A562" s="4" t="s">
        <v>1042</v>
      </c>
      <c r="B562" s="4" t="s">
        <v>6</v>
      </c>
      <c r="C562" s="4">
        <v>0.53</v>
      </c>
      <c r="D562" s="4">
        <v>0.05</v>
      </c>
      <c r="E562" s="6">
        <v>6.2942E-22</v>
      </c>
    </row>
    <row r="563" spans="1:5">
      <c r="A563" s="4" t="s">
        <v>1043</v>
      </c>
      <c r="B563" s="4" t="s">
        <v>2</v>
      </c>
      <c r="C563" s="4">
        <v>0.53</v>
      </c>
      <c r="D563" s="4">
        <v>0.06</v>
      </c>
      <c r="E563" s="6">
        <v>2.6208000000000001E-20</v>
      </c>
    </row>
    <row r="564" spans="1:5">
      <c r="A564" s="4" t="s">
        <v>840</v>
      </c>
      <c r="B564" s="4" t="s">
        <v>6</v>
      </c>
      <c r="C564" s="4">
        <v>0.53</v>
      </c>
      <c r="D564" s="4">
        <v>0.06</v>
      </c>
      <c r="E564" s="6">
        <v>1.1553E-19</v>
      </c>
    </row>
    <row r="565" spans="1:5">
      <c r="A565" s="4" t="s">
        <v>1044</v>
      </c>
      <c r="B565" s="4" t="s">
        <v>2</v>
      </c>
      <c r="C565" s="4">
        <v>0.53</v>
      </c>
      <c r="D565" s="4">
        <v>0.06</v>
      </c>
      <c r="E565" s="6">
        <v>1.9814E-19</v>
      </c>
    </row>
    <row r="566" spans="1:5">
      <c r="A566" s="4" t="s">
        <v>1045</v>
      </c>
      <c r="B566" s="4" t="s">
        <v>4</v>
      </c>
      <c r="C566" s="4">
        <v>0.53</v>
      </c>
      <c r="D566" s="4">
        <v>0.06</v>
      </c>
      <c r="E566" s="6">
        <v>1.0779000000000001E-18</v>
      </c>
    </row>
    <row r="567" spans="1:5">
      <c r="A567" s="4" t="s">
        <v>1046</v>
      </c>
      <c r="B567" s="4" t="s">
        <v>6</v>
      </c>
      <c r="C567" s="4">
        <v>0.53</v>
      </c>
      <c r="D567" s="4">
        <v>0.06</v>
      </c>
      <c r="E567" s="6">
        <v>2.2212999999999999E-18</v>
      </c>
    </row>
    <row r="568" spans="1:5">
      <c r="A568" s="4" t="s">
        <v>1047</v>
      </c>
      <c r="B568" s="4" t="s">
        <v>6</v>
      </c>
      <c r="C568" s="4">
        <v>0.53</v>
      </c>
      <c r="D568" s="4">
        <v>0.06</v>
      </c>
      <c r="E568" s="6">
        <v>1.2238999999999999E-17</v>
      </c>
    </row>
    <row r="569" spans="1:5">
      <c r="A569" s="4" t="s">
        <v>1048</v>
      </c>
      <c r="B569" s="4" t="s">
        <v>6</v>
      </c>
      <c r="C569" s="4">
        <v>0.53</v>
      </c>
      <c r="D569" s="4">
        <v>0.06</v>
      </c>
      <c r="E569" s="6">
        <v>1.6435E-16</v>
      </c>
    </row>
    <row r="570" spans="1:5">
      <c r="A570" s="4" t="s">
        <v>1049</v>
      </c>
      <c r="B570" s="4" t="s">
        <v>6</v>
      </c>
      <c r="C570" s="4">
        <v>0.53</v>
      </c>
      <c r="D570" s="4">
        <v>7.0000000000000007E-2</v>
      </c>
      <c r="E570" s="6">
        <v>1.8096000000000001E-15</v>
      </c>
    </row>
    <row r="571" spans="1:5">
      <c r="A571" s="4" t="s">
        <v>1050</v>
      </c>
      <c r="B571" s="4" t="s">
        <v>6</v>
      </c>
      <c r="C571" s="4">
        <v>0.53</v>
      </c>
      <c r="D571" s="4">
        <v>7.0000000000000007E-2</v>
      </c>
      <c r="E571" s="6">
        <v>5.3771999999999995E-13</v>
      </c>
    </row>
    <row r="572" spans="1:5">
      <c r="A572" s="4" t="s">
        <v>1051</v>
      </c>
      <c r="B572" s="4" t="s">
        <v>2</v>
      </c>
      <c r="C572" s="4">
        <v>0.53</v>
      </c>
      <c r="D572" s="4">
        <v>7.0000000000000007E-2</v>
      </c>
      <c r="E572" s="6">
        <v>1.2767E-12</v>
      </c>
    </row>
    <row r="573" spans="1:5">
      <c r="A573" s="4" t="s">
        <v>1052</v>
      </c>
      <c r="B573" s="4" t="s">
        <v>6</v>
      </c>
      <c r="C573" s="4">
        <v>0.53</v>
      </c>
      <c r="D573" s="4">
        <v>7.0000000000000007E-2</v>
      </c>
      <c r="E573" s="6">
        <v>1.3695E-12</v>
      </c>
    </row>
    <row r="574" spans="1:5">
      <c r="A574" s="4" t="s">
        <v>1053</v>
      </c>
      <c r="B574" s="4" t="s">
        <v>2</v>
      </c>
      <c r="C574" s="4">
        <v>0.53</v>
      </c>
      <c r="D574" s="4">
        <v>0.08</v>
      </c>
      <c r="E574" s="6">
        <v>1.7320000000000001E-10</v>
      </c>
    </row>
    <row r="575" spans="1:5">
      <c r="A575" s="4" t="s">
        <v>1054</v>
      </c>
      <c r="B575" s="4" t="s">
        <v>6</v>
      </c>
      <c r="C575" s="4">
        <v>0.53</v>
      </c>
      <c r="D575" s="4">
        <v>0.09</v>
      </c>
      <c r="E575" s="6">
        <v>1.2586E-9</v>
      </c>
    </row>
    <row r="576" spans="1:5">
      <c r="A576" s="4" t="s">
        <v>1055</v>
      </c>
      <c r="B576" s="4" t="s">
        <v>2</v>
      </c>
      <c r="C576" s="4">
        <v>0.53</v>
      </c>
      <c r="D576" s="4">
        <v>0.09</v>
      </c>
      <c r="E576" s="6">
        <v>1.6482000000000002E-8</v>
      </c>
    </row>
    <row r="577" spans="1:5">
      <c r="A577" s="4" t="s">
        <v>1056</v>
      </c>
      <c r="B577" s="4" t="s">
        <v>6</v>
      </c>
      <c r="C577" s="4">
        <v>0.53</v>
      </c>
      <c r="D577" s="4">
        <v>0.1</v>
      </c>
      <c r="E577" s="6">
        <v>2.8082E-8</v>
      </c>
    </row>
    <row r="578" spans="1:5">
      <c r="A578" s="4" t="s">
        <v>1057</v>
      </c>
      <c r="B578" s="4" t="s">
        <v>6</v>
      </c>
      <c r="C578" s="4">
        <v>0.53</v>
      </c>
      <c r="D578" s="4">
        <v>0.1</v>
      </c>
      <c r="E578" s="6">
        <v>7.8783999999999999E-8</v>
      </c>
    </row>
    <row r="579" spans="1:5">
      <c r="A579" s="4" t="s">
        <v>1058</v>
      </c>
      <c r="B579" s="4" t="s">
        <v>6</v>
      </c>
      <c r="C579" s="4">
        <v>0.53</v>
      </c>
      <c r="D579" s="4">
        <v>0.11</v>
      </c>
      <c r="E579" s="6">
        <v>8.8003999999999998E-7</v>
      </c>
    </row>
    <row r="580" spans="1:5">
      <c r="A580" s="4" t="s">
        <v>1059</v>
      </c>
      <c r="B580" s="4" t="s">
        <v>4</v>
      </c>
      <c r="C580" s="4">
        <v>0.53</v>
      </c>
      <c r="D580" s="4">
        <v>0.11</v>
      </c>
      <c r="E580" s="6">
        <v>1.7424E-6</v>
      </c>
    </row>
    <row r="581" spans="1:5">
      <c r="A581" s="4" t="s">
        <v>1060</v>
      </c>
      <c r="B581" s="4" t="s">
        <v>6</v>
      </c>
      <c r="C581" s="4">
        <v>0.53</v>
      </c>
      <c r="D581" s="4">
        <v>0.11</v>
      </c>
      <c r="E581" s="6">
        <v>2.3672E-6</v>
      </c>
    </row>
    <row r="582" spans="1:5">
      <c r="A582" s="4" t="s">
        <v>1061</v>
      </c>
      <c r="B582" s="4" t="s">
        <v>6</v>
      </c>
      <c r="C582" s="4">
        <v>0.53</v>
      </c>
      <c r="D582" s="4">
        <v>0.12</v>
      </c>
      <c r="E582" s="6">
        <v>3.9187000000000003E-6</v>
      </c>
    </row>
    <row r="583" spans="1:5">
      <c r="A583" s="4" t="s">
        <v>1062</v>
      </c>
      <c r="B583" s="4" t="s">
        <v>6</v>
      </c>
      <c r="C583" s="4">
        <v>-0.52</v>
      </c>
      <c r="D583" s="4">
        <v>0.05</v>
      </c>
      <c r="E583" s="6">
        <v>7.7564E-29</v>
      </c>
    </row>
    <row r="584" spans="1:5">
      <c r="A584" s="4" t="s">
        <v>1063</v>
      </c>
      <c r="B584" s="4" t="s">
        <v>6</v>
      </c>
      <c r="C584" s="4">
        <v>-0.52</v>
      </c>
      <c r="D584" s="4">
        <v>7.0000000000000007E-2</v>
      </c>
      <c r="E584" s="6">
        <v>4.4140999999999998E-14</v>
      </c>
    </row>
    <row r="585" spans="1:5">
      <c r="A585" s="4" t="s">
        <v>1064</v>
      </c>
      <c r="B585" s="4" t="s">
        <v>6</v>
      </c>
      <c r="C585" s="4">
        <v>-0.52</v>
      </c>
      <c r="D585" s="4">
        <v>0.11</v>
      </c>
      <c r="E585" s="6">
        <v>1.124E-6</v>
      </c>
    </row>
    <row r="586" spans="1:5">
      <c r="A586" s="4" t="s">
        <v>1065</v>
      </c>
      <c r="B586" s="4" t="s">
        <v>6</v>
      </c>
      <c r="C586" s="4">
        <v>-0.52</v>
      </c>
      <c r="D586" s="4">
        <v>0.11</v>
      </c>
      <c r="E586" s="6">
        <v>1.124E-6</v>
      </c>
    </row>
    <row r="587" spans="1:5">
      <c r="A587" s="4" t="s">
        <v>1014</v>
      </c>
      <c r="B587" s="4" t="s">
        <v>4</v>
      </c>
      <c r="C587" s="4">
        <v>0.52</v>
      </c>
      <c r="D587" s="4">
        <v>0.02</v>
      </c>
      <c r="E587" s="6">
        <v>1.0378E-109</v>
      </c>
    </row>
    <row r="588" spans="1:5">
      <c r="A588" s="4" t="s">
        <v>1008</v>
      </c>
      <c r="B588" s="4" t="s">
        <v>4</v>
      </c>
      <c r="C588" s="4">
        <v>0.52</v>
      </c>
      <c r="D588" s="4">
        <v>0.02</v>
      </c>
      <c r="E588" s="6">
        <v>3.0838000000000003E-107</v>
      </c>
    </row>
    <row r="589" spans="1:5">
      <c r="A589" s="4" t="s">
        <v>1066</v>
      </c>
      <c r="B589" s="4" t="s">
        <v>2</v>
      </c>
      <c r="C589" s="4">
        <v>0.52</v>
      </c>
      <c r="D589" s="4">
        <v>0.03</v>
      </c>
      <c r="E589" s="6">
        <v>7.7062999999999995E-70</v>
      </c>
    </row>
    <row r="590" spans="1:5">
      <c r="A590" s="4" t="s">
        <v>1067</v>
      </c>
      <c r="B590" s="4" t="s">
        <v>6</v>
      </c>
      <c r="C590" s="4">
        <v>0.52</v>
      </c>
      <c r="D590" s="4">
        <v>0.03</v>
      </c>
      <c r="E590" s="6">
        <v>1.8753999999999999E-55</v>
      </c>
    </row>
    <row r="591" spans="1:5">
      <c r="A591" s="4" t="s">
        <v>1068</v>
      </c>
      <c r="B591" s="4" t="s">
        <v>4</v>
      </c>
      <c r="C591" s="4">
        <v>0.52</v>
      </c>
      <c r="D591" s="4">
        <v>0.03</v>
      </c>
      <c r="E591" s="6">
        <v>2.3306E-51</v>
      </c>
    </row>
    <row r="592" spans="1:5">
      <c r="A592" s="4" t="s">
        <v>1069</v>
      </c>
      <c r="B592" s="4" t="s">
        <v>6</v>
      </c>
      <c r="C592" s="4">
        <v>0.52</v>
      </c>
      <c r="D592" s="4">
        <v>0.04</v>
      </c>
      <c r="E592" s="6">
        <v>1.9637E-44</v>
      </c>
    </row>
    <row r="593" spans="1:5">
      <c r="A593" s="4" t="s">
        <v>1070</v>
      </c>
      <c r="B593" s="4" t="s">
        <v>2</v>
      </c>
      <c r="C593" s="4">
        <v>0.52</v>
      </c>
      <c r="D593" s="4">
        <v>0.04</v>
      </c>
      <c r="E593" s="6">
        <v>1.5623000000000001E-42</v>
      </c>
    </row>
    <row r="594" spans="1:5">
      <c r="A594" s="4" t="s">
        <v>1071</v>
      </c>
      <c r="B594" s="4" t="s">
        <v>6</v>
      </c>
      <c r="C594" s="4">
        <v>0.52</v>
      </c>
      <c r="D594" s="4">
        <v>0.05</v>
      </c>
      <c r="E594" s="6">
        <v>1.3752E-24</v>
      </c>
    </row>
    <row r="595" spans="1:5">
      <c r="A595" s="4" t="s">
        <v>1072</v>
      </c>
      <c r="B595" s="4" t="s">
        <v>4</v>
      </c>
      <c r="C595" s="4">
        <v>0.52</v>
      </c>
      <c r="D595" s="4">
        <v>0.06</v>
      </c>
      <c r="E595" s="6">
        <v>1.5649999999999999E-20</v>
      </c>
    </row>
    <row r="596" spans="1:5">
      <c r="A596" s="4" t="s">
        <v>1073</v>
      </c>
      <c r="B596" s="4" t="s">
        <v>6</v>
      </c>
      <c r="C596" s="4">
        <v>0.52</v>
      </c>
      <c r="D596" s="4">
        <v>0.06</v>
      </c>
      <c r="E596" s="6">
        <v>1.8217E-20</v>
      </c>
    </row>
    <row r="597" spans="1:5">
      <c r="A597" s="4" t="s">
        <v>1074</v>
      </c>
      <c r="B597" s="4" t="s">
        <v>6</v>
      </c>
      <c r="C597" s="4">
        <v>0.52</v>
      </c>
      <c r="D597" s="4">
        <v>0.06</v>
      </c>
      <c r="E597" s="6">
        <v>1.9539000000000001E-20</v>
      </c>
    </row>
    <row r="598" spans="1:5">
      <c r="A598" s="4" t="s">
        <v>1075</v>
      </c>
      <c r="B598" s="4" t="s">
        <v>2</v>
      </c>
      <c r="C598" s="4">
        <v>0.52</v>
      </c>
      <c r="D598" s="4">
        <v>0.06</v>
      </c>
      <c r="E598" s="6">
        <v>5.9307999999999999E-19</v>
      </c>
    </row>
    <row r="599" spans="1:5">
      <c r="A599" s="4" t="s">
        <v>1076</v>
      </c>
      <c r="B599" s="4" t="s">
        <v>6</v>
      </c>
      <c r="C599" s="4">
        <v>0.52</v>
      </c>
      <c r="D599" s="4">
        <v>0.06</v>
      </c>
      <c r="E599" s="6">
        <v>4.9195000000000004E-16</v>
      </c>
    </row>
    <row r="600" spans="1:5">
      <c r="A600" s="4" t="s">
        <v>1077</v>
      </c>
      <c r="B600" s="4" t="s">
        <v>4</v>
      </c>
      <c r="C600" s="4">
        <v>0.52</v>
      </c>
      <c r="D600" s="4">
        <v>7.0000000000000007E-2</v>
      </c>
      <c r="E600" s="6">
        <v>3.2532000000000001E-14</v>
      </c>
    </row>
    <row r="601" spans="1:5">
      <c r="A601" s="4" t="s">
        <v>1078</v>
      </c>
      <c r="B601" s="4" t="s">
        <v>2</v>
      </c>
      <c r="C601" s="4">
        <v>0.52</v>
      </c>
      <c r="D601" s="4">
        <v>7.0000000000000007E-2</v>
      </c>
      <c r="E601" s="6">
        <v>9.6218999999999996E-13</v>
      </c>
    </row>
    <row r="602" spans="1:5">
      <c r="A602" s="4" t="s">
        <v>1079</v>
      </c>
      <c r="B602" s="4" t="s">
        <v>6</v>
      </c>
      <c r="C602" s="4">
        <v>0.52</v>
      </c>
      <c r="D602" s="4">
        <v>0.08</v>
      </c>
      <c r="E602" s="6">
        <v>2.9293999999999999E-11</v>
      </c>
    </row>
    <row r="603" spans="1:5">
      <c r="A603" s="4" t="s">
        <v>1080</v>
      </c>
      <c r="B603" s="4" t="s">
        <v>4</v>
      </c>
      <c r="C603" s="4">
        <v>0.52</v>
      </c>
      <c r="D603" s="4">
        <v>0.08</v>
      </c>
      <c r="E603" s="6">
        <v>5.4481E-10</v>
      </c>
    </row>
    <row r="604" spans="1:5">
      <c r="A604" s="4" t="s">
        <v>1081</v>
      </c>
      <c r="B604" s="4" t="s">
        <v>6</v>
      </c>
      <c r="C604" s="4">
        <v>0.52</v>
      </c>
      <c r="D604" s="4">
        <v>0.08</v>
      </c>
      <c r="E604" s="6">
        <v>6.3258E-10</v>
      </c>
    </row>
    <row r="605" spans="1:5">
      <c r="A605" s="4" t="s">
        <v>1082</v>
      </c>
      <c r="B605" s="4" t="s">
        <v>6</v>
      </c>
      <c r="C605" s="4">
        <v>0.52</v>
      </c>
      <c r="D605" s="4">
        <v>0.08</v>
      </c>
      <c r="E605" s="6">
        <v>1.2151999999999999E-9</v>
      </c>
    </row>
    <row r="606" spans="1:5">
      <c r="A606" s="4" t="s">
        <v>1083</v>
      </c>
      <c r="B606" s="4" t="s">
        <v>6</v>
      </c>
      <c r="C606" s="4">
        <v>0.52</v>
      </c>
      <c r="D606" s="4">
        <v>0.1</v>
      </c>
      <c r="E606" s="6">
        <v>7.1297000000000006E-8</v>
      </c>
    </row>
    <row r="607" spans="1:5">
      <c r="A607" s="4" t="s">
        <v>1084</v>
      </c>
      <c r="B607" s="4" t="s">
        <v>4</v>
      </c>
      <c r="C607" s="4">
        <v>0.52</v>
      </c>
      <c r="D607" s="4">
        <v>0.11</v>
      </c>
      <c r="E607" s="6">
        <v>2.7012999999999999E-6</v>
      </c>
    </row>
    <row r="608" spans="1:5">
      <c r="A608" s="4" t="s">
        <v>1085</v>
      </c>
      <c r="B608" s="4" t="s">
        <v>6</v>
      </c>
      <c r="C608" s="4">
        <v>-0.51</v>
      </c>
      <c r="D608" s="4">
        <v>0.02</v>
      </c>
      <c r="E608" s="6">
        <v>3.4773000000000001E-106</v>
      </c>
    </row>
    <row r="609" spans="1:5">
      <c r="A609" s="4" t="s">
        <v>1086</v>
      </c>
      <c r="B609" s="4" t="s">
        <v>6</v>
      </c>
      <c r="C609" s="4">
        <v>-0.51</v>
      </c>
      <c r="D609" s="4">
        <v>0.04</v>
      </c>
      <c r="E609" s="6">
        <v>1.2222000000000001E-45</v>
      </c>
    </row>
    <row r="610" spans="1:5">
      <c r="A610" s="4" t="s">
        <v>1087</v>
      </c>
      <c r="B610" s="4" t="s">
        <v>6</v>
      </c>
      <c r="C610" s="4">
        <v>0.51</v>
      </c>
      <c r="D610" s="4">
        <v>0.02</v>
      </c>
      <c r="E610" s="6">
        <v>2.3043E-93</v>
      </c>
    </row>
    <row r="611" spans="1:5">
      <c r="A611" s="4" t="s">
        <v>1088</v>
      </c>
      <c r="B611" s="4" t="s">
        <v>4</v>
      </c>
      <c r="C611" s="4">
        <v>0.51</v>
      </c>
      <c r="D611" s="4">
        <v>0.03</v>
      </c>
      <c r="E611" s="6">
        <v>6.5373999999999997E-74</v>
      </c>
    </row>
    <row r="612" spans="1:5">
      <c r="A612" s="4" t="s">
        <v>1089</v>
      </c>
      <c r="B612" s="4" t="s">
        <v>4</v>
      </c>
      <c r="C612" s="4">
        <v>0.51</v>
      </c>
      <c r="D612" s="4">
        <v>0.04</v>
      </c>
      <c r="E612" s="6">
        <v>6.9049999999999998E-46</v>
      </c>
    </row>
    <row r="613" spans="1:5">
      <c r="A613" s="4" t="s">
        <v>1090</v>
      </c>
      <c r="B613" s="4" t="s">
        <v>2</v>
      </c>
      <c r="C613" s="4">
        <v>0.51</v>
      </c>
      <c r="D613" s="4">
        <v>0.04</v>
      </c>
      <c r="E613" s="6">
        <v>6.8629999999999998E-40</v>
      </c>
    </row>
    <row r="614" spans="1:5">
      <c r="A614" s="4" t="s">
        <v>1091</v>
      </c>
      <c r="B614" s="4" t="s">
        <v>2</v>
      </c>
      <c r="C614" s="4">
        <v>0.51</v>
      </c>
      <c r="D614" s="4">
        <v>0.04</v>
      </c>
      <c r="E614" s="6">
        <v>1.2133000000000001E-32</v>
      </c>
    </row>
    <row r="615" spans="1:5">
      <c r="A615" s="4" t="s">
        <v>1092</v>
      </c>
      <c r="B615" s="4" t="s">
        <v>2</v>
      </c>
      <c r="C615" s="4">
        <v>0.51</v>
      </c>
      <c r="D615" s="4">
        <v>0.04</v>
      </c>
      <c r="E615" s="6">
        <v>1.905E-32</v>
      </c>
    </row>
    <row r="616" spans="1:5">
      <c r="A616" s="4" t="s">
        <v>1093</v>
      </c>
      <c r="B616" s="4" t="s">
        <v>2</v>
      </c>
      <c r="C616" s="4">
        <v>0.51</v>
      </c>
      <c r="D616" s="4">
        <v>0.05</v>
      </c>
      <c r="E616" s="6">
        <v>5.8603000000000003E-26</v>
      </c>
    </row>
    <row r="617" spans="1:5">
      <c r="A617" s="4" t="s">
        <v>1094</v>
      </c>
      <c r="B617" s="4" t="s">
        <v>6</v>
      </c>
      <c r="C617" s="4">
        <v>0.51</v>
      </c>
      <c r="D617" s="4">
        <v>0.05</v>
      </c>
      <c r="E617" s="6">
        <v>6.3119000000000002E-25</v>
      </c>
    </row>
    <row r="618" spans="1:5">
      <c r="A618" s="4" t="s">
        <v>1095</v>
      </c>
      <c r="B618" s="4" t="s">
        <v>2</v>
      </c>
      <c r="C618" s="4">
        <v>0.51</v>
      </c>
      <c r="D618" s="4">
        <v>0.05</v>
      </c>
      <c r="E618" s="6">
        <v>8.7692999999999999E-25</v>
      </c>
    </row>
    <row r="619" spans="1:5">
      <c r="A619" s="4" t="s">
        <v>1096</v>
      </c>
      <c r="B619" s="4" t="s">
        <v>4</v>
      </c>
      <c r="C619" s="4">
        <v>0.51</v>
      </c>
      <c r="D619" s="4">
        <v>0.05</v>
      </c>
      <c r="E619" s="6">
        <v>9.9102999999999994E-25</v>
      </c>
    </row>
    <row r="620" spans="1:5">
      <c r="A620" s="4" t="s">
        <v>1097</v>
      </c>
      <c r="B620" s="4" t="s">
        <v>6</v>
      </c>
      <c r="C620" s="4">
        <v>0.51</v>
      </c>
      <c r="D620" s="4">
        <v>0.05</v>
      </c>
      <c r="E620" s="6">
        <v>6.6067999999999999E-21</v>
      </c>
    </row>
    <row r="621" spans="1:5">
      <c r="A621" s="4" t="s">
        <v>1098</v>
      </c>
      <c r="B621" s="4" t="s">
        <v>6</v>
      </c>
      <c r="C621" s="4">
        <v>0.51</v>
      </c>
      <c r="D621" s="4">
        <v>0.06</v>
      </c>
      <c r="E621" s="6">
        <v>9.4612999999999996E-20</v>
      </c>
    </row>
    <row r="622" spans="1:5">
      <c r="A622" s="4" t="s">
        <v>1099</v>
      </c>
      <c r="B622" s="4" t="s">
        <v>6</v>
      </c>
      <c r="C622" s="4">
        <v>0.51</v>
      </c>
      <c r="D622" s="4">
        <v>0.06</v>
      </c>
      <c r="E622" s="6">
        <v>2.0471000000000001E-19</v>
      </c>
    </row>
    <row r="623" spans="1:5">
      <c r="A623" s="4" t="s">
        <v>1100</v>
      </c>
      <c r="B623" s="4" t="s">
        <v>6</v>
      </c>
      <c r="C623" s="4">
        <v>0.51</v>
      </c>
      <c r="D623" s="4">
        <v>0.06</v>
      </c>
      <c r="E623" s="6">
        <v>1.8507000000000001E-18</v>
      </c>
    </row>
    <row r="624" spans="1:5">
      <c r="A624" s="4" t="s">
        <v>1101</v>
      </c>
      <c r="B624" s="4" t="s">
        <v>4</v>
      </c>
      <c r="C624" s="4">
        <v>0.51</v>
      </c>
      <c r="D624" s="4">
        <v>0.06</v>
      </c>
      <c r="E624" s="6">
        <v>2.7198E-18</v>
      </c>
    </row>
    <row r="625" spans="1:5">
      <c r="A625" s="4" t="s">
        <v>1102</v>
      </c>
      <c r="B625" s="4" t="s">
        <v>2</v>
      </c>
      <c r="C625" s="4">
        <v>0.51</v>
      </c>
      <c r="D625" s="4">
        <v>0.06</v>
      </c>
      <c r="E625" s="6">
        <v>8.7078000000000008E-18</v>
      </c>
    </row>
    <row r="626" spans="1:5">
      <c r="A626" s="4" t="s">
        <v>1103</v>
      </c>
      <c r="B626" s="4" t="s">
        <v>4</v>
      </c>
      <c r="C626" s="4">
        <v>0.51</v>
      </c>
      <c r="D626" s="4">
        <v>0.06</v>
      </c>
      <c r="E626" s="6">
        <v>7.0960000000000003E-16</v>
      </c>
    </row>
    <row r="627" spans="1:5">
      <c r="A627" s="4" t="s">
        <v>1104</v>
      </c>
      <c r="B627" s="4" t="s">
        <v>2</v>
      </c>
      <c r="C627" s="4">
        <v>0.51</v>
      </c>
      <c r="D627" s="4">
        <v>7.0000000000000007E-2</v>
      </c>
      <c r="E627" s="6">
        <v>8.0112000000000005E-14</v>
      </c>
    </row>
    <row r="628" spans="1:5">
      <c r="A628" s="4" t="s">
        <v>1105</v>
      </c>
      <c r="B628" s="4" t="s">
        <v>6</v>
      </c>
      <c r="C628" s="4">
        <v>0.51</v>
      </c>
      <c r="D628" s="4">
        <v>7.0000000000000007E-2</v>
      </c>
      <c r="E628" s="6">
        <v>3.9936999999999998E-12</v>
      </c>
    </row>
    <row r="629" spans="1:5">
      <c r="A629" s="4" t="s">
        <v>1106</v>
      </c>
      <c r="B629" s="4" t="s">
        <v>4</v>
      </c>
      <c r="C629" s="4">
        <v>0.51</v>
      </c>
      <c r="D629" s="4">
        <v>0.08</v>
      </c>
      <c r="E629" s="6">
        <v>1.5478999999999999E-11</v>
      </c>
    </row>
    <row r="630" spans="1:5">
      <c r="A630" s="4" t="s">
        <v>1107</v>
      </c>
      <c r="B630" s="4" t="s">
        <v>6</v>
      </c>
      <c r="C630" s="4">
        <v>0.51</v>
      </c>
      <c r="D630" s="4">
        <v>0.09</v>
      </c>
      <c r="E630" s="6">
        <v>5.5359000000000003E-9</v>
      </c>
    </row>
    <row r="631" spans="1:5">
      <c r="A631" s="4" t="s">
        <v>548</v>
      </c>
      <c r="B631" s="4" t="s">
        <v>6</v>
      </c>
      <c r="C631" s="4">
        <v>0.51</v>
      </c>
      <c r="D631" s="4">
        <v>0.09</v>
      </c>
      <c r="E631" s="6">
        <v>1.0325E-8</v>
      </c>
    </row>
    <row r="632" spans="1:5">
      <c r="A632" s="4" t="s">
        <v>1108</v>
      </c>
      <c r="B632" s="4" t="s">
        <v>6</v>
      </c>
      <c r="C632" s="4">
        <v>0.51</v>
      </c>
      <c r="D632" s="4">
        <v>0.1</v>
      </c>
      <c r="E632" s="6">
        <v>8.4780999999999997E-8</v>
      </c>
    </row>
    <row r="633" spans="1:5">
      <c r="A633" s="4" t="s">
        <v>1109</v>
      </c>
      <c r="B633" s="4" t="s">
        <v>4</v>
      </c>
      <c r="C633" s="4">
        <v>0.51</v>
      </c>
      <c r="D633" s="4">
        <v>0.1</v>
      </c>
      <c r="E633" s="6">
        <v>1.6631000000000001E-7</v>
      </c>
    </row>
    <row r="634" spans="1:5">
      <c r="A634" s="4" t="s">
        <v>1110</v>
      </c>
      <c r="B634" s="4" t="s">
        <v>2</v>
      </c>
      <c r="C634" s="4">
        <v>0.51</v>
      </c>
      <c r="D634" s="4">
        <v>0.1</v>
      </c>
      <c r="E634" s="6">
        <v>2.3944999999999999E-7</v>
      </c>
    </row>
    <row r="635" spans="1:5">
      <c r="A635" s="4" t="s">
        <v>1111</v>
      </c>
      <c r="B635" s="4" t="s">
        <v>2</v>
      </c>
      <c r="C635" s="4">
        <v>0.51</v>
      </c>
      <c r="D635" s="4">
        <v>0.1</v>
      </c>
      <c r="E635" s="6">
        <v>3.6463E-7</v>
      </c>
    </row>
    <row r="636" spans="1:5">
      <c r="A636" s="4" t="s">
        <v>1112</v>
      </c>
      <c r="B636" s="4" t="s">
        <v>2</v>
      </c>
      <c r="C636" s="4">
        <v>0.51</v>
      </c>
      <c r="D636" s="4">
        <v>0.1</v>
      </c>
      <c r="E636" s="6">
        <v>6.1406000000000003E-7</v>
      </c>
    </row>
    <row r="637" spans="1:5">
      <c r="A637" s="4" t="s">
        <v>1113</v>
      </c>
      <c r="B637" s="4" t="s">
        <v>6</v>
      </c>
      <c r="C637" s="4">
        <v>0.51</v>
      </c>
      <c r="D637" s="4">
        <v>0.1</v>
      </c>
      <c r="E637" s="6">
        <v>6.4481999999999997E-7</v>
      </c>
    </row>
    <row r="638" spans="1:5">
      <c r="A638" s="4" t="s">
        <v>1114</v>
      </c>
      <c r="B638" s="4" t="s">
        <v>2</v>
      </c>
      <c r="C638" s="4">
        <v>0.51</v>
      </c>
      <c r="D638" s="4">
        <v>0.1</v>
      </c>
      <c r="E638" s="6">
        <v>1.1062999999999999E-6</v>
      </c>
    </row>
    <row r="639" spans="1:5">
      <c r="A639" s="4" t="s">
        <v>1115</v>
      </c>
      <c r="B639" s="4" t="s">
        <v>6</v>
      </c>
      <c r="C639" s="4">
        <v>-0.5</v>
      </c>
      <c r="D639" s="4">
        <v>0.02</v>
      </c>
      <c r="E639" s="6">
        <v>2.6118000000000001E-90</v>
      </c>
    </row>
    <row r="640" spans="1:5">
      <c r="A640" s="4" t="s">
        <v>1116</v>
      </c>
      <c r="B640" s="4" t="s">
        <v>6</v>
      </c>
      <c r="C640" s="4">
        <v>-0.5</v>
      </c>
      <c r="D640" s="4">
        <v>0.03</v>
      </c>
      <c r="E640" s="6">
        <v>5.0297E-48</v>
      </c>
    </row>
    <row r="641" spans="1:5">
      <c r="A641" s="4" t="s">
        <v>1117</v>
      </c>
      <c r="B641" s="4" t="s">
        <v>6</v>
      </c>
      <c r="C641" s="4">
        <v>-0.5</v>
      </c>
      <c r="D641" s="4">
        <v>0.08</v>
      </c>
      <c r="E641" s="6">
        <v>6.1349000000000002E-10</v>
      </c>
    </row>
    <row r="642" spans="1:5">
      <c r="A642" s="4" t="s">
        <v>927</v>
      </c>
      <c r="B642" s="4" t="s">
        <v>4</v>
      </c>
      <c r="C642" s="4">
        <v>0.5</v>
      </c>
      <c r="D642" s="4">
        <v>0.02</v>
      </c>
      <c r="E642" s="6">
        <v>1.4561E-106</v>
      </c>
    </row>
    <row r="643" spans="1:5">
      <c r="A643" s="4" t="s">
        <v>1118</v>
      </c>
      <c r="B643" s="4" t="s">
        <v>4</v>
      </c>
      <c r="C643" s="4">
        <v>0.5</v>
      </c>
      <c r="D643" s="4">
        <v>0.03</v>
      </c>
      <c r="E643" s="6">
        <v>9.4396999999999997E-66</v>
      </c>
    </row>
    <row r="644" spans="1:5">
      <c r="A644" s="4" t="s">
        <v>1009</v>
      </c>
      <c r="B644" s="4" t="s">
        <v>4</v>
      </c>
      <c r="C644" s="4">
        <v>0.5</v>
      </c>
      <c r="D644" s="4">
        <v>0.03</v>
      </c>
      <c r="E644" s="6">
        <v>1.9194999999999999E-57</v>
      </c>
    </row>
    <row r="645" spans="1:5">
      <c r="A645" s="4" t="s">
        <v>1119</v>
      </c>
      <c r="B645" s="4" t="s">
        <v>4</v>
      </c>
      <c r="C645" s="4">
        <v>0.5</v>
      </c>
      <c r="D645" s="4">
        <v>0.03</v>
      </c>
      <c r="E645" s="6">
        <v>1.4072000000000001E-54</v>
      </c>
    </row>
    <row r="646" spans="1:5">
      <c r="A646" s="4" t="s">
        <v>1120</v>
      </c>
      <c r="B646" s="4" t="s">
        <v>4</v>
      </c>
      <c r="C646" s="4">
        <v>0.5</v>
      </c>
      <c r="D646" s="4">
        <v>0.03</v>
      </c>
      <c r="E646" s="6">
        <v>7.8746000000000004E-52</v>
      </c>
    </row>
    <row r="647" spans="1:5">
      <c r="A647" s="4" t="s">
        <v>1121</v>
      </c>
      <c r="B647" s="4" t="s">
        <v>2</v>
      </c>
      <c r="C647" s="4">
        <v>0.5</v>
      </c>
      <c r="D647" s="4">
        <v>0.03</v>
      </c>
      <c r="E647" s="6">
        <v>3.5618999999999997E-51</v>
      </c>
    </row>
    <row r="648" spans="1:5">
      <c r="A648" s="4" t="s">
        <v>1122</v>
      </c>
      <c r="B648" s="4" t="s">
        <v>2</v>
      </c>
      <c r="C648" s="4">
        <v>0.5</v>
      </c>
      <c r="D648" s="4">
        <v>0.03</v>
      </c>
      <c r="E648" s="6">
        <v>4.7585E-48</v>
      </c>
    </row>
    <row r="649" spans="1:5">
      <c r="A649" s="4" t="s">
        <v>1123</v>
      </c>
      <c r="B649" s="4" t="s">
        <v>6</v>
      </c>
      <c r="C649" s="4">
        <v>0.5</v>
      </c>
      <c r="D649" s="4">
        <v>0.04</v>
      </c>
      <c r="E649" s="6">
        <v>9.3678000000000003E-44</v>
      </c>
    </row>
    <row r="650" spans="1:5">
      <c r="A650" s="4" t="s">
        <v>1124</v>
      </c>
      <c r="B650" s="4" t="s">
        <v>2</v>
      </c>
      <c r="C650" s="4">
        <v>0.5</v>
      </c>
      <c r="D650" s="4">
        <v>0.04</v>
      </c>
      <c r="E650" s="6">
        <v>4.3142000000000003E-42</v>
      </c>
    </row>
    <row r="651" spans="1:5">
      <c r="A651" s="4" t="s">
        <v>1125</v>
      </c>
      <c r="B651" s="4" t="s">
        <v>4</v>
      </c>
      <c r="C651" s="4">
        <v>0.5</v>
      </c>
      <c r="D651" s="4">
        <v>0.04</v>
      </c>
      <c r="E651" s="6">
        <v>2.1972E-39</v>
      </c>
    </row>
    <row r="652" spans="1:5">
      <c r="A652" s="4" t="s">
        <v>1126</v>
      </c>
      <c r="B652" s="4" t="s">
        <v>2</v>
      </c>
      <c r="C652" s="4">
        <v>0.5</v>
      </c>
      <c r="D652" s="4">
        <v>0.04</v>
      </c>
      <c r="E652" s="6">
        <v>6.3424000000000003E-39</v>
      </c>
    </row>
    <row r="653" spans="1:5">
      <c r="A653" s="4" t="s">
        <v>1127</v>
      </c>
      <c r="B653" s="4" t="s">
        <v>4</v>
      </c>
      <c r="C653" s="4">
        <v>0.5</v>
      </c>
      <c r="D653" s="4">
        <v>0.04</v>
      </c>
      <c r="E653" s="6">
        <v>3.2475999999999998E-33</v>
      </c>
    </row>
    <row r="654" spans="1:5">
      <c r="A654" s="4" t="s">
        <v>1128</v>
      </c>
      <c r="B654" s="4" t="s">
        <v>4</v>
      </c>
      <c r="C654" s="4">
        <v>0.5</v>
      </c>
      <c r="D654" s="4">
        <v>0.04</v>
      </c>
      <c r="E654" s="6">
        <v>2.9211000000000002E-32</v>
      </c>
    </row>
    <row r="655" spans="1:5">
      <c r="A655" s="4" t="s">
        <v>1129</v>
      </c>
      <c r="B655" s="4" t="s">
        <v>4</v>
      </c>
      <c r="C655" s="4">
        <v>0.5</v>
      </c>
      <c r="D655" s="4">
        <v>0.04</v>
      </c>
      <c r="E655" s="6">
        <v>1.1193E-31</v>
      </c>
    </row>
    <row r="656" spans="1:5">
      <c r="A656" s="4" t="s">
        <v>1130</v>
      </c>
      <c r="B656" s="4" t="s">
        <v>4</v>
      </c>
      <c r="C656" s="4">
        <v>0.5</v>
      </c>
      <c r="D656" s="4">
        <v>0.04</v>
      </c>
      <c r="E656" s="6">
        <v>1.3673E-30</v>
      </c>
    </row>
    <row r="657" spans="1:5">
      <c r="A657" s="4" t="s">
        <v>1131</v>
      </c>
      <c r="B657" s="4" t="s">
        <v>6</v>
      </c>
      <c r="C657" s="4">
        <v>0.5</v>
      </c>
      <c r="D657" s="4">
        <v>0.04</v>
      </c>
      <c r="E657" s="6">
        <v>9.7890000000000005E-30</v>
      </c>
    </row>
    <row r="658" spans="1:5">
      <c r="A658" s="4" t="s">
        <v>1132</v>
      </c>
      <c r="B658" s="4" t="s">
        <v>4</v>
      </c>
      <c r="C658" s="4">
        <v>0.5</v>
      </c>
      <c r="D658" s="4">
        <v>0.05</v>
      </c>
      <c r="E658" s="6">
        <v>1.5422E-20</v>
      </c>
    </row>
    <row r="659" spans="1:5">
      <c r="A659" s="4" t="s">
        <v>1133</v>
      </c>
      <c r="B659" s="4" t="s">
        <v>2</v>
      </c>
      <c r="C659" s="4">
        <v>0.5</v>
      </c>
      <c r="D659" s="4">
        <v>0.06</v>
      </c>
      <c r="E659" s="6">
        <v>1.8500000000000002E-18</v>
      </c>
    </row>
    <row r="660" spans="1:5">
      <c r="A660" s="4" t="s">
        <v>1134</v>
      </c>
      <c r="B660" s="4" t="s">
        <v>2</v>
      </c>
      <c r="C660" s="4">
        <v>0.5</v>
      </c>
      <c r="D660" s="4">
        <v>0.06</v>
      </c>
      <c r="E660" s="6">
        <v>2.5051999999999998E-16</v>
      </c>
    </row>
    <row r="661" spans="1:5">
      <c r="A661" s="4" t="s">
        <v>1135</v>
      </c>
      <c r="B661" s="4" t="s">
        <v>4</v>
      </c>
      <c r="C661" s="4">
        <v>0.5</v>
      </c>
      <c r="D661" s="4">
        <v>0.06</v>
      </c>
      <c r="E661" s="6">
        <v>1.0461E-15</v>
      </c>
    </row>
    <row r="662" spans="1:5">
      <c r="A662" s="4" t="s">
        <v>1136</v>
      </c>
      <c r="B662" s="4" t="s">
        <v>6</v>
      </c>
      <c r="C662" s="4">
        <v>0.5</v>
      </c>
      <c r="D662" s="4">
        <v>0.06</v>
      </c>
      <c r="E662" s="6">
        <v>2.5190999999999999E-15</v>
      </c>
    </row>
    <row r="663" spans="1:5">
      <c r="A663" s="4" t="s">
        <v>1137</v>
      </c>
      <c r="B663" s="4" t="s">
        <v>6</v>
      </c>
      <c r="C663" s="4">
        <v>0.5</v>
      </c>
      <c r="D663" s="4">
        <v>7.0000000000000007E-2</v>
      </c>
      <c r="E663" s="6">
        <v>5.9582000000000003E-14</v>
      </c>
    </row>
    <row r="664" spans="1:5">
      <c r="A664" s="4" t="s">
        <v>1138</v>
      </c>
      <c r="B664" s="4" t="s">
        <v>4</v>
      </c>
      <c r="C664" s="4">
        <v>0.5</v>
      </c>
      <c r="D664" s="4">
        <v>7.0000000000000007E-2</v>
      </c>
      <c r="E664" s="6">
        <v>1.7961E-12</v>
      </c>
    </row>
    <row r="665" spans="1:5">
      <c r="A665" s="4" t="s">
        <v>1139</v>
      </c>
      <c r="B665" s="4" t="s">
        <v>6</v>
      </c>
      <c r="C665" s="4">
        <v>0.5</v>
      </c>
      <c r="D665" s="4">
        <v>7.0000000000000007E-2</v>
      </c>
      <c r="E665" s="6">
        <v>2.7392999999999998E-12</v>
      </c>
    </row>
    <row r="666" spans="1:5">
      <c r="A666" s="4" t="s">
        <v>1140</v>
      </c>
      <c r="B666" s="4" t="s">
        <v>6</v>
      </c>
      <c r="C666" s="4">
        <v>0.5</v>
      </c>
      <c r="D666" s="4">
        <v>0.08</v>
      </c>
      <c r="E666" s="6">
        <v>4.6201000000000002E-11</v>
      </c>
    </row>
    <row r="667" spans="1:5">
      <c r="A667" s="4" t="s">
        <v>1141</v>
      </c>
      <c r="B667" s="4" t="s">
        <v>6</v>
      </c>
      <c r="C667" s="4">
        <v>0.5</v>
      </c>
      <c r="D667" s="4">
        <v>0.08</v>
      </c>
      <c r="E667" s="6">
        <v>1.6752999999999999E-10</v>
      </c>
    </row>
    <row r="668" spans="1:5">
      <c r="A668" s="4" t="s">
        <v>1142</v>
      </c>
      <c r="B668" s="4" t="s">
        <v>6</v>
      </c>
      <c r="C668" s="4">
        <v>0.5</v>
      </c>
      <c r="D668" s="4">
        <v>0.08</v>
      </c>
      <c r="E668" s="6">
        <v>1.1905E-9</v>
      </c>
    </row>
    <row r="669" spans="1:5">
      <c r="A669" s="4" t="s">
        <v>1143</v>
      </c>
      <c r="B669" s="4" t="s">
        <v>6</v>
      </c>
      <c r="C669" s="4">
        <v>0.5</v>
      </c>
      <c r="D669" s="4">
        <v>0.08</v>
      </c>
      <c r="E669" s="6">
        <v>1.9665999999999998E-9</v>
      </c>
    </row>
    <row r="670" spans="1:5">
      <c r="A670" s="4" t="s">
        <v>1144</v>
      </c>
      <c r="B670" s="4" t="s">
        <v>6</v>
      </c>
      <c r="C670" s="4">
        <v>0.5</v>
      </c>
      <c r="D670" s="4">
        <v>0.09</v>
      </c>
      <c r="E670" s="6">
        <v>1.1051000000000001E-8</v>
      </c>
    </row>
    <row r="671" spans="1:5">
      <c r="A671" s="4" t="s">
        <v>1145</v>
      </c>
      <c r="B671" s="4" t="s">
        <v>6</v>
      </c>
      <c r="C671" s="4">
        <v>0.5</v>
      </c>
      <c r="D671" s="4">
        <v>0.09</v>
      </c>
      <c r="E671" s="6">
        <v>1.5985999999999998E-8</v>
      </c>
    </row>
    <row r="672" spans="1:5">
      <c r="A672" s="4" t="s">
        <v>1146</v>
      </c>
      <c r="B672" s="4" t="s">
        <v>2</v>
      </c>
      <c r="C672" s="4">
        <v>0.5</v>
      </c>
      <c r="D672" s="4">
        <v>0.1</v>
      </c>
      <c r="E672" s="6">
        <v>6.3371000000000003E-7</v>
      </c>
    </row>
    <row r="673" spans="1:5">
      <c r="A673" s="4" t="s">
        <v>1147</v>
      </c>
      <c r="B673" s="4" t="s">
        <v>6</v>
      </c>
      <c r="C673" s="4">
        <v>0.5</v>
      </c>
      <c r="D673" s="4">
        <v>0.1</v>
      </c>
      <c r="E673" s="6">
        <v>7.9382000000000005E-7</v>
      </c>
    </row>
    <row r="674" spans="1:5">
      <c r="A674" s="4" t="s">
        <v>1148</v>
      </c>
      <c r="B674" s="4" t="s">
        <v>6</v>
      </c>
      <c r="C674" s="4">
        <v>-0.49</v>
      </c>
      <c r="D674" s="4">
        <v>0.02</v>
      </c>
      <c r="E674" s="6">
        <v>1.6716E-124</v>
      </c>
    </row>
    <row r="675" spans="1:5">
      <c r="A675" s="4" t="s">
        <v>1149</v>
      </c>
      <c r="B675" s="4" t="s">
        <v>6</v>
      </c>
      <c r="C675" s="4">
        <v>-0.49</v>
      </c>
      <c r="D675" s="4">
        <v>0.02</v>
      </c>
      <c r="E675" s="6">
        <v>8.7143999999999995E-86</v>
      </c>
    </row>
    <row r="676" spans="1:5">
      <c r="A676" s="4" t="s">
        <v>1150</v>
      </c>
      <c r="B676" s="4" t="s">
        <v>6</v>
      </c>
      <c r="C676" s="4">
        <v>-0.49</v>
      </c>
      <c r="D676" s="4">
        <v>0.05</v>
      </c>
      <c r="E676" s="6">
        <v>1.0639000000000001E-23</v>
      </c>
    </row>
    <row r="677" spans="1:5">
      <c r="A677" s="4" t="s">
        <v>1151</v>
      </c>
      <c r="B677" s="4" t="s">
        <v>6</v>
      </c>
      <c r="C677" s="4">
        <v>-0.49</v>
      </c>
      <c r="D677" s="4">
        <v>0.06</v>
      </c>
      <c r="E677" s="6">
        <v>1.4985999999999999E-15</v>
      </c>
    </row>
    <row r="678" spans="1:5">
      <c r="A678" s="4" t="s">
        <v>1152</v>
      </c>
      <c r="B678" s="4" t="s">
        <v>6</v>
      </c>
      <c r="C678" s="4">
        <v>-0.49</v>
      </c>
      <c r="D678" s="4">
        <v>0.1</v>
      </c>
      <c r="E678" s="6">
        <v>4.3116E-7</v>
      </c>
    </row>
    <row r="679" spans="1:5">
      <c r="A679" s="4" t="s">
        <v>1048</v>
      </c>
      <c r="B679" s="4" t="s">
        <v>4</v>
      </c>
      <c r="C679" s="4">
        <v>0.49</v>
      </c>
      <c r="D679" s="4">
        <v>0.03</v>
      </c>
      <c r="E679" s="6">
        <v>3.7358000000000002E-66</v>
      </c>
    </row>
    <row r="680" spans="1:5">
      <c r="A680" s="4" t="s">
        <v>988</v>
      </c>
      <c r="B680" s="4" t="s">
        <v>4</v>
      </c>
      <c r="C680" s="4">
        <v>0.49</v>
      </c>
      <c r="D680" s="4">
        <v>0.03</v>
      </c>
      <c r="E680" s="6">
        <v>2.5903000000000002E-60</v>
      </c>
    </row>
    <row r="681" spans="1:5">
      <c r="A681" s="4" t="s">
        <v>1153</v>
      </c>
      <c r="B681" s="4" t="s">
        <v>6</v>
      </c>
      <c r="C681" s="4">
        <v>0.49</v>
      </c>
      <c r="D681" s="4">
        <v>0.03</v>
      </c>
      <c r="E681" s="6">
        <v>2.9665E-55</v>
      </c>
    </row>
    <row r="682" spans="1:5">
      <c r="A682" s="4" t="s">
        <v>1154</v>
      </c>
      <c r="B682" s="4" t="s">
        <v>4</v>
      </c>
      <c r="C682" s="4">
        <v>0.49</v>
      </c>
      <c r="D682" s="4">
        <v>0.03</v>
      </c>
      <c r="E682" s="6">
        <v>1.2531999999999999E-45</v>
      </c>
    </row>
    <row r="683" spans="1:5">
      <c r="A683" s="4" t="s">
        <v>1155</v>
      </c>
      <c r="B683" s="4" t="s">
        <v>4</v>
      </c>
      <c r="C683" s="4">
        <v>0.49</v>
      </c>
      <c r="D683" s="4">
        <v>0.04</v>
      </c>
      <c r="E683" s="6">
        <v>7.4545999999999999E-40</v>
      </c>
    </row>
    <row r="684" spans="1:5">
      <c r="A684" s="4" t="s">
        <v>1156</v>
      </c>
      <c r="B684" s="4" t="s">
        <v>4</v>
      </c>
      <c r="C684" s="4">
        <v>0.49</v>
      </c>
      <c r="D684" s="4">
        <v>0.04</v>
      </c>
      <c r="E684" s="6">
        <v>1.1193000000000001E-39</v>
      </c>
    </row>
    <row r="685" spans="1:5">
      <c r="A685" s="4" t="s">
        <v>1157</v>
      </c>
      <c r="B685" s="4" t="s">
        <v>2</v>
      </c>
      <c r="C685" s="4">
        <v>0.49</v>
      </c>
      <c r="D685" s="4">
        <v>0.04</v>
      </c>
      <c r="E685" s="6">
        <v>1.3833000000000001E-34</v>
      </c>
    </row>
    <row r="686" spans="1:5">
      <c r="A686" s="4" t="s">
        <v>1158</v>
      </c>
      <c r="B686" s="4" t="s">
        <v>2</v>
      </c>
      <c r="C686" s="4">
        <v>0.49</v>
      </c>
      <c r="D686" s="4">
        <v>0.04</v>
      </c>
      <c r="E686" s="6">
        <v>3.4428999999999998E-30</v>
      </c>
    </row>
    <row r="687" spans="1:5">
      <c r="A687" s="4" t="s">
        <v>1159</v>
      </c>
      <c r="B687" s="4" t="s">
        <v>4</v>
      </c>
      <c r="C687" s="4">
        <v>0.49</v>
      </c>
      <c r="D687" s="4">
        <v>0.05</v>
      </c>
      <c r="E687" s="6">
        <v>1.5465000000000001E-22</v>
      </c>
    </row>
    <row r="688" spans="1:5">
      <c r="A688" s="4" t="s">
        <v>822</v>
      </c>
      <c r="B688" s="4" t="s">
        <v>4</v>
      </c>
      <c r="C688" s="4">
        <v>0.49</v>
      </c>
      <c r="D688" s="4">
        <v>0.05</v>
      </c>
      <c r="E688" s="6">
        <v>2.6397000000000001E-21</v>
      </c>
    </row>
    <row r="689" spans="1:5">
      <c r="A689" s="4" t="s">
        <v>1160</v>
      </c>
      <c r="B689" s="4" t="s">
        <v>6</v>
      </c>
      <c r="C689" s="4">
        <v>0.49</v>
      </c>
      <c r="D689" s="4">
        <v>0.05</v>
      </c>
      <c r="E689" s="6">
        <v>4.9304000000000003E-20</v>
      </c>
    </row>
    <row r="690" spans="1:5">
      <c r="A690" s="4" t="s">
        <v>1161</v>
      </c>
      <c r="B690" s="4" t="s">
        <v>6</v>
      </c>
      <c r="C690" s="4">
        <v>0.49</v>
      </c>
      <c r="D690" s="4">
        <v>0.05</v>
      </c>
      <c r="E690" s="6">
        <v>1.9838E-19</v>
      </c>
    </row>
    <row r="691" spans="1:5">
      <c r="A691" s="4" t="s">
        <v>1162</v>
      </c>
      <c r="B691" s="4" t="s">
        <v>6</v>
      </c>
      <c r="C691" s="4">
        <v>0.49</v>
      </c>
      <c r="D691" s="4">
        <v>0.06</v>
      </c>
      <c r="E691" s="6">
        <v>6.0440000000000003E-19</v>
      </c>
    </row>
    <row r="692" spans="1:5">
      <c r="A692" s="4" t="s">
        <v>1163</v>
      </c>
      <c r="B692" s="4" t="s">
        <v>2</v>
      </c>
      <c r="C692" s="4">
        <v>0.49</v>
      </c>
      <c r="D692" s="4">
        <v>0.06</v>
      </c>
      <c r="E692" s="6">
        <v>1.4468000000000001E-18</v>
      </c>
    </row>
    <row r="693" spans="1:5">
      <c r="A693" s="4" t="s">
        <v>1164</v>
      </c>
      <c r="B693" s="4" t="s">
        <v>4</v>
      </c>
      <c r="C693" s="4">
        <v>0.49</v>
      </c>
      <c r="D693" s="4">
        <v>0.06</v>
      </c>
      <c r="E693" s="6">
        <v>3.2359999999999997E-17</v>
      </c>
    </row>
    <row r="694" spans="1:5">
      <c r="A694" s="4" t="s">
        <v>1165</v>
      </c>
      <c r="B694" s="4" t="s">
        <v>6</v>
      </c>
      <c r="C694" s="4">
        <v>0.49</v>
      </c>
      <c r="D694" s="4">
        <v>0.06</v>
      </c>
      <c r="E694" s="6">
        <v>3.0185999999999999E-16</v>
      </c>
    </row>
    <row r="695" spans="1:5">
      <c r="A695" s="4" t="s">
        <v>1166</v>
      </c>
      <c r="B695" s="4" t="s">
        <v>6</v>
      </c>
      <c r="C695" s="4">
        <v>0.49</v>
      </c>
      <c r="D695" s="4">
        <v>7.0000000000000007E-2</v>
      </c>
      <c r="E695" s="6">
        <v>1.7965999999999999E-13</v>
      </c>
    </row>
    <row r="696" spans="1:5">
      <c r="A696" s="4" t="s">
        <v>1167</v>
      </c>
      <c r="B696" s="4" t="s">
        <v>6</v>
      </c>
      <c r="C696" s="4">
        <v>0.49</v>
      </c>
      <c r="D696" s="4">
        <v>7.0000000000000007E-2</v>
      </c>
      <c r="E696" s="6">
        <v>3.4009999999999998E-13</v>
      </c>
    </row>
    <row r="697" spans="1:5">
      <c r="A697" s="4" t="s">
        <v>1161</v>
      </c>
      <c r="B697" s="4" t="s">
        <v>4</v>
      </c>
      <c r="C697" s="4">
        <v>0.49</v>
      </c>
      <c r="D697" s="4">
        <v>7.0000000000000007E-2</v>
      </c>
      <c r="E697" s="6">
        <v>1.8041999999999999E-12</v>
      </c>
    </row>
    <row r="698" spans="1:5">
      <c r="A698" s="4" t="s">
        <v>1168</v>
      </c>
      <c r="B698" s="4" t="s">
        <v>6</v>
      </c>
      <c r="C698" s="4">
        <v>0.49</v>
      </c>
      <c r="D698" s="4">
        <v>7.0000000000000007E-2</v>
      </c>
      <c r="E698" s="6">
        <v>4.6537000000000002E-11</v>
      </c>
    </row>
    <row r="699" spans="1:5">
      <c r="A699" s="4" t="s">
        <v>1169</v>
      </c>
      <c r="B699" s="4" t="s">
        <v>6</v>
      </c>
      <c r="C699" s="4">
        <v>0.49</v>
      </c>
      <c r="D699" s="4">
        <v>7.0000000000000007E-2</v>
      </c>
      <c r="E699" s="6">
        <v>4.6537999999999997E-11</v>
      </c>
    </row>
    <row r="700" spans="1:5">
      <c r="A700" s="4" t="s">
        <v>1170</v>
      </c>
      <c r="B700" s="4" t="s">
        <v>6</v>
      </c>
      <c r="C700" s="4">
        <v>0.49</v>
      </c>
      <c r="D700" s="4">
        <v>0.08</v>
      </c>
      <c r="E700" s="6">
        <v>7.3208000000000002E-10</v>
      </c>
    </row>
    <row r="701" spans="1:5">
      <c r="A701" s="4" t="s">
        <v>1171</v>
      </c>
      <c r="B701" s="4" t="s">
        <v>2</v>
      </c>
      <c r="C701" s="4">
        <v>0.49</v>
      </c>
      <c r="D701" s="4">
        <v>0.08</v>
      </c>
      <c r="E701" s="6">
        <v>3.3954000000000001E-9</v>
      </c>
    </row>
    <row r="702" spans="1:5">
      <c r="A702" s="4" t="s">
        <v>1172</v>
      </c>
      <c r="B702" s="4" t="s">
        <v>2</v>
      </c>
      <c r="C702" s="4">
        <v>0.49</v>
      </c>
      <c r="D702" s="4">
        <v>0.09</v>
      </c>
      <c r="E702" s="6">
        <v>3.3565999999999998E-8</v>
      </c>
    </row>
    <row r="703" spans="1:5">
      <c r="A703" s="4" t="s">
        <v>1173</v>
      </c>
      <c r="B703" s="4" t="s">
        <v>6</v>
      </c>
      <c r="C703" s="4">
        <v>0.49</v>
      </c>
      <c r="D703" s="4">
        <v>0.09</v>
      </c>
      <c r="E703" s="6">
        <v>6.4185000000000002E-8</v>
      </c>
    </row>
    <row r="704" spans="1:5">
      <c r="A704" s="4" t="s">
        <v>1174</v>
      </c>
      <c r="B704" s="4" t="s">
        <v>6</v>
      </c>
      <c r="C704" s="4">
        <v>0.49</v>
      </c>
      <c r="D704" s="4">
        <v>0.09</v>
      </c>
      <c r="E704" s="6">
        <v>1.104E-7</v>
      </c>
    </row>
    <row r="705" spans="1:5">
      <c r="A705" s="4" t="s">
        <v>1175</v>
      </c>
      <c r="B705" s="4" t="s">
        <v>4</v>
      </c>
      <c r="C705" s="4">
        <v>0.49</v>
      </c>
      <c r="D705" s="4">
        <v>0.09</v>
      </c>
      <c r="E705" s="6">
        <v>1.1354999999999999E-7</v>
      </c>
    </row>
    <row r="706" spans="1:5">
      <c r="A706" s="4" t="s">
        <v>1176</v>
      </c>
      <c r="B706" s="4" t="s">
        <v>6</v>
      </c>
      <c r="C706" s="4">
        <v>0.49</v>
      </c>
      <c r="D706" s="4">
        <v>0.09</v>
      </c>
      <c r="E706" s="6">
        <v>1.5417999999999999E-7</v>
      </c>
    </row>
    <row r="707" spans="1:5">
      <c r="A707" s="4" t="s">
        <v>1177</v>
      </c>
      <c r="B707" s="4" t="s">
        <v>6</v>
      </c>
      <c r="C707" s="4">
        <v>0.49</v>
      </c>
      <c r="D707" s="4">
        <v>0.1</v>
      </c>
      <c r="E707" s="6">
        <v>8.2636E-7</v>
      </c>
    </row>
    <row r="708" spans="1:5">
      <c r="A708" s="4" t="s">
        <v>1178</v>
      </c>
      <c r="B708" s="4" t="s">
        <v>6</v>
      </c>
      <c r="C708" s="4">
        <v>0.49</v>
      </c>
      <c r="D708" s="4">
        <v>0.1</v>
      </c>
      <c r="E708" s="6">
        <v>8.2638999999999998E-7</v>
      </c>
    </row>
    <row r="709" spans="1:5">
      <c r="A709" s="4" t="s">
        <v>1179</v>
      </c>
      <c r="B709" s="4" t="s">
        <v>6</v>
      </c>
      <c r="C709" s="4">
        <v>-0.48</v>
      </c>
      <c r="D709" s="4">
        <v>7.0000000000000007E-2</v>
      </c>
      <c r="E709" s="6">
        <v>2.1798000000000001E-11</v>
      </c>
    </row>
    <row r="710" spans="1:5">
      <c r="A710" s="4" t="s">
        <v>1180</v>
      </c>
      <c r="B710" s="4" t="s">
        <v>6</v>
      </c>
      <c r="C710" s="4">
        <v>-0.48</v>
      </c>
      <c r="D710" s="4">
        <v>0.08</v>
      </c>
      <c r="E710" s="6">
        <v>4.1914000000000002E-9</v>
      </c>
    </row>
    <row r="711" spans="1:5">
      <c r="A711" s="4" t="s">
        <v>1181</v>
      </c>
      <c r="B711" s="4" t="s">
        <v>6</v>
      </c>
      <c r="C711" s="4">
        <v>-0.48</v>
      </c>
      <c r="D711" s="4">
        <v>0.1</v>
      </c>
      <c r="E711" s="6">
        <v>2.7460000000000001E-6</v>
      </c>
    </row>
    <row r="712" spans="1:5">
      <c r="A712" s="4" t="s">
        <v>1182</v>
      </c>
      <c r="B712" s="4" t="s">
        <v>6</v>
      </c>
      <c r="C712" s="4">
        <v>0.48</v>
      </c>
      <c r="D712" s="4">
        <v>0.03</v>
      </c>
      <c r="E712" s="6">
        <v>4.5058999999999998E-56</v>
      </c>
    </row>
    <row r="713" spans="1:5">
      <c r="A713" s="4" t="s">
        <v>1183</v>
      </c>
      <c r="B713" s="4" t="s">
        <v>6</v>
      </c>
      <c r="C713" s="4">
        <v>0.48</v>
      </c>
      <c r="D713" s="4">
        <v>0.03</v>
      </c>
      <c r="E713" s="6">
        <v>6.5147000000000003E-52</v>
      </c>
    </row>
    <row r="714" spans="1:5">
      <c r="A714" s="4" t="s">
        <v>1184</v>
      </c>
      <c r="B714" s="4" t="s">
        <v>6</v>
      </c>
      <c r="C714" s="4">
        <v>0.48</v>
      </c>
      <c r="D714" s="4">
        <v>0.03</v>
      </c>
      <c r="E714" s="6">
        <v>3.9777000000000002E-51</v>
      </c>
    </row>
    <row r="715" spans="1:5">
      <c r="A715" s="4" t="s">
        <v>755</v>
      </c>
      <c r="B715" s="4" t="s">
        <v>4</v>
      </c>
      <c r="C715" s="4">
        <v>0.48</v>
      </c>
      <c r="D715" s="4">
        <v>0.03</v>
      </c>
      <c r="E715" s="6">
        <v>6.6964999999999998E-47</v>
      </c>
    </row>
    <row r="716" spans="1:5">
      <c r="A716" s="4" t="s">
        <v>1185</v>
      </c>
      <c r="B716" s="4" t="s">
        <v>6</v>
      </c>
      <c r="C716" s="4">
        <v>0.48</v>
      </c>
      <c r="D716" s="4">
        <v>0.04</v>
      </c>
      <c r="E716" s="6">
        <v>1.8444000000000001E-31</v>
      </c>
    </row>
    <row r="717" spans="1:5">
      <c r="A717" s="4" t="s">
        <v>1186</v>
      </c>
      <c r="B717" s="4" t="s">
        <v>4</v>
      </c>
      <c r="C717" s="4">
        <v>0.48</v>
      </c>
      <c r="D717" s="4">
        <v>0.04</v>
      </c>
      <c r="E717" s="6">
        <v>8.0528000000000002E-30</v>
      </c>
    </row>
    <row r="718" spans="1:5">
      <c r="A718" s="4" t="s">
        <v>1187</v>
      </c>
      <c r="B718" s="4" t="s">
        <v>4</v>
      </c>
      <c r="C718" s="4">
        <v>0.48</v>
      </c>
      <c r="D718" s="4">
        <v>0.04</v>
      </c>
      <c r="E718" s="6">
        <v>1.0897999999999999E-29</v>
      </c>
    </row>
    <row r="719" spans="1:5">
      <c r="A719" s="4" t="s">
        <v>1188</v>
      </c>
      <c r="B719" s="4" t="s">
        <v>6</v>
      </c>
      <c r="C719" s="4">
        <v>0.48</v>
      </c>
      <c r="D719" s="4">
        <v>0.04</v>
      </c>
      <c r="E719" s="6">
        <v>3.8235E-29</v>
      </c>
    </row>
    <row r="720" spans="1:5">
      <c r="A720" s="4" t="s">
        <v>1189</v>
      </c>
      <c r="B720" s="4" t="s">
        <v>6</v>
      </c>
      <c r="C720" s="4">
        <v>0.48</v>
      </c>
      <c r="D720" s="4">
        <v>0.04</v>
      </c>
      <c r="E720" s="6">
        <v>6.6481999999999996E-28</v>
      </c>
    </row>
    <row r="721" spans="1:5">
      <c r="A721" s="4" t="s">
        <v>1190</v>
      </c>
      <c r="B721" s="4" t="s">
        <v>4</v>
      </c>
      <c r="C721" s="4">
        <v>0.48</v>
      </c>
      <c r="D721" s="4">
        <v>0.05</v>
      </c>
      <c r="E721" s="6">
        <v>9.3935999999999999E-25</v>
      </c>
    </row>
    <row r="722" spans="1:5">
      <c r="A722" s="4" t="s">
        <v>1191</v>
      </c>
      <c r="B722" s="4" t="s">
        <v>6</v>
      </c>
      <c r="C722" s="4">
        <v>0.48</v>
      </c>
      <c r="D722" s="4">
        <v>0.05</v>
      </c>
      <c r="E722" s="6">
        <v>1.7161E-23</v>
      </c>
    </row>
    <row r="723" spans="1:5">
      <c r="A723" s="4" t="s">
        <v>1192</v>
      </c>
      <c r="B723" s="4" t="s">
        <v>2</v>
      </c>
      <c r="C723" s="4">
        <v>0.48</v>
      </c>
      <c r="D723" s="4">
        <v>0.05</v>
      </c>
      <c r="E723" s="6">
        <v>2.5634000000000001E-19</v>
      </c>
    </row>
    <row r="724" spans="1:5">
      <c r="A724" s="4" t="s">
        <v>1193</v>
      </c>
      <c r="B724" s="4" t="s">
        <v>6</v>
      </c>
      <c r="C724" s="4">
        <v>0.48</v>
      </c>
      <c r="D724" s="4">
        <v>0.05</v>
      </c>
      <c r="E724" s="6">
        <v>1.7745000000000001E-18</v>
      </c>
    </row>
    <row r="725" spans="1:5">
      <c r="A725" s="4" t="s">
        <v>1109</v>
      </c>
      <c r="B725" s="4" t="s">
        <v>6</v>
      </c>
      <c r="C725" s="4">
        <v>0.48</v>
      </c>
      <c r="D725" s="4">
        <v>0.06</v>
      </c>
      <c r="E725" s="6">
        <v>3.3077999999999998E-18</v>
      </c>
    </row>
    <row r="726" spans="1:5">
      <c r="A726" s="4" t="s">
        <v>1194</v>
      </c>
      <c r="B726" s="4" t="s">
        <v>4</v>
      </c>
      <c r="C726" s="4">
        <v>0.48</v>
      </c>
      <c r="D726" s="4">
        <v>0.06</v>
      </c>
      <c r="E726" s="6">
        <v>1.4744000000000001E-17</v>
      </c>
    </row>
    <row r="727" spans="1:5">
      <c r="A727" s="4" t="s">
        <v>1195</v>
      </c>
      <c r="B727" s="4" t="s">
        <v>2</v>
      </c>
      <c r="C727" s="4">
        <v>0.48</v>
      </c>
      <c r="D727" s="4">
        <v>0.06</v>
      </c>
      <c r="E727" s="6">
        <v>1.2072999999999999E-16</v>
      </c>
    </row>
    <row r="728" spans="1:5">
      <c r="A728" s="4" t="s">
        <v>1196</v>
      </c>
      <c r="B728" s="4" t="s">
        <v>6</v>
      </c>
      <c r="C728" s="4">
        <v>0.48</v>
      </c>
      <c r="D728" s="4">
        <v>0.06</v>
      </c>
      <c r="E728" s="6">
        <v>2.7170999999999998E-16</v>
      </c>
    </row>
    <row r="729" spans="1:5">
      <c r="A729" s="4" t="s">
        <v>1197</v>
      </c>
      <c r="B729" s="4" t="s">
        <v>2</v>
      </c>
      <c r="C729" s="4">
        <v>0.48</v>
      </c>
      <c r="D729" s="4">
        <v>0.06</v>
      </c>
      <c r="E729" s="6">
        <v>2.8260000000000002E-15</v>
      </c>
    </row>
    <row r="730" spans="1:5">
      <c r="A730" s="4" t="s">
        <v>1198</v>
      </c>
      <c r="B730" s="4" t="s">
        <v>2</v>
      </c>
      <c r="C730" s="4">
        <v>0.48</v>
      </c>
      <c r="D730" s="4">
        <v>0.06</v>
      </c>
      <c r="E730" s="6">
        <v>2.8728999999999998E-15</v>
      </c>
    </row>
    <row r="731" spans="1:5">
      <c r="A731" s="4" t="s">
        <v>1199</v>
      </c>
      <c r="B731" s="4" t="s">
        <v>4</v>
      </c>
      <c r="C731" s="4">
        <v>0.48</v>
      </c>
      <c r="D731" s="4">
        <v>7.0000000000000007E-2</v>
      </c>
      <c r="E731" s="6">
        <v>5.6329000000000002E-13</v>
      </c>
    </row>
    <row r="732" spans="1:5">
      <c r="A732" s="4" t="s">
        <v>1200</v>
      </c>
      <c r="B732" s="4" t="s">
        <v>6</v>
      </c>
      <c r="C732" s="4">
        <v>0.48</v>
      </c>
      <c r="D732" s="4">
        <v>7.0000000000000007E-2</v>
      </c>
      <c r="E732" s="6">
        <v>1.9562000000000001E-12</v>
      </c>
    </row>
    <row r="733" spans="1:5">
      <c r="A733" s="4" t="s">
        <v>1201</v>
      </c>
      <c r="B733" s="4" t="s">
        <v>6</v>
      </c>
      <c r="C733" s="4">
        <v>0.48</v>
      </c>
      <c r="D733" s="4">
        <v>7.0000000000000007E-2</v>
      </c>
      <c r="E733" s="6">
        <v>1.9562000000000001E-12</v>
      </c>
    </row>
    <row r="734" spans="1:5">
      <c r="A734" s="4" t="s">
        <v>883</v>
      </c>
      <c r="B734" s="4" t="s">
        <v>4</v>
      </c>
      <c r="C734" s="4">
        <v>0.48</v>
      </c>
      <c r="D734" s="4">
        <v>7.0000000000000007E-2</v>
      </c>
      <c r="E734" s="6">
        <v>1.4246E-11</v>
      </c>
    </row>
    <row r="735" spans="1:5">
      <c r="A735" s="4" t="s">
        <v>1202</v>
      </c>
      <c r="B735" s="4" t="s">
        <v>6</v>
      </c>
      <c r="C735" s="4">
        <v>0.48</v>
      </c>
      <c r="D735" s="4">
        <v>7.0000000000000007E-2</v>
      </c>
      <c r="E735" s="6">
        <v>8.1468E-11</v>
      </c>
    </row>
    <row r="736" spans="1:5">
      <c r="A736" s="4" t="s">
        <v>1203</v>
      </c>
      <c r="B736" s="4" t="s">
        <v>6</v>
      </c>
      <c r="C736" s="4">
        <v>0.48</v>
      </c>
      <c r="D736" s="4">
        <v>7.0000000000000007E-2</v>
      </c>
      <c r="E736" s="6">
        <v>8.9003999999999998E-11</v>
      </c>
    </row>
    <row r="737" spans="1:5">
      <c r="A737" s="4" t="s">
        <v>1204</v>
      </c>
      <c r="B737" s="4" t="s">
        <v>6</v>
      </c>
      <c r="C737" s="4">
        <v>0.48</v>
      </c>
      <c r="D737" s="4">
        <v>0.08</v>
      </c>
      <c r="E737" s="6">
        <v>2.2564000000000001E-10</v>
      </c>
    </row>
    <row r="738" spans="1:5">
      <c r="A738" s="4" t="s">
        <v>1205</v>
      </c>
      <c r="B738" s="4" t="s">
        <v>6</v>
      </c>
      <c r="C738" s="4">
        <v>0.48</v>
      </c>
      <c r="D738" s="4">
        <v>0.08</v>
      </c>
      <c r="E738" s="6">
        <v>3.2938999999999999E-10</v>
      </c>
    </row>
    <row r="739" spans="1:5">
      <c r="A739" s="4" t="s">
        <v>1206</v>
      </c>
      <c r="B739" s="4" t="s">
        <v>6</v>
      </c>
      <c r="C739" s="4">
        <v>0.48</v>
      </c>
      <c r="D739" s="4">
        <v>0.08</v>
      </c>
      <c r="E739" s="6">
        <v>1.4484999999999999E-9</v>
      </c>
    </row>
    <row r="740" spans="1:5">
      <c r="A740" s="4" t="s">
        <v>1207</v>
      </c>
      <c r="B740" s="4" t="s">
        <v>4</v>
      </c>
      <c r="C740" s="4">
        <v>0.48</v>
      </c>
      <c r="D740" s="4">
        <v>0.08</v>
      </c>
      <c r="E740" s="6">
        <v>3.7245000000000001E-9</v>
      </c>
    </row>
    <row r="741" spans="1:5">
      <c r="A741" s="4" t="s">
        <v>1208</v>
      </c>
      <c r="B741" s="4" t="s">
        <v>4</v>
      </c>
      <c r="C741" s="4">
        <v>0.48</v>
      </c>
      <c r="D741" s="4">
        <v>0.08</v>
      </c>
      <c r="E741" s="6">
        <v>1.2613E-8</v>
      </c>
    </row>
    <row r="742" spans="1:5">
      <c r="A742" s="4" t="s">
        <v>1209</v>
      </c>
      <c r="B742" s="4" t="s">
        <v>6</v>
      </c>
      <c r="C742" s="4">
        <v>0.48</v>
      </c>
      <c r="D742" s="4">
        <v>0.09</v>
      </c>
      <c r="E742" s="6">
        <v>4.4427999999999999E-8</v>
      </c>
    </row>
    <row r="743" spans="1:5">
      <c r="A743" s="4" t="s">
        <v>1210</v>
      </c>
      <c r="B743" s="4" t="s">
        <v>6</v>
      </c>
      <c r="C743" s="4">
        <v>0.48</v>
      </c>
      <c r="D743" s="4">
        <v>0.09</v>
      </c>
      <c r="E743" s="6">
        <v>7.0583000000000004E-8</v>
      </c>
    </row>
    <row r="744" spans="1:5">
      <c r="A744" s="4" t="s">
        <v>1139</v>
      </c>
      <c r="B744" s="4" t="s">
        <v>4</v>
      </c>
      <c r="C744" s="4">
        <v>0.48</v>
      </c>
      <c r="D744" s="4">
        <v>0.09</v>
      </c>
      <c r="E744" s="6">
        <v>1.5746999999999999E-7</v>
      </c>
    </row>
    <row r="745" spans="1:5">
      <c r="A745" s="4" t="s">
        <v>1211</v>
      </c>
      <c r="B745" s="4" t="s">
        <v>6</v>
      </c>
      <c r="C745" s="4">
        <v>0.48</v>
      </c>
      <c r="D745" s="4">
        <v>0.09</v>
      </c>
      <c r="E745" s="6">
        <v>1.815E-7</v>
      </c>
    </row>
    <row r="746" spans="1:5">
      <c r="A746" s="4" t="s">
        <v>1212</v>
      </c>
      <c r="B746" s="4" t="s">
        <v>6</v>
      </c>
      <c r="C746" s="4">
        <v>0.48</v>
      </c>
      <c r="D746" s="4">
        <v>0.09</v>
      </c>
      <c r="E746" s="6">
        <v>3.0354999999999999E-7</v>
      </c>
    </row>
    <row r="747" spans="1:5">
      <c r="A747" s="4" t="s">
        <v>1213</v>
      </c>
      <c r="B747" s="4" t="s">
        <v>2</v>
      </c>
      <c r="C747" s="4">
        <v>0.48</v>
      </c>
      <c r="D747" s="4">
        <v>0.1</v>
      </c>
      <c r="E747" s="6">
        <v>5.778E-7</v>
      </c>
    </row>
    <row r="748" spans="1:5">
      <c r="A748" s="4" t="s">
        <v>1214</v>
      </c>
      <c r="B748" s="4" t="s">
        <v>2</v>
      </c>
      <c r="C748" s="4">
        <v>0.48</v>
      </c>
      <c r="D748" s="4">
        <v>0.1</v>
      </c>
      <c r="E748" s="6">
        <v>8.3603E-7</v>
      </c>
    </row>
    <row r="749" spans="1:5">
      <c r="A749" s="4" t="s">
        <v>1215</v>
      </c>
      <c r="B749" s="4" t="s">
        <v>2</v>
      </c>
      <c r="C749" s="4">
        <v>0.48</v>
      </c>
      <c r="D749" s="4">
        <v>0.1</v>
      </c>
      <c r="E749" s="6">
        <v>1.9040999999999999E-6</v>
      </c>
    </row>
    <row r="750" spans="1:5">
      <c r="A750" s="4" t="s">
        <v>1216</v>
      </c>
      <c r="B750" s="4" t="s">
        <v>6</v>
      </c>
      <c r="C750" s="4">
        <v>-0.47</v>
      </c>
      <c r="D750" s="4">
        <v>0.04</v>
      </c>
      <c r="E750" s="6">
        <v>1.1213000000000001E-28</v>
      </c>
    </row>
    <row r="751" spans="1:5">
      <c r="A751" s="4" t="s">
        <v>1217</v>
      </c>
      <c r="B751" s="4" t="s">
        <v>6</v>
      </c>
      <c r="C751" s="4">
        <v>-0.47</v>
      </c>
      <c r="D751" s="4">
        <v>0.06</v>
      </c>
      <c r="E751" s="6">
        <v>9.0122000000000008E-16</v>
      </c>
    </row>
    <row r="752" spans="1:5">
      <c r="A752" s="4" t="s">
        <v>1218</v>
      </c>
      <c r="B752" s="4" t="s">
        <v>6</v>
      </c>
      <c r="C752" s="4">
        <v>-0.47</v>
      </c>
      <c r="D752" s="4">
        <v>0.09</v>
      </c>
      <c r="E752" s="6">
        <v>9.3739000000000003E-8</v>
      </c>
    </row>
    <row r="753" spans="1:5">
      <c r="A753" s="4" t="s">
        <v>1219</v>
      </c>
      <c r="B753" s="4" t="s">
        <v>6</v>
      </c>
      <c r="C753" s="4">
        <v>0.47</v>
      </c>
      <c r="D753" s="4">
        <v>0.03</v>
      </c>
      <c r="E753" s="6">
        <v>2.8665E-71</v>
      </c>
    </row>
    <row r="754" spans="1:5">
      <c r="A754" s="4" t="s">
        <v>1010</v>
      </c>
      <c r="B754" s="4" t="s">
        <v>4</v>
      </c>
      <c r="C754" s="4">
        <v>0.47</v>
      </c>
      <c r="D754" s="4">
        <v>0.03</v>
      </c>
      <c r="E754" s="6">
        <v>1.2651E-50</v>
      </c>
    </row>
    <row r="755" spans="1:5">
      <c r="A755" s="4" t="s">
        <v>1220</v>
      </c>
      <c r="B755" s="4" t="s">
        <v>6</v>
      </c>
      <c r="C755" s="4">
        <v>0.47</v>
      </c>
      <c r="D755" s="4">
        <v>0.03</v>
      </c>
      <c r="E755" s="6">
        <v>2.9251E-42</v>
      </c>
    </row>
    <row r="756" spans="1:5">
      <c r="A756" s="4" t="s">
        <v>1221</v>
      </c>
      <c r="B756" s="4" t="s">
        <v>4</v>
      </c>
      <c r="C756" s="4">
        <v>0.47</v>
      </c>
      <c r="D756" s="4">
        <v>0.03</v>
      </c>
      <c r="E756" s="6">
        <v>1.747E-40</v>
      </c>
    </row>
    <row r="757" spans="1:5">
      <c r="A757" s="4" t="s">
        <v>1222</v>
      </c>
      <c r="B757" s="4" t="s">
        <v>2</v>
      </c>
      <c r="C757" s="4">
        <v>0.47</v>
      </c>
      <c r="D757" s="4">
        <v>0.04</v>
      </c>
      <c r="E757" s="6">
        <v>4.3856999999999998E-35</v>
      </c>
    </row>
    <row r="758" spans="1:5">
      <c r="A758" s="4" t="s">
        <v>1223</v>
      </c>
      <c r="B758" s="4" t="s">
        <v>6</v>
      </c>
      <c r="C758" s="4">
        <v>0.47</v>
      </c>
      <c r="D758" s="4">
        <v>0.05</v>
      </c>
      <c r="E758" s="6">
        <v>3.5345E-24</v>
      </c>
    </row>
    <row r="759" spans="1:5">
      <c r="A759" s="4" t="s">
        <v>1224</v>
      </c>
      <c r="B759" s="4" t="s">
        <v>6</v>
      </c>
      <c r="C759" s="4">
        <v>0.47</v>
      </c>
      <c r="D759" s="4">
        <v>0.05</v>
      </c>
      <c r="E759" s="6">
        <v>4.2081999999999999E-23</v>
      </c>
    </row>
    <row r="760" spans="1:5">
      <c r="A760" s="4" t="s">
        <v>1225</v>
      </c>
      <c r="B760" s="4" t="s">
        <v>4</v>
      </c>
      <c r="C760" s="4">
        <v>0.47</v>
      </c>
      <c r="D760" s="4">
        <v>0.05</v>
      </c>
      <c r="E760" s="6">
        <v>1.1617E-21</v>
      </c>
    </row>
    <row r="761" spans="1:5">
      <c r="A761" s="4" t="s">
        <v>1226</v>
      </c>
      <c r="B761" s="4" t="s">
        <v>6</v>
      </c>
      <c r="C761" s="4">
        <v>0.47</v>
      </c>
      <c r="D761" s="4">
        <v>0.05</v>
      </c>
      <c r="E761" s="6">
        <v>1.9638999999999999E-19</v>
      </c>
    </row>
    <row r="762" spans="1:5">
      <c r="A762" s="4" t="s">
        <v>1227</v>
      </c>
      <c r="B762" s="4" t="s">
        <v>4</v>
      </c>
      <c r="C762" s="4">
        <v>0.47</v>
      </c>
      <c r="D762" s="4">
        <v>0.06</v>
      </c>
      <c r="E762" s="6">
        <v>7.1207E-17</v>
      </c>
    </row>
    <row r="763" spans="1:5">
      <c r="A763" s="4" t="s">
        <v>1228</v>
      </c>
      <c r="B763" s="4" t="s">
        <v>2</v>
      </c>
      <c r="C763" s="4">
        <v>0.47</v>
      </c>
      <c r="D763" s="4">
        <v>0.08</v>
      </c>
      <c r="E763" s="6">
        <v>1.2151000000000001E-9</v>
      </c>
    </row>
    <row r="764" spans="1:5">
      <c r="A764" s="4" t="s">
        <v>1229</v>
      </c>
      <c r="B764" s="4" t="s">
        <v>6</v>
      </c>
      <c r="C764" s="4">
        <v>0.47</v>
      </c>
      <c r="D764" s="4">
        <v>0.08</v>
      </c>
      <c r="E764" s="6">
        <v>1.6250000000000001E-9</v>
      </c>
    </row>
    <row r="765" spans="1:5">
      <c r="A765" s="4" t="s">
        <v>1230</v>
      </c>
      <c r="B765" s="4" t="s">
        <v>6</v>
      </c>
      <c r="C765" s="4">
        <v>0.47</v>
      </c>
      <c r="D765" s="4">
        <v>0.09</v>
      </c>
      <c r="E765" s="6">
        <v>4.1997000000000002E-8</v>
      </c>
    </row>
    <row r="766" spans="1:5">
      <c r="A766" s="4" t="s">
        <v>1231</v>
      </c>
      <c r="B766" s="4" t="s">
        <v>4</v>
      </c>
      <c r="C766" s="4">
        <v>0.47</v>
      </c>
      <c r="D766" s="4">
        <v>0.09</v>
      </c>
      <c r="E766" s="6">
        <v>4.4964999999999999E-8</v>
      </c>
    </row>
    <row r="767" spans="1:5">
      <c r="A767" s="4" t="s">
        <v>1232</v>
      </c>
      <c r="B767" s="4" t="s">
        <v>6</v>
      </c>
      <c r="C767" s="4">
        <v>0.47</v>
      </c>
      <c r="D767" s="4">
        <v>0.09</v>
      </c>
      <c r="E767" s="6">
        <v>5.5276999999999999E-8</v>
      </c>
    </row>
    <row r="768" spans="1:5">
      <c r="A768" s="4" t="s">
        <v>1233</v>
      </c>
      <c r="B768" s="4" t="s">
        <v>4</v>
      </c>
      <c r="C768" s="4">
        <v>0.47</v>
      </c>
      <c r="D768" s="4">
        <v>0.09</v>
      </c>
      <c r="E768" s="6">
        <v>8.0054999999999998E-8</v>
      </c>
    </row>
    <row r="769" spans="1:5">
      <c r="A769" s="4" t="s">
        <v>1234</v>
      </c>
      <c r="B769" s="4" t="s">
        <v>6</v>
      </c>
      <c r="C769" s="4">
        <v>0.47</v>
      </c>
      <c r="D769" s="4">
        <v>0.09</v>
      </c>
      <c r="E769" s="6">
        <v>1.1878E-7</v>
      </c>
    </row>
    <row r="770" spans="1:5">
      <c r="A770" s="4" t="s">
        <v>1235</v>
      </c>
      <c r="B770" s="4" t="s">
        <v>6</v>
      </c>
      <c r="C770" s="4">
        <v>0.47</v>
      </c>
      <c r="D770" s="4">
        <v>0.09</v>
      </c>
      <c r="E770" s="6">
        <v>2.3292E-7</v>
      </c>
    </row>
    <row r="771" spans="1:5">
      <c r="A771" s="4" t="s">
        <v>1236</v>
      </c>
      <c r="B771" s="4" t="s">
        <v>4</v>
      </c>
      <c r="C771" s="4">
        <v>0.47</v>
      </c>
      <c r="D771" s="4">
        <v>0.09</v>
      </c>
      <c r="E771" s="6">
        <v>4.8844E-7</v>
      </c>
    </row>
    <row r="772" spans="1:5">
      <c r="A772" s="4" t="s">
        <v>1237</v>
      </c>
      <c r="B772" s="4" t="s">
        <v>6</v>
      </c>
      <c r="C772" s="4">
        <v>0.47</v>
      </c>
      <c r="D772" s="4">
        <v>0.09</v>
      </c>
      <c r="E772" s="6">
        <v>5.9062000000000003E-7</v>
      </c>
    </row>
    <row r="773" spans="1:5">
      <c r="A773" s="4" t="s">
        <v>1238</v>
      </c>
      <c r="B773" s="4" t="s">
        <v>6</v>
      </c>
      <c r="C773" s="4">
        <v>0.47</v>
      </c>
      <c r="D773" s="4">
        <v>0.1</v>
      </c>
      <c r="E773" s="6">
        <v>9.3526999999999998E-7</v>
      </c>
    </row>
    <row r="774" spans="1:5">
      <c r="A774" s="4" t="s">
        <v>1239</v>
      </c>
      <c r="B774" s="4" t="s">
        <v>6</v>
      </c>
      <c r="C774" s="4">
        <v>0.47</v>
      </c>
      <c r="D774" s="4">
        <v>0.1</v>
      </c>
      <c r="E774" s="6">
        <v>9.7262999999999999E-7</v>
      </c>
    </row>
    <row r="775" spans="1:5">
      <c r="A775" s="4" t="s">
        <v>1240</v>
      </c>
      <c r="B775" s="4" t="s">
        <v>6</v>
      </c>
      <c r="C775" s="4">
        <v>0.47</v>
      </c>
      <c r="D775" s="4">
        <v>0.1</v>
      </c>
      <c r="E775" s="6">
        <v>3.8887999999999999E-6</v>
      </c>
    </row>
    <row r="776" spans="1:5">
      <c r="A776" s="4" t="s">
        <v>1241</v>
      </c>
      <c r="B776" s="4" t="s">
        <v>6</v>
      </c>
      <c r="C776" s="4">
        <v>-0.46</v>
      </c>
      <c r="D776" s="4">
        <v>0.03</v>
      </c>
      <c r="E776" s="6">
        <v>1.2791E-51</v>
      </c>
    </row>
    <row r="777" spans="1:5">
      <c r="A777" s="4" t="s">
        <v>1242</v>
      </c>
      <c r="B777" s="4" t="s">
        <v>6</v>
      </c>
      <c r="C777" s="4">
        <v>-0.46</v>
      </c>
      <c r="D777" s="4">
        <v>0.04</v>
      </c>
      <c r="E777" s="6">
        <v>2.7731000000000002E-32</v>
      </c>
    </row>
    <row r="778" spans="1:5">
      <c r="A778" s="4" t="s">
        <v>1243</v>
      </c>
      <c r="B778" s="4" t="s">
        <v>6</v>
      </c>
      <c r="C778" s="4">
        <v>-0.46</v>
      </c>
      <c r="D778" s="4">
        <v>0.05</v>
      </c>
      <c r="E778" s="6">
        <v>6.8717999999999996E-23</v>
      </c>
    </row>
    <row r="779" spans="1:5">
      <c r="A779" s="4" t="s">
        <v>1244</v>
      </c>
      <c r="B779" s="4" t="s">
        <v>2</v>
      </c>
      <c r="C779" s="4">
        <v>0.46</v>
      </c>
      <c r="D779" s="4">
        <v>0.03</v>
      </c>
      <c r="E779" s="6">
        <v>1.2257E-52</v>
      </c>
    </row>
    <row r="780" spans="1:5">
      <c r="A780" s="4" t="s">
        <v>1245</v>
      </c>
      <c r="B780" s="4" t="s">
        <v>2</v>
      </c>
      <c r="C780" s="4">
        <v>0.46</v>
      </c>
      <c r="D780" s="4">
        <v>0.03</v>
      </c>
      <c r="E780" s="6">
        <v>2.7257999999999999E-47</v>
      </c>
    </row>
    <row r="781" spans="1:5">
      <c r="A781" s="4" t="s">
        <v>1246</v>
      </c>
      <c r="B781" s="4" t="s">
        <v>2</v>
      </c>
      <c r="C781" s="4">
        <v>0.46</v>
      </c>
      <c r="D781" s="4">
        <v>0.03</v>
      </c>
      <c r="E781" s="6">
        <v>1.5823E-46</v>
      </c>
    </row>
    <row r="782" spans="1:5">
      <c r="A782" s="4" t="s">
        <v>1247</v>
      </c>
      <c r="B782" s="4" t="s">
        <v>6</v>
      </c>
      <c r="C782" s="4">
        <v>0.46</v>
      </c>
      <c r="D782" s="4">
        <v>0.03</v>
      </c>
      <c r="E782" s="6">
        <v>4.0871000000000002E-42</v>
      </c>
    </row>
    <row r="783" spans="1:5">
      <c r="A783" s="4" t="s">
        <v>1248</v>
      </c>
      <c r="B783" s="4" t="s">
        <v>4</v>
      </c>
      <c r="C783" s="4">
        <v>0.46</v>
      </c>
      <c r="D783" s="4">
        <v>0.04</v>
      </c>
      <c r="E783" s="6">
        <v>5.8536E-37</v>
      </c>
    </row>
    <row r="784" spans="1:5">
      <c r="A784" s="4" t="s">
        <v>1249</v>
      </c>
      <c r="B784" s="4" t="s">
        <v>6</v>
      </c>
      <c r="C784" s="4">
        <v>0.46</v>
      </c>
      <c r="D784" s="4">
        <v>0.04</v>
      </c>
      <c r="E784" s="6">
        <v>6.0648E-34</v>
      </c>
    </row>
    <row r="785" spans="1:5">
      <c r="A785" s="4" t="s">
        <v>1250</v>
      </c>
      <c r="B785" s="4" t="s">
        <v>4</v>
      </c>
      <c r="C785" s="4">
        <v>0.46</v>
      </c>
      <c r="D785" s="4">
        <v>0.04</v>
      </c>
      <c r="E785" s="6">
        <v>3.6780999999999998E-26</v>
      </c>
    </row>
    <row r="786" spans="1:5">
      <c r="A786" s="4" t="s">
        <v>1251</v>
      </c>
      <c r="B786" s="4" t="s">
        <v>2</v>
      </c>
      <c r="C786" s="4">
        <v>0.46</v>
      </c>
      <c r="D786" s="4">
        <v>0.05</v>
      </c>
      <c r="E786" s="6">
        <v>2.2255000000000001E-23</v>
      </c>
    </row>
    <row r="787" spans="1:5">
      <c r="A787" s="4" t="s">
        <v>1252</v>
      </c>
      <c r="B787" s="4" t="s">
        <v>4</v>
      </c>
      <c r="C787" s="4">
        <v>0.46</v>
      </c>
      <c r="D787" s="4">
        <v>0.05</v>
      </c>
      <c r="E787" s="6">
        <v>1.9466999999999999E-22</v>
      </c>
    </row>
    <row r="788" spans="1:5">
      <c r="A788" s="4" t="s">
        <v>1253</v>
      </c>
      <c r="B788" s="4" t="s">
        <v>6</v>
      </c>
      <c r="C788" s="4">
        <v>0.46</v>
      </c>
      <c r="D788" s="4">
        <v>0.05</v>
      </c>
      <c r="E788" s="6">
        <v>3.7704000000000004E-18</v>
      </c>
    </row>
    <row r="789" spans="1:5">
      <c r="A789" s="4" t="s">
        <v>851</v>
      </c>
      <c r="B789" s="4" t="s">
        <v>4</v>
      </c>
      <c r="C789" s="4">
        <v>0.46</v>
      </c>
      <c r="D789" s="4">
        <v>0.06</v>
      </c>
      <c r="E789" s="6">
        <v>6.1930000000000002E-15</v>
      </c>
    </row>
    <row r="790" spans="1:5">
      <c r="A790" s="4" t="s">
        <v>1254</v>
      </c>
      <c r="B790" s="4" t="s">
        <v>4</v>
      </c>
      <c r="C790" s="4">
        <v>0.46</v>
      </c>
      <c r="D790" s="4">
        <v>0.06</v>
      </c>
      <c r="E790" s="6">
        <v>4.0949000000000001E-13</v>
      </c>
    </row>
    <row r="791" spans="1:5">
      <c r="A791" s="4" t="s">
        <v>1255</v>
      </c>
      <c r="B791" s="4" t="s">
        <v>4</v>
      </c>
      <c r="C791" s="4">
        <v>0.46</v>
      </c>
      <c r="D791" s="4">
        <v>7.0000000000000007E-2</v>
      </c>
      <c r="E791" s="6">
        <v>1.6035E-12</v>
      </c>
    </row>
    <row r="792" spans="1:5">
      <c r="A792" s="4" t="s">
        <v>1211</v>
      </c>
      <c r="B792" s="4" t="s">
        <v>4</v>
      </c>
      <c r="C792" s="4">
        <v>0.46</v>
      </c>
      <c r="D792" s="4">
        <v>7.0000000000000007E-2</v>
      </c>
      <c r="E792" s="6">
        <v>3.4313999999999998E-11</v>
      </c>
    </row>
    <row r="793" spans="1:5">
      <c r="A793" s="4" t="s">
        <v>1256</v>
      </c>
      <c r="B793" s="4" t="s">
        <v>4</v>
      </c>
      <c r="C793" s="4">
        <v>0.46</v>
      </c>
      <c r="D793" s="4">
        <v>7.0000000000000007E-2</v>
      </c>
      <c r="E793" s="6">
        <v>7.3920000000000002E-11</v>
      </c>
    </row>
    <row r="794" spans="1:5">
      <c r="A794" s="4" t="s">
        <v>1257</v>
      </c>
      <c r="B794" s="4" t="s">
        <v>4</v>
      </c>
      <c r="C794" s="4">
        <v>0.46</v>
      </c>
      <c r="D794" s="4">
        <v>7.0000000000000007E-2</v>
      </c>
      <c r="E794" s="6">
        <v>1.5582000000000001E-10</v>
      </c>
    </row>
    <row r="795" spans="1:5">
      <c r="A795" s="4" t="s">
        <v>1258</v>
      </c>
      <c r="B795" s="4" t="s">
        <v>6</v>
      </c>
      <c r="C795" s="4">
        <v>0.46</v>
      </c>
      <c r="D795" s="4">
        <v>7.0000000000000007E-2</v>
      </c>
      <c r="E795" s="6">
        <v>1.8717000000000001E-10</v>
      </c>
    </row>
    <row r="796" spans="1:5">
      <c r="A796" s="4" t="s">
        <v>1259</v>
      </c>
      <c r="B796" s="4" t="s">
        <v>4</v>
      </c>
      <c r="C796" s="4">
        <v>0.46</v>
      </c>
      <c r="D796" s="4">
        <v>7.0000000000000007E-2</v>
      </c>
      <c r="E796" s="6">
        <v>2.1191E-10</v>
      </c>
    </row>
    <row r="797" spans="1:5">
      <c r="A797" s="4" t="s">
        <v>1260</v>
      </c>
      <c r="B797" s="4" t="s">
        <v>4</v>
      </c>
      <c r="C797" s="4">
        <v>0.46</v>
      </c>
      <c r="D797" s="4">
        <v>0.08</v>
      </c>
      <c r="E797" s="6">
        <v>1.3772E-9</v>
      </c>
    </row>
    <row r="798" spans="1:5">
      <c r="A798" s="4" t="s">
        <v>1261</v>
      </c>
      <c r="B798" s="4" t="s">
        <v>6</v>
      </c>
      <c r="C798" s="4">
        <v>0.46</v>
      </c>
      <c r="D798" s="4">
        <v>0.08</v>
      </c>
      <c r="E798" s="6">
        <v>2.5126000000000002E-9</v>
      </c>
    </row>
    <row r="799" spans="1:5">
      <c r="A799" s="4" t="s">
        <v>1262</v>
      </c>
      <c r="B799" s="4" t="s">
        <v>4</v>
      </c>
      <c r="C799" s="4">
        <v>0.46</v>
      </c>
      <c r="D799" s="4">
        <v>0.08</v>
      </c>
      <c r="E799" s="6">
        <v>3.3372000000000003E-8</v>
      </c>
    </row>
    <row r="800" spans="1:5">
      <c r="A800" s="4" t="s">
        <v>1263</v>
      </c>
      <c r="B800" s="4" t="s">
        <v>6</v>
      </c>
      <c r="C800" s="4">
        <v>0.46</v>
      </c>
      <c r="D800" s="4">
        <v>0.08</v>
      </c>
      <c r="E800" s="6">
        <v>3.6895E-8</v>
      </c>
    </row>
    <row r="801" spans="1:5">
      <c r="A801" s="4" t="s">
        <v>1264</v>
      </c>
      <c r="B801" s="4" t="s">
        <v>6</v>
      </c>
      <c r="C801" s="4">
        <v>0.46</v>
      </c>
      <c r="D801" s="4">
        <v>0.1</v>
      </c>
      <c r="E801" s="6">
        <v>1.3918E-6</v>
      </c>
    </row>
    <row r="802" spans="1:5">
      <c r="A802" s="4" t="s">
        <v>1265</v>
      </c>
      <c r="B802" s="4" t="s">
        <v>6</v>
      </c>
      <c r="C802" s="4">
        <v>0.46</v>
      </c>
      <c r="D802" s="4">
        <v>0.1</v>
      </c>
      <c r="E802" s="6">
        <v>4.3638999999999998E-6</v>
      </c>
    </row>
    <row r="803" spans="1:5">
      <c r="A803" s="4" t="s">
        <v>1266</v>
      </c>
      <c r="B803" s="4" t="s">
        <v>6</v>
      </c>
      <c r="C803" s="4">
        <v>-0.45</v>
      </c>
      <c r="D803" s="4">
        <v>0.03</v>
      </c>
      <c r="E803" s="6">
        <v>3.9259E-43</v>
      </c>
    </row>
    <row r="804" spans="1:5">
      <c r="A804" s="4" t="s">
        <v>1267</v>
      </c>
      <c r="B804" s="4" t="s">
        <v>6</v>
      </c>
      <c r="C804" s="4">
        <v>-0.45</v>
      </c>
      <c r="D804" s="4">
        <v>0.04</v>
      </c>
      <c r="E804" s="6">
        <v>1.0966999999999999E-24</v>
      </c>
    </row>
    <row r="805" spans="1:5">
      <c r="A805" s="4" t="s">
        <v>1268</v>
      </c>
      <c r="B805" s="4" t="s">
        <v>6</v>
      </c>
      <c r="C805" s="4">
        <v>-0.45</v>
      </c>
      <c r="D805" s="4">
        <v>0.08</v>
      </c>
      <c r="E805" s="6">
        <v>8.0674000000000005E-9</v>
      </c>
    </row>
    <row r="806" spans="1:5">
      <c r="A806" s="4" t="s">
        <v>1269</v>
      </c>
      <c r="B806" s="4" t="s">
        <v>6</v>
      </c>
      <c r="C806" s="4">
        <v>0.45</v>
      </c>
      <c r="D806" s="4">
        <v>0.03</v>
      </c>
      <c r="E806" s="6">
        <v>1.2742999999999999E-61</v>
      </c>
    </row>
    <row r="807" spans="1:5">
      <c r="A807" s="4" t="s">
        <v>1270</v>
      </c>
      <c r="B807" s="4" t="s">
        <v>6</v>
      </c>
      <c r="C807" s="4">
        <v>0.45</v>
      </c>
      <c r="D807" s="4">
        <v>0.03</v>
      </c>
      <c r="E807" s="6">
        <v>5.9120999999999999E-48</v>
      </c>
    </row>
    <row r="808" spans="1:5">
      <c r="A808" s="4" t="s">
        <v>1271</v>
      </c>
      <c r="B808" s="4" t="s">
        <v>2</v>
      </c>
      <c r="C808" s="4">
        <v>0.45</v>
      </c>
      <c r="D808" s="4">
        <v>0.03</v>
      </c>
      <c r="E808" s="6">
        <v>2.6726E-47</v>
      </c>
    </row>
    <row r="809" spans="1:5">
      <c r="A809" s="4" t="s">
        <v>752</v>
      </c>
      <c r="B809" s="4" t="s">
        <v>4</v>
      </c>
      <c r="C809" s="4">
        <v>0.45</v>
      </c>
      <c r="D809" s="4">
        <v>0.03</v>
      </c>
      <c r="E809" s="6">
        <v>3.4546999999999999E-44</v>
      </c>
    </row>
    <row r="810" spans="1:5">
      <c r="A810" s="4" t="s">
        <v>1272</v>
      </c>
      <c r="B810" s="4" t="s">
        <v>4</v>
      </c>
      <c r="C810" s="4">
        <v>0.45</v>
      </c>
      <c r="D810" s="4">
        <v>0.03</v>
      </c>
      <c r="E810" s="6">
        <v>2.0759000000000001E-38</v>
      </c>
    </row>
    <row r="811" spans="1:5">
      <c r="A811" s="4" t="s">
        <v>1273</v>
      </c>
      <c r="B811" s="4" t="s">
        <v>4</v>
      </c>
      <c r="C811" s="4">
        <v>0.45</v>
      </c>
      <c r="D811" s="4">
        <v>0.04</v>
      </c>
      <c r="E811" s="6">
        <v>2.9305E-33</v>
      </c>
    </row>
    <row r="812" spans="1:5">
      <c r="A812" s="4" t="s">
        <v>1274</v>
      </c>
      <c r="B812" s="4" t="s">
        <v>4</v>
      </c>
      <c r="C812" s="4">
        <v>0.45</v>
      </c>
      <c r="D812" s="4">
        <v>0.04</v>
      </c>
      <c r="E812" s="6">
        <v>3.3043E-29</v>
      </c>
    </row>
    <row r="813" spans="1:5">
      <c r="A813" s="4" t="s">
        <v>1275</v>
      </c>
      <c r="B813" s="4" t="s">
        <v>4</v>
      </c>
      <c r="C813" s="4">
        <v>0.45</v>
      </c>
      <c r="D813" s="4">
        <v>0.04</v>
      </c>
      <c r="E813" s="6">
        <v>2.3178999999999999E-28</v>
      </c>
    </row>
    <row r="814" spans="1:5">
      <c r="A814" s="4" t="s">
        <v>1276</v>
      </c>
      <c r="B814" s="4" t="s">
        <v>2</v>
      </c>
      <c r="C814" s="4">
        <v>0.45</v>
      </c>
      <c r="D814" s="4">
        <v>0.04</v>
      </c>
      <c r="E814" s="6">
        <v>3.4330000000000001E-27</v>
      </c>
    </row>
    <row r="815" spans="1:5">
      <c r="A815" s="4" t="s">
        <v>1277</v>
      </c>
      <c r="B815" s="4" t="s">
        <v>2</v>
      </c>
      <c r="C815" s="4">
        <v>0.45</v>
      </c>
      <c r="D815" s="4">
        <v>0.04</v>
      </c>
      <c r="E815" s="6">
        <v>3.3411999999999998E-25</v>
      </c>
    </row>
    <row r="816" spans="1:5">
      <c r="A816" s="4" t="s">
        <v>1278</v>
      </c>
      <c r="B816" s="4" t="s">
        <v>2</v>
      </c>
      <c r="C816" s="4">
        <v>0.45</v>
      </c>
      <c r="D816" s="4">
        <v>0.05</v>
      </c>
      <c r="E816" s="6">
        <v>2.2672E-23</v>
      </c>
    </row>
    <row r="817" spans="1:5">
      <c r="A817" s="4" t="s">
        <v>1279</v>
      </c>
      <c r="B817" s="4" t="s">
        <v>6</v>
      </c>
      <c r="C817" s="4">
        <v>0.45</v>
      </c>
      <c r="D817" s="4">
        <v>0.05</v>
      </c>
      <c r="E817" s="6">
        <v>8.3236000000000004E-22</v>
      </c>
    </row>
    <row r="818" spans="1:5">
      <c r="A818" s="4" t="s">
        <v>1280</v>
      </c>
      <c r="B818" s="4" t="s">
        <v>4</v>
      </c>
      <c r="C818" s="4">
        <v>0.45</v>
      </c>
      <c r="D818" s="4">
        <v>0.05</v>
      </c>
      <c r="E818" s="6">
        <v>1.0642E-19</v>
      </c>
    </row>
    <row r="819" spans="1:5">
      <c r="A819" s="4" t="s">
        <v>1281</v>
      </c>
      <c r="B819" s="4" t="s">
        <v>4</v>
      </c>
      <c r="C819" s="4">
        <v>0.45</v>
      </c>
      <c r="D819" s="4">
        <v>0.05</v>
      </c>
      <c r="E819" s="6">
        <v>1.5656E-19</v>
      </c>
    </row>
    <row r="820" spans="1:5">
      <c r="A820" s="4" t="s">
        <v>1282</v>
      </c>
      <c r="B820" s="4" t="s">
        <v>4</v>
      </c>
      <c r="C820" s="4">
        <v>0.45</v>
      </c>
      <c r="D820" s="4">
        <v>0.05</v>
      </c>
      <c r="E820" s="6">
        <v>1.2258000000000001E-18</v>
      </c>
    </row>
    <row r="821" spans="1:5">
      <c r="A821" s="4" t="s">
        <v>1283</v>
      </c>
      <c r="B821" s="4" t="s">
        <v>6</v>
      </c>
      <c r="C821" s="4">
        <v>0.45</v>
      </c>
      <c r="D821" s="4">
        <v>0.05</v>
      </c>
      <c r="E821" s="6">
        <v>1.3073000000000001E-16</v>
      </c>
    </row>
    <row r="822" spans="1:5">
      <c r="A822" s="4" t="s">
        <v>1284</v>
      </c>
      <c r="B822" s="4" t="s">
        <v>6</v>
      </c>
      <c r="C822" s="4">
        <v>0.45</v>
      </c>
      <c r="D822" s="4">
        <v>0.06</v>
      </c>
      <c r="E822" s="6">
        <v>8.6227000000000001E-16</v>
      </c>
    </row>
    <row r="823" spans="1:5">
      <c r="A823" s="4" t="s">
        <v>1285</v>
      </c>
      <c r="B823" s="4" t="s">
        <v>6</v>
      </c>
      <c r="C823" s="4">
        <v>0.45</v>
      </c>
      <c r="D823" s="4">
        <v>0.06</v>
      </c>
      <c r="E823" s="6">
        <v>5.6848000000000004E-15</v>
      </c>
    </row>
    <row r="824" spans="1:5">
      <c r="A824" s="4" t="s">
        <v>1286</v>
      </c>
      <c r="B824" s="4" t="s">
        <v>6</v>
      </c>
      <c r="C824" s="4">
        <v>0.45</v>
      </c>
      <c r="D824" s="4">
        <v>0.06</v>
      </c>
      <c r="E824" s="6">
        <v>1.2969000000000001E-14</v>
      </c>
    </row>
    <row r="825" spans="1:5">
      <c r="A825" s="4" t="s">
        <v>1287</v>
      </c>
      <c r="B825" s="4" t="s">
        <v>6</v>
      </c>
      <c r="C825" s="4">
        <v>0.45</v>
      </c>
      <c r="D825" s="4">
        <v>0.06</v>
      </c>
      <c r="E825" s="6">
        <v>9.2612999999999999E-14</v>
      </c>
    </row>
    <row r="826" spans="1:5">
      <c r="A826" s="4" t="s">
        <v>1288</v>
      </c>
      <c r="B826" s="4" t="s">
        <v>6</v>
      </c>
      <c r="C826" s="4">
        <v>0.45</v>
      </c>
      <c r="D826" s="4">
        <v>0.06</v>
      </c>
      <c r="E826" s="6">
        <v>9.5507999999999996E-14</v>
      </c>
    </row>
    <row r="827" spans="1:5">
      <c r="A827" s="4" t="s">
        <v>1289</v>
      </c>
      <c r="B827" s="4" t="s">
        <v>2</v>
      </c>
      <c r="C827" s="4">
        <v>0.45</v>
      </c>
      <c r="D827" s="4">
        <v>0.06</v>
      </c>
      <c r="E827" s="6">
        <v>8.5691000000000003E-13</v>
      </c>
    </row>
    <row r="828" spans="1:5">
      <c r="A828" s="4" t="s">
        <v>1290</v>
      </c>
      <c r="B828" s="4" t="s">
        <v>6</v>
      </c>
      <c r="C828" s="4">
        <v>0.45</v>
      </c>
      <c r="D828" s="4">
        <v>0.06</v>
      </c>
      <c r="E828" s="6">
        <v>1.0966E-12</v>
      </c>
    </row>
    <row r="829" spans="1:5">
      <c r="A829" s="4" t="s">
        <v>1291</v>
      </c>
      <c r="B829" s="4" t="s">
        <v>2</v>
      </c>
      <c r="C829" s="4">
        <v>0.45</v>
      </c>
      <c r="D829" s="4">
        <v>7.0000000000000007E-2</v>
      </c>
      <c r="E829" s="6">
        <v>4.8092000000000003E-11</v>
      </c>
    </row>
    <row r="830" spans="1:5">
      <c r="A830" s="4" t="s">
        <v>1292</v>
      </c>
      <c r="B830" s="4" t="s">
        <v>4</v>
      </c>
      <c r="C830" s="4">
        <v>0.45</v>
      </c>
      <c r="D830" s="4">
        <v>0.08</v>
      </c>
      <c r="E830" s="6">
        <v>2.3993000000000002E-9</v>
      </c>
    </row>
    <row r="831" spans="1:5">
      <c r="A831" s="4" t="s">
        <v>1293</v>
      </c>
      <c r="B831" s="4" t="s">
        <v>6</v>
      </c>
      <c r="C831" s="4">
        <v>0.45</v>
      </c>
      <c r="D831" s="4">
        <v>0.08</v>
      </c>
      <c r="E831" s="6">
        <v>8.4531000000000001E-9</v>
      </c>
    </row>
    <row r="832" spans="1:5">
      <c r="A832" s="4" t="s">
        <v>1294</v>
      </c>
      <c r="B832" s="4" t="s">
        <v>2</v>
      </c>
      <c r="C832" s="4">
        <v>0.45</v>
      </c>
      <c r="D832" s="4">
        <v>0.08</v>
      </c>
      <c r="E832" s="6">
        <v>1.1396E-8</v>
      </c>
    </row>
    <row r="833" spans="1:5">
      <c r="A833" s="4" t="s">
        <v>1295</v>
      </c>
      <c r="B833" s="4" t="s">
        <v>4</v>
      </c>
      <c r="C833" s="4">
        <v>0.45</v>
      </c>
      <c r="D833" s="4">
        <v>0.08</v>
      </c>
      <c r="E833" s="6">
        <v>3.5593E-8</v>
      </c>
    </row>
    <row r="834" spans="1:5">
      <c r="A834" s="4" t="s">
        <v>1296</v>
      </c>
      <c r="B834" s="4" t="s">
        <v>6</v>
      </c>
      <c r="C834" s="4">
        <v>0.45</v>
      </c>
      <c r="D834" s="4">
        <v>0.08</v>
      </c>
      <c r="E834" s="6">
        <v>1.1248E-7</v>
      </c>
    </row>
    <row r="835" spans="1:5">
      <c r="A835" s="4" t="s">
        <v>1297</v>
      </c>
      <c r="B835" s="4" t="s">
        <v>4</v>
      </c>
      <c r="C835" s="4">
        <v>0.45</v>
      </c>
      <c r="D835" s="4">
        <v>0.09</v>
      </c>
      <c r="E835" s="6">
        <v>1.2088999999999999E-7</v>
      </c>
    </row>
    <row r="836" spans="1:5">
      <c r="A836" s="4" t="s">
        <v>1298</v>
      </c>
      <c r="B836" s="4" t="s">
        <v>2</v>
      </c>
      <c r="C836" s="4">
        <v>0.45</v>
      </c>
      <c r="D836" s="4">
        <v>0.09</v>
      </c>
      <c r="E836" s="6">
        <v>1.6757000000000001E-7</v>
      </c>
    </row>
    <row r="837" spans="1:5">
      <c r="A837" s="4" t="s">
        <v>1299</v>
      </c>
      <c r="B837" s="4" t="s">
        <v>2</v>
      </c>
      <c r="C837" s="4">
        <v>0.45</v>
      </c>
      <c r="D837" s="4">
        <v>0.09</v>
      </c>
      <c r="E837" s="6">
        <v>3.8366999999999999E-7</v>
      </c>
    </row>
    <row r="838" spans="1:5">
      <c r="A838" s="4" t="s">
        <v>1300</v>
      </c>
      <c r="B838" s="4" t="s">
        <v>6</v>
      </c>
      <c r="C838" s="4">
        <v>0.45</v>
      </c>
      <c r="D838" s="4">
        <v>0.09</v>
      </c>
      <c r="E838" s="6">
        <v>6.8235000000000002E-7</v>
      </c>
    </row>
    <row r="839" spans="1:5">
      <c r="A839" s="4" t="s">
        <v>1301</v>
      </c>
      <c r="B839" s="4" t="s">
        <v>6</v>
      </c>
      <c r="C839" s="4">
        <v>0.45</v>
      </c>
      <c r="D839" s="4">
        <v>0.1</v>
      </c>
      <c r="E839" s="6">
        <v>2.142E-6</v>
      </c>
    </row>
    <row r="840" spans="1:5">
      <c r="A840" s="4" t="s">
        <v>1302</v>
      </c>
      <c r="B840" s="4" t="s">
        <v>6</v>
      </c>
      <c r="C840" s="4">
        <v>0.45</v>
      </c>
      <c r="D840" s="4">
        <v>0.1</v>
      </c>
      <c r="E840" s="6">
        <v>2.6342000000000001E-6</v>
      </c>
    </row>
    <row r="841" spans="1:5">
      <c r="A841" s="4" t="s">
        <v>1303</v>
      </c>
      <c r="B841" s="4" t="s">
        <v>6</v>
      </c>
      <c r="C841" s="4">
        <v>-0.44</v>
      </c>
      <c r="D841" s="4">
        <v>0.03</v>
      </c>
      <c r="E841" s="6">
        <v>4.2455999999999998E-48</v>
      </c>
    </row>
    <row r="842" spans="1:5">
      <c r="A842" s="4" t="s">
        <v>1304</v>
      </c>
      <c r="B842" s="4" t="s">
        <v>6</v>
      </c>
      <c r="C842" s="4">
        <v>-0.44</v>
      </c>
      <c r="D842" s="4">
        <v>0.04</v>
      </c>
      <c r="E842" s="6">
        <v>6.0669999999999999E-36</v>
      </c>
    </row>
    <row r="843" spans="1:5">
      <c r="A843" s="4" t="s">
        <v>1305</v>
      </c>
      <c r="B843" s="4" t="s">
        <v>6</v>
      </c>
      <c r="C843" s="4">
        <v>0.44</v>
      </c>
      <c r="D843" s="4">
        <v>0.03</v>
      </c>
      <c r="E843" s="6">
        <v>3.9659000000000002E-60</v>
      </c>
    </row>
    <row r="844" spans="1:5">
      <c r="A844" s="4" t="s">
        <v>1306</v>
      </c>
      <c r="B844" s="4" t="s">
        <v>2</v>
      </c>
      <c r="C844" s="4">
        <v>0.44</v>
      </c>
      <c r="D844" s="4">
        <v>0.03</v>
      </c>
      <c r="E844" s="6">
        <v>1.4728999999999999E-50</v>
      </c>
    </row>
    <row r="845" spans="1:5">
      <c r="A845" s="4" t="s">
        <v>1307</v>
      </c>
      <c r="B845" s="4" t="s">
        <v>2</v>
      </c>
      <c r="C845" s="4">
        <v>0.44</v>
      </c>
      <c r="D845" s="4">
        <v>0.03</v>
      </c>
      <c r="E845" s="6">
        <v>7.5704E-45</v>
      </c>
    </row>
    <row r="846" spans="1:5">
      <c r="A846" s="4" t="s">
        <v>1308</v>
      </c>
      <c r="B846" s="4" t="s">
        <v>4</v>
      </c>
      <c r="C846" s="4">
        <v>0.44</v>
      </c>
      <c r="D846" s="4">
        <v>0.03</v>
      </c>
      <c r="E846" s="6">
        <v>9.6207999999999993E-40</v>
      </c>
    </row>
    <row r="847" spans="1:5">
      <c r="A847" s="4" t="s">
        <v>773</v>
      </c>
      <c r="B847" s="4" t="s">
        <v>4</v>
      </c>
      <c r="C847" s="4">
        <v>0.44</v>
      </c>
      <c r="D847" s="4">
        <v>0.03</v>
      </c>
      <c r="E847" s="6">
        <v>4.1149E-39</v>
      </c>
    </row>
    <row r="848" spans="1:5">
      <c r="A848" s="4" t="s">
        <v>1309</v>
      </c>
      <c r="B848" s="4" t="s">
        <v>6</v>
      </c>
      <c r="C848" s="4">
        <v>0.44</v>
      </c>
      <c r="D848" s="4">
        <v>0.03</v>
      </c>
      <c r="E848" s="6">
        <v>2.7712E-38</v>
      </c>
    </row>
    <row r="849" spans="1:5">
      <c r="A849" s="4" t="s">
        <v>1310</v>
      </c>
      <c r="B849" s="4" t="s">
        <v>6</v>
      </c>
      <c r="C849" s="4">
        <v>0.44</v>
      </c>
      <c r="D849" s="4">
        <v>0.03</v>
      </c>
      <c r="E849" s="6">
        <v>1.7812E-37</v>
      </c>
    </row>
    <row r="850" spans="1:5">
      <c r="A850" s="4" t="s">
        <v>1311</v>
      </c>
      <c r="B850" s="4" t="s">
        <v>4</v>
      </c>
      <c r="C850" s="4">
        <v>0.44</v>
      </c>
      <c r="D850" s="4">
        <v>0.04</v>
      </c>
      <c r="E850" s="6">
        <v>6.8816000000000002E-28</v>
      </c>
    </row>
    <row r="851" spans="1:5">
      <c r="A851" s="4" t="s">
        <v>1312</v>
      </c>
      <c r="B851" s="4" t="s">
        <v>4</v>
      </c>
      <c r="C851" s="4">
        <v>0.44</v>
      </c>
      <c r="D851" s="4">
        <v>0.04</v>
      </c>
      <c r="E851" s="6">
        <v>5.6769000000000001E-27</v>
      </c>
    </row>
    <row r="852" spans="1:5">
      <c r="A852" s="4" t="s">
        <v>1313</v>
      </c>
      <c r="B852" s="4" t="s">
        <v>6</v>
      </c>
      <c r="C852" s="4">
        <v>0.44</v>
      </c>
      <c r="D852" s="4">
        <v>0.04</v>
      </c>
      <c r="E852" s="6">
        <v>1.2259E-26</v>
      </c>
    </row>
    <row r="853" spans="1:5">
      <c r="A853" s="4" t="s">
        <v>1314</v>
      </c>
      <c r="B853" s="4" t="s">
        <v>4</v>
      </c>
      <c r="C853" s="4">
        <v>0.44</v>
      </c>
      <c r="D853" s="4">
        <v>0.04</v>
      </c>
      <c r="E853" s="6">
        <v>5.5487000000000002E-26</v>
      </c>
    </row>
    <row r="854" spans="1:5">
      <c r="A854" s="4" t="s">
        <v>692</v>
      </c>
      <c r="B854" s="4" t="s">
        <v>4</v>
      </c>
      <c r="C854" s="4">
        <v>0.44</v>
      </c>
      <c r="D854" s="4">
        <v>0.04</v>
      </c>
      <c r="E854" s="6">
        <v>2.1097999999999999E-25</v>
      </c>
    </row>
    <row r="855" spans="1:5">
      <c r="A855" s="4" t="s">
        <v>1315</v>
      </c>
      <c r="B855" s="4" t="s">
        <v>2</v>
      </c>
      <c r="C855" s="4">
        <v>0.44</v>
      </c>
      <c r="D855" s="4">
        <v>0.04</v>
      </c>
      <c r="E855" s="6">
        <v>9.8112999999999999E-24</v>
      </c>
    </row>
    <row r="856" spans="1:5">
      <c r="A856" s="4" t="s">
        <v>1316</v>
      </c>
      <c r="B856" s="4" t="s">
        <v>6</v>
      </c>
      <c r="C856" s="4">
        <v>0.44</v>
      </c>
      <c r="D856" s="4">
        <v>0.05</v>
      </c>
      <c r="E856" s="6">
        <v>1.5718000000000001E-19</v>
      </c>
    </row>
    <row r="857" spans="1:5">
      <c r="A857" s="4" t="s">
        <v>1317</v>
      </c>
      <c r="B857" s="4" t="s">
        <v>6</v>
      </c>
      <c r="C857" s="4">
        <v>0.44</v>
      </c>
      <c r="D857" s="4">
        <v>0.05</v>
      </c>
      <c r="E857" s="6">
        <v>1.0273999999999999E-17</v>
      </c>
    </row>
    <row r="858" spans="1:5">
      <c r="A858" s="4" t="s">
        <v>1318</v>
      </c>
      <c r="B858" s="4" t="s">
        <v>6</v>
      </c>
      <c r="C858" s="4">
        <v>0.44</v>
      </c>
      <c r="D858" s="4">
        <v>0.05</v>
      </c>
      <c r="E858" s="6">
        <v>3.9852E-17</v>
      </c>
    </row>
    <row r="859" spans="1:5">
      <c r="A859" s="4" t="s">
        <v>1319</v>
      </c>
      <c r="B859" s="4" t="s">
        <v>6</v>
      </c>
      <c r="C859" s="4">
        <v>0.44</v>
      </c>
      <c r="D859" s="4">
        <v>0.05</v>
      </c>
      <c r="E859" s="6">
        <v>4.6813999999999995E-16</v>
      </c>
    </row>
    <row r="860" spans="1:5">
      <c r="A860" s="4" t="s">
        <v>1320</v>
      </c>
      <c r="B860" s="4" t="s">
        <v>6</v>
      </c>
      <c r="C860" s="4">
        <v>0.44</v>
      </c>
      <c r="D860" s="4">
        <v>0.06</v>
      </c>
      <c r="E860" s="6">
        <v>2.4729E-15</v>
      </c>
    </row>
    <row r="861" spans="1:5">
      <c r="A861" s="4" t="s">
        <v>1321</v>
      </c>
      <c r="B861" s="4" t="s">
        <v>6</v>
      </c>
      <c r="C861" s="4">
        <v>0.44</v>
      </c>
      <c r="D861" s="4">
        <v>0.06</v>
      </c>
      <c r="E861" s="6">
        <v>3.3803000000000001E-15</v>
      </c>
    </row>
    <row r="862" spans="1:5">
      <c r="A862" s="4" t="s">
        <v>1322</v>
      </c>
      <c r="B862" s="4" t="s">
        <v>2</v>
      </c>
      <c r="C862" s="4">
        <v>0.44</v>
      </c>
      <c r="D862" s="4">
        <v>0.06</v>
      </c>
      <c r="E862" s="6">
        <v>3.5646000000000004E-15</v>
      </c>
    </row>
    <row r="863" spans="1:5">
      <c r="A863" s="4" t="s">
        <v>1323</v>
      </c>
      <c r="B863" s="4" t="s">
        <v>6</v>
      </c>
      <c r="C863" s="4">
        <v>0.44</v>
      </c>
      <c r="D863" s="4">
        <v>0.06</v>
      </c>
      <c r="E863" s="6">
        <v>5.5105000000000002E-14</v>
      </c>
    </row>
    <row r="864" spans="1:5">
      <c r="A864" s="4" t="s">
        <v>1324</v>
      </c>
      <c r="B864" s="4" t="s">
        <v>6</v>
      </c>
      <c r="C864" s="4">
        <v>0.44</v>
      </c>
      <c r="D864" s="4">
        <v>0.06</v>
      </c>
      <c r="E864" s="6">
        <v>1.4166999999999999E-13</v>
      </c>
    </row>
    <row r="865" spans="1:5">
      <c r="A865" s="4" t="s">
        <v>1325</v>
      </c>
      <c r="B865" s="4" t="s">
        <v>6</v>
      </c>
      <c r="C865" s="4">
        <v>0.44</v>
      </c>
      <c r="D865" s="4">
        <v>0.06</v>
      </c>
      <c r="E865" s="6">
        <v>1.9737999999999999E-12</v>
      </c>
    </row>
    <row r="866" spans="1:5">
      <c r="A866" s="4" t="s">
        <v>1326</v>
      </c>
      <c r="B866" s="4" t="s">
        <v>4</v>
      </c>
      <c r="C866" s="4">
        <v>0.44</v>
      </c>
      <c r="D866" s="4">
        <v>7.0000000000000007E-2</v>
      </c>
      <c r="E866" s="6">
        <v>1.5015E-9</v>
      </c>
    </row>
    <row r="867" spans="1:5">
      <c r="A867" s="4" t="s">
        <v>1327</v>
      </c>
      <c r="B867" s="4" t="s">
        <v>4</v>
      </c>
      <c r="C867" s="4">
        <v>0.44</v>
      </c>
      <c r="D867" s="4">
        <v>0.08</v>
      </c>
      <c r="E867" s="6">
        <v>3.7221999999999998E-9</v>
      </c>
    </row>
    <row r="868" spans="1:5">
      <c r="A868" s="4" t="s">
        <v>1328</v>
      </c>
      <c r="B868" s="4" t="s">
        <v>2</v>
      </c>
      <c r="C868" s="4">
        <v>0.44</v>
      </c>
      <c r="D868" s="4">
        <v>0.08</v>
      </c>
      <c r="E868" s="6">
        <v>8.1345000000000008E-9</v>
      </c>
    </row>
    <row r="869" spans="1:5">
      <c r="A869" s="4" t="s">
        <v>1329</v>
      </c>
      <c r="B869" s="4" t="s">
        <v>4</v>
      </c>
      <c r="C869" s="4">
        <v>0.44</v>
      </c>
      <c r="D869" s="4">
        <v>0.08</v>
      </c>
      <c r="E869" s="6">
        <v>1.1815E-8</v>
      </c>
    </row>
    <row r="870" spans="1:5">
      <c r="A870" s="4" t="s">
        <v>1330</v>
      </c>
      <c r="B870" s="4" t="s">
        <v>6</v>
      </c>
      <c r="C870" s="4">
        <v>0.44</v>
      </c>
      <c r="D870" s="4">
        <v>0.08</v>
      </c>
      <c r="E870" s="6">
        <v>1.4144000000000001E-8</v>
      </c>
    </row>
    <row r="871" spans="1:5">
      <c r="A871" s="4" t="s">
        <v>882</v>
      </c>
      <c r="B871" s="4" t="s">
        <v>6</v>
      </c>
      <c r="C871" s="4">
        <v>0.44</v>
      </c>
      <c r="D871" s="4">
        <v>0.08</v>
      </c>
      <c r="E871" s="6">
        <v>1.7791000000000001E-7</v>
      </c>
    </row>
    <row r="872" spans="1:5">
      <c r="A872" s="4" t="s">
        <v>1331</v>
      </c>
      <c r="B872" s="4" t="s">
        <v>6</v>
      </c>
      <c r="C872" s="4">
        <v>0.44</v>
      </c>
      <c r="D872" s="4">
        <v>0.09</v>
      </c>
      <c r="E872" s="6">
        <v>4.6841E-7</v>
      </c>
    </row>
    <row r="873" spans="1:5">
      <c r="A873" s="4" t="s">
        <v>1332</v>
      </c>
      <c r="B873" s="4" t="s">
        <v>6</v>
      </c>
      <c r="C873" s="4">
        <v>0.44</v>
      </c>
      <c r="D873" s="4">
        <v>0.09</v>
      </c>
      <c r="E873" s="6">
        <v>6.5140000000000002E-7</v>
      </c>
    </row>
    <row r="874" spans="1:5">
      <c r="A874" s="4" t="s">
        <v>1333</v>
      </c>
      <c r="B874" s="4" t="s">
        <v>6</v>
      </c>
      <c r="C874" s="4">
        <v>0.44</v>
      </c>
      <c r="D874" s="4">
        <v>0.09</v>
      </c>
      <c r="E874" s="6">
        <v>6.5140000000000002E-7</v>
      </c>
    </row>
    <row r="875" spans="1:5">
      <c r="A875" s="4" t="s">
        <v>1334</v>
      </c>
      <c r="B875" s="4" t="s">
        <v>2</v>
      </c>
      <c r="C875" s="4">
        <v>0.44</v>
      </c>
      <c r="D875" s="4">
        <v>0.1</v>
      </c>
      <c r="E875" s="6">
        <v>4.1787000000000003E-6</v>
      </c>
    </row>
    <row r="876" spans="1:5">
      <c r="A876" s="4" t="s">
        <v>1335</v>
      </c>
      <c r="B876" s="4" t="s">
        <v>6</v>
      </c>
      <c r="C876" s="4">
        <v>-0.43</v>
      </c>
      <c r="D876" s="4">
        <v>0.03</v>
      </c>
      <c r="E876" s="6">
        <v>3.6085000000000001E-56</v>
      </c>
    </row>
    <row r="877" spans="1:5">
      <c r="A877" s="4" t="s">
        <v>1336</v>
      </c>
      <c r="B877" s="4" t="s">
        <v>6</v>
      </c>
      <c r="C877" s="4">
        <v>-0.43</v>
      </c>
      <c r="D877" s="4">
        <v>0.04</v>
      </c>
      <c r="E877" s="6">
        <v>5.1488E-31</v>
      </c>
    </row>
    <row r="878" spans="1:5">
      <c r="A878" s="4" t="s">
        <v>1337</v>
      </c>
      <c r="B878" s="4" t="s">
        <v>6</v>
      </c>
      <c r="C878" s="4">
        <v>0.43</v>
      </c>
      <c r="D878" s="4">
        <v>0.04</v>
      </c>
      <c r="E878" s="6">
        <v>3.0174E-33</v>
      </c>
    </row>
    <row r="879" spans="1:5">
      <c r="A879" s="4" t="s">
        <v>1338</v>
      </c>
      <c r="B879" s="4" t="s">
        <v>4</v>
      </c>
      <c r="C879" s="4">
        <v>0.43</v>
      </c>
      <c r="D879" s="4">
        <v>0.04</v>
      </c>
      <c r="E879" s="6">
        <v>4.0323000000000003E-29</v>
      </c>
    </row>
    <row r="880" spans="1:5">
      <c r="A880" s="4" t="s">
        <v>1339</v>
      </c>
      <c r="B880" s="4" t="s">
        <v>4</v>
      </c>
      <c r="C880" s="4">
        <v>0.43</v>
      </c>
      <c r="D880" s="4">
        <v>0.04</v>
      </c>
      <c r="E880" s="6">
        <v>5.8493999999999997E-28</v>
      </c>
    </row>
    <row r="881" spans="1:5">
      <c r="A881" s="4" t="s">
        <v>1340</v>
      </c>
      <c r="B881" s="4" t="s">
        <v>4</v>
      </c>
      <c r="C881" s="4">
        <v>0.43</v>
      </c>
      <c r="D881" s="4">
        <v>0.04</v>
      </c>
      <c r="E881" s="6">
        <v>1.8762E-26</v>
      </c>
    </row>
    <row r="882" spans="1:5">
      <c r="A882" s="4" t="s">
        <v>1341</v>
      </c>
      <c r="B882" s="4" t="s">
        <v>2</v>
      </c>
      <c r="C882" s="4">
        <v>0.43</v>
      </c>
      <c r="D882" s="4">
        <v>0.04</v>
      </c>
      <c r="E882" s="6">
        <v>3.0183999999999999E-25</v>
      </c>
    </row>
    <row r="883" spans="1:5">
      <c r="A883" s="4" t="s">
        <v>1342</v>
      </c>
      <c r="B883" s="4" t="s">
        <v>4</v>
      </c>
      <c r="C883" s="4">
        <v>0.43</v>
      </c>
      <c r="D883" s="4">
        <v>0.04</v>
      </c>
      <c r="E883" s="6">
        <v>2.007E-24</v>
      </c>
    </row>
    <row r="884" spans="1:5">
      <c r="A884" s="4" t="s">
        <v>1343</v>
      </c>
      <c r="B884" s="4" t="s">
        <v>4</v>
      </c>
      <c r="C884" s="4">
        <v>0.43</v>
      </c>
      <c r="D884" s="4">
        <v>0.04</v>
      </c>
      <c r="E884" s="6">
        <v>4.2002000000000002E-23</v>
      </c>
    </row>
    <row r="885" spans="1:5">
      <c r="A885" s="4" t="s">
        <v>1344</v>
      </c>
      <c r="B885" s="4" t="s">
        <v>4</v>
      </c>
      <c r="C885" s="4">
        <v>0.43</v>
      </c>
      <c r="D885" s="4">
        <v>0.04</v>
      </c>
      <c r="E885" s="6">
        <v>2.5018E-22</v>
      </c>
    </row>
    <row r="886" spans="1:5">
      <c r="A886" s="4" t="s">
        <v>1345</v>
      </c>
      <c r="B886" s="4" t="s">
        <v>2</v>
      </c>
      <c r="C886" s="4">
        <v>0.43</v>
      </c>
      <c r="D886" s="4">
        <v>0.05</v>
      </c>
      <c r="E886" s="6">
        <v>2.1029999999999999E-21</v>
      </c>
    </row>
    <row r="887" spans="1:5">
      <c r="A887" s="4" t="s">
        <v>1346</v>
      </c>
      <c r="B887" s="4" t="s">
        <v>6</v>
      </c>
      <c r="C887" s="4">
        <v>0.43</v>
      </c>
      <c r="D887" s="4">
        <v>0.05</v>
      </c>
      <c r="E887" s="6">
        <v>4.1256000000000001E-21</v>
      </c>
    </row>
    <row r="888" spans="1:5">
      <c r="A888" s="4" t="s">
        <v>1347</v>
      </c>
      <c r="B888" s="4" t="s">
        <v>6</v>
      </c>
      <c r="C888" s="4">
        <v>0.43</v>
      </c>
      <c r="D888" s="4">
        <v>0.05</v>
      </c>
      <c r="E888" s="6">
        <v>4.8890999999999999E-20</v>
      </c>
    </row>
    <row r="889" spans="1:5">
      <c r="A889" s="4" t="s">
        <v>1348</v>
      </c>
      <c r="B889" s="4" t="s">
        <v>6</v>
      </c>
      <c r="C889" s="4">
        <v>0.43</v>
      </c>
      <c r="D889" s="4">
        <v>0.05</v>
      </c>
      <c r="E889" s="6">
        <v>4.8892999999999997E-20</v>
      </c>
    </row>
    <row r="890" spans="1:5">
      <c r="A890" s="4" t="s">
        <v>1349</v>
      </c>
      <c r="B890" s="4" t="s">
        <v>6</v>
      </c>
      <c r="C890" s="4">
        <v>0.43</v>
      </c>
      <c r="D890" s="4">
        <v>0.05</v>
      </c>
      <c r="E890" s="6">
        <v>1.5716E-19</v>
      </c>
    </row>
    <row r="891" spans="1:5">
      <c r="A891" s="4" t="s">
        <v>1350</v>
      </c>
      <c r="B891" s="4" t="s">
        <v>6</v>
      </c>
      <c r="C891" s="4">
        <v>0.43</v>
      </c>
      <c r="D891" s="4">
        <v>0.05</v>
      </c>
      <c r="E891" s="6">
        <v>1.1544E-17</v>
      </c>
    </row>
    <row r="892" spans="1:5">
      <c r="A892" s="4" t="s">
        <v>1351</v>
      </c>
      <c r="B892" s="4" t="s">
        <v>4</v>
      </c>
      <c r="C892" s="4">
        <v>0.43</v>
      </c>
      <c r="D892" s="4">
        <v>0.05</v>
      </c>
      <c r="E892" s="6">
        <v>1.0919000000000001E-16</v>
      </c>
    </row>
    <row r="893" spans="1:5">
      <c r="A893" s="4" t="s">
        <v>1352</v>
      </c>
      <c r="B893" s="4" t="s">
        <v>6</v>
      </c>
      <c r="C893" s="4">
        <v>0.43</v>
      </c>
      <c r="D893" s="4">
        <v>0.06</v>
      </c>
      <c r="E893" s="6">
        <v>7.5067999999999996E-15</v>
      </c>
    </row>
    <row r="894" spans="1:5">
      <c r="A894" s="4" t="s">
        <v>1353</v>
      </c>
      <c r="B894" s="4" t="s">
        <v>6</v>
      </c>
      <c r="C894" s="4">
        <v>0.43</v>
      </c>
      <c r="D894" s="4">
        <v>0.06</v>
      </c>
      <c r="E894" s="6">
        <v>3.0126999999999999E-13</v>
      </c>
    </row>
    <row r="895" spans="1:5">
      <c r="A895" s="4" t="s">
        <v>1354</v>
      </c>
      <c r="B895" s="4" t="s">
        <v>6</v>
      </c>
      <c r="C895" s="4">
        <v>0.43</v>
      </c>
      <c r="D895" s="4">
        <v>0.06</v>
      </c>
      <c r="E895" s="6">
        <v>3.0128E-13</v>
      </c>
    </row>
    <row r="896" spans="1:5">
      <c r="A896" s="4" t="s">
        <v>1355</v>
      </c>
      <c r="B896" s="4" t="s">
        <v>6</v>
      </c>
      <c r="C896" s="4">
        <v>0.43</v>
      </c>
      <c r="D896" s="4">
        <v>0.06</v>
      </c>
      <c r="E896" s="6">
        <v>8.4352000000000002E-13</v>
      </c>
    </row>
    <row r="897" spans="1:5">
      <c r="A897" s="4" t="s">
        <v>1356</v>
      </c>
      <c r="B897" s="4" t="s">
        <v>2</v>
      </c>
      <c r="C897" s="4">
        <v>0.43</v>
      </c>
      <c r="D897" s="4">
        <v>0.06</v>
      </c>
      <c r="E897" s="6">
        <v>1.4858E-12</v>
      </c>
    </row>
    <row r="898" spans="1:5">
      <c r="A898" s="4" t="s">
        <v>1357</v>
      </c>
      <c r="B898" s="4" t="s">
        <v>6</v>
      </c>
      <c r="C898" s="4">
        <v>0.43</v>
      </c>
      <c r="D898" s="4">
        <v>0.06</v>
      </c>
      <c r="E898" s="6">
        <v>1.9311000000000001E-11</v>
      </c>
    </row>
    <row r="899" spans="1:5">
      <c r="A899" s="4" t="s">
        <v>1358</v>
      </c>
      <c r="B899" s="4" t="s">
        <v>6</v>
      </c>
      <c r="C899" s="4">
        <v>0.43</v>
      </c>
      <c r="D899" s="4">
        <v>7.0000000000000007E-2</v>
      </c>
      <c r="E899" s="6">
        <v>4.3067E-11</v>
      </c>
    </row>
    <row r="900" spans="1:5">
      <c r="A900" s="4" t="s">
        <v>1359</v>
      </c>
      <c r="B900" s="4" t="s">
        <v>4</v>
      </c>
      <c r="C900" s="4">
        <v>0.43</v>
      </c>
      <c r="D900" s="4">
        <v>7.0000000000000007E-2</v>
      </c>
      <c r="E900" s="6">
        <v>5.0474999999999999E-11</v>
      </c>
    </row>
    <row r="901" spans="1:5">
      <c r="A901" s="4" t="s">
        <v>1360</v>
      </c>
      <c r="B901" s="4" t="s">
        <v>2</v>
      </c>
      <c r="C901" s="4">
        <v>0.43</v>
      </c>
      <c r="D901" s="4">
        <v>7.0000000000000007E-2</v>
      </c>
      <c r="E901" s="6">
        <v>9.0719999999999998E-11</v>
      </c>
    </row>
    <row r="902" spans="1:5">
      <c r="A902" s="4" t="s">
        <v>1361</v>
      </c>
      <c r="B902" s="4" t="s">
        <v>6</v>
      </c>
      <c r="C902" s="4">
        <v>0.43</v>
      </c>
      <c r="D902" s="4">
        <v>7.0000000000000007E-2</v>
      </c>
      <c r="E902" s="6">
        <v>1.0088E-10</v>
      </c>
    </row>
    <row r="903" spans="1:5">
      <c r="A903" s="4" t="s">
        <v>1362</v>
      </c>
      <c r="B903" s="4" t="s">
        <v>4</v>
      </c>
      <c r="C903" s="4">
        <v>0.43</v>
      </c>
      <c r="D903" s="4">
        <v>7.0000000000000007E-2</v>
      </c>
      <c r="E903" s="6">
        <v>1.0574E-10</v>
      </c>
    </row>
    <row r="904" spans="1:5">
      <c r="A904" s="4" t="s">
        <v>1363</v>
      </c>
      <c r="B904" s="4" t="s">
        <v>6</v>
      </c>
      <c r="C904" s="4">
        <v>0.43</v>
      </c>
      <c r="D904" s="4">
        <v>7.0000000000000007E-2</v>
      </c>
      <c r="E904" s="6">
        <v>3.7861999999999998E-10</v>
      </c>
    </row>
    <row r="905" spans="1:5">
      <c r="A905" s="4" t="s">
        <v>1364</v>
      </c>
      <c r="B905" s="4" t="s">
        <v>6</v>
      </c>
      <c r="C905" s="4">
        <v>0.43</v>
      </c>
      <c r="D905" s="4">
        <v>7.0000000000000007E-2</v>
      </c>
      <c r="E905" s="6">
        <v>4.3279999999999999E-10</v>
      </c>
    </row>
    <row r="906" spans="1:5">
      <c r="A906" s="4" t="s">
        <v>1365</v>
      </c>
      <c r="B906" s="4" t="s">
        <v>2</v>
      </c>
      <c r="C906" s="4">
        <v>0.43</v>
      </c>
      <c r="D906" s="4">
        <v>7.0000000000000007E-2</v>
      </c>
      <c r="E906" s="6">
        <v>5.4249000000000002E-9</v>
      </c>
    </row>
    <row r="907" spans="1:5">
      <c r="A907" s="4" t="s">
        <v>1366</v>
      </c>
      <c r="B907" s="4" t="s">
        <v>6</v>
      </c>
      <c r="C907" s="4">
        <v>0.43</v>
      </c>
      <c r="D907" s="4">
        <v>7.0000000000000007E-2</v>
      </c>
      <c r="E907" s="6">
        <v>5.5327999999999998E-9</v>
      </c>
    </row>
    <row r="908" spans="1:5">
      <c r="A908" s="4" t="s">
        <v>1367</v>
      </c>
      <c r="B908" s="4" t="s">
        <v>6</v>
      </c>
      <c r="C908" s="4">
        <v>0.43</v>
      </c>
      <c r="D908" s="4">
        <v>7.0000000000000007E-2</v>
      </c>
      <c r="E908" s="6">
        <v>6.3996999999999997E-9</v>
      </c>
    </row>
    <row r="909" spans="1:5">
      <c r="A909" s="4" t="s">
        <v>1368</v>
      </c>
      <c r="B909" s="4" t="s">
        <v>6</v>
      </c>
      <c r="C909" s="4">
        <v>0.43</v>
      </c>
      <c r="D909" s="4">
        <v>7.0000000000000007E-2</v>
      </c>
      <c r="E909" s="6">
        <v>7.6124999999999995E-9</v>
      </c>
    </row>
    <row r="910" spans="1:5">
      <c r="A910" s="4" t="s">
        <v>1369</v>
      </c>
      <c r="B910" s="4" t="s">
        <v>2</v>
      </c>
      <c r="C910" s="4">
        <v>0.43</v>
      </c>
      <c r="D910" s="4">
        <v>0.08</v>
      </c>
      <c r="E910" s="6">
        <v>1.9548000000000001E-8</v>
      </c>
    </row>
    <row r="911" spans="1:5">
      <c r="A911" s="4" t="s">
        <v>1370</v>
      </c>
      <c r="B911" s="4" t="s">
        <v>4</v>
      </c>
      <c r="C911" s="4">
        <v>0.43</v>
      </c>
      <c r="D911" s="4">
        <v>0.08</v>
      </c>
      <c r="E911" s="6">
        <v>3.5375999999999999E-8</v>
      </c>
    </row>
    <row r="912" spans="1:5">
      <c r="A912" s="4" t="s">
        <v>1371</v>
      </c>
      <c r="B912" s="4" t="s">
        <v>6</v>
      </c>
      <c r="C912" s="4">
        <v>0.43</v>
      </c>
      <c r="D912" s="4">
        <v>0.08</v>
      </c>
      <c r="E912" s="6">
        <v>7.0639000000000001E-8</v>
      </c>
    </row>
    <row r="913" spans="1:5">
      <c r="A913" s="4" t="s">
        <v>1372</v>
      </c>
      <c r="B913" s="4" t="s">
        <v>6</v>
      </c>
      <c r="C913" s="4">
        <v>0.43</v>
      </c>
      <c r="D913" s="4">
        <v>0.08</v>
      </c>
      <c r="E913" s="6">
        <v>7.0642000000000005E-8</v>
      </c>
    </row>
    <row r="914" spans="1:5">
      <c r="A914" s="4" t="s">
        <v>1373</v>
      </c>
      <c r="B914" s="4" t="s">
        <v>2</v>
      </c>
      <c r="C914" s="4">
        <v>0.43</v>
      </c>
      <c r="D914" s="4">
        <v>0.08</v>
      </c>
      <c r="E914" s="6">
        <v>2.4918000000000001E-7</v>
      </c>
    </row>
    <row r="915" spans="1:5">
      <c r="A915" s="4" t="s">
        <v>1374</v>
      </c>
      <c r="B915" s="4" t="s">
        <v>6</v>
      </c>
      <c r="C915" s="4">
        <v>0.43</v>
      </c>
      <c r="D915" s="4">
        <v>0.08</v>
      </c>
      <c r="E915" s="6">
        <v>2.5564999999999999E-7</v>
      </c>
    </row>
    <row r="916" spans="1:5">
      <c r="A916" s="4" t="s">
        <v>1375</v>
      </c>
      <c r="B916" s="4" t="s">
        <v>6</v>
      </c>
      <c r="C916" s="4">
        <v>0.43</v>
      </c>
      <c r="D916" s="4">
        <v>0.08</v>
      </c>
      <c r="E916" s="6">
        <v>2.8738999999999998E-7</v>
      </c>
    </row>
    <row r="917" spans="1:5">
      <c r="A917" s="4" t="s">
        <v>1376</v>
      </c>
      <c r="B917" s="4" t="s">
        <v>6</v>
      </c>
      <c r="C917" s="4">
        <v>0.43</v>
      </c>
      <c r="D917" s="4">
        <v>0.09</v>
      </c>
      <c r="E917" s="6">
        <v>4.2640000000000001E-7</v>
      </c>
    </row>
    <row r="918" spans="1:5">
      <c r="A918" s="4" t="s">
        <v>1377</v>
      </c>
      <c r="B918" s="4" t="s">
        <v>6</v>
      </c>
      <c r="C918" s="4">
        <v>0.43</v>
      </c>
      <c r="D918" s="4">
        <v>0.09</v>
      </c>
      <c r="E918" s="6">
        <v>5.7319999999999997E-7</v>
      </c>
    </row>
    <row r="919" spans="1:5">
      <c r="A919" s="4" t="s">
        <v>1378</v>
      </c>
      <c r="B919" s="4" t="s">
        <v>4</v>
      </c>
      <c r="C919" s="4">
        <v>0.43</v>
      </c>
      <c r="D919" s="4">
        <v>0.09</v>
      </c>
      <c r="E919" s="6">
        <v>1.0962E-6</v>
      </c>
    </row>
    <row r="920" spans="1:5">
      <c r="A920" s="4" t="s">
        <v>1379</v>
      </c>
      <c r="B920" s="4" t="s">
        <v>6</v>
      </c>
      <c r="C920" s="4">
        <v>-0.42</v>
      </c>
      <c r="D920" s="4">
        <v>0.06</v>
      </c>
      <c r="E920" s="6">
        <v>7.7736999999999995E-12</v>
      </c>
    </row>
    <row r="921" spans="1:5">
      <c r="A921" s="4" t="s">
        <v>1380</v>
      </c>
      <c r="B921" s="4" t="s">
        <v>6</v>
      </c>
      <c r="C921" s="4">
        <v>-0.42</v>
      </c>
      <c r="D921" s="4">
        <v>0.08</v>
      </c>
      <c r="E921" s="6">
        <v>1.8953999999999999E-8</v>
      </c>
    </row>
    <row r="922" spans="1:5">
      <c r="A922" s="4" t="s">
        <v>1381</v>
      </c>
      <c r="B922" s="4" t="s">
        <v>6</v>
      </c>
      <c r="C922" s="4">
        <v>-0.42</v>
      </c>
      <c r="D922" s="4">
        <v>0.08</v>
      </c>
      <c r="E922" s="6">
        <v>3.5543999999999997E-8</v>
      </c>
    </row>
    <row r="923" spans="1:5">
      <c r="A923" s="4" t="s">
        <v>1382</v>
      </c>
      <c r="B923" s="4" t="s">
        <v>6</v>
      </c>
      <c r="C923" s="4">
        <v>0.42</v>
      </c>
      <c r="D923" s="4">
        <v>0.03</v>
      </c>
      <c r="E923" s="6">
        <v>1.9749000000000001E-49</v>
      </c>
    </row>
    <row r="924" spans="1:5">
      <c r="A924" s="4" t="s">
        <v>1383</v>
      </c>
      <c r="B924" s="4" t="s">
        <v>4</v>
      </c>
      <c r="C924" s="4">
        <v>0.42</v>
      </c>
      <c r="D924" s="4">
        <v>0.03</v>
      </c>
      <c r="E924" s="6">
        <v>6.8250000000000005E-48</v>
      </c>
    </row>
    <row r="925" spans="1:5">
      <c r="A925" s="4" t="s">
        <v>1384</v>
      </c>
      <c r="B925" s="4" t="s">
        <v>6</v>
      </c>
      <c r="C925" s="4">
        <v>0.42</v>
      </c>
      <c r="D925" s="4">
        <v>0.03</v>
      </c>
      <c r="E925" s="6">
        <v>5.5886999999999999E-47</v>
      </c>
    </row>
    <row r="926" spans="1:5">
      <c r="A926" s="4" t="s">
        <v>1385</v>
      </c>
      <c r="B926" s="4" t="s">
        <v>6</v>
      </c>
      <c r="C926" s="4">
        <v>0.42</v>
      </c>
      <c r="D926" s="4">
        <v>0.03</v>
      </c>
      <c r="E926" s="6">
        <v>3.7951999999999999E-40</v>
      </c>
    </row>
    <row r="927" spans="1:5">
      <c r="A927" s="4" t="s">
        <v>1386</v>
      </c>
      <c r="B927" s="4" t="s">
        <v>6</v>
      </c>
      <c r="C927" s="4">
        <v>0.42</v>
      </c>
      <c r="D927" s="4">
        <v>0.03</v>
      </c>
      <c r="E927" s="6">
        <v>3.3712999999999999E-39</v>
      </c>
    </row>
    <row r="928" spans="1:5">
      <c r="A928" s="4" t="s">
        <v>1387</v>
      </c>
      <c r="B928" s="4" t="s">
        <v>2</v>
      </c>
      <c r="C928" s="4">
        <v>0.42</v>
      </c>
      <c r="D928" s="4">
        <v>0.03</v>
      </c>
      <c r="E928" s="6">
        <v>5.2886999999999997E-39</v>
      </c>
    </row>
    <row r="929" spans="1:5">
      <c r="A929" s="4" t="s">
        <v>1388</v>
      </c>
      <c r="B929" s="4" t="s">
        <v>6</v>
      </c>
      <c r="C929" s="4">
        <v>0.42</v>
      </c>
      <c r="D929" s="4">
        <v>0.03</v>
      </c>
      <c r="E929" s="6">
        <v>6.5359000000000001E-37</v>
      </c>
    </row>
    <row r="930" spans="1:5">
      <c r="A930" s="4" t="s">
        <v>1389</v>
      </c>
      <c r="B930" s="4" t="s">
        <v>6</v>
      </c>
      <c r="C930" s="4">
        <v>0.42</v>
      </c>
      <c r="D930" s="4">
        <v>0.03</v>
      </c>
      <c r="E930" s="6">
        <v>2.9039999999999999E-36</v>
      </c>
    </row>
    <row r="931" spans="1:5">
      <c r="A931" s="4" t="s">
        <v>1390</v>
      </c>
      <c r="B931" s="4" t="s">
        <v>6</v>
      </c>
      <c r="C931" s="4">
        <v>0.42</v>
      </c>
      <c r="D931" s="4">
        <v>0.04</v>
      </c>
      <c r="E931" s="6">
        <v>5.7870999999999997E-31</v>
      </c>
    </row>
    <row r="932" spans="1:5">
      <c r="A932" s="4" t="s">
        <v>1391</v>
      </c>
      <c r="B932" s="4" t="s">
        <v>6</v>
      </c>
      <c r="C932" s="4">
        <v>0.42</v>
      </c>
      <c r="D932" s="4">
        <v>0.04</v>
      </c>
      <c r="E932" s="6">
        <v>7.1477000000000004E-31</v>
      </c>
    </row>
    <row r="933" spans="1:5">
      <c r="A933" s="4" t="s">
        <v>1392</v>
      </c>
      <c r="B933" s="4" t="s">
        <v>6</v>
      </c>
      <c r="C933" s="4">
        <v>0.42</v>
      </c>
      <c r="D933" s="4">
        <v>0.04</v>
      </c>
      <c r="E933" s="6">
        <v>1.0154000000000001E-30</v>
      </c>
    </row>
    <row r="934" spans="1:5">
      <c r="A934" s="4" t="s">
        <v>1393</v>
      </c>
      <c r="B934" s="4" t="s">
        <v>4</v>
      </c>
      <c r="C934" s="4">
        <v>0.42</v>
      </c>
      <c r="D934" s="4">
        <v>0.04</v>
      </c>
      <c r="E934" s="6">
        <v>1.0693E-28</v>
      </c>
    </row>
    <row r="935" spans="1:5">
      <c r="A935" s="4" t="s">
        <v>1394</v>
      </c>
      <c r="B935" s="4" t="s">
        <v>6</v>
      </c>
      <c r="C935" s="4">
        <v>0.42</v>
      </c>
      <c r="D935" s="4">
        <v>0.04</v>
      </c>
      <c r="E935" s="6">
        <v>1.3779000000000001E-26</v>
      </c>
    </row>
    <row r="936" spans="1:5">
      <c r="A936" s="4" t="s">
        <v>1395</v>
      </c>
      <c r="B936" s="4" t="s">
        <v>6</v>
      </c>
      <c r="C936" s="4">
        <v>0.42</v>
      </c>
      <c r="D936" s="4">
        <v>0.04</v>
      </c>
      <c r="E936" s="6">
        <v>3.7541000000000001E-26</v>
      </c>
    </row>
    <row r="937" spans="1:5">
      <c r="A937" s="4" t="s">
        <v>1396</v>
      </c>
      <c r="B937" s="4" t="s">
        <v>4</v>
      </c>
      <c r="C937" s="4">
        <v>0.42</v>
      </c>
      <c r="D937" s="4">
        <v>0.04</v>
      </c>
      <c r="E937" s="6">
        <v>1.4796999999999999E-24</v>
      </c>
    </row>
    <row r="938" spans="1:5">
      <c r="A938" s="4" t="s">
        <v>1397</v>
      </c>
      <c r="B938" s="4" t="s">
        <v>4</v>
      </c>
      <c r="C938" s="4">
        <v>0.42</v>
      </c>
      <c r="D938" s="4">
        <v>0.04</v>
      </c>
      <c r="E938" s="6">
        <v>2.3677E-24</v>
      </c>
    </row>
    <row r="939" spans="1:5">
      <c r="A939" s="4" t="s">
        <v>1398</v>
      </c>
      <c r="B939" s="4" t="s">
        <v>4</v>
      </c>
      <c r="C939" s="4">
        <v>0.42</v>
      </c>
      <c r="D939" s="4">
        <v>0.04</v>
      </c>
      <c r="E939" s="6">
        <v>1.2897999999999999E-22</v>
      </c>
    </row>
    <row r="940" spans="1:5">
      <c r="A940" s="4" t="s">
        <v>1399</v>
      </c>
      <c r="B940" s="4" t="s">
        <v>2</v>
      </c>
      <c r="C940" s="4">
        <v>0.42</v>
      </c>
      <c r="D940" s="4">
        <v>0.04</v>
      </c>
      <c r="E940" s="6">
        <v>4.6416999999999998E-22</v>
      </c>
    </row>
    <row r="941" spans="1:5">
      <c r="A941" s="4" t="s">
        <v>1400</v>
      </c>
      <c r="B941" s="4" t="s">
        <v>4</v>
      </c>
      <c r="C941" s="4">
        <v>0.42</v>
      </c>
      <c r="D941" s="4">
        <v>0.05</v>
      </c>
      <c r="E941" s="6">
        <v>1.7417000000000001E-18</v>
      </c>
    </row>
    <row r="942" spans="1:5">
      <c r="A942" s="4" t="s">
        <v>1401</v>
      </c>
      <c r="B942" s="4" t="s">
        <v>2</v>
      </c>
      <c r="C942" s="4">
        <v>0.42</v>
      </c>
      <c r="D942" s="4">
        <v>0.05</v>
      </c>
      <c r="E942" s="6">
        <v>6.0916999999999997E-18</v>
      </c>
    </row>
    <row r="943" spans="1:5">
      <c r="A943" s="4" t="s">
        <v>1402</v>
      </c>
      <c r="B943" s="4" t="s">
        <v>2</v>
      </c>
      <c r="C943" s="4">
        <v>0.42</v>
      </c>
      <c r="D943" s="4">
        <v>0.05</v>
      </c>
      <c r="E943" s="6">
        <v>3.4626999999999999E-17</v>
      </c>
    </row>
    <row r="944" spans="1:5">
      <c r="A944" s="4" t="s">
        <v>1403</v>
      </c>
      <c r="B944" s="4" t="s">
        <v>6</v>
      </c>
      <c r="C944" s="4">
        <v>0.42</v>
      </c>
      <c r="D944" s="4">
        <v>0.05</v>
      </c>
      <c r="E944" s="6">
        <v>6.1066000000000005E-17</v>
      </c>
    </row>
    <row r="945" spans="1:5">
      <c r="A945" s="4" t="s">
        <v>1404</v>
      </c>
      <c r="B945" s="4" t="s">
        <v>4</v>
      </c>
      <c r="C945" s="4">
        <v>0.42</v>
      </c>
      <c r="D945" s="4">
        <v>0.05</v>
      </c>
      <c r="E945" s="6">
        <v>2.7185E-14</v>
      </c>
    </row>
    <row r="946" spans="1:5">
      <c r="A946" s="4" t="s">
        <v>1405</v>
      </c>
      <c r="B946" s="4" t="s">
        <v>6</v>
      </c>
      <c r="C946" s="4">
        <v>0.42</v>
      </c>
      <c r="D946" s="4">
        <v>0.06</v>
      </c>
      <c r="E946" s="6">
        <v>3.1775000000000002E-14</v>
      </c>
    </row>
    <row r="947" spans="1:5">
      <c r="A947" s="4" t="s">
        <v>1406</v>
      </c>
      <c r="B947" s="4" t="s">
        <v>2</v>
      </c>
      <c r="C947" s="4">
        <v>0.42</v>
      </c>
      <c r="D947" s="4">
        <v>0.06</v>
      </c>
      <c r="E947" s="6">
        <v>3.7003999999999999E-14</v>
      </c>
    </row>
    <row r="948" spans="1:5">
      <c r="A948" s="4" t="s">
        <v>1407</v>
      </c>
      <c r="B948" s="4" t="s">
        <v>6</v>
      </c>
      <c r="C948" s="4">
        <v>0.42</v>
      </c>
      <c r="D948" s="4">
        <v>0.06</v>
      </c>
      <c r="E948" s="6">
        <v>1.2018999999999999E-13</v>
      </c>
    </row>
    <row r="949" spans="1:5">
      <c r="A949" s="4" t="s">
        <v>1408</v>
      </c>
      <c r="B949" s="4" t="s">
        <v>2</v>
      </c>
      <c r="C949" s="4">
        <v>0.42</v>
      </c>
      <c r="D949" s="4">
        <v>0.06</v>
      </c>
      <c r="E949" s="6">
        <v>2.1296000000000001E-13</v>
      </c>
    </row>
    <row r="950" spans="1:5">
      <c r="A950" s="4" t="s">
        <v>1409</v>
      </c>
      <c r="B950" s="4" t="s">
        <v>6</v>
      </c>
      <c r="C950" s="4">
        <v>0.42</v>
      </c>
      <c r="D950" s="4">
        <v>0.06</v>
      </c>
      <c r="E950" s="6">
        <v>2.4317999999999998E-13</v>
      </c>
    </row>
    <row r="951" spans="1:5">
      <c r="A951" s="4" t="s">
        <v>1410</v>
      </c>
      <c r="B951" s="4" t="s">
        <v>2</v>
      </c>
      <c r="C951" s="4">
        <v>0.42</v>
      </c>
      <c r="D951" s="4">
        <v>0.06</v>
      </c>
      <c r="E951" s="6">
        <v>8.2367999999999998E-13</v>
      </c>
    </row>
    <row r="952" spans="1:5">
      <c r="A952" s="4" t="s">
        <v>1411</v>
      </c>
      <c r="B952" s="4" t="s">
        <v>4</v>
      </c>
      <c r="C952" s="4">
        <v>0.42</v>
      </c>
      <c r="D952" s="4">
        <v>0.06</v>
      </c>
      <c r="E952" s="6">
        <v>9.674000000000001E-13</v>
      </c>
    </row>
    <row r="953" spans="1:5">
      <c r="A953" s="4" t="s">
        <v>1412</v>
      </c>
      <c r="B953" s="4" t="s">
        <v>6</v>
      </c>
      <c r="C953" s="4">
        <v>0.42</v>
      </c>
      <c r="D953" s="4">
        <v>0.06</v>
      </c>
      <c r="E953" s="6">
        <v>1.2784000000000001E-12</v>
      </c>
    </row>
    <row r="954" spans="1:5">
      <c r="A954" s="4" t="s">
        <v>1413</v>
      </c>
      <c r="B954" s="4" t="s">
        <v>2</v>
      </c>
      <c r="C954" s="4">
        <v>0.42</v>
      </c>
      <c r="D954" s="4">
        <v>0.06</v>
      </c>
      <c r="E954" s="6">
        <v>1.2713E-11</v>
      </c>
    </row>
    <row r="955" spans="1:5">
      <c r="A955" s="4" t="s">
        <v>1414</v>
      </c>
      <c r="B955" s="4" t="s">
        <v>4</v>
      </c>
      <c r="C955" s="4">
        <v>0.42</v>
      </c>
      <c r="D955" s="4">
        <v>0.06</v>
      </c>
      <c r="E955" s="6">
        <v>1.3923E-11</v>
      </c>
    </row>
    <row r="956" spans="1:5">
      <c r="A956" s="4" t="s">
        <v>1415</v>
      </c>
      <c r="B956" s="4" t="s">
        <v>4</v>
      </c>
      <c r="C956" s="4">
        <v>0.42</v>
      </c>
      <c r="D956" s="4">
        <v>0.06</v>
      </c>
      <c r="E956" s="6">
        <v>2.7444E-11</v>
      </c>
    </row>
    <row r="957" spans="1:5">
      <c r="A957" s="4" t="s">
        <v>1416</v>
      </c>
      <c r="B957" s="4" t="s">
        <v>6</v>
      </c>
      <c r="C957" s="4">
        <v>0.42</v>
      </c>
      <c r="D957" s="4">
        <v>0.06</v>
      </c>
      <c r="E957" s="6">
        <v>4.1825999999999997E-11</v>
      </c>
    </row>
    <row r="958" spans="1:5">
      <c r="A958" s="4" t="s">
        <v>1417</v>
      </c>
      <c r="B958" s="4" t="s">
        <v>6</v>
      </c>
      <c r="C958" s="4">
        <v>0.42</v>
      </c>
      <c r="D958" s="4">
        <v>0.06</v>
      </c>
      <c r="E958" s="6">
        <v>4.1825999999999997E-11</v>
      </c>
    </row>
    <row r="959" spans="1:5">
      <c r="A959" s="4" t="s">
        <v>1418</v>
      </c>
      <c r="B959" s="4" t="s">
        <v>6</v>
      </c>
      <c r="C959" s="4">
        <v>0.42</v>
      </c>
      <c r="D959" s="4">
        <v>7.0000000000000007E-2</v>
      </c>
      <c r="E959" s="6">
        <v>9.2409999999999994E-11</v>
      </c>
    </row>
    <row r="960" spans="1:5">
      <c r="A960" s="4" t="s">
        <v>1419</v>
      </c>
      <c r="B960" s="4" t="s">
        <v>4</v>
      </c>
      <c r="C960" s="4">
        <v>0.42</v>
      </c>
      <c r="D960" s="4">
        <v>7.0000000000000007E-2</v>
      </c>
      <c r="E960" s="6">
        <v>2.2656000000000001E-9</v>
      </c>
    </row>
    <row r="961" spans="1:5">
      <c r="A961" s="4" t="s">
        <v>1420</v>
      </c>
      <c r="B961" s="4" t="s">
        <v>6</v>
      </c>
      <c r="C961" s="4">
        <v>0.42</v>
      </c>
      <c r="D961" s="4">
        <v>0.08</v>
      </c>
      <c r="E961" s="6">
        <v>2.2363E-8</v>
      </c>
    </row>
    <row r="962" spans="1:5">
      <c r="A962" s="4" t="s">
        <v>1421</v>
      </c>
      <c r="B962" s="4" t="s">
        <v>4</v>
      </c>
      <c r="C962" s="4">
        <v>0.42</v>
      </c>
      <c r="D962" s="4">
        <v>0.08</v>
      </c>
      <c r="E962" s="6">
        <v>5.7724000000000001E-8</v>
      </c>
    </row>
    <row r="963" spans="1:5">
      <c r="A963" s="4" t="s">
        <v>1422</v>
      </c>
      <c r="B963" s="4" t="s">
        <v>6</v>
      </c>
      <c r="C963" s="4">
        <v>0.42</v>
      </c>
      <c r="D963" s="4">
        <v>0.08</v>
      </c>
      <c r="E963" s="6">
        <v>6.5664999999999999E-8</v>
      </c>
    </row>
    <row r="964" spans="1:5">
      <c r="A964" s="4" t="s">
        <v>1423</v>
      </c>
      <c r="B964" s="4" t="s">
        <v>6</v>
      </c>
      <c r="C964" s="4">
        <v>0.42</v>
      </c>
      <c r="D964" s="4">
        <v>0.08</v>
      </c>
      <c r="E964" s="6">
        <v>1.2658000000000001E-7</v>
      </c>
    </row>
    <row r="965" spans="1:5">
      <c r="A965" s="4" t="s">
        <v>1424</v>
      </c>
      <c r="B965" s="4" t="s">
        <v>4</v>
      </c>
      <c r="C965" s="4">
        <v>0.42</v>
      </c>
      <c r="D965" s="4">
        <v>0.08</v>
      </c>
      <c r="E965" s="6">
        <v>5.0147E-7</v>
      </c>
    </row>
    <row r="966" spans="1:5">
      <c r="A966" s="4" t="s">
        <v>1425</v>
      </c>
      <c r="B966" s="4" t="s">
        <v>6</v>
      </c>
      <c r="C966" s="4">
        <v>0.42</v>
      </c>
      <c r="D966" s="4">
        <v>0.09</v>
      </c>
      <c r="E966" s="6">
        <v>2.2585000000000001E-6</v>
      </c>
    </row>
    <row r="967" spans="1:5">
      <c r="A967" s="4" t="s">
        <v>1426</v>
      </c>
      <c r="B967" s="4" t="s">
        <v>2</v>
      </c>
      <c r="C967" s="4">
        <v>0.42</v>
      </c>
      <c r="D967" s="4">
        <v>0.09</v>
      </c>
      <c r="E967" s="6">
        <v>3.9573000000000002E-6</v>
      </c>
    </row>
    <row r="968" spans="1:5">
      <c r="A968" s="4" t="s">
        <v>1427</v>
      </c>
      <c r="B968" s="4" t="s">
        <v>6</v>
      </c>
      <c r="C968" s="4">
        <v>-0.41</v>
      </c>
      <c r="D968" s="4">
        <v>0.03</v>
      </c>
      <c r="E968" s="6">
        <v>4.3499999999999998E-35</v>
      </c>
    </row>
    <row r="969" spans="1:5">
      <c r="A969" s="4" t="s">
        <v>1428</v>
      </c>
      <c r="B969" s="4" t="s">
        <v>6</v>
      </c>
      <c r="C969" s="4">
        <v>-0.41</v>
      </c>
      <c r="D969" s="4">
        <v>0.04</v>
      </c>
      <c r="E969" s="6">
        <v>9.3616000000000003E-27</v>
      </c>
    </row>
    <row r="970" spans="1:5">
      <c r="A970" s="4" t="s">
        <v>1429</v>
      </c>
      <c r="B970" s="4" t="s">
        <v>6</v>
      </c>
      <c r="C970" s="4">
        <v>-0.41</v>
      </c>
      <c r="D970" s="4">
        <v>0.06</v>
      </c>
      <c r="E970" s="6">
        <v>1.9358999999999999E-11</v>
      </c>
    </row>
    <row r="971" spans="1:5">
      <c r="A971" s="4" t="s">
        <v>1430</v>
      </c>
      <c r="B971" s="4" t="s">
        <v>6</v>
      </c>
      <c r="C971" s="4">
        <v>0.41</v>
      </c>
      <c r="D971" s="4">
        <v>0.03</v>
      </c>
      <c r="E971" s="6">
        <v>6.2938E-60</v>
      </c>
    </row>
    <row r="972" spans="1:5">
      <c r="A972" s="4" t="s">
        <v>1185</v>
      </c>
      <c r="B972" s="4" t="s">
        <v>4</v>
      </c>
      <c r="C972" s="4">
        <v>0.41</v>
      </c>
      <c r="D972" s="4">
        <v>0.03</v>
      </c>
      <c r="E972" s="6">
        <v>2.2755999999999999E-46</v>
      </c>
    </row>
    <row r="973" spans="1:5">
      <c r="A973" s="4" t="s">
        <v>1431</v>
      </c>
      <c r="B973" s="4" t="s">
        <v>6</v>
      </c>
      <c r="C973" s="4">
        <v>0.41</v>
      </c>
      <c r="D973" s="4">
        <v>0.03</v>
      </c>
      <c r="E973" s="6">
        <v>3.7196999999999999E-42</v>
      </c>
    </row>
    <row r="974" spans="1:5">
      <c r="A974" s="4" t="s">
        <v>1432</v>
      </c>
      <c r="B974" s="4" t="s">
        <v>4</v>
      </c>
      <c r="C974" s="4">
        <v>0.41</v>
      </c>
      <c r="D974" s="4">
        <v>0.03</v>
      </c>
      <c r="E974" s="6">
        <v>5.6267E-41</v>
      </c>
    </row>
    <row r="975" spans="1:5">
      <c r="A975" s="4" t="s">
        <v>1433</v>
      </c>
      <c r="B975" s="4" t="s">
        <v>2</v>
      </c>
      <c r="C975" s="4">
        <v>0.41</v>
      </c>
      <c r="D975" s="4">
        <v>0.03</v>
      </c>
      <c r="E975" s="6">
        <v>4.1639000000000002E-40</v>
      </c>
    </row>
    <row r="976" spans="1:5">
      <c r="A976" s="4" t="s">
        <v>1434</v>
      </c>
      <c r="B976" s="4" t="s">
        <v>2</v>
      </c>
      <c r="C976" s="4">
        <v>0.41</v>
      </c>
      <c r="D976" s="4">
        <v>0.03</v>
      </c>
      <c r="E976" s="6">
        <v>2.8958000000000001E-31</v>
      </c>
    </row>
    <row r="977" spans="1:5">
      <c r="A977" s="4" t="s">
        <v>1435</v>
      </c>
      <c r="B977" s="4" t="s">
        <v>4</v>
      </c>
      <c r="C977" s="4">
        <v>0.41</v>
      </c>
      <c r="D977" s="4">
        <v>0.04</v>
      </c>
      <c r="E977" s="6">
        <v>4.787E-31</v>
      </c>
    </row>
    <row r="978" spans="1:5">
      <c r="A978" s="4" t="s">
        <v>1436</v>
      </c>
      <c r="B978" s="4" t="s">
        <v>2</v>
      </c>
      <c r="C978" s="4">
        <v>0.41</v>
      </c>
      <c r="D978" s="4">
        <v>0.04</v>
      </c>
      <c r="E978" s="6">
        <v>7.3376E-29</v>
      </c>
    </row>
    <row r="979" spans="1:5">
      <c r="A979" s="4" t="s">
        <v>1437</v>
      </c>
      <c r="B979" s="4" t="s">
        <v>4</v>
      </c>
      <c r="C979" s="4">
        <v>0.41</v>
      </c>
      <c r="D979" s="4">
        <v>0.04</v>
      </c>
      <c r="E979" s="6">
        <v>1.9717000000000001E-27</v>
      </c>
    </row>
    <row r="980" spans="1:5">
      <c r="A980" s="4" t="s">
        <v>1438</v>
      </c>
      <c r="B980" s="4" t="s">
        <v>4</v>
      </c>
      <c r="C980" s="4">
        <v>0.41</v>
      </c>
      <c r="D980" s="4">
        <v>0.04</v>
      </c>
      <c r="E980" s="6">
        <v>7.5009999999999999E-26</v>
      </c>
    </row>
    <row r="981" spans="1:5">
      <c r="A981" s="4" t="s">
        <v>1439</v>
      </c>
      <c r="B981" s="4" t="s">
        <v>6</v>
      </c>
      <c r="C981" s="4">
        <v>0.41</v>
      </c>
      <c r="D981" s="4">
        <v>0.04</v>
      </c>
      <c r="E981" s="6">
        <v>1.7841000000000002E-24</v>
      </c>
    </row>
    <row r="982" spans="1:5">
      <c r="A982" s="4" t="s">
        <v>1440</v>
      </c>
      <c r="B982" s="4" t="s">
        <v>6</v>
      </c>
      <c r="C982" s="4">
        <v>0.41</v>
      </c>
      <c r="D982" s="4">
        <v>0.04</v>
      </c>
      <c r="E982" s="6">
        <v>2.1360000000000001E-23</v>
      </c>
    </row>
    <row r="983" spans="1:5">
      <c r="A983" s="4" t="s">
        <v>1441</v>
      </c>
      <c r="B983" s="4" t="s">
        <v>6</v>
      </c>
      <c r="C983" s="4">
        <v>0.41</v>
      </c>
      <c r="D983" s="4">
        <v>0.04</v>
      </c>
      <c r="E983" s="6">
        <v>1.0115000000000001E-21</v>
      </c>
    </row>
    <row r="984" spans="1:5">
      <c r="A984" s="4" t="s">
        <v>1442</v>
      </c>
      <c r="B984" s="4" t="s">
        <v>6</v>
      </c>
      <c r="C984" s="4">
        <v>0.41</v>
      </c>
      <c r="D984" s="4">
        <v>0.04</v>
      </c>
      <c r="E984" s="6">
        <v>1.2241E-19</v>
      </c>
    </row>
    <row r="985" spans="1:5">
      <c r="A985" s="4" t="s">
        <v>1443</v>
      </c>
      <c r="B985" s="4" t="s">
        <v>6</v>
      </c>
      <c r="C985" s="4">
        <v>0.41</v>
      </c>
      <c r="D985" s="4">
        <v>0.05</v>
      </c>
      <c r="E985" s="6">
        <v>1.2734000000000001E-18</v>
      </c>
    </row>
    <row r="986" spans="1:5">
      <c r="A986" s="4" t="s">
        <v>1444</v>
      </c>
      <c r="B986" s="4" t="s">
        <v>6</v>
      </c>
      <c r="C986" s="4">
        <v>0.41</v>
      </c>
      <c r="D986" s="4">
        <v>0.05</v>
      </c>
      <c r="E986" s="6">
        <v>1.6857999999999999E-18</v>
      </c>
    </row>
    <row r="987" spans="1:5">
      <c r="A987" s="4" t="s">
        <v>1445</v>
      </c>
      <c r="B987" s="4" t="s">
        <v>2</v>
      </c>
      <c r="C987" s="4">
        <v>0.41</v>
      </c>
      <c r="D987" s="4">
        <v>0.05</v>
      </c>
      <c r="E987" s="6">
        <v>2.5702E-18</v>
      </c>
    </row>
    <row r="988" spans="1:5">
      <c r="A988" s="4" t="s">
        <v>1446</v>
      </c>
      <c r="B988" s="4" t="s">
        <v>4</v>
      </c>
      <c r="C988" s="4">
        <v>0.41</v>
      </c>
      <c r="D988" s="4">
        <v>0.05</v>
      </c>
      <c r="E988" s="6">
        <v>5.2194000000000001E-18</v>
      </c>
    </row>
    <row r="989" spans="1:5">
      <c r="A989" s="4" t="s">
        <v>1447</v>
      </c>
      <c r="B989" s="4" t="s">
        <v>6</v>
      </c>
      <c r="C989" s="4">
        <v>0.41</v>
      </c>
      <c r="D989" s="4">
        <v>0.05</v>
      </c>
      <c r="E989" s="6">
        <v>4.4609000000000004E-15</v>
      </c>
    </row>
    <row r="990" spans="1:5">
      <c r="A990" s="4" t="s">
        <v>1448</v>
      </c>
      <c r="B990" s="4" t="s">
        <v>6</v>
      </c>
      <c r="C990" s="4">
        <v>0.41</v>
      </c>
      <c r="D990" s="4">
        <v>0.05</v>
      </c>
      <c r="E990" s="6">
        <v>2.0244E-14</v>
      </c>
    </row>
    <row r="991" spans="1:5">
      <c r="A991" s="4" t="s">
        <v>1449</v>
      </c>
      <c r="B991" s="4" t="s">
        <v>6</v>
      </c>
      <c r="C991" s="4">
        <v>0.41</v>
      </c>
      <c r="D991" s="4">
        <v>0.06</v>
      </c>
      <c r="E991" s="6">
        <v>3.0823999999999999E-12</v>
      </c>
    </row>
    <row r="992" spans="1:5">
      <c r="A992" s="4" t="s">
        <v>1450</v>
      </c>
      <c r="B992" s="4" t="s">
        <v>2</v>
      </c>
      <c r="C992" s="4">
        <v>0.41</v>
      </c>
      <c r="D992" s="4">
        <v>0.06</v>
      </c>
      <c r="E992" s="6">
        <v>7.9327999999999995E-12</v>
      </c>
    </row>
    <row r="993" spans="1:5">
      <c r="A993" s="4" t="s">
        <v>1451</v>
      </c>
      <c r="B993" s="4" t="s">
        <v>2</v>
      </c>
      <c r="C993" s="4">
        <v>0.41</v>
      </c>
      <c r="D993" s="4">
        <v>0.06</v>
      </c>
      <c r="E993" s="6">
        <v>3.2389000000000002E-11</v>
      </c>
    </row>
    <row r="994" spans="1:5">
      <c r="A994" s="4" t="s">
        <v>1452</v>
      </c>
      <c r="B994" s="4" t="s">
        <v>4</v>
      </c>
      <c r="C994" s="4">
        <v>0.41</v>
      </c>
      <c r="D994" s="4">
        <v>0.06</v>
      </c>
      <c r="E994" s="6">
        <v>4.7579000000000003E-11</v>
      </c>
    </row>
    <row r="995" spans="1:5">
      <c r="A995" s="4" t="s">
        <v>967</v>
      </c>
      <c r="B995" s="4" t="s">
        <v>4</v>
      </c>
      <c r="C995" s="4">
        <v>0.41</v>
      </c>
      <c r="D995" s="4">
        <v>0.06</v>
      </c>
      <c r="E995" s="6">
        <v>1.1439000000000001E-10</v>
      </c>
    </row>
    <row r="996" spans="1:5">
      <c r="A996" s="4" t="s">
        <v>1453</v>
      </c>
      <c r="B996" s="4" t="s">
        <v>2</v>
      </c>
      <c r="C996" s="4">
        <v>0.41</v>
      </c>
      <c r="D996" s="4">
        <v>0.06</v>
      </c>
      <c r="E996" s="6">
        <v>1.1556E-10</v>
      </c>
    </row>
    <row r="997" spans="1:5">
      <c r="A997" s="4" t="s">
        <v>1454</v>
      </c>
      <c r="B997" s="4" t="s">
        <v>6</v>
      </c>
      <c r="C997" s="4">
        <v>0.41</v>
      </c>
      <c r="D997" s="4">
        <v>0.06</v>
      </c>
      <c r="E997" s="6">
        <v>3.4760000000000002E-10</v>
      </c>
    </row>
    <row r="998" spans="1:5">
      <c r="A998" s="4" t="s">
        <v>1455</v>
      </c>
      <c r="B998" s="4" t="s">
        <v>6</v>
      </c>
      <c r="C998" s="4">
        <v>0.41</v>
      </c>
      <c r="D998" s="4">
        <v>7.0000000000000007E-2</v>
      </c>
      <c r="E998" s="6">
        <v>1.37E-9</v>
      </c>
    </row>
    <row r="999" spans="1:5">
      <c r="A999" s="4" t="s">
        <v>1456</v>
      </c>
      <c r="B999" s="4" t="s">
        <v>6</v>
      </c>
      <c r="C999" s="4">
        <v>0.41</v>
      </c>
      <c r="D999" s="4">
        <v>7.0000000000000007E-2</v>
      </c>
      <c r="E999" s="6">
        <v>1.9463000000000002E-9</v>
      </c>
    </row>
    <row r="1000" spans="1:5">
      <c r="A1000" s="4" t="s">
        <v>1457</v>
      </c>
      <c r="B1000" s="4" t="s">
        <v>6</v>
      </c>
      <c r="C1000" s="4">
        <v>0.41</v>
      </c>
      <c r="D1000" s="4">
        <v>7.0000000000000007E-2</v>
      </c>
      <c r="E1000" s="6">
        <v>2.9964000000000001E-9</v>
      </c>
    </row>
    <row r="1001" spans="1:5">
      <c r="A1001" s="4" t="s">
        <v>1458</v>
      </c>
      <c r="B1001" s="4" t="s">
        <v>2</v>
      </c>
      <c r="C1001" s="4">
        <v>0.41</v>
      </c>
      <c r="D1001" s="4">
        <v>7.0000000000000007E-2</v>
      </c>
      <c r="E1001" s="6">
        <v>3.2676000000000002E-9</v>
      </c>
    </row>
    <row r="1002" spans="1:5">
      <c r="A1002" s="4" t="s">
        <v>1459</v>
      </c>
      <c r="B1002" s="4" t="s">
        <v>2</v>
      </c>
      <c r="C1002" s="4">
        <v>0.41</v>
      </c>
      <c r="D1002" s="4">
        <v>7.0000000000000007E-2</v>
      </c>
      <c r="E1002" s="6">
        <v>4.1156000000000001E-9</v>
      </c>
    </row>
    <row r="1003" spans="1:5">
      <c r="A1003" s="4" t="s">
        <v>942</v>
      </c>
      <c r="B1003" s="4" t="s">
        <v>4</v>
      </c>
      <c r="C1003" s="4">
        <v>0.41</v>
      </c>
      <c r="D1003" s="4">
        <v>7.0000000000000007E-2</v>
      </c>
      <c r="E1003" s="6">
        <v>1.5746000000000001E-8</v>
      </c>
    </row>
    <row r="1004" spans="1:5">
      <c r="A1004" s="4" t="s">
        <v>1460</v>
      </c>
      <c r="B1004" s="4" t="s">
        <v>2</v>
      </c>
      <c r="C1004" s="4">
        <v>0.41</v>
      </c>
      <c r="D1004" s="4">
        <v>7.0000000000000007E-2</v>
      </c>
      <c r="E1004" s="6">
        <v>1.9819E-8</v>
      </c>
    </row>
    <row r="1005" spans="1:5">
      <c r="A1005" s="4" t="s">
        <v>1461</v>
      </c>
      <c r="B1005" s="4" t="s">
        <v>2</v>
      </c>
      <c r="C1005" s="4">
        <v>0.41</v>
      </c>
      <c r="D1005" s="4">
        <v>0.08</v>
      </c>
      <c r="E1005" s="6">
        <v>7.4378999999999994E-8</v>
      </c>
    </row>
    <row r="1006" spans="1:5">
      <c r="A1006" s="4" t="s">
        <v>1462</v>
      </c>
      <c r="B1006" s="4" t="s">
        <v>6</v>
      </c>
      <c r="C1006" s="4">
        <v>-0.4</v>
      </c>
      <c r="D1006" s="4">
        <v>0.02</v>
      </c>
      <c r="E1006" s="6">
        <v>2.6627000000000002E-65</v>
      </c>
    </row>
    <row r="1007" spans="1:5">
      <c r="A1007" s="4" t="s">
        <v>1463</v>
      </c>
      <c r="B1007" s="4" t="s">
        <v>6</v>
      </c>
      <c r="C1007" s="4">
        <v>-0.4</v>
      </c>
      <c r="D1007" s="4">
        <v>0.03</v>
      </c>
      <c r="E1007" s="6">
        <v>1.9497999999999999E-32</v>
      </c>
    </row>
    <row r="1008" spans="1:5">
      <c r="A1008" s="4" t="s">
        <v>1464</v>
      </c>
      <c r="B1008" s="4" t="s">
        <v>6</v>
      </c>
      <c r="C1008" s="4">
        <v>-0.4</v>
      </c>
      <c r="D1008" s="4">
        <v>0.04</v>
      </c>
      <c r="E1008" s="6">
        <v>2.5202000000000002E-27</v>
      </c>
    </row>
    <row r="1009" spans="1:5">
      <c r="A1009" s="4" t="s">
        <v>1465</v>
      </c>
      <c r="B1009" s="4" t="s">
        <v>6</v>
      </c>
      <c r="C1009" s="4">
        <v>-0.4</v>
      </c>
      <c r="D1009" s="4">
        <v>0.04</v>
      </c>
      <c r="E1009" s="6">
        <v>4.1749999999999998E-23</v>
      </c>
    </row>
    <row r="1010" spans="1:5">
      <c r="A1010" s="4" t="s">
        <v>1466</v>
      </c>
      <c r="B1010" s="4" t="s">
        <v>6</v>
      </c>
      <c r="C1010" s="4">
        <v>0.4</v>
      </c>
      <c r="D1010" s="4">
        <v>0.02</v>
      </c>
      <c r="E1010" s="6">
        <v>6.4762999999999995E-72</v>
      </c>
    </row>
    <row r="1011" spans="1:5">
      <c r="A1011" s="4" t="s">
        <v>1467</v>
      </c>
      <c r="B1011" s="4" t="s">
        <v>4</v>
      </c>
      <c r="C1011" s="4">
        <v>0.4</v>
      </c>
      <c r="D1011" s="4">
        <v>0.03</v>
      </c>
      <c r="E1011" s="6">
        <v>7.1113000000000003E-58</v>
      </c>
    </row>
    <row r="1012" spans="1:5">
      <c r="A1012" s="4" t="s">
        <v>1468</v>
      </c>
      <c r="B1012" s="4" t="s">
        <v>4</v>
      </c>
      <c r="C1012" s="4">
        <v>0.4</v>
      </c>
      <c r="D1012" s="4">
        <v>0.03</v>
      </c>
      <c r="E1012" s="6">
        <v>3.0787000000000001E-56</v>
      </c>
    </row>
    <row r="1013" spans="1:5">
      <c r="A1013" s="4" t="s">
        <v>1469</v>
      </c>
      <c r="B1013" s="4" t="s">
        <v>4</v>
      </c>
      <c r="C1013" s="4">
        <v>0.4</v>
      </c>
      <c r="D1013" s="4">
        <v>0.03</v>
      </c>
      <c r="E1013" s="6">
        <v>7.6853E-45</v>
      </c>
    </row>
    <row r="1014" spans="1:5">
      <c r="A1014" s="4" t="s">
        <v>1470</v>
      </c>
      <c r="B1014" s="4" t="s">
        <v>2</v>
      </c>
      <c r="C1014" s="4">
        <v>0.4</v>
      </c>
      <c r="D1014" s="4">
        <v>0.03</v>
      </c>
      <c r="E1014" s="6">
        <v>3.2136000000000002E-38</v>
      </c>
    </row>
    <row r="1015" spans="1:5">
      <c r="A1015" s="4" t="s">
        <v>1471</v>
      </c>
      <c r="B1015" s="4" t="s">
        <v>6</v>
      </c>
      <c r="C1015" s="4">
        <v>0.4</v>
      </c>
      <c r="D1015" s="4">
        <v>0.04</v>
      </c>
      <c r="E1015" s="6">
        <v>2.1105999999999999E-29</v>
      </c>
    </row>
    <row r="1016" spans="1:5">
      <c r="A1016" s="4" t="s">
        <v>1472</v>
      </c>
      <c r="B1016" s="4" t="s">
        <v>6</v>
      </c>
      <c r="C1016" s="4">
        <v>0.4</v>
      </c>
      <c r="D1016" s="4">
        <v>0.04</v>
      </c>
      <c r="E1016" s="6">
        <v>3.0325999999999998E-29</v>
      </c>
    </row>
    <row r="1017" spans="1:5">
      <c r="A1017" s="4" t="s">
        <v>1473</v>
      </c>
      <c r="B1017" s="4" t="s">
        <v>6</v>
      </c>
      <c r="C1017" s="4">
        <v>0.4</v>
      </c>
      <c r="D1017" s="4">
        <v>0.04</v>
      </c>
      <c r="E1017" s="6">
        <v>4.3994000000000001E-29</v>
      </c>
    </row>
    <row r="1018" spans="1:5">
      <c r="A1018" s="4" t="s">
        <v>1474</v>
      </c>
      <c r="B1018" s="4" t="s">
        <v>4</v>
      </c>
      <c r="C1018" s="4">
        <v>0.4</v>
      </c>
      <c r="D1018" s="4">
        <v>0.04</v>
      </c>
      <c r="E1018" s="6">
        <v>2.0556999999999999E-28</v>
      </c>
    </row>
    <row r="1019" spans="1:5">
      <c r="A1019" s="4" t="s">
        <v>1475</v>
      </c>
      <c r="B1019" s="4" t="s">
        <v>6</v>
      </c>
      <c r="C1019" s="4">
        <v>0.4</v>
      </c>
      <c r="D1019" s="4">
        <v>0.04</v>
      </c>
      <c r="E1019" s="6">
        <v>5.4465E-27</v>
      </c>
    </row>
    <row r="1020" spans="1:5">
      <c r="A1020" s="4" t="s">
        <v>1476</v>
      </c>
      <c r="B1020" s="4" t="s">
        <v>6</v>
      </c>
      <c r="C1020" s="4">
        <v>0.4</v>
      </c>
      <c r="D1020" s="4">
        <v>0.04</v>
      </c>
      <c r="E1020" s="6">
        <v>2.6543999999999999E-21</v>
      </c>
    </row>
    <row r="1021" spans="1:5">
      <c r="A1021" s="4" t="s">
        <v>644</v>
      </c>
      <c r="B1021" s="4" t="s">
        <v>6</v>
      </c>
      <c r="C1021" s="4">
        <v>0.4</v>
      </c>
      <c r="D1021" s="4">
        <v>0.05</v>
      </c>
      <c r="E1021" s="6">
        <v>3.5589000000000004E-18</v>
      </c>
    </row>
    <row r="1022" spans="1:5">
      <c r="A1022" s="4" t="s">
        <v>1477</v>
      </c>
      <c r="B1022" s="4" t="s">
        <v>6</v>
      </c>
      <c r="C1022" s="4">
        <v>0.4</v>
      </c>
      <c r="D1022" s="4">
        <v>0.05</v>
      </c>
      <c r="E1022" s="6">
        <v>2.7502999999999999E-17</v>
      </c>
    </row>
    <row r="1023" spans="1:5">
      <c r="A1023" s="4" t="s">
        <v>1478</v>
      </c>
      <c r="B1023" s="4" t="s">
        <v>6</v>
      </c>
      <c r="C1023" s="4">
        <v>0.4</v>
      </c>
      <c r="D1023" s="4">
        <v>0.05</v>
      </c>
      <c r="E1023" s="6">
        <v>7.3198000000000001E-17</v>
      </c>
    </row>
    <row r="1024" spans="1:5">
      <c r="A1024" s="4" t="s">
        <v>1479</v>
      </c>
      <c r="B1024" s="4" t="s">
        <v>2</v>
      </c>
      <c r="C1024" s="4">
        <v>0.4</v>
      </c>
      <c r="D1024" s="4">
        <v>0.05</v>
      </c>
      <c r="E1024" s="6">
        <v>2.017E-16</v>
      </c>
    </row>
    <row r="1025" spans="1:5">
      <c r="A1025" s="4" t="s">
        <v>1480</v>
      </c>
      <c r="B1025" s="4" t="s">
        <v>4</v>
      </c>
      <c r="C1025" s="4">
        <v>0.4</v>
      </c>
      <c r="D1025" s="4">
        <v>0.05</v>
      </c>
      <c r="E1025" s="6">
        <v>5.0337000000000003E-16</v>
      </c>
    </row>
    <row r="1026" spans="1:5">
      <c r="A1026" s="4" t="s">
        <v>1481</v>
      </c>
      <c r="B1026" s="4" t="s">
        <v>2</v>
      </c>
      <c r="C1026" s="4">
        <v>0.4</v>
      </c>
      <c r="D1026" s="4">
        <v>0.05</v>
      </c>
      <c r="E1026" s="6">
        <v>1.1607999999999999E-14</v>
      </c>
    </row>
    <row r="1027" spans="1:5">
      <c r="A1027" s="4" t="s">
        <v>1482</v>
      </c>
      <c r="B1027" s="4" t="s">
        <v>4</v>
      </c>
      <c r="C1027" s="4">
        <v>0.4</v>
      </c>
      <c r="D1027" s="4">
        <v>0.06</v>
      </c>
      <c r="E1027" s="6">
        <v>4.9036000000000004E-13</v>
      </c>
    </row>
    <row r="1028" spans="1:5">
      <c r="A1028" s="4" t="s">
        <v>1483</v>
      </c>
      <c r="B1028" s="4" t="s">
        <v>6</v>
      </c>
      <c r="C1028" s="4">
        <v>0.4</v>
      </c>
      <c r="D1028" s="4">
        <v>0.06</v>
      </c>
      <c r="E1028" s="6">
        <v>6.5078000000000002E-12</v>
      </c>
    </row>
    <row r="1029" spans="1:5">
      <c r="A1029" s="4" t="s">
        <v>1484</v>
      </c>
      <c r="B1029" s="4" t="s">
        <v>4</v>
      </c>
      <c r="C1029" s="4">
        <v>0.4</v>
      </c>
      <c r="D1029" s="4">
        <v>0.06</v>
      </c>
      <c r="E1029" s="6">
        <v>7.0496999999999997E-12</v>
      </c>
    </row>
    <row r="1030" spans="1:5">
      <c r="A1030" s="4" t="s">
        <v>1485</v>
      </c>
      <c r="B1030" s="4" t="s">
        <v>2</v>
      </c>
      <c r="C1030" s="4">
        <v>0.4</v>
      </c>
      <c r="D1030" s="4">
        <v>0.06</v>
      </c>
      <c r="E1030" s="6">
        <v>7.4453999999999998E-12</v>
      </c>
    </row>
    <row r="1031" spans="1:5">
      <c r="A1031" s="4" t="s">
        <v>1486</v>
      </c>
      <c r="B1031" s="4" t="s">
        <v>2</v>
      </c>
      <c r="C1031" s="4">
        <v>0.4</v>
      </c>
      <c r="D1031" s="4">
        <v>0.06</v>
      </c>
      <c r="E1031" s="6">
        <v>8.7303000000000005E-12</v>
      </c>
    </row>
    <row r="1032" spans="1:5">
      <c r="A1032" s="4" t="s">
        <v>1487</v>
      </c>
      <c r="B1032" s="4" t="s">
        <v>6</v>
      </c>
      <c r="C1032" s="4">
        <v>0.4</v>
      </c>
      <c r="D1032" s="4">
        <v>0.06</v>
      </c>
      <c r="E1032" s="6">
        <v>2.2137000000000001E-11</v>
      </c>
    </row>
    <row r="1033" spans="1:5">
      <c r="A1033" s="4" t="s">
        <v>1488</v>
      </c>
      <c r="B1033" s="4" t="s">
        <v>2</v>
      </c>
      <c r="C1033" s="4">
        <v>0.4</v>
      </c>
      <c r="D1033" s="4">
        <v>0.06</v>
      </c>
      <c r="E1033" s="6">
        <v>2.6421E-11</v>
      </c>
    </row>
    <row r="1034" spans="1:5">
      <c r="A1034" s="4" t="s">
        <v>1489</v>
      </c>
      <c r="B1034" s="4" t="s">
        <v>4</v>
      </c>
      <c r="C1034" s="4">
        <v>0.4</v>
      </c>
      <c r="D1034" s="4">
        <v>0.06</v>
      </c>
      <c r="E1034" s="6">
        <v>4.806E-11</v>
      </c>
    </row>
    <row r="1035" spans="1:5">
      <c r="A1035" s="4" t="s">
        <v>1490</v>
      </c>
      <c r="B1035" s="4" t="s">
        <v>4</v>
      </c>
      <c r="C1035" s="4">
        <v>0.4</v>
      </c>
      <c r="D1035" s="4">
        <v>0.06</v>
      </c>
      <c r="E1035" s="6">
        <v>8.1742999999999994E-11</v>
      </c>
    </row>
    <row r="1036" spans="1:5">
      <c r="A1036" s="4" t="s">
        <v>1491</v>
      </c>
      <c r="B1036" s="4" t="s">
        <v>4</v>
      </c>
      <c r="C1036" s="4">
        <v>0.4</v>
      </c>
      <c r="D1036" s="4">
        <v>0.06</v>
      </c>
      <c r="E1036" s="6">
        <v>1.6955E-10</v>
      </c>
    </row>
    <row r="1037" spans="1:5">
      <c r="A1037" s="4" t="s">
        <v>1492</v>
      </c>
      <c r="B1037" s="4" t="s">
        <v>2</v>
      </c>
      <c r="C1037" s="4">
        <v>0.4</v>
      </c>
      <c r="D1037" s="4">
        <v>0.06</v>
      </c>
      <c r="E1037" s="6">
        <v>3.2592999999999998E-10</v>
      </c>
    </row>
    <row r="1038" spans="1:5">
      <c r="A1038" s="4" t="s">
        <v>1493</v>
      </c>
      <c r="B1038" s="4" t="s">
        <v>6</v>
      </c>
      <c r="C1038" s="4">
        <v>0.4</v>
      </c>
      <c r="D1038" s="4">
        <v>0.06</v>
      </c>
      <c r="E1038" s="6">
        <v>3.2714000000000002E-10</v>
      </c>
    </row>
    <row r="1039" spans="1:5">
      <c r="A1039" s="4" t="s">
        <v>1494</v>
      </c>
      <c r="B1039" s="4" t="s">
        <v>2</v>
      </c>
      <c r="C1039" s="4">
        <v>0.4</v>
      </c>
      <c r="D1039" s="4">
        <v>0.06</v>
      </c>
      <c r="E1039" s="6">
        <v>5.5011999999999996E-10</v>
      </c>
    </row>
    <row r="1040" spans="1:5">
      <c r="A1040" s="4" t="s">
        <v>1495</v>
      </c>
      <c r="B1040" s="4" t="s">
        <v>6</v>
      </c>
      <c r="C1040" s="4">
        <v>0.4</v>
      </c>
      <c r="D1040" s="4">
        <v>7.0000000000000007E-2</v>
      </c>
      <c r="E1040" s="6">
        <v>7.3655999999999999E-10</v>
      </c>
    </row>
    <row r="1041" spans="1:5">
      <c r="A1041" s="4" t="s">
        <v>1496</v>
      </c>
      <c r="B1041" s="4" t="s">
        <v>2</v>
      </c>
      <c r="C1041" s="4">
        <v>0.4</v>
      </c>
      <c r="D1041" s="4">
        <v>7.0000000000000007E-2</v>
      </c>
      <c r="E1041" s="6">
        <v>1.438E-9</v>
      </c>
    </row>
    <row r="1042" spans="1:5">
      <c r="A1042" s="4" t="s">
        <v>1497</v>
      </c>
      <c r="B1042" s="4" t="s">
        <v>6</v>
      </c>
      <c r="C1042" s="4">
        <v>0.4</v>
      </c>
      <c r="D1042" s="4">
        <v>7.0000000000000007E-2</v>
      </c>
      <c r="E1042" s="6">
        <v>3.7764999999999999E-9</v>
      </c>
    </row>
    <row r="1043" spans="1:5">
      <c r="A1043" s="4" t="s">
        <v>1498</v>
      </c>
      <c r="B1043" s="4" t="s">
        <v>2</v>
      </c>
      <c r="C1043" s="4">
        <v>0.4</v>
      </c>
      <c r="D1043" s="4">
        <v>7.0000000000000007E-2</v>
      </c>
      <c r="E1043" s="6">
        <v>5.6347E-9</v>
      </c>
    </row>
    <row r="1044" spans="1:5">
      <c r="A1044" s="4" t="s">
        <v>1499</v>
      </c>
      <c r="B1044" s="4" t="s">
        <v>2</v>
      </c>
      <c r="C1044" s="4">
        <v>0.4</v>
      </c>
      <c r="D1044" s="4">
        <v>7.0000000000000007E-2</v>
      </c>
      <c r="E1044" s="6">
        <v>2.9708E-8</v>
      </c>
    </row>
    <row r="1045" spans="1:5">
      <c r="A1045" s="4" t="s">
        <v>1234</v>
      </c>
      <c r="B1045" s="4" t="s">
        <v>4</v>
      </c>
      <c r="C1045" s="4">
        <v>0.4</v>
      </c>
      <c r="D1045" s="4">
        <v>7.0000000000000007E-2</v>
      </c>
      <c r="E1045" s="6">
        <v>3.2730999999999997E-8</v>
      </c>
    </row>
    <row r="1046" spans="1:5">
      <c r="A1046" s="4" t="s">
        <v>1500</v>
      </c>
      <c r="B1046" s="4" t="s">
        <v>4</v>
      </c>
      <c r="C1046" s="4">
        <v>0.4</v>
      </c>
      <c r="D1046" s="4">
        <v>7.0000000000000007E-2</v>
      </c>
      <c r="E1046" s="6">
        <v>8.9330999999999994E-8</v>
      </c>
    </row>
    <row r="1047" spans="1:5">
      <c r="A1047" s="4" t="s">
        <v>1238</v>
      </c>
      <c r="B1047" s="4" t="s">
        <v>4</v>
      </c>
      <c r="C1047" s="4">
        <v>0.4</v>
      </c>
      <c r="D1047" s="4">
        <v>0.08</v>
      </c>
      <c r="E1047" s="6">
        <v>4.7994999999999995E-7</v>
      </c>
    </row>
    <row r="1048" spans="1:5">
      <c r="A1048" s="4" t="s">
        <v>1501</v>
      </c>
      <c r="B1048" s="4" t="s">
        <v>6</v>
      </c>
      <c r="C1048" s="4">
        <v>0.4</v>
      </c>
      <c r="D1048" s="4">
        <v>0.08</v>
      </c>
      <c r="E1048" s="6">
        <v>9.7597000000000008E-7</v>
      </c>
    </row>
    <row r="1049" spans="1:5">
      <c r="A1049" s="4" t="s">
        <v>1502</v>
      </c>
      <c r="B1049" s="4" t="s">
        <v>4</v>
      </c>
      <c r="C1049" s="4">
        <v>0.4</v>
      </c>
      <c r="D1049" s="4">
        <v>0.08</v>
      </c>
      <c r="E1049" s="6">
        <v>1.3669E-6</v>
      </c>
    </row>
    <row r="1050" spans="1:5">
      <c r="A1050" s="4" t="s">
        <v>1503</v>
      </c>
      <c r="B1050" s="4" t="s">
        <v>6</v>
      </c>
      <c r="C1050" s="4">
        <v>0.4</v>
      </c>
      <c r="D1050" s="4">
        <v>0.08</v>
      </c>
      <c r="E1050" s="6">
        <v>1.4793E-6</v>
      </c>
    </row>
    <row r="1051" spans="1:5">
      <c r="A1051" s="4" t="s">
        <v>1129</v>
      </c>
      <c r="B1051" s="4" t="s">
        <v>6</v>
      </c>
      <c r="C1051" s="4">
        <v>0.4</v>
      </c>
      <c r="D1051" s="4">
        <v>0.08</v>
      </c>
      <c r="E1051" s="6">
        <v>1.5961000000000001E-6</v>
      </c>
    </row>
    <row r="1052" spans="1:5">
      <c r="A1052" s="4" t="s">
        <v>1504</v>
      </c>
      <c r="B1052" s="4" t="s">
        <v>6</v>
      </c>
      <c r="C1052" s="4">
        <v>0.4</v>
      </c>
      <c r="D1052" s="4">
        <v>0.08</v>
      </c>
      <c r="E1052" s="6">
        <v>2.1123999999999999E-6</v>
      </c>
    </row>
    <row r="1053" spans="1:5">
      <c r="A1053" s="4" t="s">
        <v>1505</v>
      </c>
      <c r="B1053" s="4" t="s">
        <v>6</v>
      </c>
      <c r="C1053" s="4">
        <v>0.4</v>
      </c>
      <c r="D1053" s="4">
        <v>0.09</v>
      </c>
      <c r="E1053" s="6">
        <v>3.3137000000000001E-6</v>
      </c>
    </row>
    <row r="1054" spans="1:5">
      <c r="A1054" s="4" t="s">
        <v>1506</v>
      </c>
      <c r="B1054" s="4" t="s">
        <v>4</v>
      </c>
      <c r="C1054" s="4">
        <v>-0.39</v>
      </c>
      <c r="D1054" s="4">
        <v>0.03</v>
      </c>
      <c r="E1054" s="6">
        <v>2.7172000000000002E-43</v>
      </c>
    </row>
    <row r="1055" spans="1:5">
      <c r="A1055" s="4" t="s">
        <v>1507</v>
      </c>
      <c r="B1055" s="4" t="s">
        <v>6</v>
      </c>
      <c r="C1055" s="4">
        <v>-0.39</v>
      </c>
      <c r="D1055" s="4">
        <v>0.03</v>
      </c>
      <c r="E1055" s="6">
        <v>1.4982E-32</v>
      </c>
    </row>
    <row r="1056" spans="1:5">
      <c r="A1056" s="4" t="s">
        <v>1508</v>
      </c>
      <c r="B1056" s="4" t="s">
        <v>6</v>
      </c>
      <c r="C1056" s="4">
        <v>0.39</v>
      </c>
      <c r="D1056" s="4">
        <v>0.03</v>
      </c>
      <c r="E1056" s="6">
        <v>8.4078999999999994E-39</v>
      </c>
    </row>
    <row r="1057" spans="1:5">
      <c r="A1057" s="4" t="s">
        <v>1509</v>
      </c>
      <c r="B1057" s="4" t="s">
        <v>2</v>
      </c>
      <c r="C1057" s="4">
        <v>0.39</v>
      </c>
      <c r="D1057" s="4">
        <v>0.03</v>
      </c>
      <c r="E1057" s="6">
        <v>1.1970999999999999E-34</v>
      </c>
    </row>
    <row r="1058" spans="1:5">
      <c r="A1058" s="4" t="s">
        <v>1029</v>
      </c>
      <c r="B1058" s="4" t="s">
        <v>4</v>
      </c>
      <c r="C1058" s="4">
        <v>0.39</v>
      </c>
      <c r="D1058" s="4">
        <v>0.03</v>
      </c>
      <c r="E1058" s="6">
        <v>1.2839000000000001E-32</v>
      </c>
    </row>
    <row r="1059" spans="1:5">
      <c r="A1059" s="4" t="s">
        <v>1510</v>
      </c>
      <c r="B1059" s="4" t="s">
        <v>2</v>
      </c>
      <c r="C1059" s="4">
        <v>0.39</v>
      </c>
      <c r="D1059" s="4">
        <v>0.04</v>
      </c>
      <c r="E1059" s="6">
        <v>2.3487000000000001E-19</v>
      </c>
    </row>
    <row r="1060" spans="1:5">
      <c r="A1060" s="4" t="s">
        <v>1511</v>
      </c>
      <c r="B1060" s="4" t="s">
        <v>4</v>
      </c>
      <c r="C1060" s="4">
        <v>0.39</v>
      </c>
      <c r="D1060" s="4">
        <v>0.05</v>
      </c>
      <c r="E1060" s="6">
        <v>4.5825999999999998E-18</v>
      </c>
    </row>
    <row r="1061" spans="1:5">
      <c r="A1061" s="4" t="s">
        <v>1512</v>
      </c>
      <c r="B1061" s="4" t="s">
        <v>6</v>
      </c>
      <c r="C1061" s="4">
        <v>0.39</v>
      </c>
      <c r="D1061" s="4">
        <v>0.05</v>
      </c>
      <c r="E1061" s="6">
        <v>3.8787000000000002E-17</v>
      </c>
    </row>
    <row r="1062" spans="1:5">
      <c r="A1062" s="4" t="s">
        <v>1513</v>
      </c>
      <c r="B1062" s="4" t="s">
        <v>4</v>
      </c>
      <c r="C1062" s="4">
        <v>0.39</v>
      </c>
      <c r="D1062" s="4">
        <v>0.05</v>
      </c>
      <c r="E1062" s="6">
        <v>5.4517E-17</v>
      </c>
    </row>
    <row r="1063" spans="1:5">
      <c r="A1063" s="4" t="s">
        <v>1514</v>
      </c>
      <c r="B1063" s="4" t="s">
        <v>4</v>
      </c>
      <c r="C1063" s="4">
        <v>0.39</v>
      </c>
      <c r="D1063" s="4">
        <v>0.05</v>
      </c>
      <c r="E1063" s="6">
        <v>4.6440000000000001E-16</v>
      </c>
    </row>
    <row r="1064" spans="1:5">
      <c r="A1064" s="4" t="s">
        <v>1515</v>
      </c>
      <c r="B1064" s="4" t="s">
        <v>6</v>
      </c>
      <c r="C1064" s="4">
        <v>0.39</v>
      </c>
      <c r="D1064" s="4">
        <v>0.05</v>
      </c>
      <c r="E1064" s="6">
        <v>2.2610000000000001E-14</v>
      </c>
    </row>
    <row r="1065" spans="1:5">
      <c r="A1065" s="4" t="s">
        <v>1516</v>
      </c>
      <c r="B1065" s="4" t="s">
        <v>4</v>
      </c>
      <c r="C1065" s="4">
        <v>0.39</v>
      </c>
      <c r="D1065" s="4">
        <v>0.05</v>
      </c>
      <c r="E1065" s="6">
        <v>3.3696999999999998E-13</v>
      </c>
    </row>
    <row r="1066" spans="1:5">
      <c r="A1066" s="4" t="s">
        <v>1517</v>
      </c>
      <c r="B1066" s="4" t="s">
        <v>6</v>
      </c>
      <c r="C1066" s="4">
        <v>0.39</v>
      </c>
      <c r="D1066" s="4">
        <v>0.05</v>
      </c>
      <c r="E1066" s="6">
        <v>1.2949000000000001E-12</v>
      </c>
    </row>
    <row r="1067" spans="1:5">
      <c r="A1067" s="4" t="s">
        <v>1518</v>
      </c>
      <c r="B1067" s="4" t="s">
        <v>6</v>
      </c>
      <c r="C1067" s="4">
        <v>0.39</v>
      </c>
      <c r="D1067" s="4">
        <v>0.05</v>
      </c>
      <c r="E1067" s="6">
        <v>1.295E-12</v>
      </c>
    </row>
    <row r="1068" spans="1:5">
      <c r="A1068" s="4" t="s">
        <v>1519</v>
      </c>
      <c r="B1068" s="4" t="s">
        <v>2</v>
      </c>
      <c r="C1068" s="4">
        <v>0.39</v>
      </c>
      <c r="D1068" s="4">
        <v>0.06</v>
      </c>
      <c r="E1068" s="6">
        <v>4.6791000000000001E-12</v>
      </c>
    </row>
    <row r="1069" spans="1:5">
      <c r="A1069" s="4" t="s">
        <v>1520</v>
      </c>
      <c r="B1069" s="4" t="s">
        <v>4</v>
      </c>
      <c r="C1069" s="4">
        <v>0.39</v>
      </c>
      <c r="D1069" s="4">
        <v>0.06</v>
      </c>
      <c r="E1069" s="6">
        <v>3.1067999999999998E-11</v>
      </c>
    </row>
    <row r="1070" spans="1:5">
      <c r="A1070" s="4" t="s">
        <v>1521</v>
      </c>
      <c r="B1070" s="4" t="s">
        <v>2</v>
      </c>
      <c r="C1070" s="4">
        <v>0.39</v>
      </c>
      <c r="D1070" s="4">
        <v>0.06</v>
      </c>
      <c r="E1070" s="6">
        <v>4.1254999999999999E-10</v>
      </c>
    </row>
    <row r="1071" spans="1:5">
      <c r="A1071" s="4" t="s">
        <v>1522</v>
      </c>
      <c r="B1071" s="4" t="s">
        <v>4</v>
      </c>
      <c r="C1071" s="4">
        <v>0.39</v>
      </c>
      <c r="D1071" s="4">
        <v>7.0000000000000007E-2</v>
      </c>
      <c r="E1071" s="6">
        <v>2.9087000000000001E-8</v>
      </c>
    </row>
    <row r="1072" spans="1:5">
      <c r="A1072" s="4" t="s">
        <v>1523</v>
      </c>
      <c r="B1072" s="4" t="s">
        <v>4</v>
      </c>
      <c r="C1072" s="4">
        <v>0.39</v>
      </c>
      <c r="D1072" s="4">
        <v>7.0000000000000007E-2</v>
      </c>
      <c r="E1072" s="6">
        <v>1.2255E-7</v>
      </c>
    </row>
    <row r="1073" spans="1:5">
      <c r="A1073" s="4" t="s">
        <v>1524</v>
      </c>
      <c r="B1073" s="4" t="s">
        <v>6</v>
      </c>
      <c r="C1073" s="4">
        <v>0.39</v>
      </c>
      <c r="D1073" s="4">
        <v>7.0000000000000007E-2</v>
      </c>
      <c r="E1073" s="6">
        <v>1.5424999999999999E-7</v>
      </c>
    </row>
    <row r="1074" spans="1:5">
      <c r="A1074" s="4" t="s">
        <v>1525</v>
      </c>
      <c r="B1074" s="4" t="s">
        <v>4</v>
      </c>
      <c r="C1074" s="4">
        <v>0.39</v>
      </c>
      <c r="D1074" s="4">
        <v>7.0000000000000007E-2</v>
      </c>
      <c r="E1074" s="6">
        <v>1.596E-7</v>
      </c>
    </row>
    <row r="1075" spans="1:5">
      <c r="A1075" s="4" t="s">
        <v>1526</v>
      </c>
      <c r="B1075" s="4" t="s">
        <v>6</v>
      </c>
      <c r="C1075" s="4">
        <v>0.39</v>
      </c>
      <c r="D1075" s="4">
        <v>0.08</v>
      </c>
      <c r="E1075" s="6">
        <v>3.1511000000000002E-7</v>
      </c>
    </row>
    <row r="1076" spans="1:5">
      <c r="A1076" s="4" t="s">
        <v>1527</v>
      </c>
      <c r="B1076" s="4" t="s">
        <v>2</v>
      </c>
      <c r="C1076" s="4">
        <v>0.39</v>
      </c>
      <c r="D1076" s="4">
        <v>0.08</v>
      </c>
      <c r="E1076" s="6">
        <v>9.3989999999999999E-7</v>
      </c>
    </row>
    <row r="1077" spans="1:5">
      <c r="A1077" s="4" t="s">
        <v>1528</v>
      </c>
      <c r="B1077" s="4" t="s">
        <v>6</v>
      </c>
      <c r="C1077" s="4">
        <v>0.39</v>
      </c>
      <c r="D1077" s="4">
        <v>0.08</v>
      </c>
      <c r="E1077" s="6">
        <v>1.8319E-6</v>
      </c>
    </row>
    <row r="1078" spans="1:5">
      <c r="A1078" s="4" t="s">
        <v>1529</v>
      </c>
      <c r="B1078" s="4" t="s">
        <v>6</v>
      </c>
      <c r="C1078" s="4">
        <v>0.39</v>
      </c>
      <c r="D1078" s="4">
        <v>0.08</v>
      </c>
      <c r="E1078" s="6">
        <v>1.8381E-6</v>
      </c>
    </row>
    <row r="1079" spans="1:5">
      <c r="A1079" s="4" t="s">
        <v>1530</v>
      </c>
      <c r="B1079" s="4" t="s">
        <v>6</v>
      </c>
      <c r="C1079" s="4">
        <v>0.39</v>
      </c>
      <c r="D1079" s="4">
        <v>0.08</v>
      </c>
      <c r="E1079" s="6">
        <v>2.2498E-6</v>
      </c>
    </row>
    <row r="1080" spans="1:5">
      <c r="A1080" s="4" t="s">
        <v>1531</v>
      </c>
      <c r="B1080" s="4" t="s">
        <v>4</v>
      </c>
      <c r="C1080" s="4">
        <v>0.39</v>
      </c>
      <c r="D1080" s="4">
        <v>0.08</v>
      </c>
      <c r="E1080" s="6">
        <v>2.3881000000000001E-6</v>
      </c>
    </row>
    <row r="1081" spans="1:5">
      <c r="A1081" s="4" t="s">
        <v>1532</v>
      </c>
      <c r="B1081" s="4" t="s">
        <v>2</v>
      </c>
      <c r="C1081" s="4">
        <v>0.39</v>
      </c>
      <c r="D1081" s="4">
        <v>0.08</v>
      </c>
      <c r="E1081" s="6">
        <v>3.7668999999999999E-6</v>
      </c>
    </row>
    <row r="1082" spans="1:5">
      <c r="A1082" s="4" t="s">
        <v>1533</v>
      </c>
      <c r="B1082" s="4" t="s">
        <v>2</v>
      </c>
      <c r="C1082" s="4">
        <v>0.39</v>
      </c>
      <c r="D1082" s="4">
        <v>0.08</v>
      </c>
      <c r="E1082" s="6">
        <v>4.2962999999999998E-6</v>
      </c>
    </row>
    <row r="1083" spans="1:5">
      <c r="A1083" s="4" t="s">
        <v>1534</v>
      </c>
      <c r="B1083" s="4" t="s">
        <v>6</v>
      </c>
      <c r="C1083" s="4">
        <v>-0.38</v>
      </c>
      <c r="D1083" s="4">
        <v>0.02</v>
      </c>
      <c r="E1083" s="6">
        <v>4.5952000000000002E-56</v>
      </c>
    </row>
    <row r="1084" spans="1:5">
      <c r="A1084" s="4" t="s">
        <v>1535</v>
      </c>
      <c r="B1084" s="4" t="s">
        <v>6</v>
      </c>
      <c r="C1084" s="4">
        <v>-0.38</v>
      </c>
      <c r="D1084" s="4">
        <v>0.03</v>
      </c>
      <c r="E1084" s="6">
        <v>3.0254000000000001E-49</v>
      </c>
    </row>
    <row r="1085" spans="1:5">
      <c r="A1085" s="4" t="s">
        <v>1536</v>
      </c>
      <c r="B1085" s="4" t="s">
        <v>6</v>
      </c>
      <c r="C1085" s="4">
        <v>-0.38</v>
      </c>
      <c r="D1085" s="4">
        <v>0.03</v>
      </c>
      <c r="E1085" s="6">
        <v>2.8524999999999998E-41</v>
      </c>
    </row>
    <row r="1086" spans="1:5">
      <c r="A1086" s="4" t="s">
        <v>1537</v>
      </c>
      <c r="B1086" s="4" t="s">
        <v>4</v>
      </c>
      <c r="C1086" s="4">
        <v>-0.38</v>
      </c>
      <c r="D1086" s="4">
        <v>0.03</v>
      </c>
      <c r="E1086" s="6">
        <v>7.1055000000000001E-41</v>
      </c>
    </row>
    <row r="1087" spans="1:5">
      <c r="A1087" s="4" t="s">
        <v>1538</v>
      </c>
      <c r="B1087" s="4" t="s">
        <v>6</v>
      </c>
      <c r="C1087" s="4">
        <v>-0.38</v>
      </c>
      <c r="D1087" s="4">
        <v>0.04</v>
      </c>
      <c r="E1087" s="6">
        <v>9.8400999999999995E-22</v>
      </c>
    </row>
    <row r="1088" spans="1:5">
      <c r="A1088" s="4" t="s">
        <v>1539</v>
      </c>
      <c r="B1088" s="4" t="s">
        <v>6</v>
      </c>
      <c r="C1088" s="4">
        <v>-0.38</v>
      </c>
      <c r="D1088" s="4">
        <v>0.05</v>
      </c>
      <c r="E1088" s="6">
        <v>2.4205999999999999E-14</v>
      </c>
    </row>
    <row r="1089" spans="1:5">
      <c r="A1089" s="4" t="s">
        <v>1540</v>
      </c>
      <c r="B1089" s="4" t="s">
        <v>6</v>
      </c>
      <c r="C1089" s="4">
        <v>-0.38</v>
      </c>
      <c r="D1089" s="4">
        <v>7.0000000000000007E-2</v>
      </c>
      <c r="E1089" s="6">
        <v>5.8770999999999997E-8</v>
      </c>
    </row>
    <row r="1090" spans="1:5">
      <c r="A1090" s="4" t="s">
        <v>1541</v>
      </c>
      <c r="B1090" s="4" t="s">
        <v>6</v>
      </c>
      <c r="C1090" s="4">
        <v>0.38</v>
      </c>
      <c r="D1090" s="4">
        <v>0.02</v>
      </c>
      <c r="E1090" s="6">
        <v>1.7118999999999999E-57</v>
      </c>
    </row>
    <row r="1091" spans="1:5">
      <c r="A1091" s="4" t="s">
        <v>1542</v>
      </c>
      <c r="B1091" s="4" t="s">
        <v>6</v>
      </c>
      <c r="C1091" s="4">
        <v>0.38</v>
      </c>
      <c r="D1091" s="4">
        <v>0.03</v>
      </c>
      <c r="E1091" s="6">
        <v>2.6823E-42</v>
      </c>
    </row>
    <row r="1092" spans="1:5">
      <c r="A1092" s="4" t="s">
        <v>1543</v>
      </c>
      <c r="B1092" s="4" t="s">
        <v>2</v>
      </c>
      <c r="C1092" s="4">
        <v>0.38</v>
      </c>
      <c r="D1092" s="4">
        <v>0.03</v>
      </c>
      <c r="E1092" s="6">
        <v>4.0691000000000002E-42</v>
      </c>
    </row>
    <row r="1093" spans="1:5">
      <c r="A1093" s="4" t="s">
        <v>1544</v>
      </c>
      <c r="B1093" s="4" t="s">
        <v>6</v>
      </c>
      <c r="C1093" s="4">
        <v>0.38</v>
      </c>
      <c r="D1093" s="4">
        <v>0.03</v>
      </c>
      <c r="E1093" s="6">
        <v>1.9145E-32</v>
      </c>
    </row>
    <row r="1094" spans="1:5">
      <c r="A1094" s="4" t="s">
        <v>1545</v>
      </c>
      <c r="B1094" s="4" t="s">
        <v>6</v>
      </c>
      <c r="C1094" s="4">
        <v>0.38</v>
      </c>
      <c r="D1094" s="4">
        <v>0.03</v>
      </c>
      <c r="E1094" s="6">
        <v>4.6475000000000002E-29</v>
      </c>
    </row>
    <row r="1095" spans="1:5">
      <c r="A1095" s="4" t="s">
        <v>1546</v>
      </c>
      <c r="B1095" s="4" t="s">
        <v>6</v>
      </c>
      <c r="C1095" s="4">
        <v>0.38</v>
      </c>
      <c r="D1095" s="4">
        <v>0.04</v>
      </c>
      <c r="E1095" s="6">
        <v>9.1831999999999993E-25</v>
      </c>
    </row>
    <row r="1096" spans="1:5">
      <c r="A1096" s="4" t="s">
        <v>1547</v>
      </c>
      <c r="B1096" s="4" t="s">
        <v>4</v>
      </c>
      <c r="C1096" s="4">
        <v>0.38</v>
      </c>
      <c r="D1096" s="4">
        <v>0.04</v>
      </c>
      <c r="E1096" s="6">
        <v>4.3473000000000001E-23</v>
      </c>
    </row>
    <row r="1097" spans="1:5">
      <c r="A1097" s="4" t="s">
        <v>1548</v>
      </c>
      <c r="B1097" s="4" t="s">
        <v>6</v>
      </c>
      <c r="C1097" s="4">
        <v>0.38</v>
      </c>
      <c r="D1097" s="4">
        <v>0.04</v>
      </c>
      <c r="E1097" s="6">
        <v>4.1726E-20</v>
      </c>
    </row>
    <row r="1098" spans="1:5">
      <c r="A1098" s="4" t="s">
        <v>1549</v>
      </c>
      <c r="B1098" s="4" t="s">
        <v>4</v>
      </c>
      <c r="C1098" s="4">
        <v>0.38</v>
      </c>
      <c r="D1098" s="4">
        <v>0.04</v>
      </c>
      <c r="E1098" s="6">
        <v>3.2331000000000002E-18</v>
      </c>
    </row>
    <row r="1099" spans="1:5">
      <c r="A1099" s="4" t="s">
        <v>1550</v>
      </c>
      <c r="B1099" s="4" t="s">
        <v>2</v>
      </c>
      <c r="C1099" s="4">
        <v>0.38</v>
      </c>
      <c r="D1099" s="4">
        <v>0.05</v>
      </c>
      <c r="E1099" s="6">
        <v>8.4312999999999998E-17</v>
      </c>
    </row>
    <row r="1100" spans="1:5">
      <c r="A1100" s="4" t="s">
        <v>1551</v>
      </c>
      <c r="B1100" s="4" t="s">
        <v>4</v>
      </c>
      <c r="C1100" s="4">
        <v>0.38</v>
      </c>
      <c r="D1100" s="4">
        <v>0.05</v>
      </c>
      <c r="E1100" s="6">
        <v>4.2732999999999998E-16</v>
      </c>
    </row>
    <row r="1101" spans="1:5">
      <c r="A1101" s="4" t="s">
        <v>1552</v>
      </c>
      <c r="B1101" s="4" t="s">
        <v>4</v>
      </c>
      <c r="C1101" s="4">
        <v>0.38</v>
      </c>
      <c r="D1101" s="4">
        <v>0.05</v>
      </c>
      <c r="E1101" s="6">
        <v>4.7578999999999999E-16</v>
      </c>
    </row>
    <row r="1102" spans="1:5">
      <c r="A1102" s="4" t="s">
        <v>1553</v>
      </c>
      <c r="B1102" s="4" t="s">
        <v>2</v>
      </c>
      <c r="C1102" s="4">
        <v>0.38</v>
      </c>
      <c r="D1102" s="4">
        <v>0.05</v>
      </c>
      <c r="E1102" s="6">
        <v>7.0411E-15</v>
      </c>
    </row>
    <row r="1103" spans="1:5">
      <c r="A1103" s="4" t="s">
        <v>1554</v>
      </c>
      <c r="B1103" s="4" t="s">
        <v>6</v>
      </c>
      <c r="C1103" s="4">
        <v>0.38</v>
      </c>
      <c r="D1103" s="4">
        <v>0.05</v>
      </c>
      <c r="E1103" s="6">
        <v>2.2717000000000001E-14</v>
      </c>
    </row>
    <row r="1104" spans="1:5">
      <c r="A1104" s="4" t="s">
        <v>1555</v>
      </c>
      <c r="B1104" s="4" t="s">
        <v>6</v>
      </c>
      <c r="C1104" s="4">
        <v>0.38</v>
      </c>
      <c r="D1104" s="4">
        <v>0.05</v>
      </c>
      <c r="E1104" s="6">
        <v>1.8058999999999999E-13</v>
      </c>
    </row>
    <row r="1105" spans="1:5">
      <c r="A1105" s="4" t="s">
        <v>1556</v>
      </c>
      <c r="B1105" s="4" t="s">
        <v>6</v>
      </c>
      <c r="C1105" s="4">
        <v>0.38</v>
      </c>
      <c r="D1105" s="4">
        <v>0.05</v>
      </c>
      <c r="E1105" s="6">
        <v>5.3614999999999999E-13</v>
      </c>
    </row>
    <row r="1106" spans="1:5">
      <c r="A1106" s="4" t="s">
        <v>1557</v>
      </c>
      <c r="B1106" s="4" t="s">
        <v>2</v>
      </c>
      <c r="C1106" s="4">
        <v>0.38</v>
      </c>
      <c r="D1106" s="4">
        <v>0.06</v>
      </c>
      <c r="E1106" s="6">
        <v>1.9448E-11</v>
      </c>
    </row>
    <row r="1107" spans="1:5">
      <c r="A1107" s="4" t="s">
        <v>1558</v>
      </c>
      <c r="B1107" s="4" t="s">
        <v>6</v>
      </c>
      <c r="C1107" s="4">
        <v>0.38</v>
      </c>
      <c r="D1107" s="4">
        <v>0.06</v>
      </c>
      <c r="E1107" s="6">
        <v>9.3767999999999999E-11</v>
      </c>
    </row>
    <row r="1108" spans="1:5">
      <c r="A1108" s="4" t="s">
        <v>1559</v>
      </c>
      <c r="B1108" s="4" t="s">
        <v>6</v>
      </c>
      <c r="C1108" s="4">
        <v>0.38</v>
      </c>
      <c r="D1108" s="4">
        <v>7.0000000000000007E-2</v>
      </c>
      <c r="E1108" s="6">
        <v>2.3172999999999998E-8</v>
      </c>
    </row>
    <row r="1109" spans="1:5">
      <c r="A1109" s="4" t="s">
        <v>1405</v>
      </c>
      <c r="B1109" s="4" t="s">
        <v>4</v>
      </c>
      <c r="C1109" s="4">
        <v>0.38</v>
      </c>
      <c r="D1109" s="4">
        <v>7.0000000000000007E-2</v>
      </c>
      <c r="E1109" s="6">
        <v>2.3453000000000002E-8</v>
      </c>
    </row>
    <row r="1110" spans="1:5">
      <c r="A1110" s="4" t="s">
        <v>1560</v>
      </c>
      <c r="B1110" s="4" t="s">
        <v>2</v>
      </c>
      <c r="C1110" s="4">
        <v>0.38</v>
      </c>
      <c r="D1110" s="4">
        <v>7.0000000000000007E-2</v>
      </c>
      <c r="E1110" s="6">
        <v>4.6805000000000001E-8</v>
      </c>
    </row>
    <row r="1111" spans="1:5">
      <c r="A1111" s="4" t="s">
        <v>1561</v>
      </c>
      <c r="B1111" s="4" t="s">
        <v>4</v>
      </c>
      <c r="C1111" s="4">
        <v>0.38</v>
      </c>
      <c r="D1111" s="4">
        <v>7.0000000000000007E-2</v>
      </c>
      <c r="E1111" s="6">
        <v>9.7546000000000005E-8</v>
      </c>
    </row>
    <row r="1112" spans="1:5">
      <c r="A1112" s="4" t="s">
        <v>1562</v>
      </c>
      <c r="B1112" s="4" t="s">
        <v>6</v>
      </c>
      <c r="C1112" s="4">
        <v>0.38</v>
      </c>
      <c r="D1112" s="4">
        <v>7.0000000000000007E-2</v>
      </c>
      <c r="E1112" s="6">
        <v>1.3336E-7</v>
      </c>
    </row>
    <row r="1113" spans="1:5">
      <c r="A1113" s="4" t="s">
        <v>1563</v>
      </c>
      <c r="B1113" s="4" t="s">
        <v>2</v>
      </c>
      <c r="C1113" s="4">
        <v>0.38</v>
      </c>
      <c r="D1113" s="4">
        <v>7.0000000000000007E-2</v>
      </c>
      <c r="E1113" s="6">
        <v>2.9381000000000001E-7</v>
      </c>
    </row>
    <row r="1114" spans="1:5">
      <c r="A1114" s="4" t="s">
        <v>1564</v>
      </c>
      <c r="B1114" s="4" t="s">
        <v>6</v>
      </c>
      <c r="C1114" s="4">
        <v>0.38</v>
      </c>
      <c r="D1114" s="4">
        <v>7.0000000000000007E-2</v>
      </c>
      <c r="E1114" s="6">
        <v>3.4891000000000002E-7</v>
      </c>
    </row>
    <row r="1115" spans="1:5">
      <c r="A1115" s="4" t="s">
        <v>1565</v>
      </c>
      <c r="B1115" s="4" t="s">
        <v>4</v>
      </c>
      <c r="C1115" s="4">
        <v>0.38</v>
      </c>
      <c r="D1115" s="4">
        <v>0.08</v>
      </c>
      <c r="E1115" s="6">
        <v>3.6720000000000001E-7</v>
      </c>
    </row>
    <row r="1116" spans="1:5">
      <c r="A1116" s="4" t="s">
        <v>1566</v>
      </c>
      <c r="B1116" s="4" t="s">
        <v>6</v>
      </c>
      <c r="C1116" s="4">
        <v>0.38</v>
      </c>
      <c r="D1116" s="4">
        <v>0.08</v>
      </c>
      <c r="E1116" s="6">
        <v>2.1702E-6</v>
      </c>
    </row>
    <row r="1117" spans="1:5">
      <c r="A1117" s="4" t="s">
        <v>1567</v>
      </c>
      <c r="B1117" s="4" t="s">
        <v>6</v>
      </c>
      <c r="C1117" s="4">
        <v>-0.37</v>
      </c>
      <c r="D1117" s="4">
        <v>0.03</v>
      </c>
      <c r="E1117" s="6">
        <v>3.8537E-36</v>
      </c>
    </row>
    <row r="1118" spans="1:5">
      <c r="A1118" s="4" t="s">
        <v>1568</v>
      </c>
      <c r="B1118" s="4" t="s">
        <v>6</v>
      </c>
      <c r="C1118" s="4">
        <v>-0.37</v>
      </c>
      <c r="D1118" s="4">
        <v>0.03</v>
      </c>
      <c r="E1118" s="6">
        <v>9.3712E-27</v>
      </c>
    </row>
    <row r="1119" spans="1:5">
      <c r="A1119" s="4" t="s">
        <v>1569</v>
      </c>
      <c r="B1119" s="4" t="s">
        <v>6</v>
      </c>
      <c r="C1119" s="4">
        <v>-0.37</v>
      </c>
      <c r="D1119" s="4">
        <v>0.04</v>
      </c>
      <c r="E1119" s="6">
        <v>2.1561000000000001E-25</v>
      </c>
    </row>
    <row r="1120" spans="1:5">
      <c r="A1120" s="4" t="s">
        <v>1570</v>
      </c>
      <c r="B1120" s="4" t="s">
        <v>4</v>
      </c>
      <c r="C1120" s="4">
        <v>0.37</v>
      </c>
      <c r="D1120" s="4">
        <v>0.02</v>
      </c>
      <c r="E1120" s="6">
        <v>1.5779E-52</v>
      </c>
    </row>
    <row r="1121" spans="1:5">
      <c r="A1121" s="4" t="s">
        <v>1571</v>
      </c>
      <c r="B1121" s="4" t="s">
        <v>4</v>
      </c>
      <c r="C1121" s="4">
        <v>0.37</v>
      </c>
      <c r="D1121" s="4">
        <v>0.03</v>
      </c>
      <c r="E1121" s="6">
        <v>4.6676000000000001E-42</v>
      </c>
    </row>
    <row r="1122" spans="1:5">
      <c r="A1122" s="4" t="s">
        <v>1572</v>
      </c>
      <c r="B1122" s="4" t="s">
        <v>4</v>
      </c>
      <c r="C1122" s="4">
        <v>0.37</v>
      </c>
      <c r="D1122" s="4">
        <v>0.03</v>
      </c>
      <c r="E1122" s="6">
        <v>3.4083999999999997E-38</v>
      </c>
    </row>
    <row r="1123" spans="1:5">
      <c r="A1123" s="4" t="s">
        <v>1573</v>
      </c>
      <c r="B1123" s="4" t="s">
        <v>4</v>
      </c>
      <c r="C1123" s="4">
        <v>0.37</v>
      </c>
      <c r="D1123" s="4">
        <v>0.03</v>
      </c>
      <c r="E1123" s="6">
        <v>1.7262E-37</v>
      </c>
    </row>
    <row r="1124" spans="1:5">
      <c r="A1124" s="4" t="s">
        <v>1574</v>
      </c>
      <c r="B1124" s="4" t="s">
        <v>6</v>
      </c>
      <c r="C1124" s="4">
        <v>0.37</v>
      </c>
      <c r="D1124" s="4">
        <v>0.03</v>
      </c>
      <c r="E1124" s="6">
        <v>1.2810999999999999E-32</v>
      </c>
    </row>
    <row r="1125" spans="1:5">
      <c r="A1125" s="4" t="s">
        <v>1575</v>
      </c>
      <c r="B1125" s="4" t="s">
        <v>6</v>
      </c>
      <c r="C1125" s="4">
        <v>0.37</v>
      </c>
      <c r="D1125" s="4">
        <v>0.03</v>
      </c>
      <c r="E1125" s="6">
        <v>1.8079999999999999E-31</v>
      </c>
    </row>
    <row r="1126" spans="1:5">
      <c r="A1126" s="4" t="s">
        <v>1576</v>
      </c>
      <c r="B1126" s="4" t="s">
        <v>6</v>
      </c>
      <c r="C1126" s="4">
        <v>0.37</v>
      </c>
      <c r="D1126" s="4">
        <v>0.03</v>
      </c>
      <c r="E1126" s="6">
        <v>2.0426000000000001E-31</v>
      </c>
    </row>
    <row r="1127" spans="1:5">
      <c r="A1127" s="4" t="s">
        <v>1344</v>
      </c>
      <c r="B1127" s="4" t="s">
        <v>6</v>
      </c>
      <c r="C1127" s="4">
        <v>0.37</v>
      </c>
      <c r="D1127" s="4">
        <v>0.03</v>
      </c>
      <c r="E1127" s="6">
        <v>8.1622999999999998E-30</v>
      </c>
    </row>
    <row r="1128" spans="1:5">
      <c r="A1128" s="4" t="s">
        <v>1438</v>
      </c>
      <c r="B1128" s="4" t="s">
        <v>6</v>
      </c>
      <c r="C1128" s="4">
        <v>0.37</v>
      </c>
      <c r="D1128" s="4">
        <v>0.03</v>
      </c>
      <c r="E1128" s="6">
        <v>9.9465999999999996E-30</v>
      </c>
    </row>
    <row r="1129" spans="1:5">
      <c r="A1129" s="4" t="s">
        <v>1577</v>
      </c>
      <c r="B1129" s="4" t="s">
        <v>6</v>
      </c>
      <c r="C1129" s="4">
        <v>0.37</v>
      </c>
      <c r="D1129" s="4">
        <v>0.03</v>
      </c>
      <c r="E1129" s="6">
        <v>6.5262999999999997E-28</v>
      </c>
    </row>
    <row r="1130" spans="1:5">
      <c r="A1130" s="4" t="s">
        <v>1578</v>
      </c>
      <c r="B1130" s="4" t="s">
        <v>2</v>
      </c>
      <c r="C1130" s="4">
        <v>0.37</v>
      </c>
      <c r="D1130" s="4">
        <v>0.03</v>
      </c>
      <c r="E1130" s="6">
        <v>2.5038999999999999E-26</v>
      </c>
    </row>
    <row r="1131" spans="1:5">
      <c r="A1131" s="4" t="s">
        <v>1230</v>
      </c>
      <c r="B1131" s="4" t="s">
        <v>4</v>
      </c>
      <c r="C1131" s="4">
        <v>0.37</v>
      </c>
      <c r="D1131" s="4">
        <v>0.04</v>
      </c>
      <c r="E1131" s="6">
        <v>3.39E-25</v>
      </c>
    </row>
    <row r="1132" spans="1:5">
      <c r="A1132" s="4" t="s">
        <v>1579</v>
      </c>
      <c r="B1132" s="4" t="s">
        <v>6</v>
      </c>
      <c r="C1132" s="4">
        <v>0.37</v>
      </c>
      <c r="D1132" s="4">
        <v>0.04</v>
      </c>
      <c r="E1132" s="6">
        <v>5.7651999999999998E-25</v>
      </c>
    </row>
    <row r="1133" spans="1:5">
      <c r="A1133" s="4" t="s">
        <v>1580</v>
      </c>
      <c r="B1133" s="4" t="s">
        <v>6</v>
      </c>
      <c r="C1133" s="4">
        <v>0.37</v>
      </c>
      <c r="D1133" s="4">
        <v>0.04</v>
      </c>
      <c r="E1133" s="6">
        <v>7.6199000000000002E-25</v>
      </c>
    </row>
    <row r="1134" spans="1:5">
      <c r="A1134" s="4" t="s">
        <v>1581</v>
      </c>
      <c r="B1134" s="4" t="s">
        <v>4</v>
      </c>
      <c r="C1134" s="4">
        <v>0.37</v>
      </c>
      <c r="D1134" s="4">
        <v>0.04</v>
      </c>
      <c r="E1134" s="6">
        <v>1.1322E-20</v>
      </c>
    </row>
    <row r="1135" spans="1:5">
      <c r="A1135" s="4" t="s">
        <v>1582</v>
      </c>
      <c r="B1135" s="4" t="s">
        <v>2</v>
      </c>
      <c r="C1135" s="4">
        <v>0.37</v>
      </c>
      <c r="D1135" s="4">
        <v>0.04</v>
      </c>
      <c r="E1135" s="6">
        <v>4.5640999999999999E-20</v>
      </c>
    </row>
    <row r="1136" spans="1:5">
      <c r="A1136" s="4" t="s">
        <v>1583</v>
      </c>
      <c r="B1136" s="4" t="s">
        <v>6</v>
      </c>
      <c r="C1136" s="4">
        <v>0.37</v>
      </c>
      <c r="D1136" s="4">
        <v>0.04</v>
      </c>
      <c r="E1136" s="6">
        <v>2.3683E-19</v>
      </c>
    </row>
    <row r="1137" spans="1:5">
      <c r="A1137" s="4" t="s">
        <v>1584</v>
      </c>
      <c r="B1137" s="4" t="s">
        <v>2</v>
      </c>
      <c r="C1137" s="4">
        <v>0.37</v>
      </c>
      <c r="D1137" s="4">
        <v>0.04</v>
      </c>
      <c r="E1137" s="6">
        <v>3.2061999999999999E-18</v>
      </c>
    </row>
    <row r="1138" spans="1:5">
      <c r="A1138" s="4" t="s">
        <v>1585</v>
      </c>
      <c r="B1138" s="4" t="s">
        <v>6</v>
      </c>
      <c r="C1138" s="4">
        <v>0.37</v>
      </c>
      <c r="D1138" s="4">
        <v>0.04</v>
      </c>
      <c r="E1138" s="6">
        <v>1.3816000000000001E-16</v>
      </c>
    </row>
    <row r="1139" spans="1:5">
      <c r="A1139" s="4" t="s">
        <v>1586</v>
      </c>
      <c r="B1139" s="4" t="s">
        <v>2</v>
      </c>
      <c r="C1139" s="4">
        <v>0.37</v>
      </c>
      <c r="D1139" s="4">
        <v>0.05</v>
      </c>
      <c r="E1139" s="6">
        <v>2.5149000000000002E-16</v>
      </c>
    </row>
    <row r="1140" spans="1:5">
      <c r="A1140" s="4" t="s">
        <v>1232</v>
      </c>
      <c r="B1140" s="4" t="s">
        <v>4</v>
      </c>
      <c r="C1140" s="4">
        <v>0.37</v>
      </c>
      <c r="D1140" s="4">
        <v>0.05</v>
      </c>
      <c r="E1140" s="6">
        <v>8.9092000000000009E-16</v>
      </c>
    </row>
    <row r="1141" spans="1:5">
      <c r="A1141" s="4" t="s">
        <v>1587</v>
      </c>
      <c r="B1141" s="4" t="s">
        <v>6</v>
      </c>
      <c r="C1141" s="4">
        <v>0.37</v>
      </c>
      <c r="D1141" s="4">
        <v>0.05</v>
      </c>
      <c r="E1141" s="6">
        <v>3.7168E-15</v>
      </c>
    </row>
    <row r="1142" spans="1:5">
      <c r="A1142" s="4" t="s">
        <v>1588</v>
      </c>
      <c r="B1142" s="4" t="s">
        <v>4</v>
      </c>
      <c r="C1142" s="4">
        <v>0.37</v>
      </c>
      <c r="D1142" s="4">
        <v>0.05</v>
      </c>
      <c r="E1142" s="6">
        <v>9.7196000000000003E-13</v>
      </c>
    </row>
    <row r="1143" spans="1:5">
      <c r="A1143" s="4" t="s">
        <v>1589</v>
      </c>
      <c r="B1143" s="4" t="s">
        <v>4</v>
      </c>
      <c r="C1143" s="4">
        <v>0.37</v>
      </c>
      <c r="D1143" s="4">
        <v>0.06</v>
      </c>
      <c r="E1143" s="6">
        <v>2.1312E-11</v>
      </c>
    </row>
    <row r="1144" spans="1:5">
      <c r="A1144" s="4" t="s">
        <v>1590</v>
      </c>
      <c r="B1144" s="4" t="s">
        <v>2</v>
      </c>
      <c r="C1144" s="4">
        <v>0.37</v>
      </c>
      <c r="D1144" s="4">
        <v>0.06</v>
      </c>
      <c r="E1144" s="6">
        <v>1.2779000000000001E-10</v>
      </c>
    </row>
    <row r="1145" spans="1:5">
      <c r="A1145" s="4" t="s">
        <v>1591</v>
      </c>
      <c r="B1145" s="4" t="s">
        <v>4</v>
      </c>
      <c r="C1145" s="4">
        <v>0.37</v>
      </c>
      <c r="D1145" s="4">
        <v>0.06</v>
      </c>
      <c r="E1145" s="6">
        <v>3.0830999999999999E-10</v>
      </c>
    </row>
    <row r="1146" spans="1:5">
      <c r="A1146" s="4" t="s">
        <v>1592</v>
      </c>
      <c r="B1146" s="4" t="s">
        <v>6</v>
      </c>
      <c r="C1146" s="4">
        <v>0.37</v>
      </c>
      <c r="D1146" s="4">
        <v>0.06</v>
      </c>
      <c r="E1146" s="6">
        <v>6.607E-10</v>
      </c>
    </row>
    <row r="1147" spans="1:5">
      <c r="A1147" s="4" t="s">
        <v>1593</v>
      </c>
      <c r="B1147" s="4" t="s">
        <v>2</v>
      </c>
      <c r="C1147" s="4">
        <v>0.37</v>
      </c>
      <c r="D1147" s="4">
        <v>0.06</v>
      </c>
      <c r="E1147" s="6">
        <v>8.1779000000000003E-10</v>
      </c>
    </row>
    <row r="1148" spans="1:5">
      <c r="A1148" s="4" t="s">
        <v>1594</v>
      </c>
      <c r="B1148" s="4" t="s">
        <v>6</v>
      </c>
      <c r="C1148" s="4">
        <v>0.37</v>
      </c>
      <c r="D1148" s="4">
        <v>0.06</v>
      </c>
      <c r="E1148" s="6">
        <v>1.9448000000000001E-9</v>
      </c>
    </row>
    <row r="1149" spans="1:5">
      <c r="A1149" s="4" t="s">
        <v>1595</v>
      </c>
      <c r="B1149" s="4" t="s">
        <v>6</v>
      </c>
      <c r="C1149" s="4">
        <v>0.37</v>
      </c>
      <c r="D1149" s="4">
        <v>0.06</v>
      </c>
      <c r="E1149" s="6">
        <v>1.9449000000000002E-9</v>
      </c>
    </row>
    <row r="1150" spans="1:5">
      <c r="A1150" s="4" t="s">
        <v>1596</v>
      </c>
      <c r="B1150" s="4" t="s">
        <v>4</v>
      </c>
      <c r="C1150" s="4">
        <v>0.37</v>
      </c>
      <c r="D1150" s="4">
        <v>0.06</v>
      </c>
      <c r="E1150" s="6">
        <v>3.0964000000000002E-9</v>
      </c>
    </row>
    <row r="1151" spans="1:5">
      <c r="A1151" s="4" t="s">
        <v>1597</v>
      </c>
      <c r="B1151" s="4" t="s">
        <v>6</v>
      </c>
      <c r="C1151" s="4">
        <v>0.37</v>
      </c>
      <c r="D1151" s="4">
        <v>7.0000000000000007E-2</v>
      </c>
      <c r="E1151" s="6">
        <v>2.5267000000000001E-8</v>
      </c>
    </row>
    <row r="1152" spans="1:5">
      <c r="A1152" s="4" t="s">
        <v>1598</v>
      </c>
      <c r="B1152" s="4" t="s">
        <v>6</v>
      </c>
      <c r="C1152" s="4">
        <v>0.37</v>
      </c>
      <c r="D1152" s="4">
        <v>7.0000000000000007E-2</v>
      </c>
      <c r="E1152" s="6">
        <v>2.7695000000000001E-8</v>
      </c>
    </row>
    <row r="1153" spans="1:5">
      <c r="A1153" s="4" t="s">
        <v>1599</v>
      </c>
      <c r="B1153" s="4" t="s">
        <v>2</v>
      </c>
      <c r="C1153" s="4">
        <v>0.37</v>
      </c>
      <c r="D1153" s="4">
        <v>7.0000000000000007E-2</v>
      </c>
      <c r="E1153" s="6">
        <v>6.5817E-8</v>
      </c>
    </row>
    <row r="1154" spans="1:5">
      <c r="A1154" s="4" t="s">
        <v>1600</v>
      </c>
      <c r="B1154" s="4" t="s">
        <v>6</v>
      </c>
      <c r="C1154" s="4">
        <v>0.37</v>
      </c>
      <c r="D1154" s="4">
        <v>7.0000000000000007E-2</v>
      </c>
      <c r="E1154" s="6">
        <v>3.6339999999999999E-7</v>
      </c>
    </row>
    <row r="1155" spans="1:5">
      <c r="A1155" s="4" t="s">
        <v>1601</v>
      </c>
      <c r="B1155" s="4" t="s">
        <v>6</v>
      </c>
      <c r="C1155" s="4">
        <v>0.37</v>
      </c>
      <c r="D1155" s="4">
        <v>7.0000000000000007E-2</v>
      </c>
      <c r="E1155" s="6">
        <v>5.1508999999999999E-7</v>
      </c>
    </row>
    <row r="1156" spans="1:5">
      <c r="A1156" s="4" t="s">
        <v>1602</v>
      </c>
      <c r="B1156" s="4" t="s">
        <v>6</v>
      </c>
      <c r="C1156" s="4">
        <v>0.37</v>
      </c>
      <c r="D1156" s="4">
        <v>7.0000000000000007E-2</v>
      </c>
      <c r="E1156" s="6">
        <v>5.1511000000000001E-7</v>
      </c>
    </row>
    <row r="1157" spans="1:5">
      <c r="A1157" s="4" t="s">
        <v>1603</v>
      </c>
      <c r="B1157" s="4" t="s">
        <v>2</v>
      </c>
      <c r="C1157" s="4">
        <v>0.37</v>
      </c>
      <c r="D1157" s="4">
        <v>0.08</v>
      </c>
      <c r="E1157" s="6">
        <v>8.3857000000000002E-7</v>
      </c>
    </row>
    <row r="1158" spans="1:5">
      <c r="A1158" s="4" t="s">
        <v>1604</v>
      </c>
      <c r="B1158" s="4" t="s">
        <v>6</v>
      </c>
      <c r="C1158" s="4">
        <v>0.37</v>
      </c>
      <c r="D1158" s="4">
        <v>7.0000000000000007E-2</v>
      </c>
      <c r="E1158" s="6">
        <v>9.8618000000000006E-7</v>
      </c>
    </row>
    <row r="1159" spans="1:5">
      <c r="A1159" s="4" t="s">
        <v>1605</v>
      </c>
      <c r="B1159" s="4" t="s">
        <v>4</v>
      </c>
      <c r="C1159" s="4">
        <v>0.37</v>
      </c>
      <c r="D1159" s="4">
        <v>0.08</v>
      </c>
      <c r="E1159" s="6">
        <v>3.5447000000000001E-6</v>
      </c>
    </row>
    <row r="1160" spans="1:5">
      <c r="A1160" s="4" t="s">
        <v>1606</v>
      </c>
      <c r="B1160" s="4" t="s">
        <v>6</v>
      </c>
      <c r="C1160" s="4">
        <v>-0.36</v>
      </c>
      <c r="D1160" s="4">
        <v>0.02</v>
      </c>
      <c r="E1160" s="6">
        <v>2.2247E-63</v>
      </c>
    </row>
    <row r="1161" spans="1:5">
      <c r="A1161" s="4" t="s">
        <v>1607</v>
      </c>
      <c r="B1161" s="4" t="s">
        <v>6</v>
      </c>
      <c r="C1161" s="4">
        <v>-0.36</v>
      </c>
      <c r="D1161" s="4">
        <v>0.03</v>
      </c>
      <c r="E1161" s="6">
        <v>2.7621999999999999E-39</v>
      </c>
    </row>
    <row r="1162" spans="1:5">
      <c r="A1162" s="4" t="s">
        <v>1608</v>
      </c>
      <c r="B1162" s="4" t="s">
        <v>6</v>
      </c>
      <c r="C1162" s="4">
        <v>-0.36</v>
      </c>
      <c r="D1162" s="4">
        <v>0.04</v>
      </c>
      <c r="E1162" s="6">
        <v>3.0053999999999998E-19</v>
      </c>
    </row>
    <row r="1163" spans="1:5">
      <c r="A1163" s="4" t="s">
        <v>1609</v>
      </c>
      <c r="B1163" s="4" t="s">
        <v>6</v>
      </c>
      <c r="C1163" s="4">
        <v>-0.36</v>
      </c>
      <c r="D1163" s="4">
        <v>7.0000000000000007E-2</v>
      </c>
      <c r="E1163" s="6">
        <v>3.3127999999999999E-7</v>
      </c>
    </row>
    <row r="1164" spans="1:5">
      <c r="A1164" s="4" t="s">
        <v>1610</v>
      </c>
      <c r="B1164" s="4" t="s">
        <v>6</v>
      </c>
      <c r="C1164" s="4">
        <v>-0.36</v>
      </c>
      <c r="D1164" s="4">
        <v>7.0000000000000007E-2</v>
      </c>
      <c r="E1164" s="6">
        <v>9.174E-7</v>
      </c>
    </row>
    <row r="1165" spans="1:5">
      <c r="A1165" s="4" t="s">
        <v>1611</v>
      </c>
      <c r="B1165" s="4" t="s">
        <v>4</v>
      </c>
      <c r="C1165" s="4">
        <v>0.36</v>
      </c>
      <c r="D1165" s="4">
        <v>0.02</v>
      </c>
      <c r="E1165" s="6">
        <v>3.9550000000000001E-49</v>
      </c>
    </row>
    <row r="1166" spans="1:5">
      <c r="A1166" s="4" t="s">
        <v>1612</v>
      </c>
      <c r="B1166" s="4" t="s">
        <v>6</v>
      </c>
      <c r="C1166" s="4">
        <v>0.36</v>
      </c>
      <c r="D1166" s="4">
        <v>0.03</v>
      </c>
      <c r="E1166" s="6">
        <v>2.6436999999999998E-35</v>
      </c>
    </row>
    <row r="1167" spans="1:5">
      <c r="A1167" s="4" t="s">
        <v>1613</v>
      </c>
      <c r="B1167" s="4" t="s">
        <v>6</v>
      </c>
      <c r="C1167" s="4">
        <v>0.36</v>
      </c>
      <c r="D1167" s="4">
        <v>0.03</v>
      </c>
      <c r="E1167" s="6">
        <v>1.4039999999999999E-26</v>
      </c>
    </row>
    <row r="1168" spans="1:5">
      <c r="A1168" s="4" t="s">
        <v>1614</v>
      </c>
      <c r="B1168" s="4" t="s">
        <v>2</v>
      </c>
      <c r="C1168" s="4">
        <v>0.36</v>
      </c>
      <c r="D1168" s="4">
        <v>0.04</v>
      </c>
      <c r="E1168" s="6">
        <v>1.6783999999999999E-23</v>
      </c>
    </row>
    <row r="1169" spans="1:5">
      <c r="A1169" s="4" t="s">
        <v>1210</v>
      </c>
      <c r="B1169" s="4" t="s">
        <v>4</v>
      </c>
      <c r="C1169" s="4">
        <v>0.36</v>
      </c>
      <c r="D1169" s="4">
        <v>0.04</v>
      </c>
      <c r="E1169" s="6">
        <v>4.9966999999999999E-23</v>
      </c>
    </row>
    <row r="1170" spans="1:5">
      <c r="A1170" s="4" t="s">
        <v>958</v>
      </c>
      <c r="B1170" s="4" t="s">
        <v>6</v>
      </c>
      <c r="C1170" s="4">
        <v>0.36</v>
      </c>
      <c r="D1170" s="4">
        <v>0.04</v>
      </c>
      <c r="E1170" s="6">
        <v>3.6726E-17</v>
      </c>
    </row>
    <row r="1171" spans="1:5">
      <c r="A1171" s="4" t="s">
        <v>1615</v>
      </c>
      <c r="B1171" s="4" t="s">
        <v>2</v>
      </c>
      <c r="C1171" s="4">
        <v>0.36</v>
      </c>
      <c r="D1171" s="4">
        <v>0.04</v>
      </c>
      <c r="E1171" s="6">
        <v>1.8861E-16</v>
      </c>
    </row>
    <row r="1172" spans="1:5">
      <c r="A1172" s="4" t="s">
        <v>1616</v>
      </c>
      <c r="B1172" s="4" t="s">
        <v>6</v>
      </c>
      <c r="C1172" s="4">
        <v>0.36</v>
      </c>
      <c r="D1172" s="4">
        <v>0.04</v>
      </c>
      <c r="E1172" s="6">
        <v>9.1953999999999995E-16</v>
      </c>
    </row>
    <row r="1173" spans="1:5">
      <c r="A1173" s="4" t="s">
        <v>1617</v>
      </c>
      <c r="B1173" s="4" t="s">
        <v>2</v>
      </c>
      <c r="C1173" s="4">
        <v>0.36</v>
      </c>
      <c r="D1173" s="4">
        <v>0.05</v>
      </c>
      <c r="E1173" s="6">
        <v>2.6560000000000002E-15</v>
      </c>
    </row>
    <row r="1174" spans="1:5">
      <c r="A1174" s="4" t="s">
        <v>1618</v>
      </c>
      <c r="B1174" s="4" t="s">
        <v>6</v>
      </c>
      <c r="C1174" s="4">
        <v>0.36</v>
      </c>
      <c r="D1174" s="4">
        <v>0.05</v>
      </c>
      <c r="E1174" s="6">
        <v>3.1163000000000002E-15</v>
      </c>
    </row>
    <row r="1175" spans="1:5">
      <c r="A1175" s="4" t="s">
        <v>1619</v>
      </c>
      <c r="B1175" s="4" t="s">
        <v>2</v>
      </c>
      <c r="C1175" s="4">
        <v>0.36</v>
      </c>
      <c r="D1175" s="4">
        <v>0.05</v>
      </c>
      <c r="E1175" s="6">
        <v>9.6267E-14</v>
      </c>
    </row>
    <row r="1176" spans="1:5">
      <c r="A1176" s="4" t="s">
        <v>1500</v>
      </c>
      <c r="B1176" s="4" t="s">
        <v>6</v>
      </c>
      <c r="C1176" s="4">
        <v>0.36</v>
      </c>
      <c r="D1176" s="4">
        <v>0.05</v>
      </c>
      <c r="E1176" s="6">
        <v>3.2588000000000002E-13</v>
      </c>
    </row>
    <row r="1177" spans="1:5">
      <c r="A1177" s="4" t="s">
        <v>1620</v>
      </c>
      <c r="B1177" s="4" t="s">
        <v>6</v>
      </c>
      <c r="C1177" s="4">
        <v>0.36</v>
      </c>
      <c r="D1177" s="4">
        <v>0.05</v>
      </c>
      <c r="E1177" s="6">
        <v>5.8390999999999998E-13</v>
      </c>
    </row>
    <row r="1178" spans="1:5">
      <c r="A1178" s="4" t="s">
        <v>1621</v>
      </c>
      <c r="B1178" s="4" t="s">
        <v>6</v>
      </c>
      <c r="C1178" s="4">
        <v>0.36</v>
      </c>
      <c r="D1178" s="4">
        <v>0.05</v>
      </c>
      <c r="E1178" s="6">
        <v>4.3157000000000003E-11</v>
      </c>
    </row>
    <row r="1179" spans="1:5">
      <c r="A1179" s="4" t="s">
        <v>1622</v>
      </c>
      <c r="B1179" s="4" t="s">
        <v>2</v>
      </c>
      <c r="C1179" s="4">
        <v>0.36</v>
      </c>
      <c r="D1179" s="4">
        <v>0.06</v>
      </c>
      <c r="E1179" s="6">
        <v>1.7499999999999999E-10</v>
      </c>
    </row>
    <row r="1180" spans="1:5">
      <c r="A1180" s="4" t="s">
        <v>1623</v>
      </c>
      <c r="B1180" s="4" t="s">
        <v>4</v>
      </c>
      <c r="C1180" s="4">
        <v>0.36</v>
      </c>
      <c r="D1180" s="4">
        <v>0.06</v>
      </c>
      <c r="E1180" s="6">
        <v>2.6676000000000002E-10</v>
      </c>
    </row>
    <row r="1181" spans="1:5">
      <c r="A1181" s="4" t="s">
        <v>1624</v>
      </c>
      <c r="B1181" s="4" t="s">
        <v>6</v>
      </c>
      <c r="C1181" s="4">
        <v>0.36</v>
      </c>
      <c r="D1181" s="4">
        <v>0.06</v>
      </c>
      <c r="E1181" s="6">
        <v>9.6054999999999996E-10</v>
      </c>
    </row>
    <row r="1182" spans="1:5">
      <c r="A1182" s="4" t="s">
        <v>1625</v>
      </c>
      <c r="B1182" s="4" t="s">
        <v>4</v>
      </c>
      <c r="C1182" s="4">
        <v>0.36</v>
      </c>
      <c r="D1182" s="4">
        <v>0.06</v>
      </c>
      <c r="E1182" s="6">
        <v>1.0981E-9</v>
      </c>
    </row>
    <row r="1183" spans="1:5">
      <c r="A1183" s="4" t="s">
        <v>1626</v>
      </c>
      <c r="B1183" s="4" t="s">
        <v>4</v>
      </c>
      <c r="C1183" s="4">
        <v>0.36</v>
      </c>
      <c r="D1183" s="4">
        <v>0.06</v>
      </c>
      <c r="E1183" s="6">
        <v>1.1895000000000001E-9</v>
      </c>
    </row>
    <row r="1184" spans="1:5">
      <c r="A1184" s="4" t="s">
        <v>1627</v>
      </c>
      <c r="B1184" s="4" t="s">
        <v>6</v>
      </c>
      <c r="C1184" s="4">
        <v>0.36</v>
      </c>
      <c r="D1184" s="4">
        <v>0.06</v>
      </c>
      <c r="E1184" s="6">
        <v>1.7287E-9</v>
      </c>
    </row>
    <row r="1185" spans="1:5">
      <c r="A1185" s="4" t="s">
        <v>1628</v>
      </c>
      <c r="B1185" s="4" t="s">
        <v>6</v>
      </c>
      <c r="C1185" s="4">
        <v>0.36</v>
      </c>
      <c r="D1185" s="4">
        <v>0.06</v>
      </c>
      <c r="E1185" s="6">
        <v>1.7288000000000001E-9</v>
      </c>
    </row>
    <row r="1186" spans="1:5">
      <c r="A1186" s="4" t="s">
        <v>1629</v>
      </c>
      <c r="B1186" s="4" t="s">
        <v>2</v>
      </c>
      <c r="C1186" s="4">
        <v>0.36</v>
      </c>
      <c r="D1186" s="4">
        <v>0.06</v>
      </c>
      <c r="E1186" s="6">
        <v>3.8583999999999998E-9</v>
      </c>
    </row>
    <row r="1187" spans="1:5">
      <c r="A1187" s="4" t="s">
        <v>1630</v>
      </c>
      <c r="B1187" s="4" t="s">
        <v>2</v>
      </c>
      <c r="C1187" s="4">
        <v>0.36</v>
      </c>
      <c r="D1187" s="4">
        <v>0.06</v>
      </c>
      <c r="E1187" s="6">
        <v>5.0043999999999998E-9</v>
      </c>
    </row>
    <row r="1188" spans="1:5">
      <c r="A1188" s="4" t="s">
        <v>1631</v>
      </c>
      <c r="B1188" s="4" t="s">
        <v>6</v>
      </c>
      <c r="C1188" s="4">
        <v>0.36</v>
      </c>
      <c r="D1188" s="4">
        <v>0.06</v>
      </c>
      <c r="E1188" s="6">
        <v>5.3562999999999998E-9</v>
      </c>
    </row>
    <row r="1189" spans="1:5">
      <c r="A1189" s="4" t="s">
        <v>1632</v>
      </c>
      <c r="B1189" s="4" t="s">
        <v>6</v>
      </c>
      <c r="C1189" s="4">
        <v>0.36</v>
      </c>
      <c r="D1189" s="4">
        <v>0.06</v>
      </c>
      <c r="E1189" s="6">
        <v>1.3618E-8</v>
      </c>
    </row>
    <row r="1190" spans="1:5">
      <c r="A1190" s="4" t="s">
        <v>1633</v>
      </c>
      <c r="B1190" s="4" t="s">
        <v>6</v>
      </c>
      <c r="C1190" s="4">
        <v>0.36</v>
      </c>
      <c r="D1190" s="4">
        <v>0.06</v>
      </c>
      <c r="E1190" s="6">
        <v>1.4381999999999999E-8</v>
      </c>
    </row>
    <row r="1191" spans="1:5">
      <c r="A1191" s="4" t="s">
        <v>1634</v>
      </c>
      <c r="B1191" s="4" t="s">
        <v>6</v>
      </c>
      <c r="C1191" s="4">
        <v>0.36</v>
      </c>
      <c r="D1191" s="4">
        <v>0.06</v>
      </c>
      <c r="E1191" s="6">
        <v>2.5532E-8</v>
      </c>
    </row>
    <row r="1192" spans="1:5">
      <c r="A1192" s="4" t="s">
        <v>1635</v>
      </c>
      <c r="B1192" s="4" t="s">
        <v>6</v>
      </c>
      <c r="C1192" s="4">
        <v>0.36</v>
      </c>
      <c r="D1192" s="4">
        <v>7.0000000000000007E-2</v>
      </c>
      <c r="E1192" s="6">
        <v>3.2653000000000001E-8</v>
      </c>
    </row>
    <row r="1193" spans="1:5">
      <c r="A1193" s="4" t="s">
        <v>1636</v>
      </c>
      <c r="B1193" s="4" t="s">
        <v>4</v>
      </c>
      <c r="C1193" s="4">
        <v>0.36</v>
      </c>
      <c r="D1193" s="4">
        <v>7.0000000000000007E-2</v>
      </c>
      <c r="E1193" s="6">
        <v>6.018E-8</v>
      </c>
    </row>
    <row r="1194" spans="1:5">
      <c r="A1194" s="4" t="s">
        <v>1637</v>
      </c>
      <c r="B1194" s="4" t="s">
        <v>6</v>
      </c>
      <c r="C1194" s="4">
        <v>0.36</v>
      </c>
      <c r="D1194" s="4">
        <v>7.0000000000000007E-2</v>
      </c>
      <c r="E1194" s="6">
        <v>1.8951999999999999E-7</v>
      </c>
    </row>
    <row r="1195" spans="1:5">
      <c r="A1195" s="4" t="s">
        <v>1638</v>
      </c>
      <c r="B1195" s="4" t="s">
        <v>2</v>
      </c>
      <c r="C1195" s="4">
        <v>0.36</v>
      </c>
      <c r="D1195" s="4">
        <v>7.0000000000000007E-2</v>
      </c>
      <c r="E1195" s="6">
        <v>4.5998999999999998E-7</v>
      </c>
    </row>
    <row r="1196" spans="1:5">
      <c r="A1196" s="4" t="s">
        <v>1639</v>
      </c>
      <c r="B1196" s="4" t="s">
        <v>4</v>
      </c>
      <c r="C1196" s="4">
        <v>0.36</v>
      </c>
      <c r="D1196" s="4">
        <v>0.08</v>
      </c>
      <c r="E1196" s="6">
        <v>3.5872000000000001E-6</v>
      </c>
    </row>
    <row r="1197" spans="1:5">
      <c r="A1197" s="4" t="s">
        <v>1640</v>
      </c>
      <c r="B1197" s="4" t="s">
        <v>4</v>
      </c>
      <c r="C1197" s="4">
        <v>-0.35</v>
      </c>
      <c r="D1197" s="4">
        <v>0.03</v>
      </c>
      <c r="E1197" s="6">
        <v>1.8045000000000001E-27</v>
      </c>
    </row>
    <row r="1198" spans="1:5">
      <c r="A1198" s="4" t="s">
        <v>1641</v>
      </c>
      <c r="B1198" s="4" t="s">
        <v>6</v>
      </c>
      <c r="C1198" s="4">
        <v>-0.35</v>
      </c>
      <c r="D1198" s="4">
        <v>0.04</v>
      </c>
      <c r="E1198" s="6">
        <v>6.0735000000000003E-21</v>
      </c>
    </row>
    <row r="1199" spans="1:5">
      <c r="A1199" s="4" t="s">
        <v>1642</v>
      </c>
      <c r="B1199" s="4" t="s">
        <v>6</v>
      </c>
      <c r="C1199" s="4">
        <v>-0.35</v>
      </c>
      <c r="D1199" s="4">
        <v>0.04</v>
      </c>
      <c r="E1199" s="6">
        <v>3.2992999999999997E-17</v>
      </c>
    </row>
    <row r="1200" spans="1:5">
      <c r="A1200" s="4" t="s">
        <v>1643</v>
      </c>
      <c r="B1200" s="4" t="s">
        <v>6</v>
      </c>
      <c r="C1200" s="4">
        <v>-0.35</v>
      </c>
      <c r="D1200" s="4">
        <v>0.05</v>
      </c>
      <c r="E1200" s="6">
        <v>2.7822000000000002E-11</v>
      </c>
    </row>
    <row r="1201" spans="1:5">
      <c r="A1201" s="4" t="s">
        <v>1644</v>
      </c>
      <c r="B1201" s="4" t="s">
        <v>6</v>
      </c>
      <c r="C1201" s="4">
        <v>0.35</v>
      </c>
      <c r="D1201" s="4">
        <v>0.03</v>
      </c>
      <c r="E1201" s="6">
        <v>2.384E-34</v>
      </c>
    </row>
    <row r="1202" spans="1:5">
      <c r="A1202" s="4" t="s">
        <v>1431</v>
      </c>
      <c r="B1202" s="4" t="s">
        <v>4</v>
      </c>
      <c r="C1202" s="4">
        <v>0.35</v>
      </c>
      <c r="D1202" s="4">
        <v>0.03</v>
      </c>
      <c r="E1202" s="6">
        <v>6.6257999999999996E-33</v>
      </c>
    </row>
    <row r="1203" spans="1:5">
      <c r="A1203" s="4" t="s">
        <v>1645</v>
      </c>
      <c r="B1203" s="4" t="s">
        <v>6</v>
      </c>
      <c r="C1203" s="4">
        <v>0.35</v>
      </c>
      <c r="D1203" s="4">
        <v>0.03</v>
      </c>
      <c r="E1203" s="6">
        <v>1.1499E-32</v>
      </c>
    </row>
    <row r="1204" spans="1:5">
      <c r="A1204" s="4" t="s">
        <v>1646</v>
      </c>
      <c r="B1204" s="4" t="s">
        <v>6</v>
      </c>
      <c r="C1204" s="4">
        <v>0.35</v>
      </c>
      <c r="D1204" s="4">
        <v>0.03</v>
      </c>
      <c r="E1204" s="6">
        <v>1.6848E-32</v>
      </c>
    </row>
    <row r="1205" spans="1:5">
      <c r="A1205" s="4" t="s">
        <v>1647</v>
      </c>
      <c r="B1205" s="4" t="s">
        <v>6</v>
      </c>
      <c r="C1205" s="4">
        <v>0.35</v>
      </c>
      <c r="D1205" s="4">
        <v>0.03</v>
      </c>
      <c r="E1205" s="6">
        <v>5.1809999999999999E-30</v>
      </c>
    </row>
    <row r="1206" spans="1:5">
      <c r="A1206" s="4" t="s">
        <v>1648</v>
      </c>
      <c r="B1206" s="4" t="s">
        <v>2</v>
      </c>
      <c r="C1206" s="4">
        <v>0.35</v>
      </c>
      <c r="D1206" s="4">
        <v>0.04</v>
      </c>
      <c r="E1206" s="6">
        <v>1.0897999999999999E-22</v>
      </c>
    </row>
    <row r="1207" spans="1:5">
      <c r="A1207" s="4" t="s">
        <v>1649</v>
      </c>
      <c r="B1207" s="4" t="s">
        <v>6</v>
      </c>
      <c r="C1207" s="4">
        <v>0.35</v>
      </c>
      <c r="D1207" s="4">
        <v>0.04</v>
      </c>
      <c r="E1207" s="6">
        <v>1.1350000000000001E-20</v>
      </c>
    </row>
    <row r="1208" spans="1:5">
      <c r="A1208" s="4" t="s">
        <v>1650</v>
      </c>
      <c r="B1208" s="4" t="s">
        <v>4</v>
      </c>
      <c r="C1208" s="4">
        <v>0.35</v>
      </c>
      <c r="D1208" s="4">
        <v>0.04</v>
      </c>
      <c r="E1208" s="6">
        <v>3.3074000000000002E-19</v>
      </c>
    </row>
    <row r="1209" spans="1:5">
      <c r="A1209" s="4" t="s">
        <v>1651</v>
      </c>
      <c r="B1209" s="4" t="s">
        <v>6</v>
      </c>
      <c r="C1209" s="4">
        <v>0.35</v>
      </c>
      <c r="D1209" s="4">
        <v>0.04</v>
      </c>
      <c r="E1209" s="6">
        <v>3.2250999999999999E-18</v>
      </c>
    </row>
    <row r="1210" spans="1:5">
      <c r="A1210" s="4" t="s">
        <v>1652</v>
      </c>
      <c r="B1210" s="4" t="s">
        <v>6</v>
      </c>
      <c r="C1210" s="4">
        <v>0.35</v>
      </c>
      <c r="D1210" s="4">
        <v>0.04</v>
      </c>
      <c r="E1210" s="6">
        <v>3.3954000000000001E-18</v>
      </c>
    </row>
    <row r="1211" spans="1:5">
      <c r="A1211" s="4" t="s">
        <v>1653</v>
      </c>
      <c r="B1211" s="4" t="s">
        <v>4</v>
      </c>
      <c r="C1211" s="4">
        <v>0.35</v>
      </c>
      <c r="D1211" s="4">
        <v>0.04</v>
      </c>
      <c r="E1211" s="6">
        <v>5.5879000000000003E-17</v>
      </c>
    </row>
    <row r="1212" spans="1:5">
      <c r="A1212" s="4" t="s">
        <v>1654</v>
      </c>
      <c r="B1212" s="4" t="s">
        <v>2</v>
      </c>
      <c r="C1212" s="4">
        <v>0.35</v>
      </c>
      <c r="D1212" s="4">
        <v>0.04</v>
      </c>
      <c r="E1212" s="6">
        <v>1.3960999999999999E-16</v>
      </c>
    </row>
    <row r="1213" spans="1:5">
      <c r="A1213" s="4" t="s">
        <v>1655</v>
      </c>
      <c r="B1213" s="4" t="s">
        <v>6</v>
      </c>
      <c r="C1213" s="4">
        <v>0.35</v>
      </c>
      <c r="D1213" s="4">
        <v>0.04</v>
      </c>
      <c r="E1213" s="6">
        <v>3.4578000000000002E-16</v>
      </c>
    </row>
    <row r="1214" spans="1:5">
      <c r="A1214" s="4" t="s">
        <v>1656</v>
      </c>
      <c r="B1214" s="4" t="s">
        <v>4</v>
      </c>
      <c r="C1214" s="4">
        <v>0.35</v>
      </c>
      <c r="D1214" s="4">
        <v>0.05</v>
      </c>
      <c r="E1214" s="6">
        <v>3.8138999999999999E-14</v>
      </c>
    </row>
    <row r="1215" spans="1:5">
      <c r="A1215" s="4" t="s">
        <v>1657</v>
      </c>
      <c r="B1215" s="4" t="s">
        <v>2</v>
      </c>
      <c r="C1215" s="4">
        <v>0.35</v>
      </c>
      <c r="D1215" s="4">
        <v>0.05</v>
      </c>
      <c r="E1215" s="6">
        <v>4.5698000000000004E-13</v>
      </c>
    </row>
    <row r="1216" spans="1:5">
      <c r="A1216" s="4" t="s">
        <v>1658</v>
      </c>
      <c r="B1216" s="4" t="s">
        <v>4</v>
      </c>
      <c r="C1216" s="4">
        <v>0.35</v>
      </c>
      <c r="D1216" s="4">
        <v>0.05</v>
      </c>
      <c r="E1216" s="6">
        <v>1.8002999999999999E-11</v>
      </c>
    </row>
    <row r="1217" spans="1:5">
      <c r="A1217" s="4" t="s">
        <v>1659</v>
      </c>
      <c r="B1217" s="4" t="s">
        <v>6</v>
      </c>
      <c r="C1217" s="4">
        <v>0.35</v>
      </c>
      <c r="D1217" s="4">
        <v>0.05</v>
      </c>
      <c r="E1217" s="6">
        <v>3.1289E-11</v>
      </c>
    </row>
    <row r="1218" spans="1:5">
      <c r="A1218" s="4" t="s">
        <v>1660</v>
      </c>
      <c r="B1218" s="4" t="s">
        <v>4</v>
      </c>
      <c r="C1218" s="4">
        <v>0.35</v>
      </c>
      <c r="D1218" s="4">
        <v>0.05</v>
      </c>
      <c r="E1218" s="6">
        <v>8.1272999999999994E-11</v>
      </c>
    </row>
    <row r="1219" spans="1:5">
      <c r="A1219" s="4" t="s">
        <v>1661</v>
      </c>
      <c r="B1219" s="4" t="s">
        <v>4</v>
      </c>
      <c r="C1219" s="4">
        <v>0.35</v>
      </c>
      <c r="D1219" s="4">
        <v>0.05</v>
      </c>
      <c r="E1219" s="6">
        <v>1.018E-10</v>
      </c>
    </row>
    <row r="1220" spans="1:5">
      <c r="A1220" s="4" t="s">
        <v>1662</v>
      </c>
      <c r="B1220" s="4" t="s">
        <v>6</v>
      </c>
      <c r="C1220" s="4">
        <v>0.35</v>
      </c>
      <c r="D1220" s="4">
        <v>0.05</v>
      </c>
      <c r="E1220" s="6">
        <v>1.1959E-10</v>
      </c>
    </row>
    <row r="1221" spans="1:5">
      <c r="A1221" s="4" t="s">
        <v>1663</v>
      </c>
      <c r="B1221" s="4" t="s">
        <v>4</v>
      </c>
      <c r="C1221" s="4">
        <v>0.35</v>
      </c>
      <c r="D1221" s="4">
        <v>0.05</v>
      </c>
      <c r="E1221" s="6">
        <v>1.2770999999999999E-10</v>
      </c>
    </row>
    <row r="1222" spans="1:5">
      <c r="A1222" s="4" t="s">
        <v>1664</v>
      </c>
      <c r="B1222" s="4" t="s">
        <v>4</v>
      </c>
      <c r="C1222" s="4">
        <v>0.35</v>
      </c>
      <c r="D1222" s="4">
        <v>0.06</v>
      </c>
      <c r="E1222" s="6">
        <v>3.0874999999999999E-10</v>
      </c>
    </row>
    <row r="1223" spans="1:5">
      <c r="A1223" s="4" t="s">
        <v>1665</v>
      </c>
      <c r="B1223" s="4" t="s">
        <v>6</v>
      </c>
      <c r="C1223" s="4">
        <v>0.35</v>
      </c>
      <c r="D1223" s="4">
        <v>0.06</v>
      </c>
      <c r="E1223" s="6">
        <v>3.4804000000000002E-10</v>
      </c>
    </row>
    <row r="1224" spans="1:5">
      <c r="A1224" s="4" t="s">
        <v>1666</v>
      </c>
      <c r="B1224" s="4" t="s">
        <v>6</v>
      </c>
      <c r="C1224" s="4">
        <v>0.35</v>
      </c>
      <c r="D1224" s="4">
        <v>0.06</v>
      </c>
      <c r="E1224" s="6">
        <v>1.4125000000000001E-8</v>
      </c>
    </row>
    <row r="1225" spans="1:5">
      <c r="A1225" s="4" t="s">
        <v>1667</v>
      </c>
      <c r="B1225" s="4" t="s">
        <v>6</v>
      </c>
      <c r="C1225" s="4">
        <v>0.35</v>
      </c>
      <c r="D1225" s="4">
        <v>0.06</v>
      </c>
      <c r="E1225" s="6">
        <v>1.5542999999999999E-8</v>
      </c>
    </row>
    <row r="1226" spans="1:5">
      <c r="A1226" s="4" t="s">
        <v>1668</v>
      </c>
      <c r="B1226" s="4" t="s">
        <v>6</v>
      </c>
      <c r="C1226" s="4">
        <v>0.35</v>
      </c>
      <c r="D1226" s="4">
        <v>7.0000000000000007E-2</v>
      </c>
      <c r="E1226" s="6">
        <v>5.8762E-8</v>
      </c>
    </row>
    <row r="1227" spans="1:5">
      <c r="A1227" s="4" t="s">
        <v>1669</v>
      </c>
      <c r="B1227" s="4" t="s">
        <v>6</v>
      </c>
      <c r="C1227" s="4">
        <v>0.35</v>
      </c>
      <c r="D1227" s="4">
        <v>0.06</v>
      </c>
      <c r="E1227" s="6">
        <v>8.0233000000000001E-8</v>
      </c>
    </row>
    <row r="1228" spans="1:5">
      <c r="A1228" s="4" t="s">
        <v>1670</v>
      </c>
      <c r="B1228" s="4" t="s">
        <v>2</v>
      </c>
      <c r="C1228" s="4">
        <v>0.35</v>
      </c>
      <c r="D1228" s="4">
        <v>7.0000000000000007E-2</v>
      </c>
      <c r="E1228" s="6">
        <v>1.7155E-7</v>
      </c>
    </row>
    <row r="1229" spans="1:5">
      <c r="A1229" s="4" t="s">
        <v>1671</v>
      </c>
      <c r="B1229" s="4" t="s">
        <v>2</v>
      </c>
      <c r="C1229" s="4">
        <v>0.35</v>
      </c>
      <c r="D1229" s="4">
        <v>7.0000000000000007E-2</v>
      </c>
      <c r="E1229" s="6">
        <v>4.136E-7</v>
      </c>
    </row>
    <row r="1230" spans="1:5">
      <c r="A1230" s="4" t="s">
        <v>1672</v>
      </c>
      <c r="B1230" s="4" t="s">
        <v>4</v>
      </c>
      <c r="C1230" s="4">
        <v>0.35</v>
      </c>
      <c r="D1230" s="4">
        <v>7.0000000000000007E-2</v>
      </c>
      <c r="E1230" s="6">
        <v>8.8883000000000005E-7</v>
      </c>
    </row>
    <row r="1231" spans="1:5">
      <c r="A1231" s="4" t="s">
        <v>1673</v>
      </c>
      <c r="B1231" s="4" t="s">
        <v>4</v>
      </c>
      <c r="C1231" s="4">
        <v>0.35</v>
      </c>
      <c r="D1231" s="4">
        <v>7.0000000000000007E-2</v>
      </c>
      <c r="E1231" s="6">
        <v>9.697800000000001E-7</v>
      </c>
    </row>
    <row r="1232" spans="1:5">
      <c r="A1232" s="4" t="s">
        <v>1674</v>
      </c>
      <c r="B1232" s="4" t="s">
        <v>2</v>
      </c>
      <c r="C1232" s="4">
        <v>0.35</v>
      </c>
      <c r="D1232" s="4">
        <v>7.0000000000000007E-2</v>
      </c>
      <c r="E1232" s="6">
        <v>1.1927E-6</v>
      </c>
    </row>
    <row r="1233" spans="1:5">
      <c r="A1233" s="4" t="s">
        <v>1675</v>
      </c>
      <c r="B1233" s="4" t="s">
        <v>6</v>
      </c>
      <c r="C1233" s="4">
        <v>0.35</v>
      </c>
      <c r="D1233" s="4">
        <v>7.0000000000000007E-2</v>
      </c>
      <c r="E1233" s="6">
        <v>3.3602999999999998E-6</v>
      </c>
    </row>
    <row r="1234" spans="1:5">
      <c r="A1234" s="4" t="s">
        <v>1676</v>
      </c>
      <c r="B1234" s="4" t="s">
        <v>6</v>
      </c>
      <c r="C1234" s="4">
        <v>-0.34</v>
      </c>
      <c r="D1234" s="4">
        <v>0.03</v>
      </c>
      <c r="E1234" s="6">
        <v>2.0738000000000001E-38</v>
      </c>
    </row>
    <row r="1235" spans="1:5">
      <c r="A1235" s="4" t="s">
        <v>1677</v>
      </c>
      <c r="B1235" s="4" t="s">
        <v>6</v>
      </c>
      <c r="C1235" s="4">
        <v>-0.34</v>
      </c>
      <c r="D1235" s="4">
        <v>0.04</v>
      </c>
      <c r="E1235" s="6">
        <v>1.1545000000000001E-21</v>
      </c>
    </row>
    <row r="1236" spans="1:5">
      <c r="A1236" s="4" t="s">
        <v>1678</v>
      </c>
      <c r="B1236" s="4" t="s">
        <v>6</v>
      </c>
      <c r="C1236" s="4">
        <v>-0.34</v>
      </c>
      <c r="D1236" s="4">
        <v>0.04</v>
      </c>
      <c r="E1236" s="6">
        <v>1.1244E-17</v>
      </c>
    </row>
    <row r="1237" spans="1:5">
      <c r="A1237" s="4" t="s">
        <v>1679</v>
      </c>
      <c r="B1237" s="4" t="s">
        <v>6</v>
      </c>
      <c r="C1237" s="4">
        <v>-0.34</v>
      </c>
      <c r="D1237" s="4">
        <v>0.06</v>
      </c>
      <c r="E1237" s="6">
        <v>8.3409000000000003E-8</v>
      </c>
    </row>
    <row r="1238" spans="1:5">
      <c r="A1238" s="4" t="s">
        <v>1680</v>
      </c>
      <c r="B1238" s="4" t="s">
        <v>6</v>
      </c>
      <c r="C1238" s="4">
        <v>0.34</v>
      </c>
      <c r="D1238" s="4">
        <v>0.03</v>
      </c>
      <c r="E1238" s="6">
        <v>6.0058999999999998E-43</v>
      </c>
    </row>
    <row r="1239" spans="1:5">
      <c r="A1239" s="4" t="s">
        <v>1681</v>
      </c>
      <c r="B1239" s="4" t="s">
        <v>6</v>
      </c>
      <c r="C1239" s="4">
        <v>0.34</v>
      </c>
      <c r="D1239" s="4">
        <v>0.03</v>
      </c>
      <c r="E1239" s="6">
        <v>6.2404000000000004E-43</v>
      </c>
    </row>
    <row r="1240" spans="1:5">
      <c r="A1240" s="4" t="s">
        <v>1682</v>
      </c>
      <c r="B1240" s="4" t="s">
        <v>2</v>
      </c>
      <c r="C1240" s="4">
        <v>0.34</v>
      </c>
      <c r="D1240" s="4">
        <v>0.03</v>
      </c>
      <c r="E1240" s="6">
        <v>4.3912000000000002E-41</v>
      </c>
    </row>
    <row r="1241" spans="1:5">
      <c r="A1241" s="4" t="s">
        <v>1683</v>
      </c>
      <c r="B1241" s="4" t="s">
        <v>2</v>
      </c>
      <c r="C1241" s="4">
        <v>0.34</v>
      </c>
      <c r="D1241" s="4">
        <v>0.03</v>
      </c>
      <c r="E1241" s="6">
        <v>8.4046000000000003E-41</v>
      </c>
    </row>
    <row r="1242" spans="1:5">
      <c r="A1242" s="4" t="s">
        <v>1684</v>
      </c>
      <c r="B1242" s="4" t="s">
        <v>6</v>
      </c>
      <c r="C1242" s="4">
        <v>0.34</v>
      </c>
      <c r="D1242" s="4">
        <v>0.03</v>
      </c>
      <c r="E1242" s="6">
        <v>1.004E-31</v>
      </c>
    </row>
    <row r="1243" spans="1:5">
      <c r="A1243" s="4" t="s">
        <v>1685</v>
      </c>
      <c r="B1243" s="4" t="s">
        <v>4</v>
      </c>
      <c r="C1243" s="4">
        <v>0.34</v>
      </c>
      <c r="D1243" s="4">
        <v>0.03</v>
      </c>
      <c r="E1243" s="6">
        <v>1.8436E-29</v>
      </c>
    </row>
    <row r="1244" spans="1:5">
      <c r="A1244" s="4" t="s">
        <v>1686</v>
      </c>
      <c r="B1244" s="4" t="s">
        <v>6</v>
      </c>
      <c r="C1244" s="4">
        <v>0.34</v>
      </c>
      <c r="D1244" s="4">
        <v>0.03</v>
      </c>
      <c r="E1244" s="6">
        <v>1.8772999999999999E-27</v>
      </c>
    </row>
    <row r="1245" spans="1:5">
      <c r="A1245" s="4" t="s">
        <v>1687</v>
      </c>
      <c r="B1245" s="4" t="s">
        <v>2</v>
      </c>
      <c r="C1245" s="4">
        <v>0.34</v>
      </c>
      <c r="D1245" s="4">
        <v>0.03</v>
      </c>
      <c r="E1245" s="6">
        <v>3.5805E-27</v>
      </c>
    </row>
    <row r="1246" spans="1:5">
      <c r="A1246" s="4" t="s">
        <v>1688</v>
      </c>
      <c r="B1246" s="4" t="s">
        <v>2</v>
      </c>
      <c r="C1246" s="4">
        <v>0.34</v>
      </c>
      <c r="D1246" s="4">
        <v>0.03</v>
      </c>
      <c r="E1246" s="6">
        <v>6.6396999999999999E-27</v>
      </c>
    </row>
    <row r="1247" spans="1:5">
      <c r="A1247" s="4" t="s">
        <v>1689</v>
      </c>
      <c r="B1247" s="4" t="s">
        <v>6</v>
      </c>
      <c r="C1247" s="4">
        <v>0.34</v>
      </c>
      <c r="D1247" s="4">
        <v>0.03</v>
      </c>
      <c r="E1247" s="6">
        <v>1.0329E-26</v>
      </c>
    </row>
    <row r="1248" spans="1:5">
      <c r="A1248" s="4" t="s">
        <v>1690</v>
      </c>
      <c r="B1248" s="4" t="s">
        <v>2</v>
      </c>
      <c r="C1248" s="4">
        <v>0.34</v>
      </c>
      <c r="D1248" s="4">
        <v>0.03</v>
      </c>
      <c r="E1248" s="6">
        <v>8.2402000000000002E-26</v>
      </c>
    </row>
    <row r="1249" spans="1:5">
      <c r="A1249" s="4" t="s">
        <v>1571</v>
      </c>
      <c r="B1249" s="4" t="s">
        <v>6</v>
      </c>
      <c r="C1249" s="4">
        <v>0.34</v>
      </c>
      <c r="D1249" s="4">
        <v>0.03</v>
      </c>
      <c r="E1249" s="6">
        <v>1.1372000000000001E-24</v>
      </c>
    </row>
    <row r="1250" spans="1:5">
      <c r="A1250" s="4" t="s">
        <v>1691</v>
      </c>
      <c r="B1250" s="4" t="s">
        <v>4</v>
      </c>
      <c r="C1250" s="4">
        <v>0.34</v>
      </c>
      <c r="D1250" s="4">
        <v>0.03</v>
      </c>
      <c r="E1250" s="6">
        <v>2.4731000000000001E-22</v>
      </c>
    </row>
    <row r="1251" spans="1:5">
      <c r="A1251" s="4" t="s">
        <v>1692</v>
      </c>
      <c r="B1251" s="4" t="s">
        <v>2</v>
      </c>
      <c r="C1251" s="4">
        <v>0.34</v>
      </c>
      <c r="D1251" s="4">
        <v>0.04</v>
      </c>
      <c r="E1251" s="6">
        <v>1.5537E-17</v>
      </c>
    </row>
    <row r="1252" spans="1:5">
      <c r="A1252" s="4" t="s">
        <v>1693</v>
      </c>
      <c r="B1252" s="4" t="s">
        <v>6</v>
      </c>
      <c r="C1252" s="4">
        <v>0.34</v>
      </c>
      <c r="D1252" s="4">
        <v>0.04</v>
      </c>
      <c r="E1252" s="6">
        <v>9.5897000000000001E-17</v>
      </c>
    </row>
    <row r="1253" spans="1:5">
      <c r="A1253" s="4" t="s">
        <v>1167</v>
      </c>
      <c r="B1253" s="4" t="s">
        <v>4</v>
      </c>
      <c r="C1253" s="4">
        <v>0.34</v>
      </c>
      <c r="D1253" s="4">
        <v>0.04</v>
      </c>
      <c r="E1253" s="6">
        <v>5.7313999999999998E-16</v>
      </c>
    </row>
    <row r="1254" spans="1:5">
      <c r="A1254" s="4" t="s">
        <v>1694</v>
      </c>
      <c r="B1254" s="4" t="s">
        <v>4</v>
      </c>
      <c r="C1254" s="4">
        <v>0.34</v>
      </c>
      <c r="D1254" s="4">
        <v>0.04</v>
      </c>
      <c r="E1254" s="6">
        <v>6.0691000000000003E-16</v>
      </c>
    </row>
    <row r="1255" spans="1:5">
      <c r="A1255" s="4" t="s">
        <v>1081</v>
      </c>
      <c r="B1255" s="4" t="s">
        <v>4</v>
      </c>
      <c r="C1255" s="4">
        <v>0.34</v>
      </c>
      <c r="D1255" s="4">
        <v>0.04</v>
      </c>
      <c r="E1255" s="6">
        <v>9.5848000000000007E-15</v>
      </c>
    </row>
    <row r="1256" spans="1:5">
      <c r="A1256" s="4" t="s">
        <v>1695</v>
      </c>
      <c r="B1256" s="4" t="s">
        <v>4</v>
      </c>
      <c r="C1256" s="4">
        <v>0.34</v>
      </c>
      <c r="D1256" s="4">
        <v>0.05</v>
      </c>
      <c r="E1256" s="6">
        <v>1.1322E-11</v>
      </c>
    </row>
    <row r="1257" spans="1:5">
      <c r="A1257" s="4" t="s">
        <v>1696</v>
      </c>
      <c r="B1257" s="4" t="s">
        <v>6</v>
      </c>
      <c r="C1257" s="4">
        <v>0.34</v>
      </c>
      <c r="D1257" s="4">
        <v>0.05</v>
      </c>
      <c r="E1257" s="6">
        <v>2.3853999999999999E-11</v>
      </c>
    </row>
    <row r="1258" spans="1:5">
      <c r="A1258" s="4" t="s">
        <v>1697</v>
      </c>
      <c r="B1258" s="4" t="s">
        <v>6</v>
      </c>
      <c r="C1258" s="4">
        <v>0.34</v>
      </c>
      <c r="D1258" s="4">
        <v>0.05</v>
      </c>
      <c r="E1258" s="6">
        <v>4.5157999999999998E-11</v>
      </c>
    </row>
    <row r="1259" spans="1:5">
      <c r="A1259" s="4" t="s">
        <v>1698</v>
      </c>
      <c r="B1259" s="4" t="s">
        <v>4</v>
      </c>
      <c r="C1259" s="4">
        <v>0.34</v>
      </c>
      <c r="D1259" s="4">
        <v>0.05</v>
      </c>
      <c r="E1259" s="6">
        <v>5.0529999999999999E-11</v>
      </c>
    </row>
    <row r="1260" spans="1:5">
      <c r="A1260" s="4" t="s">
        <v>1699</v>
      </c>
      <c r="B1260" s="4" t="s">
        <v>4</v>
      </c>
      <c r="C1260" s="4">
        <v>0.34</v>
      </c>
      <c r="D1260" s="4">
        <v>0.05</v>
      </c>
      <c r="E1260" s="6">
        <v>2.9990000000000002E-10</v>
      </c>
    </row>
    <row r="1261" spans="1:5">
      <c r="A1261" s="4" t="s">
        <v>1700</v>
      </c>
      <c r="B1261" s="4" t="s">
        <v>4</v>
      </c>
      <c r="C1261" s="4">
        <v>0.34</v>
      </c>
      <c r="D1261" s="4">
        <v>0.06</v>
      </c>
      <c r="E1261" s="6">
        <v>2.3133999999999999E-9</v>
      </c>
    </row>
    <row r="1262" spans="1:5">
      <c r="A1262" s="4" t="s">
        <v>1701</v>
      </c>
      <c r="B1262" s="4" t="s">
        <v>6</v>
      </c>
      <c r="C1262" s="4">
        <v>0.34</v>
      </c>
      <c r="D1262" s="4">
        <v>0.06</v>
      </c>
      <c r="E1262" s="6">
        <v>4.0750999999999997E-9</v>
      </c>
    </row>
    <row r="1263" spans="1:5">
      <c r="A1263" s="4" t="s">
        <v>1702</v>
      </c>
      <c r="B1263" s="4" t="s">
        <v>4</v>
      </c>
      <c r="C1263" s="4">
        <v>0.34</v>
      </c>
      <c r="D1263" s="4">
        <v>0.06</v>
      </c>
      <c r="E1263" s="6">
        <v>4.3951999999999999E-9</v>
      </c>
    </row>
    <row r="1264" spans="1:5">
      <c r="A1264" s="4" t="s">
        <v>1703</v>
      </c>
      <c r="B1264" s="4" t="s">
        <v>6</v>
      </c>
      <c r="C1264" s="4">
        <v>0.34</v>
      </c>
      <c r="D1264" s="4">
        <v>0.06</v>
      </c>
      <c r="E1264" s="6">
        <v>7.1723000000000001E-9</v>
      </c>
    </row>
    <row r="1265" spans="1:5">
      <c r="A1265" s="4" t="s">
        <v>1704</v>
      </c>
      <c r="B1265" s="4" t="s">
        <v>4</v>
      </c>
      <c r="C1265" s="4">
        <v>0.34</v>
      </c>
      <c r="D1265" s="4">
        <v>0.06</v>
      </c>
      <c r="E1265" s="6">
        <v>6.2617999999999999E-8</v>
      </c>
    </row>
    <row r="1266" spans="1:5">
      <c r="A1266" s="4" t="s">
        <v>1705</v>
      </c>
      <c r="B1266" s="4" t="s">
        <v>4</v>
      </c>
      <c r="C1266" s="4">
        <v>0.34</v>
      </c>
      <c r="D1266" s="4">
        <v>0.06</v>
      </c>
      <c r="E1266" s="6">
        <v>8.6282000000000005E-8</v>
      </c>
    </row>
    <row r="1267" spans="1:5">
      <c r="A1267" s="4" t="s">
        <v>1706</v>
      </c>
      <c r="B1267" s="4" t="s">
        <v>4</v>
      </c>
      <c r="C1267" s="4">
        <v>0.34</v>
      </c>
      <c r="D1267" s="4">
        <v>0.06</v>
      </c>
      <c r="E1267" s="6">
        <v>8.7101999999999995E-8</v>
      </c>
    </row>
    <row r="1268" spans="1:5">
      <c r="A1268" s="4" t="s">
        <v>1707</v>
      </c>
      <c r="B1268" s="4" t="s">
        <v>2</v>
      </c>
      <c r="C1268" s="4">
        <v>0.34</v>
      </c>
      <c r="D1268" s="4">
        <v>0.06</v>
      </c>
      <c r="E1268" s="6">
        <v>1.1761000000000001E-7</v>
      </c>
    </row>
    <row r="1269" spans="1:5">
      <c r="A1269" s="4" t="s">
        <v>1708</v>
      </c>
      <c r="B1269" s="4" t="s">
        <v>2</v>
      </c>
      <c r="C1269" s="4">
        <v>0.34</v>
      </c>
      <c r="D1269" s="4">
        <v>7.0000000000000007E-2</v>
      </c>
      <c r="E1269" s="6">
        <v>2.2919E-7</v>
      </c>
    </row>
    <row r="1270" spans="1:5">
      <c r="A1270" s="4" t="s">
        <v>1709</v>
      </c>
      <c r="B1270" s="4" t="s">
        <v>2</v>
      </c>
      <c r="C1270" s="4">
        <v>0.34</v>
      </c>
      <c r="D1270" s="4">
        <v>7.0000000000000007E-2</v>
      </c>
      <c r="E1270" s="6">
        <v>9.9076999999999992E-7</v>
      </c>
    </row>
    <row r="1271" spans="1:5">
      <c r="A1271" s="4" t="s">
        <v>1710</v>
      </c>
      <c r="B1271" s="4" t="s">
        <v>6</v>
      </c>
      <c r="C1271" s="4">
        <v>-0.33</v>
      </c>
      <c r="D1271" s="4">
        <v>0.03</v>
      </c>
      <c r="E1271" s="6">
        <v>2.5697999999999999E-30</v>
      </c>
    </row>
    <row r="1272" spans="1:5">
      <c r="A1272" s="4" t="s">
        <v>1711</v>
      </c>
      <c r="B1272" s="4" t="s">
        <v>4</v>
      </c>
      <c r="C1272" s="4">
        <v>-0.33</v>
      </c>
      <c r="D1272" s="4">
        <v>0.03</v>
      </c>
      <c r="E1272" s="6">
        <v>3.4082000000000001E-25</v>
      </c>
    </row>
    <row r="1273" spans="1:5">
      <c r="A1273" s="4" t="s">
        <v>1712</v>
      </c>
      <c r="B1273" s="4" t="s">
        <v>6</v>
      </c>
      <c r="C1273" s="4">
        <v>-0.33</v>
      </c>
      <c r="D1273" s="4">
        <v>0.03</v>
      </c>
      <c r="E1273" s="6">
        <v>1.2468999999999999E-23</v>
      </c>
    </row>
    <row r="1274" spans="1:5">
      <c r="A1274" s="4" t="s">
        <v>1713</v>
      </c>
      <c r="B1274" s="4" t="s">
        <v>6</v>
      </c>
      <c r="C1274" s="4">
        <v>-0.33</v>
      </c>
      <c r="D1274" s="4">
        <v>0.04</v>
      </c>
      <c r="E1274" s="6">
        <v>1.8442000000000001E-21</v>
      </c>
    </row>
    <row r="1275" spans="1:5">
      <c r="A1275" s="4" t="s">
        <v>1714</v>
      </c>
      <c r="B1275" s="4" t="s">
        <v>6</v>
      </c>
      <c r="C1275" s="4">
        <v>-0.33</v>
      </c>
      <c r="D1275" s="4">
        <v>0.04</v>
      </c>
      <c r="E1275" s="6">
        <v>3.0633999999999998E-19</v>
      </c>
    </row>
    <row r="1276" spans="1:5">
      <c r="A1276" s="4" t="s">
        <v>1715</v>
      </c>
      <c r="B1276" s="4" t="s">
        <v>6</v>
      </c>
      <c r="C1276" s="4">
        <v>-0.33</v>
      </c>
      <c r="D1276" s="4">
        <v>0.04</v>
      </c>
      <c r="E1276" s="6">
        <v>5.4178000000000002E-17</v>
      </c>
    </row>
    <row r="1277" spans="1:5">
      <c r="A1277" s="4" t="s">
        <v>1716</v>
      </c>
      <c r="B1277" s="4" t="s">
        <v>6</v>
      </c>
      <c r="C1277" s="4">
        <v>-0.33</v>
      </c>
      <c r="D1277" s="4">
        <v>0.04</v>
      </c>
      <c r="E1277" s="6">
        <v>6.9653999999999999E-15</v>
      </c>
    </row>
    <row r="1278" spans="1:5">
      <c r="A1278" s="4" t="s">
        <v>1717</v>
      </c>
      <c r="B1278" s="4" t="s">
        <v>6</v>
      </c>
      <c r="C1278" s="4">
        <v>-0.33</v>
      </c>
      <c r="D1278" s="4">
        <v>7.0000000000000007E-2</v>
      </c>
      <c r="E1278" s="6">
        <v>2.2546E-6</v>
      </c>
    </row>
    <row r="1279" spans="1:5">
      <c r="A1279" s="4" t="s">
        <v>1718</v>
      </c>
      <c r="B1279" s="4" t="s">
        <v>2</v>
      </c>
      <c r="C1279" s="4">
        <v>0.33</v>
      </c>
      <c r="D1279" s="4">
        <v>0.03</v>
      </c>
      <c r="E1279" s="6">
        <v>2.0137999999999999E-38</v>
      </c>
    </row>
    <row r="1280" spans="1:5">
      <c r="A1280" s="4" t="s">
        <v>1667</v>
      </c>
      <c r="B1280" s="4" t="s">
        <v>4</v>
      </c>
      <c r="C1280" s="4">
        <v>0.33</v>
      </c>
      <c r="D1280" s="4">
        <v>0.03</v>
      </c>
      <c r="E1280" s="6">
        <v>1.6878E-28</v>
      </c>
    </row>
    <row r="1281" spans="1:5">
      <c r="A1281" s="4" t="s">
        <v>1719</v>
      </c>
      <c r="B1281" s="4" t="s">
        <v>6</v>
      </c>
      <c r="C1281" s="4">
        <v>0.33</v>
      </c>
      <c r="D1281" s="4">
        <v>0.03</v>
      </c>
      <c r="E1281" s="6">
        <v>2.4871999999999999E-26</v>
      </c>
    </row>
    <row r="1282" spans="1:5">
      <c r="A1282" s="4" t="s">
        <v>1441</v>
      </c>
      <c r="B1282" s="4" t="s">
        <v>4</v>
      </c>
      <c r="C1282" s="4">
        <v>0.33</v>
      </c>
      <c r="D1282" s="4">
        <v>0.03</v>
      </c>
      <c r="E1282" s="6">
        <v>2.6326E-23</v>
      </c>
    </row>
    <row r="1283" spans="1:5">
      <c r="A1283" s="4" t="s">
        <v>1637</v>
      </c>
      <c r="B1283" s="4" t="s">
        <v>4</v>
      </c>
      <c r="C1283" s="4">
        <v>0.33</v>
      </c>
      <c r="D1283" s="4">
        <v>0.04</v>
      </c>
      <c r="E1283" s="6">
        <v>8.9822999999999998E-20</v>
      </c>
    </row>
    <row r="1284" spans="1:5">
      <c r="A1284" s="4" t="s">
        <v>1720</v>
      </c>
      <c r="B1284" s="4" t="s">
        <v>6</v>
      </c>
      <c r="C1284" s="4">
        <v>0.33</v>
      </c>
      <c r="D1284" s="4">
        <v>0.04</v>
      </c>
      <c r="E1284" s="6">
        <v>1.1270000000000001E-16</v>
      </c>
    </row>
    <row r="1285" spans="1:5">
      <c r="A1285" s="4" t="s">
        <v>1721</v>
      </c>
      <c r="B1285" s="4" t="s">
        <v>2</v>
      </c>
      <c r="C1285" s="4">
        <v>0.33</v>
      </c>
      <c r="D1285" s="4">
        <v>0.04</v>
      </c>
      <c r="E1285" s="6">
        <v>1.8060999999999999E-16</v>
      </c>
    </row>
    <row r="1286" spans="1:5">
      <c r="A1286" s="4" t="s">
        <v>1722</v>
      </c>
      <c r="B1286" s="4" t="s">
        <v>4</v>
      </c>
      <c r="C1286" s="4">
        <v>0.33</v>
      </c>
      <c r="D1286" s="4">
        <v>0.04</v>
      </c>
      <c r="E1286" s="6">
        <v>1.7466E-15</v>
      </c>
    </row>
    <row r="1287" spans="1:5">
      <c r="A1287" s="4" t="s">
        <v>1417</v>
      </c>
      <c r="B1287" s="4" t="s">
        <v>4</v>
      </c>
      <c r="C1287" s="4">
        <v>0.33</v>
      </c>
      <c r="D1287" s="4">
        <v>0.04</v>
      </c>
      <c r="E1287" s="6">
        <v>5.6804999999999999E-15</v>
      </c>
    </row>
    <row r="1288" spans="1:5">
      <c r="A1288" s="4" t="s">
        <v>1723</v>
      </c>
      <c r="B1288" s="4" t="s">
        <v>2</v>
      </c>
      <c r="C1288" s="4">
        <v>0.33</v>
      </c>
      <c r="D1288" s="4">
        <v>0.04</v>
      </c>
      <c r="E1288" s="6">
        <v>7.0092999999999997E-14</v>
      </c>
    </row>
    <row r="1289" spans="1:5">
      <c r="A1289" s="4" t="s">
        <v>1724</v>
      </c>
      <c r="B1289" s="4" t="s">
        <v>2</v>
      </c>
      <c r="C1289" s="4">
        <v>0.33</v>
      </c>
      <c r="D1289" s="4">
        <v>0.05</v>
      </c>
      <c r="E1289" s="6">
        <v>2.7375000000000002E-13</v>
      </c>
    </row>
    <row r="1290" spans="1:5">
      <c r="A1290" s="4" t="s">
        <v>1725</v>
      </c>
      <c r="B1290" s="4" t="s">
        <v>4</v>
      </c>
      <c r="C1290" s="4">
        <v>0.33</v>
      </c>
      <c r="D1290" s="4">
        <v>0.05</v>
      </c>
      <c r="E1290" s="6">
        <v>4.0115999999999998E-13</v>
      </c>
    </row>
    <row r="1291" spans="1:5">
      <c r="A1291" s="4" t="s">
        <v>1726</v>
      </c>
      <c r="B1291" s="4" t="s">
        <v>4</v>
      </c>
      <c r="C1291" s="4">
        <v>0.33</v>
      </c>
      <c r="D1291" s="4">
        <v>0.05</v>
      </c>
      <c r="E1291" s="6">
        <v>1.8657E-12</v>
      </c>
    </row>
    <row r="1292" spans="1:5">
      <c r="A1292" s="4" t="s">
        <v>1339</v>
      </c>
      <c r="B1292" s="4" t="s">
        <v>6</v>
      </c>
      <c r="C1292" s="4">
        <v>0.33</v>
      </c>
      <c r="D1292" s="4">
        <v>0.05</v>
      </c>
      <c r="E1292" s="6">
        <v>3.8060000000000002E-11</v>
      </c>
    </row>
    <row r="1293" spans="1:5">
      <c r="A1293" s="4" t="s">
        <v>1727</v>
      </c>
      <c r="B1293" s="4" t="s">
        <v>4</v>
      </c>
      <c r="C1293" s="4">
        <v>0.33</v>
      </c>
      <c r="D1293" s="4">
        <v>0.05</v>
      </c>
      <c r="E1293" s="6">
        <v>2.4153999999999997E-10</v>
      </c>
    </row>
    <row r="1294" spans="1:5">
      <c r="A1294" s="4" t="s">
        <v>1728</v>
      </c>
      <c r="B1294" s="4" t="s">
        <v>6</v>
      </c>
      <c r="C1294" s="4">
        <v>0.33</v>
      </c>
      <c r="D1294" s="4">
        <v>0.05</v>
      </c>
      <c r="E1294" s="6">
        <v>1.4301000000000001E-9</v>
      </c>
    </row>
    <row r="1295" spans="1:5">
      <c r="A1295" s="4" t="s">
        <v>1729</v>
      </c>
      <c r="B1295" s="4" t="s">
        <v>6</v>
      </c>
      <c r="C1295" s="4">
        <v>0.33</v>
      </c>
      <c r="D1295" s="4">
        <v>0.06</v>
      </c>
      <c r="E1295" s="6">
        <v>2.5923999999999999E-9</v>
      </c>
    </row>
    <row r="1296" spans="1:5">
      <c r="A1296" s="4" t="s">
        <v>1730</v>
      </c>
      <c r="B1296" s="4" t="s">
        <v>4</v>
      </c>
      <c r="C1296" s="4">
        <v>0.33</v>
      </c>
      <c r="D1296" s="4">
        <v>0.05</v>
      </c>
      <c r="E1296" s="6">
        <v>2.7571999999999999E-9</v>
      </c>
    </row>
    <row r="1297" spans="1:5">
      <c r="A1297" s="4" t="s">
        <v>1731</v>
      </c>
      <c r="B1297" s="4" t="s">
        <v>4</v>
      </c>
      <c r="C1297" s="4">
        <v>0.33</v>
      </c>
      <c r="D1297" s="4">
        <v>0.06</v>
      </c>
      <c r="E1297" s="6">
        <v>2.8387000000000001E-9</v>
      </c>
    </row>
    <row r="1298" spans="1:5">
      <c r="A1298" s="4" t="s">
        <v>1572</v>
      </c>
      <c r="B1298" s="4" t="s">
        <v>6</v>
      </c>
      <c r="C1298" s="4">
        <v>0.33</v>
      </c>
      <c r="D1298" s="4">
        <v>0.06</v>
      </c>
      <c r="E1298" s="6">
        <v>5.3054000000000003E-9</v>
      </c>
    </row>
    <row r="1299" spans="1:5">
      <c r="A1299" s="4" t="s">
        <v>1732</v>
      </c>
      <c r="B1299" s="4" t="s">
        <v>4</v>
      </c>
      <c r="C1299" s="4">
        <v>0.33</v>
      </c>
      <c r="D1299" s="4">
        <v>0.06</v>
      </c>
      <c r="E1299" s="6">
        <v>5.8725999999999998E-9</v>
      </c>
    </row>
    <row r="1300" spans="1:5">
      <c r="A1300" s="4" t="s">
        <v>1733</v>
      </c>
      <c r="B1300" s="4" t="s">
        <v>4</v>
      </c>
      <c r="C1300" s="4">
        <v>0.33</v>
      </c>
      <c r="D1300" s="4">
        <v>0.06</v>
      </c>
      <c r="E1300" s="6">
        <v>1.2956E-8</v>
      </c>
    </row>
    <row r="1301" spans="1:5">
      <c r="A1301" s="4" t="s">
        <v>1734</v>
      </c>
      <c r="B1301" s="4" t="s">
        <v>6</v>
      </c>
      <c r="C1301" s="4">
        <v>0.33</v>
      </c>
      <c r="D1301" s="4">
        <v>0.06</v>
      </c>
      <c r="E1301" s="6">
        <v>1.6318999999999999E-8</v>
      </c>
    </row>
    <row r="1302" spans="1:5">
      <c r="A1302" s="4" t="s">
        <v>1735</v>
      </c>
      <c r="B1302" s="4" t="s">
        <v>4</v>
      </c>
      <c r="C1302" s="4">
        <v>0.33</v>
      </c>
      <c r="D1302" s="4">
        <v>0.06</v>
      </c>
      <c r="E1302" s="6">
        <v>2.3008E-8</v>
      </c>
    </row>
    <row r="1303" spans="1:5">
      <c r="A1303" s="4" t="s">
        <v>1736</v>
      </c>
      <c r="B1303" s="4" t="s">
        <v>4</v>
      </c>
      <c r="C1303" s="4">
        <v>0.33</v>
      </c>
      <c r="D1303" s="4">
        <v>0.06</v>
      </c>
      <c r="E1303" s="6">
        <v>4.3192000000000001E-8</v>
      </c>
    </row>
    <row r="1304" spans="1:5">
      <c r="A1304" s="4" t="s">
        <v>1737</v>
      </c>
      <c r="B1304" s="4" t="s">
        <v>4</v>
      </c>
      <c r="C1304" s="4">
        <v>0.33</v>
      </c>
      <c r="D1304" s="4">
        <v>0.06</v>
      </c>
      <c r="E1304" s="6">
        <v>2.3907999999999999E-7</v>
      </c>
    </row>
    <row r="1305" spans="1:5">
      <c r="A1305" s="4" t="s">
        <v>1738</v>
      </c>
      <c r="B1305" s="4" t="s">
        <v>6</v>
      </c>
      <c r="C1305" s="4">
        <v>0.33</v>
      </c>
      <c r="D1305" s="4">
        <v>7.0000000000000007E-2</v>
      </c>
      <c r="E1305" s="6">
        <v>7.6163999999999998E-7</v>
      </c>
    </row>
    <row r="1306" spans="1:5">
      <c r="A1306" s="4" t="s">
        <v>1739</v>
      </c>
      <c r="B1306" s="4" t="s">
        <v>6</v>
      </c>
      <c r="C1306" s="4">
        <v>0.33</v>
      </c>
      <c r="D1306" s="4">
        <v>7.0000000000000007E-2</v>
      </c>
      <c r="E1306" s="6">
        <v>7.6166000000000001E-7</v>
      </c>
    </row>
    <row r="1307" spans="1:5">
      <c r="A1307" s="4" t="s">
        <v>1740</v>
      </c>
      <c r="B1307" s="4" t="s">
        <v>4</v>
      </c>
      <c r="C1307" s="4">
        <v>0.33</v>
      </c>
      <c r="D1307" s="4">
        <v>7.0000000000000007E-2</v>
      </c>
      <c r="E1307" s="6">
        <v>8.6606999999999997E-7</v>
      </c>
    </row>
    <row r="1308" spans="1:5">
      <c r="A1308" s="4" t="s">
        <v>1741</v>
      </c>
      <c r="B1308" s="4" t="s">
        <v>6</v>
      </c>
      <c r="C1308" s="4">
        <v>0.33</v>
      </c>
      <c r="D1308" s="4">
        <v>7.0000000000000007E-2</v>
      </c>
      <c r="E1308" s="6">
        <v>2.0721999999999998E-6</v>
      </c>
    </row>
    <row r="1309" spans="1:5">
      <c r="A1309" s="4" t="s">
        <v>1742</v>
      </c>
      <c r="B1309" s="4" t="s">
        <v>2</v>
      </c>
      <c r="C1309" s="4">
        <v>0.33</v>
      </c>
      <c r="D1309" s="4">
        <v>7.0000000000000007E-2</v>
      </c>
      <c r="E1309" s="6">
        <v>3.6343000000000001E-6</v>
      </c>
    </row>
    <row r="1310" spans="1:5">
      <c r="A1310" s="4" t="s">
        <v>1743</v>
      </c>
      <c r="B1310" s="4" t="s">
        <v>4</v>
      </c>
      <c r="C1310" s="4">
        <v>-0.32</v>
      </c>
      <c r="D1310" s="4">
        <v>0.03</v>
      </c>
      <c r="E1310" s="6">
        <v>5.9179999999999998E-32</v>
      </c>
    </row>
    <row r="1311" spans="1:5">
      <c r="A1311" s="4" t="s">
        <v>1744</v>
      </c>
      <c r="B1311" s="4" t="s">
        <v>4</v>
      </c>
      <c r="C1311" s="4">
        <v>-0.32</v>
      </c>
      <c r="D1311" s="4">
        <v>0.03</v>
      </c>
      <c r="E1311" s="6">
        <v>9.1095000000000005E-32</v>
      </c>
    </row>
    <row r="1312" spans="1:5">
      <c r="A1312" s="4" t="s">
        <v>1745</v>
      </c>
      <c r="B1312" s="4" t="s">
        <v>6</v>
      </c>
      <c r="C1312" s="4">
        <v>-0.32</v>
      </c>
      <c r="D1312" s="4">
        <v>0.03</v>
      </c>
      <c r="E1312" s="6">
        <v>8.8168999999999999E-29</v>
      </c>
    </row>
    <row r="1313" spans="1:5">
      <c r="A1313" s="4" t="s">
        <v>1746</v>
      </c>
      <c r="B1313" s="4" t="s">
        <v>6</v>
      </c>
      <c r="C1313" s="4">
        <v>-0.32</v>
      </c>
      <c r="D1313" s="4">
        <v>0.03</v>
      </c>
      <c r="E1313" s="6">
        <v>6.0603999999999997E-22</v>
      </c>
    </row>
    <row r="1314" spans="1:5">
      <c r="A1314" s="4" t="s">
        <v>1747</v>
      </c>
      <c r="B1314" s="4" t="s">
        <v>6</v>
      </c>
      <c r="C1314" s="4">
        <v>-0.32</v>
      </c>
      <c r="D1314" s="4">
        <v>0.04</v>
      </c>
      <c r="E1314" s="6">
        <v>4.0926999999999999E-14</v>
      </c>
    </row>
    <row r="1315" spans="1:5">
      <c r="A1315" s="4" t="s">
        <v>1748</v>
      </c>
      <c r="B1315" s="4" t="s">
        <v>6</v>
      </c>
      <c r="C1315" s="4">
        <v>-0.32</v>
      </c>
      <c r="D1315" s="4">
        <v>0.05</v>
      </c>
      <c r="E1315" s="6">
        <v>8.8532000000000008E-9</v>
      </c>
    </row>
    <row r="1316" spans="1:5">
      <c r="A1316" s="4" t="s">
        <v>1749</v>
      </c>
      <c r="B1316" s="4" t="s">
        <v>6</v>
      </c>
      <c r="C1316" s="4">
        <v>-0.32</v>
      </c>
      <c r="D1316" s="4">
        <v>0.06</v>
      </c>
      <c r="E1316" s="6">
        <v>2.7170000000000001E-8</v>
      </c>
    </row>
    <row r="1317" spans="1:5">
      <c r="A1317" s="4" t="s">
        <v>1750</v>
      </c>
      <c r="B1317" s="4" t="s">
        <v>6</v>
      </c>
      <c r="C1317" s="4">
        <v>-0.32</v>
      </c>
      <c r="D1317" s="4">
        <v>7.0000000000000007E-2</v>
      </c>
      <c r="E1317" s="6">
        <v>2.8955999999999999E-6</v>
      </c>
    </row>
    <row r="1318" spans="1:5">
      <c r="A1318" s="4" t="s">
        <v>1751</v>
      </c>
      <c r="B1318" s="4" t="s">
        <v>4</v>
      </c>
      <c r="C1318" s="4">
        <v>0.32</v>
      </c>
      <c r="D1318" s="4">
        <v>0.02</v>
      </c>
      <c r="E1318" s="6">
        <v>1.3176E-38</v>
      </c>
    </row>
    <row r="1319" spans="1:5">
      <c r="A1319" s="4" t="s">
        <v>1752</v>
      </c>
      <c r="B1319" s="4" t="s">
        <v>6</v>
      </c>
      <c r="C1319" s="4">
        <v>0.32</v>
      </c>
      <c r="D1319" s="4">
        <v>0.03</v>
      </c>
      <c r="E1319" s="6">
        <v>1.7854999999999998E-27</v>
      </c>
    </row>
    <row r="1320" spans="1:5">
      <c r="A1320" s="4" t="s">
        <v>1753</v>
      </c>
      <c r="B1320" s="4" t="s">
        <v>4</v>
      </c>
      <c r="C1320" s="4">
        <v>0.32</v>
      </c>
      <c r="D1320" s="4">
        <v>0.03</v>
      </c>
      <c r="E1320" s="6">
        <v>1.0130999999999999E-26</v>
      </c>
    </row>
    <row r="1321" spans="1:5">
      <c r="A1321" s="4" t="s">
        <v>1754</v>
      </c>
      <c r="B1321" s="4" t="s">
        <v>2</v>
      </c>
      <c r="C1321" s="4">
        <v>0.32</v>
      </c>
      <c r="D1321" s="4">
        <v>0.03</v>
      </c>
      <c r="E1321" s="6">
        <v>2.3174E-21</v>
      </c>
    </row>
    <row r="1322" spans="1:5">
      <c r="A1322" s="4" t="s">
        <v>1755</v>
      </c>
      <c r="B1322" s="4" t="s">
        <v>2</v>
      </c>
      <c r="C1322" s="4">
        <v>0.32</v>
      </c>
      <c r="D1322" s="4">
        <v>0.03</v>
      </c>
      <c r="E1322" s="6">
        <v>2.6042000000000001E-20</v>
      </c>
    </row>
    <row r="1323" spans="1:5">
      <c r="A1323" s="4" t="s">
        <v>1756</v>
      </c>
      <c r="B1323" s="4" t="s">
        <v>2</v>
      </c>
      <c r="C1323" s="4">
        <v>0.32</v>
      </c>
      <c r="D1323" s="4">
        <v>0.03</v>
      </c>
      <c r="E1323" s="6">
        <v>3.0260999999999998E-20</v>
      </c>
    </row>
    <row r="1324" spans="1:5">
      <c r="A1324" s="4" t="s">
        <v>1757</v>
      </c>
      <c r="B1324" s="4" t="s">
        <v>6</v>
      </c>
      <c r="C1324" s="4">
        <v>0.32</v>
      </c>
      <c r="D1324" s="4">
        <v>0.04</v>
      </c>
      <c r="E1324" s="6">
        <v>2.2647000000000002E-19</v>
      </c>
    </row>
    <row r="1325" spans="1:5">
      <c r="A1325" s="4" t="s">
        <v>1758</v>
      </c>
      <c r="B1325" s="4" t="s">
        <v>2</v>
      </c>
      <c r="C1325" s="4">
        <v>0.32</v>
      </c>
      <c r="D1325" s="4">
        <v>0.04</v>
      </c>
      <c r="E1325" s="6">
        <v>1.1699999999999999E-18</v>
      </c>
    </row>
    <row r="1326" spans="1:5">
      <c r="A1326" s="4" t="s">
        <v>1759</v>
      </c>
      <c r="B1326" s="4" t="s">
        <v>6</v>
      </c>
      <c r="C1326" s="4">
        <v>0.32</v>
      </c>
      <c r="D1326" s="4">
        <v>0.04</v>
      </c>
      <c r="E1326" s="6">
        <v>4.7637000000000003E-18</v>
      </c>
    </row>
    <row r="1327" spans="1:5">
      <c r="A1327" s="4" t="s">
        <v>1760</v>
      </c>
      <c r="B1327" s="4" t="s">
        <v>6</v>
      </c>
      <c r="C1327" s="4">
        <v>0.32</v>
      </c>
      <c r="D1327" s="4">
        <v>0.04</v>
      </c>
      <c r="E1327" s="6">
        <v>4.6329E-15</v>
      </c>
    </row>
    <row r="1328" spans="1:5">
      <c r="A1328" s="4" t="s">
        <v>1761</v>
      </c>
      <c r="B1328" s="4" t="s">
        <v>2</v>
      </c>
      <c r="C1328" s="4">
        <v>0.32</v>
      </c>
      <c r="D1328" s="4">
        <v>0.04</v>
      </c>
      <c r="E1328" s="6">
        <v>1.368E-14</v>
      </c>
    </row>
    <row r="1329" spans="1:5">
      <c r="A1329" s="4" t="s">
        <v>1762</v>
      </c>
      <c r="B1329" s="4" t="s">
        <v>6</v>
      </c>
      <c r="C1329" s="4">
        <v>0.32</v>
      </c>
      <c r="D1329" s="4">
        <v>0.04</v>
      </c>
      <c r="E1329" s="6">
        <v>4.0478000000000002E-13</v>
      </c>
    </row>
    <row r="1330" spans="1:5">
      <c r="A1330" s="4" t="s">
        <v>918</v>
      </c>
      <c r="B1330" s="4" t="s">
        <v>4</v>
      </c>
      <c r="C1330" s="4">
        <v>0.32</v>
      </c>
      <c r="D1330" s="4">
        <v>0.05</v>
      </c>
      <c r="E1330" s="6">
        <v>5.3426000000000003E-12</v>
      </c>
    </row>
    <row r="1331" spans="1:5">
      <c r="A1331" s="4" t="s">
        <v>1505</v>
      </c>
      <c r="B1331" s="4" t="s">
        <v>4</v>
      </c>
      <c r="C1331" s="4">
        <v>0.32</v>
      </c>
      <c r="D1331" s="4">
        <v>0.05</v>
      </c>
      <c r="E1331" s="6">
        <v>1.8456000000000001E-11</v>
      </c>
    </row>
    <row r="1332" spans="1:5">
      <c r="A1332" s="4" t="s">
        <v>1763</v>
      </c>
      <c r="B1332" s="4" t="s">
        <v>4</v>
      </c>
      <c r="C1332" s="4">
        <v>0.32</v>
      </c>
      <c r="D1332" s="4">
        <v>0.05</v>
      </c>
      <c r="E1332" s="6">
        <v>3.3045000000000001E-11</v>
      </c>
    </row>
    <row r="1333" spans="1:5">
      <c r="A1333" s="4" t="s">
        <v>1764</v>
      </c>
      <c r="B1333" s="4" t="s">
        <v>6</v>
      </c>
      <c r="C1333" s="4">
        <v>0.32</v>
      </c>
      <c r="D1333" s="4">
        <v>0.05</v>
      </c>
      <c r="E1333" s="6">
        <v>5.9071000000000002E-10</v>
      </c>
    </row>
    <row r="1334" spans="1:5">
      <c r="A1334" s="4" t="s">
        <v>1765</v>
      </c>
      <c r="B1334" s="4" t="s">
        <v>4</v>
      </c>
      <c r="C1334" s="4">
        <v>0.32</v>
      </c>
      <c r="D1334" s="4">
        <v>0.05</v>
      </c>
      <c r="E1334" s="6">
        <v>1.3051E-9</v>
      </c>
    </row>
    <row r="1335" spans="1:5">
      <c r="A1335" s="4" t="s">
        <v>1766</v>
      </c>
      <c r="B1335" s="4" t="s">
        <v>4</v>
      </c>
      <c r="C1335" s="4">
        <v>0.32</v>
      </c>
      <c r="D1335" s="4">
        <v>0.06</v>
      </c>
      <c r="E1335" s="6">
        <v>6.3622999999999998E-9</v>
      </c>
    </row>
    <row r="1336" spans="1:5">
      <c r="A1336" s="4" t="s">
        <v>1767</v>
      </c>
      <c r="B1336" s="4" t="s">
        <v>2</v>
      </c>
      <c r="C1336" s="4">
        <v>0.32</v>
      </c>
      <c r="D1336" s="4">
        <v>0.06</v>
      </c>
      <c r="E1336" s="6">
        <v>1.0754E-8</v>
      </c>
    </row>
    <row r="1337" spans="1:5">
      <c r="A1337" s="4" t="s">
        <v>1768</v>
      </c>
      <c r="B1337" s="4" t="s">
        <v>6</v>
      </c>
      <c r="C1337" s="4">
        <v>0.32</v>
      </c>
      <c r="D1337" s="4">
        <v>0.06</v>
      </c>
      <c r="E1337" s="6">
        <v>2.3271E-8</v>
      </c>
    </row>
    <row r="1338" spans="1:5">
      <c r="A1338" s="4" t="s">
        <v>1769</v>
      </c>
      <c r="B1338" s="4" t="s">
        <v>6</v>
      </c>
      <c r="C1338" s="4">
        <v>0.32</v>
      </c>
      <c r="D1338" s="4">
        <v>0.06</v>
      </c>
      <c r="E1338" s="6">
        <v>8.0985999999999995E-8</v>
      </c>
    </row>
    <row r="1339" spans="1:5">
      <c r="A1339" s="4" t="s">
        <v>1770</v>
      </c>
      <c r="B1339" s="4" t="s">
        <v>6</v>
      </c>
      <c r="C1339" s="4">
        <v>0.32</v>
      </c>
      <c r="D1339" s="4">
        <v>0.06</v>
      </c>
      <c r="E1339" s="6">
        <v>1.5965E-7</v>
      </c>
    </row>
    <row r="1340" spans="1:5">
      <c r="A1340" s="4" t="s">
        <v>1771</v>
      </c>
      <c r="B1340" s="4" t="s">
        <v>6</v>
      </c>
      <c r="C1340" s="4">
        <v>0.32</v>
      </c>
      <c r="D1340" s="4">
        <v>0.06</v>
      </c>
      <c r="E1340" s="6">
        <v>1.9833999999999999E-7</v>
      </c>
    </row>
    <row r="1341" spans="1:5">
      <c r="A1341" s="4" t="s">
        <v>1772</v>
      </c>
      <c r="B1341" s="4" t="s">
        <v>4</v>
      </c>
      <c r="C1341" s="4">
        <v>0.32</v>
      </c>
      <c r="D1341" s="4">
        <v>0.06</v>
      </c>
      <c r="E1341" s="6">
        <v>4.3868000000000001E-7</v>
      </c>
    </row>
    <row r="1342" spans="1:5">
      <c r="A1342" s="4" t="s">
        <v>1773</v>
      </c>
      <c r="B1342" s="4" t="s">
        <v>6</v>
      </c>
      <c r="C1342" s="4">
        <v>0.32</v>
      </c>
      <c r="D1342" s="4">
        <v>0.06</v>
      </c>
      <c r="E1342" s="6">
        <v>4.4748999999999999E-7</v>
      </c>
    </row>
    <row r="1343" spans="1:5">
      <c r="A1343" s="4" t="s">
        <v>1774</v>
      </c>
      <c r="B1343" s="4" t="s">
        <v>4</v>
      </c>
      <c r="C1343" s="4">
        <v>0.32</v>
      </c>
      <c r="D1343" s="4">
        <v>7.0000000000000007E-2</v>
      </c>
      <c r="E1343" s="6">
        <v>1.6572E-6</v>
      </c>
    </row>
    <row r="1344" spans="1:5">
      <c r="A1344" s="4" t="s">
        <v>1775</v>
      </c>
      <c r="B1344" s="4" t="s">
        <v>6</v>
      </c>
      <c r="C1344" s="4">
        <v>0.32</v>
      </c>
      <c r="D1344" s="4">
        <v>7.0000000000000007E-2</v>
      </c>
      <c r="E1344" s="6">
        <v>3.3262999999999998E-6</v>
      </c>
    </row>
    <row r="1345" spans="1:5">
      <c r="A1345" s="4" t="s">
        <v>1776</v>
      </c>
      <c r="B1345" s="4" t="s">
        <v>6</v>
      </c>
      <c r="C1345" s="4">
        <v>-0.31</v>
      </c>
      <c r="D1345" s="4">
        <v>0.03</v>
      </c>
      <c r="E1345" s="6">
        <v>1.7487E-32</v>
      </c>
    </row>
    <row r="1346" spans="1:5">
      <c r="A1346" s="4" t="s">
        <v>1777</v>
      </c>
      <c r="B1346" s="4" t="s">
        <v>4</v>
      </c>
      <c r="C1346" s="4">
        <v>-0.31</v>
      </c>
      <c r="D1346" s="4">
        <v>0.03</v>
      </c>
      <c r="E1346" s="6">
        <v>1.9148999999999999E-31</v>
      </c>
    </row>
    <row r="1347" spans="1:5">
      <c r="A1347" s="4" t="s">
        <v>1778</v>
      </c>
      <c r="B1347" s="4" t="s">
        <v>4</v>
      </c>
      <c r="C1347" s="4">
        <v>-0.31</v>
      </c>
      <c r="D1347" s="4">
        <v>0.03</v>
      </c>
      <c r="E1347" s="6">
        <v>6.0305E-30</v>
      </c>
    </row>
    <row r="1348" spans="1:5">
      <c r="A1348" s="4" t="s">
        <v>1779</v>
      </c>
      <c r="B1348" s="4" t="s">
        <v>6</v>
      </c>
      <c r="C1348" s="4">
        <v>-0.31</v>
      </c>
      <c r="D1348" s="4">
        <v>0.04</v>
      </c>
      <c r="E1348" s="6">
        <v>4.3431000000000003E-17</v>
      </c>
    </row>
    <row r="1349" spans="1:5">
      <c r="A1349" s="4" t="s">
        <v>1780</v>
      </c>
      <c r="B1349" s="4" t="s">
        <v>6</v>
      </c>
      <c r="C1349" s="4">
        <v>-0.31</v>
      </c>
      <c r="D1349" s="4">
        <v>0.05</v>
      </c>
      <c r="E1349" s="6">
        <v>3.0695999999999999E-11</v>
      </c>
    </row>
    <row r="1350" spans="1:5">
      <c r="A1350" s="4" t="s">
        <v>1781</v>
      </c>
      <c r="B1350" s="4" t="s">
        <v>6</v>
      </c>
      <c r="C1350" s="4">
        <v>-0.31</v>
      </c>
      <c r="D1350" s="4">
        <v>0.06</v>
      </c>
      <c r="E1350" s="6">
        <v>1.8014E-7</v>
      </c>
    </row>
    <row r="1351" spans="1:5">
      <c r="A1351" s="4" t="s">
        <v>1782</v>
      </c>
      <c r="B1351" s="4" t="s">
        <v>6</v>
      </c>
      <c r="C1351" s="4">
        <v>-0.31</v>
      </c>
      <c r="D1351" s="4">
        <v>0.06</v>
      </c>
      <c r="E1351" s="6">
        <v>1.6441000000000001E-6</v>
      </c>
    </row>
    <row r="1352" spans="1:5">
      <c r="A1352" s="4" t="s">
        <v>1508</v>
      </c>
      <c r="B1352" s="4" t="s">
        <v>4</v>
      </c>
      <c r="C1352" s="4">
        <v>0.31</v>
      </c>
      <c r="D1352" s="4">
        <v>0.02</v>
      </c>
      <c r="E1352" s="6">
        <v>9.594199999999999E-41</v>
      </c>
    </row>
    <row r="1353" spans="1:5">
      <c r="A1353" s="4" t="s">
        <v>1783</v>
      </c>
      <c r="B1353" s="4" t="s">
        <v>4</v>
      </c>
      <c r="C1353" s="4">
        <v>0.31</v>
      </c>
      <c r="D1353" s="4">
        <v>0.02</v>
      </c>
      <c r="E1353" s="6">
        <v>3.5272E-37</v>
      </c>
    </row>
    <row r="1354" spans="1:5">
      <c r="A1354" s="4" t="s">
        <v>1784</v>
      </c>
      <c r="B1354" s="4" t="s">
        <v>6</v>
      </c>
      <c r="C1354" s="4">
        <v>0.31</v>
      </c>
      <c r="D1354" s="4">
        <v>0.03</v>
      </c>
      <c r="E1354" s="6">
        <v>1.0025E-24</v>
      </c>
    </row>
    <row r="1355" spans="1:5">
      <c r="A1355" s="4" t="s">
        <v>1785</v>
      </c>
      <c r="B1355" s="4" t="s">
        <v>2</v>
      </c>
      <c r="C1355" s="4">
        <v>0.31</v>
      </c>
      <c r="D1355" s="4">
        <v>0.03</v>
      </c>
      <c r="E1355" s="6">
        <v>7.2633000000000005E-24</v>
      </c>
    </row>
    <row r="1356" spans="1:5">
      <c r="A1356" s="4" t="s">
        <v>1786</v>
      </c>
      <c r="B1356" s="4" t="s">
        <v>2</v>
      </c>
      <c r="C1356" s="4">
        <v>0.31</v>
      </c>
      <c r="D1356" s="4">
        <v>0.03</v>
      </c>
      <c r="E1356" s="6">
        <v>1.9853999999999999E-22</v>
      </c>
    </row>
    <row r="1357" spans="1:5">
      <c r="A1357" s="4" t="s">
        <v>1495</v>
      </c>
      <c r="B1357" s="4" t="s">
        <v>4</v>
      </c>
      <c r="C1357" s="4">
        <v>0.31</v>
      </c>
      <c r="D1357" s="4">
        <v>0.03</v>
      </c>
      <c r="E1357" s="6">
        <v>2.4721999999999998E-22</v>
      </c>
    </row>
    <row r="1358" spans="1:5">
      <c r="A1358" s="4" t="s">
        <v>1580</v>
      </c>
      <c r="B1358" s="4" t="s">
        <v>4</v>
      </c>
      <c r="C1358" s="4">
        <v>0.31</v>
      </c>
      <c r="D1358" s="4">
        <v>0.03</v>
      </c>
      <c r="E1358" s="6">
        <v>1.9252E-21</v>
      </c>
    </row>
    <row r="1359" spans="1:5">
      <c r="A1359" s="4" t="s">
        <v>1787</v>
      </c>
      <c r="B1359" s="4" t="s">
        <v>4</v>
      </c>
      <c r="C1359" s="4">
        <v>0.31</v>
      </c>
      <c r="D1359" s="4">
        <v>0.04</v>
      </c>
      <c r="E1359" s="6">
        <v>1.4934000000000001E-18</v>
      </c>
    </row>
    <row r="1360" spans="1:5">
      <c r="A1360" s="4" t="s">
        <v>1788</v>
      </c>
      <c r="B1360" s="4" t="s">
        <v>2</v>
      </c>
      <c r="C1360" s="4">
        <v>0.31</v>
      </c>
      <c r="D1360" s="4">
        <v>0.04</v>
      </c>
      <c r="E1360" s="6">
        <v>1.9733999999999998E-18</v>
      </c>
    </row>
    <row r="1361" spans="1:5">
      <c r="A1361" s="4" t="s">
        <v>1789</v>
      </c>
      <c r="B1361" s="4" t="s">
        <v>6</v>
      </c>
      <c r="C1361" s="4">
        <v>0.31</v>
      </c>
      <c r="D1361" s="4">
        <v>0.04</v>
      </c>
      <c r="E1361" s="6">
        <v>4.4838E-18</v>
      </c>
    </row>
    <row r="1362" spans="1:5">
      <c r="A1362" s="4" t="s">
        <v>1503</v>
      </c>
      <c r="B1362" s="4" t="s">
        <v>4</v>
      </c>
      <c r="C1362" s="4">
        <v>0.31</v>
      </c>
      <c r="D1362" s="4">
        <v>0.04</v>
      </c>
      <c r="E1362" s="6">
        <v>3.6466999999999999E-15</v>
      </c>
    </row>
    <row r="1363" spans="1:5">
      <c r="A1363" s="4" t="s">
        <v>1685</v>
      </c>
      <c r="B1363" s="4" t="s">
        <v>6</v>
      </c>
      <c r="C1363" s="4">
        <v>0.31</v>
      </c>
      <c r="D1363" s="4">
        <v>0.04</v>
      </c>
      <c r="E1363" s="6">
        <v>1.8593999999999999E-14</v>
      </c>
    </row>
    <row r="1364" spans="1:5">
      <c r="A1364" s="4" t="s">
        <v>1790</v>
      </c>
      <c r="B1364" s="4" t="s">
        <v>6</v>
      </c>
      <c r="C1364" s="4">
        <v>0.31</v>
      </c>
      <c r="D1364" s="4">
        <v>0.04</v>
      </c>
      <c r="E1364" s="6">
        <v>3.6451999999999998E-14</v>
      </c>
    </row>
    <row r="1365" spans="1:5">
      <c r="A1365" s="4" t="s">
        <v>1791</v>
      </c>
      <c r="B1365" s="4" t="s">
        <v>4</v>
      </c>
      <c r="C1365" s="4">
        <v>0.31</v>
      </c>
      <c r="D1365" s="4">
        <v>0.04</v>
      </c>
      <c r="E1365" s="6">
        <v>4.4683999999999999E-13</v>
      </c>
    </row>
    <row r="1366" spans="1:5">
      <c r="A1366" s="4" t="s">
        <v>1792</v>
      </c>
      <c r="B1366" s="4" t="s">
        <v>6</v>
      </c>
      <c r="C1366" s="4">
        <v>0.31</v>
      </c>
      <c r="D1366" s="4">
        <v>0.04</v>
      </c>
      <c r="E1366" s="6">
        <v>2.593E-12</v>
      </c>
    </row>
    <row r="1367" spans="1:5">
      <c r="A1367" s="4" t="s">
        <v>1793</v>
      </c>
      <c r="B1367" s="4" t="s">
        <v>4</v>
      </c>
      <c r="C1367" s="4">
        <v>0.31</v>
      </c>
      <c r="D1367" s="4">
        <v>0.04</v>
      </c>
      <c r="E1367" s="6">
        <v>3.7604E-12</v>
      </c>
    </row>
    <row r="1368" spans="1:5">
      <c r="A1368" s="4" t="s">
        <v>1794</v>
      </c>
      <c r="B1368" s="4" t="s">
        <v>2</v>
      </c>
      <c r="C1368" s="4">
        <v>0.31</v>
      </c>
      <c r="D1368" s="4">
        <v>0.04</v>
      </c>
      <c r="E1368" s="6">
        <v>6.6909999999999997E-12</v>
      </c>
    </row>
    <row r="1369" spans="1:5">
      <c r="A1369" s="4" t="s">
        <v>1795</v>
      </c>
      <c r="B1369" s="4" t="s">
        <v>4</v>
      </c>
      <c r="C1369" s="4">
        <v>0.31</v>
      </c>
      <c r="D1369" s="4">
        <v>0.05</v>
      </c>
      <c r="E1369" s="6">
        <v>2.4352999999999999E-11</v>
      </c>
    </row>
    <row r="1370" spans="1:5">
      <c r="A1370" s="4" t="s">
        <v>1796</v>
      </c>
      <c r="B1370" s="4" t="s">
        <v>4</v>
      </c>
      <c r="C1370" s="4">
        <v>0.31</v>
      </c>
      <c r="D1370" s="4">
        <v>0.05</v>
      </c>
      <c r="E1370" s="6">
        <v>3.9150000000000002E-11</v>
      </c>
    </row>
    <row r="1371" spans="1:5">
      <c r="A1371" s="4" t="s">
        <v>1797</v>
      </c>
      <c r="B1371" s="4" t="s">
        <v>2</v>
      </c>
      <c r="C1371" s="4">
        <v>0.31</v>
      </c>
      <c r="D1371" s="4">
        <v>0.05</v>
      </c>
      <c r="E1371" s="6">
        <v>7.5671000000000004E-11</v>
      </c>
    </row>
    <row r="1372" spans="1:5">
      <c r="A1372" s="4" t="s">
        <v>1798</v>
      </c>
      <c r="B1372" s="4" t="s">
        <v>6</v>
      </c>
      <c r="C1372" s="4">
        <v>0.31</v>
      </c>
      <c r="D1372" s="4">
        <v>0.05</v>
      </c>
      <c r="E1372" s="6">
        <v>1.9856999999999999E-10</v>
      </c>
    </row>
    <row r="1373" spans="1:5">
      <c r="A1373" s="4" t="s">
        <v>1799</v>
      </c>
      <c r="B1373" s="4" t="s">
        <v>6</v>
      </c>
      <c r="C1373" s="4">
        <v>0.31</v>
      </c>
      <c r="D1373" s="4">
        <v>0.05</v>
      </c>
      <c r="E1373" s="6">
        <v>7.2039000000000003E-10</v>
      </c>
    </row>
    <row r="1374" spans="1:5">
      <c r="A1374" s="4" t="s">
        <v>1800</v>
      </c>
      <c r="B1374" s="4" t="s">
        <v>4</v>
      </c>
      <c r="C1374" s="4">
        <v>0.31</v>
      </c>
      <c r="D1374" s="4">
        <v>0.05</v>
      </c>
      <c r="E1374" s="6">
        <v>8.0259000000000002E-10</v>
      </c>
    </row>
    <row r="1375" spans="1:5">
      <c r="A1375" s="4" t="s">
        <v>1475</v>
      </c>
      <c r="B1375" s="4" t="s">
        <v>4</v>
      </c>
      <c r="C1375" s="4">
        <v>0.31</v>
      </c>
      <c r="D1375" s="4">
        <v>0.05</v>
      </c>
      <c r="E1375" s="6">
        <v>6.6990999999999997E-9</v>
      </c>
    </row>
    <row r="1376" spans="1:5">
      <c r="A1376" s="4" t="s">
        <v>1801</v>
      </c>
      <c r="B1376" s="4" t="s">
        <v>6</v>
      </c>
      <c r="C1376" s="4">
        <v>0.31</v>
      </c>
      <c r="D1376" s="4">
        <v>0.05</v>
      </c>
      <c r="E1376" s="6">
        <v>7.8934000000000001E-9</v>
      </c>
    </row>
    <row r="1377" spans="1:5">
      <c r="A1377" s="4" t="s">
        <v>1802</v>
      </c>
      <c r="B1377" s="4" t="s">
        <v>2</v>
      </c>
      <c r="C1377" s="4">
        <v>0.31</v>
      </c>
      <c r="D1377" s="4">
        <v>0.06</v>
      </c>
      <c r="E1377" s="6">
        <v>5.5132E-8</v>
      </c>
    </row>
    <row r="1378" spans="1:5">
      <c r="A1378" s="4" t="s">
        <v>1803</v>
      </c>
      <c r="B1378" s="4" t="s">
        <v>6</v>
      </c>
      <c r="C1378" s="4">
        <v>0.31</v>
      </c>
      <c r="D1378" s="4">
        <v>0.06</v>
      </c>
      <c r="E1378" s="6">
        <v>1.7053000000000001E-7</v>
      </c>
    </row>
    <row r="1379" spans="1:5">
      <c r="A1379" s="4" t="s">
        <v>1804</v>
      </c>
      <c r="B1379" s="4" t="s">
        <v>2</v>
      </c>
      <c r="C1379" s="4">
        <v>0.31</v>
      </c>
      <c r="D1379" s="4">
        <v>0.06</v>
      </c>
      <c r="E1379" s="6">
        <v>1.7784000000000001E-7</v>
      </c>
    </row>
    <row r="1380" spans="1:5">
      <c r="A1380" s="4" t="s">
        <v>1805</v>
      </c>
      <c r="B1380" s="4" t="s">
        <v>6</v>
      </c>
      <c r="C1380" s="4">
        <v>0.31</v>
      </c>
      <c r="D1380" s="4">
        <v>0.06</v>
      </c>
      <c r="E1380" s="6">
        <v>2.5488999999999997E-7</v>
      </c>
    </row>
    <row r="1381" spans="1:5">
      <c r="A1381" s="4" t="s">
        <v>1806</v>
      </c>
      <c r="B1381" s="4" t="s">
        <v>4</v>
      </c>
      <c r="C1381" s="4">
        <v>0.31</v>
      </c>
      <c r="D1381" s="4">
        <v>0.06</v>
      </c>
      <c r="E1381" s="6">
        <v>3.7015999999999997E-7</v>
      </c>
    </row>
    <row r="1382" spans="1:5">
      <c r="A1382" s="4" t="s">
        <v>1807</v>
      </c>
      <c r="B1382" s="4" t="s">
        <v>6</v>
      </c>
      <c r="C1382" s="4">
        <v>0.31</v>
      </c>
      <c r="D1382" s="4">
        <v>0.06</v>
      </c>
      <c r="E1382" s="6">
        <v>1.0004E-6</v>
      </c>
    </row>
    <row r="1383" spans="1:5">
      <c r="A1383" s="4" t="s">
        <v>1808</v>
      </c>
      <c r="B1383" s="4" t="s">
        <v>6</v>
      </c>
      <c r="C1383" s="4">
        <v>0.31</v>
      </c>
      <c r="D1383" s="4">
        <v>0.06</v>
      </c>
      <c r="E1383" s="6">
        <v>1.0021999999999999E-6</v>
      </c>
    </row>
    <row r="1384" spans="1:5">
      <c r="A1384" s="4" t="s">
        <v>1809</v>
      </c>
      <c r="B1384" s="4" t="s">
        <v>4</v>
      </c>
      <c r="C1384" s="4">
        <v>0.31</v>
      </c>
      <c r="D1384" s="4">
        <v>0.06</v>
      </c>
      <c r="E1384" s="6">
        <v>1.1933000000000001E-6</v>
      </c>
    </row>
    <row r="1385" spans="1:5">
      <c r="A1385" s="4" t="s">
        <v>1810</v>
      </c>
      <c r="B1385" s="4" t="s">
        <v>2</v>
      </c>
      <c r="C1385" s="4">
        <v>0.31</v>
      </c>
      <c r="D1385" s="4">
        <v>0.06</v>
      </c>
      <c r="E1385" s="6">
        <v>1.3609E-6</v>
      </c>
    </row>
    <row r="1386" spans="1:5">
      <c r="A1386" s="4" t="s">
        <v>1811</v>
      </c>
      <c r="B1386" s="4" t="s">
        <v>6</v>
      </c>
      <c r="C1386" s="4">
        <v>0.31</v>
      </c>
      <c r="D1386" s="4">
        <v>0.06</v>
      </c>
      <c r="E1386" s="6">
        <v>1.4840999999999999E-6</v>
      </c>
    </row>
    <row r="1387" spans="1:5">
      <c r="A1387" s="4" t="s">
        <v>1703</v>
      </c>
      <c r="B1387" s="4" t="s">
        <v>4</v>
      </c>
      <c r="C1387" s="4">
        <v>0.31</v>
      </c>
      <c r="D1387" s="4">
        <v>7.0000000000000007E-2</v>
      </c>
      <c r="E1387" s="6">
        <v>4.0642E-6</v>
      </c>
    </row>
    <row r="1388" spans="1:5">
      <c r="A1388" s="4" t="s">
        <v>1812</v>
      </c>
      <c r="B1388" s="4" t="s">
        <v>6</v>
      </c>
      <c r="C1388" s="4">
        <v>-0.3</v>
      </c>
      <c r="D1388" s="4">
        <v>0.03</v>
      </c>
      <c r="E1388" s="6">
        <v>1.2226000000000001E-33</v>
      </c>
    </row>
    <row r="1389" spans="1:5">
      <c r="A1389" s="4" t="s">
        <v>1813</v>
      </c>
      <c r="B1389" s="4" t="s">
        <v>4</v>
      </c>
      <c r="C1389" s="4">
        <v>-0.3</v>
      </c>
      <c r="D1389" s="4">
        <v>0.03</v>
      </c>
      <c r="E1389" s="6">
        <v>8.1217999999999993E-28</v>
      </c>
    </row>
    <row r="1390" spans="1:5">
      <c r="A1390" s="4" t="s">
        <v>1814</v>
      </c>
      <c r="B1390" s="4" t="s">
        <v>4</v>
      </c>
      <c r="C1390" s="4">
        <v>-0.3</v>
      </c>
      <c r="D1390" s="4">
        <v>0.03</v>
      </c>
      <c r="E1390" s="6">
        <v>3.0794000000000002E-25</v>
      </c>
    </row>
    <row r="1391" spans="1:5">
      <c r="A1391" s="4" t="s">
        <v>1815</v>
      </c>
      <c r="B1391" s="4" t="s">
        <v>6</v>
      </c>
      <c r="C1391" s="4">
        <v>-0.3</v>
      </c>
      <c r="D1391" s="4">
        <v>0.03</v>
      </c>
      <c r="E1391" s="6">
        <v>6.7717E-24</v>
      </c>
    </row>
    <row r="1392" spans="1:5">
      <c r="A1392" s="4" t="s">
        <v>1816</v>
      </c>
      <c r="B1392" s="4" t="s">
        <v>6</v>
      </c>
      <c r="C1392" s="4">
        <v>-0.3</v>
      </c>
      <c r="D1392" s="4">
        <v>0.03</v>
      </c>
      <c r="E1392" s="6">
        <v>2.9679E-22</v>
      </c>
    </row>
    <row r="1393" spans="1:5">
      <c r="A1393" s="4" t="s">
        <v>1817</v>
      </c>
      <c r="B1393" s="4" t="s">
        <v>4</v>
      </c>
      <c r="C1393" s="4">
        <v>-0.3</v>
      </c>
      <c r="D1393" s="4">
        <v>0.03</v>
      </c>
      <c r="E1393" s="6">
        <v>1.3767000000000001E-21</v>
      </c>
    </row>
    <row r="1394" spans="1:5">
      <c r="A1394" s="4" t="s">
        <v>1818</v>
      </c>
      <c r="B1394" s="4" t="s">
        <v>6</v>
      </c>
      <c r="C1394" s="4">
        <v>-0.3</v>
      </c>
      <c r="D1394" s="4">
        <v>0.05</v>
      </c>
      <c r="E1394" s="6">
        <v>5.6528000000000004E-10</v>
      </c>
    </row>
    <row r="1395" spans="1:5">
      <c r="A1395" s="4" t="s">
        <v>1819</v>
      </c>
      <c r="B1395" s="4" t="s">
        <v>6</v>
      </c>
      <c r="C1395" s="4">
        <v>-0.3</v>
      </c>
      <c r="D1395" s="4">
        <v>0.05</v>
      </c>
      <c r="E1395" s="6">
        <v>2.0104E-9</v>
      </c>
    </row>
    <row r="1396" spans="1:5">
      <c r="A1396" s="4" t="s">
        <v>1820</v>
      </c>
      <c r="B1396" s="4" t="s">
        <v>6</v>
      </c>
      <c r="C1396" s="4">
        <v>-0.3</v>
      </c>
      <c r="D1396" s="4">
        <v>0.06</v>
      </c>
      <c r="E1396" s="6">
        <v>4.2208999999999999E-7</v>
      </c>
    </row>
    <row r="1397" spans="1:5">
      <c r="A1397" s="4" t="s">
        <v>1821</v>
      </c>
      <c r="B1397" s="4" t="s">
        <v>6</v>
      </c>
      <c r="C1397" s="4">
        <v>-0.3</v>
      </c>
      <c r="D1397" s="4">
        <v>0.06</v>
      </c>
      <c r="E1397" s="6">
        <v>2.3520999999999999E-6</v>
      </c>
    </row>
    <row r="1398" spans="1:5">
      <c r="A1398" s="4" t="s">
        <v>1822</v>
      </c>
      <c r="B1398" s="4" t="s">
        <v>6</v>
      </c>
      <c r="C1398" s="4">
        <v>0.3</v>
      </c>
      <c r="D1398" s="4">
        <v>0.03</v>
      </c>
      <c r="E1398" s="6">
        <v>1.4838E-26</v>
      </c>
    </row>
    <row r="1399" spans="1:5">
      <c r="A1399" s="4" t="s">
        <v>1823</v>
      </c>
      <c r="B1399" s="4" t="s">
        <v>6</v>
      </c>
      <c r="C1399" s="4">
        <v>0.3</v>
      </c>
      <c r="D1399" s="4">
        <v>0.03</v>
      </c>
      <c r="E1399" s="6">
        <v>4.4850000000000002E-25</v>
      </c>
    </row>
    <row r="1400" spans="1:5">
      <c r="A1400" s="4" t="s">
        <v>1824</v>
      </c>
      <c r="B1400" s="4" t="s">
        <v>6</v>
      </c>
      <c r="C1400" s="4">
        <v>0.3</v>
      </c>
      <c r="D1400" s="4">
        <v>0.03</v>
      </c>
      <c r="E1400" s="6">
        <v>1.2677999999999999E-22</v>
      </c>
    </row>
    <row r="1401" spans="1:5">
      <c r="A1401" s="4" t="s">
        <v>1825</v>
      </c>
      <c r="B1401" s="4" t="s">
        <v>4</v>
      </c>
      <c r="C1401" s="4">
        <v>0.3</v>
      </c>
      <c r="D1401" s="4">
        <v>0.03</v>
      </c>
      <c r="E1401" s="6">
        <v>1.5953999999999999E-22</v>
      </c>
    </row>
    <row r="1402" spans="1:5">
      <c r="A1402" s="4" t="s">
        <v>1826</v>
      </c>
      <c r="B1402" s="4" t="s">
        <v>4</v>
      </c>
      <c r="C1402" s="4">
        <v>0.3</v>
      </c>
      <c r="D1402" s="4">
        <v>0.03</v>
      </c>
      <c r="E1402" s="6">
        <v>2.7533000000000001E-21</v>
      </c>
    </row>
    <row r="1403" spans="1:5">
      <c r="A1403" s="4" t="s">
        <v>1827</v>
      </c>
      <c r="B1403" s="4" t="s">
        <v>6</v>
      </c>
      <c r="C1403" s="4">
        <v>0.3</v>
      </c>
      <c r="D1403" s="4">
        <v>0.03</v>
      </c>
      <c r="E1403" s="6">
        <v>3.4587000000000004E-21</v>
      </c>
    </row>
    <row r="1404" spans="1:5">
      <c r="A1404" s="4" t="s">
        <v>1828</v>
      </c>
      <c r="B1404" s="4" t="s">
        <v>6</v>
      </c>
      <c r="C1404" s="4">
        <v>0.3</v>
      </c>
      <c r="D1404" s="4">
        <v>0.03</v>
      </c>
      <c r="E1404" s="6">
        <v>4.8339000000000001E-21</v>
      </c>
    </row>
    <row r="1405" spans="1:5">
      <c r="A1405" s="4" t="s">
        <v>1829</v>
      </c>
      <c r="B1405" s="4" t="s">
        <v>6</v>
      </c>
      <c r="C1405" s="4">
        <v>0.3</v>
      </c>
      <c r="D1405" s="4">
        <v>0.03</v>
      </c>
      <c r="E1405" s="6">
        <v>5.8913999999999997E-21</v>
      </c>
    </row>
    <row r="1406" spans="1:5">
      <c r="A1406" s="4" t="s">
        <v>1830</v>
      </c>
      <c r="B1406" s="4" t="s">
        <v>2</v>
      </c>
      <c r="C1406" s="4">
        <v>0.3</v>
      </c>
      <c r="D1406" s="4">
        <v>0.03</v>
      </c>
      <c r="E1406" s="6">
        <v>1.4928E-20</v>
      </c>
    </row>
    <row r="1407" spans="1:5">
      <c r="A1407" s="4" t="s">
        <v>1330</v>
      </c>
      <c r="B1407" s="4" t="s">
        <v>4</v>
      </c>
      <c r="C1407" s="4">
        <v>0.3</v>
      </c>
      <c r="D1407" s="4">
        <v>0.03</v>
      </c>
      <c r="E1407" s="6">
        <v>1.8859999999999999E-20</v>
      </c>
    </row>
    <row r="1408" spans="1:5">
      <c r="A1408" s="4" t="s">
        <v>1831</v>
      </c>
      <c r="B1408" s="4" t="s">
        <v>2</v>
      </c>
      <c r="C1408" s="4">
        <v>0.3</v>
      </c>
      <c r="D1408" s="4">
        <v>0.03</v>
      </c>
      <c r="E1408" s="6">
        <v>1.413E-19</v>
      </c>
    </row>
    <row r="1409" spans="1:5">
      <c r="A1409" s="4" t="s">
        <v>1832</v>
      </c>
      <c r="B1409" s="4" t="s">
        <v>4</v>
      </c>
      <c r="C1409" s="4">
        <v>0.3</v>
      </c>
      <c r="D1409" s="4">
        <v>0.03</v>
      </c>
      <c r="E1409" s="6">
        <v>1.9405999999999999E-18</v>
      </c>
    </row>
    <row r="1410" spans="1:5">
      <c r="A1410" s="4" t="s">
        <v>1833</v>
      </c>
      <c r="B1410" s="4" t="s">
        <v>2</v>
      </c>
      <c r="C1410" s="4">
        <v>0.3</v>
      </c>
      <c r="D1410" s="4">
        <v>0.04</v>
      </c>
      <c r="E1410" s="6">
        <v>2.5098999999999999E-17</v>
      </c>
    </row>
    <row r="1411" spans="1:5">
      <c r="A1411" s="4" t="s">
        <v>1834</v>
      </c>
      <c r="B1411" s="4" t="s">
        <v>6</v>
      </c>
      <c r="C1411" s="4">
        <v>0.3</v>
      </c>
      <c r="D1411" s="4">
        <v>0.04</v>
      </c>
      <c r="E1411" s="6">
        <v>2.7736000000000001E-17</v>
      </c>
    </row>
    <row r="1412" spans="1:5">
      <c r="A1412" s="4" t="s">
        <v>1835</v>
      </c>
      <c r="B1412" s="4" t="s">
        <v>4</v>
      </c>
      <c r="C1412" s="4">
        <v>0.3</v>
      </c>
      <c r="D1412" s="4">
        <v>0.04</v>
      </c>
      <c r="E1412" s="6">
        <v>1.8365000000000001E-16</v>
      </c>
    </row>
    <row r="1413" spans="1:5">
      <c r="A1413" s="4" t="s">
        <v>1836</v>
      </c>
      <c r="B1413" s="4" t="s">
        <v>6</v>
      </c>
      <c r="C1413" s="4">
        <v>0.3</v>
      </c>
      <c r="D1413" s="4">
        <v>0.04</v>
      </c>
      <c r="E1413" s="6">
        <v>2.7160000000000002E-16</v>
      </c>
    </row>
    <row r="1414" spans="1:5">
      <c r="A1414" s="4" t="s">
        <v>1837</v>
      </c>
      <c r="B1414" s="4" t="s">
        <v>4</v>
      </c>
      <c r="C1414" s="4">
        <v>0.3</v>
      </c>
      <c r="D1414" s="4">
        <v>0.04</v>
      </c>
      <c r="E1414" s="6">
        <v>5.9402000000000004E-16</v>
      </c>
    </row>
    <row r="1415" spans="1:5">
      <c r="A1415" s="4" t="s">
        <v>1838</v>
      </c>
      <c r="B1415" s="4" t="s">
        <v>2</v>
      </c>
      <c r="C1415" s="4">
        <v>0.3</v>
      </c>
      <c r="D1415" s="4">
        <v>0.04</v>
      </c>
      <c r="E1415" s="6">
        <v>4.3969000000000004E-12</v>
      </c>
    </row>
    <row r="1416" spans="1:5">
      <c r="A1416" s="4" t="s">
        <v>1839</v>
      </c>
      <c r="B1416" s="4" t="s">
        <v>2</v>
      </c>
      <c r="C1416" s="4">
        <v>0.3</v>
      </c>
      <c r="D1416" s="4">
        <v>0.05</v>
      </c>
      <c r="E1416" s="6">
        <v>2.9295000000000001E-11</v>
      </c>
    </row>
    <row r="1417" spans="1:5">
      <c r="A1417" s="4" t="s">
        <v>1840</v>
      </c>
      <c r="B1417" s="4" t="s">
        <v>4</v>
      </c>
      <c r="C1417" s="4">
        <v>0.3</v>
      </c>
      <c r="D1417" s="4">
        <v>0.05</v>
      </c>
      <c r="E1417" s="6">
        <v>3.2496999999999998E-11</v>
      </c>
    </row>
    <row r="1418" spans="1:5">
      <c r="A1418" s="4" t="s">
        <v>1841</v>
      </c>
      <c r="B1418" s="4" t="s">
        <v>6</v>
      </c>
      <c r="C1418" s="4">
        <v>0.3</v>
      </c>
      <c r="D1418" s="4">
        <v>0.05</v>
      </c>
      <c r="E1418" s="6">
        <v>9.9781999999999995E-11</v>
      </c>
    </row>
    <row r="1419" spans="1:5">
      <c r="A1419" s="4" t="s">
        <v>1842</v>
      </c>
      <c r="B1419" s="4" t="s">
        <v>6</v>
      </c>
      <c r="C1419" s="4">
        <v>0.3</v>
      </c>
      <c r="D1419" s="4">
        <v>0.05</v>
      </c>
      <c r="E1419" s="6">
        <v>1.2916E-10</v>
      </c>
    </row>
    <row r="1420" spans="1:5">
      <c r="A1420" s="4" t="s">
        <v>1843</v>
      </c>
      <c r="B1420" s="4" t="s">
        <v>2</v>
      </c>
      <c r="C1420" s="4">
        <v>0.3</v>
      </c>
      <c r="D1420" s="4">
        <v>0.05</v>
      </c>
      <c r="E1420" s="6">
        <v>7.8418999999999996E-10</v>
      </c>
    </row>
    <row r="1421" spans="1:5">
      <c r="A1421" s="4" t="s">
        <v>1844</v>
      </c>
      <c r="B1421" s="4" t="s">
        <v>6</v>
      </c>
      <c r="C1421" s="4">
        <v>0.3</v>
      </c>
      <c r="D1421" s="4">
        <v>0.05</v>
      </c>
      <c r="E1421" s="6">
        <v>2.3337999999999999E-9</v>
      </c>
    </row>
    <row r="1422" spans="1:5">
      <c r="A1422" s="4" t="s">
        <v>1155</v>
      </c>
      <c r="B1422" s="4" t="s">
        <v>6</v>
      </c>
      <c r="C1422" s="4">
        <v>0.3</v>
      </c>
      <c r="D1422" s="4">
        <v>0.05</v>
      </c>
      <c r="E1422" s="6">
        <v>4.5533999999999996E-9</v>
      </c>
    </row>
    <row r="1423" spans="1:5">
      <c r="A1423" s="4" t="s">
        <v>1845</v>
      </c>
      <c r="B1423" s="4" t="s">
        <v>4</v>
      </c>
      <c r="C1423" s="4">
        <v>0.3</v>
      </c>
      <c r="D1423" s="4">
        <v>0.05</v>
      </c>
      <c r="E1423" s="6">
        <v>6.0095E-9</v>
      </c>
    </row>
    <row r="1424" spans="1:5">
      <c r="A1424" s="4" t="s">
        <v>1846</v>
      </c>
      <c r="B1424" s="4" t="s">
        <v>6</v>
      </c>
      <c r="C1424" s="4">
        <v>0.3</v>
      </c>
      <c r="D1424" s="4">
        <v>0.05</v>
      </c>
      <c r="E1424" s="6">
        <v>9.4643999999999997E-9</v>
      </c>
    </row>
    <row r="1425" spans="1:5">
      <c r="A1425" s="4" t="s">
        <v>1847</v>
      </c>
      <c r="B1425" s="4" t="s">
        <v>6</v>
      </c>
      <c r="C1425" s="4">
        <v>0.3</v>
      </c>
      <c r="D1425" s="4">
        <v>0.06</v>
      </c>
      <c r="E1425" s="6">
        <v>8.1033999999999996E-8</v>
      </c>
    </row>
    <row r="1426" spans="1:5">
      <c r="A1426" s="4" t="s">
        <v>1848</v>
      </c>
      <c r="B1426" s="4" t="s">
        <v>6</v>
      </c>
      <c r="C1426" s="4">
        <v>0.3</v>
      </c>
      <c r="D1426" s="4">
        <v>0.06</v>
      </c>
      <c r="E1426" s="6">
        <v>1.6241000000000001E-7</v>
      </c>
    </row>
    <row r="1427" spans="1:5">
      <c r="A1427" s="4" t="s">
        <v>1849</v>
      </c>
      <c r="B1427" s="4" t="s">
        <v>6</v>
      </c>
      <c r="C1427" s="4">
        <v>0.3</v>
      </c>
      <c r="D1427" s="4">
        <v>0.06</v>
      </c>
      <c r="E1427" s="6">
        <v>2.0886000000000001E-7</v>
      </c>
    </row>
    <row r="1428" spans="1:5">
      <c r="A1428" s="4" t="s">
        <v>1850</v>
      </c>
      <c r="B1428" s="4" t="s">
        <v>4</v>
      </c>
      <c r="C1428" s="4">
        <v>0.3</v>
      </c>
      <c r="D1428" s="4">
        <v>0.06</v>
      </c>
      <c r="E1428" s="6">
        <v>2.1896E-7</v>
      </c>
    </row>
    <row r="1429" spans="1:5">
      <c r="A1429" s="4" t="s">
        <v>1851</v>
      </c>
      <c r="B1429" s="4" t="s">
        <v>6</v>
      </c>
      <c r="C1429" s="4">
        <v>0.3</v>
      </c>
      <c r="D1429" s="4">
        <v>0.06</v>
      </c>
      <c r="E1429" s="6">
        <v>3.9579000000000003E-7</v>
      </c>
    </row>
    <row r="1430" spans="1:5">
      <c r="A1430" s="4" t="s">
        <v>1852</v>
      </c>
      <c r="B1430" s="4" t="s">
        <v>4</v>
      </c>
      <c r="C1430" s="4">
        <v>0.3</v>
      </c>
      <c r="D1430" s="4">
        <v>0.06</v>
      </c>
      <c r="E1430" s="6">
        <v>4.3078E-7</v>
      </c>
    </row>
    <row r="1431" spans="1:5">
      <c r="A1431" s="4" t="s">
        <v>1853</v>
      </c>
      <c r="B1431" s="4" t="s">
        <v>6</v>
      </c>
      <c r="C1431" s="4">
        <v>0.3</v>
      </c>
      <c r="D1431" s="4">
        <v>0.06</v>
      </c>
      <c r="E1431" s="6">
        <v>4.4299999999999998E-7</v>
      </c>
    </row>
    <row r="1432" spans="1:5">
      <c r="A1432" s="4" t="s">
        <v>1854</v>
      </c>
      <c r="B1432" s="4" t="s">
        <v>6</v>
      </c>
      <c r="C1432" s="4">
        <v>0.3</v>
      </c>
      <c r="D1432" s="4">
        <v>0.06</v>
      </c>
      <c r="E1432" s="6">
        <v>8.0691000000000002E-7</v>
      </c>
    </row>
    <row r="1433" spans="1:5">
      <c r="A1433" s="4" t="s">
        <v>1855</v>
      </c>
      <c r="B1433" s="4" t="s">
        <v>6</v>
      </c>
      <c r="C1433" s="4">
        <v>0.3</v>
      </c>
      <c r="D1433" s="4">
        <v>0.06</v>
      </c>
      <c r="E1433" s="6">
        <v>8.2109E-7</v>
      </c>
    </row>
    <row r="1434" spans="1:5">
      <c r="A1434" s="4" t="s">
        <v>1856</v>
      </c>
      <c r="B1434" s="4" t="s">
        <v>6</v>
      </c>
      <c r="C1434" s="4">
        <v>0.3</v>
      </c>
      <c r="D1434" s="4">
        <v>0.06</v>
      </c>
      <c r="E1434" s="6">
        <v>1.4484E-6</v>
      </c>
    </row>
    <row r="1435" spans="1:5">
      <c r="A1435" s="4" t="s">
        <v>1857</v>
      </c>
      <c r="B1435" s="4" t="s">
        <v>6</v>
      </c>
      <c r="C1435" s="4">
        <v>0.3</v>
      </c>
      <c r="D1435" s="4">
        <v>0.06</v>
      </c>
      <c r="E1435" s="6">
        <v>1.5010999999999999E-6</v>
      </c>
    </row>
    <row r="1436" spans="1:5">
      <c r="A1436" s="4" t="s">
        <v>1858</v>
      </c>
      <c r="B1436" s="4" t="s">
        <v>6</v>
      </c>
      <c r="C1436" s="4">
        <v>0.3</v>
      </c>
      <c r="D1436" s="4">
        <v>0.06</v>
      </c>
      <c r="E1436" s="6">
        <v>1.9713000000000001E-6</v>
      </c>
    </row>
    <row r="1437" spans="1:5">
      <c r="A1437" s="4" t="s">
        <v>1859</v>
      </c>
      <c r="B1437" s="4" t="s">
        <v>2</v>
      </c>
      <c r="C1437" s="4">
        <v>0.3</v>
      </c>
      <c r="D1437" s="4">
        <v>0.06</v>
      </c>
      <c r="E1437" s="6">
        <v>2.0967000000000002E-6</v>
      </c>
    </row>
    <row r="1438" spans="1:5">
      <c r="A1438" s="4" t="s">
        <v>1860</v>
      </c>
      <c r="B1438" s="4" t="s">
        <v>2</v>
      </c>
      <c r="C1438" s="4">
        <v>0.3</v>
      </c>
      <c r="D1438" s="4">
        <v>0.06</v>
      </c>
      <c r="E1438" s="6">
        <v>2.7190000000000001E-6</v>
      </c>
    </row>
    <row r="1439" spans="1:5">
      <c r="A1439" s="4" t="s">
        <v>1127</v>
      </c>
      <c r="B1439" s="4" t="s">
        <v>6</v>
      </c>
      <c r="C1439" s="4">
        <v>0.3</v>
      </c>
      <c r="D1439" s="4">
        <v>0.06</v>
      </c>
      <c r="E1439" s="6">
        <v>2.7680999999999998E-6</v>
      </c>
    </row>
    <row r="1440" spans="1:5">
      <c r="A1440" s="4" t="s">
        <v>1861</v>
      </c>
      <c r="B1440" s="4" t="s">
        <v>2</v>
      </c>
      <c r="C1440" s="4">
        <v>0.3</v>
      </c>
      <c r="D1440" s="4">
        <v>7.0000000000000007E-2</v>
      </c>
      <c r="E1440" s="6">
        <v>2.8841000000000001E-6</v>
      </c>
    </row>
    <row r="1441" spans="1:5">
      <c r="A1441" s="4" t="s">
        <v>1862</v>
      </c>
      <c r="B1441" s="4" t="s">
        <v>2</v>
      </c>
      <c r="C1441" s="4">
        <v>0.3</v>
      </c>
      <c r="D1441" s="4">
        <v>0.06</v>
      </c>
      <c r="E1441" s="6">
        <v>3.7801E-6</v>
      </c>
    </row>
    <row r="1442" spans="1:5">
      <c r="A1442" s="4" t="s">
        <v>1863</v>
      </c>
      <c r="B1442" s="4" t="s">
        <v>4</v>
      </c>
      <c r="C1442" s="4">
        <v>-0.28999999999999998</v>
      </c>
      <c r="D1442" s="4">
        <v>0.03</v>
      </c>
      <c r="E1442" s="6">
        <v>5.6105000000000001E-30</v>
      </c>
    </row>
    <row r="1443" spans="1:5">
      <c r="A1443" s="4" t="s">
        <v>1864</v>
      </c>
      <c r="B1443" s="4" t="s">
        <v>6</v>
      </c>
      <c r="C1443" s="4">
        <v>-0.28999999999999998</v>
      </c>
      <c r="D1443" s="4">
        <v>0.03</v>
      </c>
      <c r="E1443" s="6">
        <v>6.4413E-25</v>
      </c>
    </row>
    <row r="1444" spans="1:5">
      <c r="A1444" s="4" t="s">
        <v>1865</v>
      </c>
      <c r="B1444" s="4" t="s">
        <v>6</v>
      </c>
      <c r="C1444" s="4">
        <v>-0.28999999999999998</v>
      </c>
      <c r="D1444" s="4">
        <v>0.03</v>
      </c>
      <c r="E1444" s="6">
        <v>6.0752999999999997E-21</v>
      </c>
    </row>
    <row r="1445" spans="1:5">
      <c r="A1445" s="4" t="s">
        <v>1866</v>
      </c>
      <c r="B1445" s="4" t="s">
        <v>6</v>
      </c>
      <c r="C1445" s="4">
        <v>-0.28999999999999998</v>
      </c>
      <c r="D1445" s="4">
        <v>0.04</v>
      </c>
      <c r="E1445" s="6">
        <v>5.4019999999999998E-16</v>
      </c>
    </row>
    <row r="1446" spans="1:5">
      <c r="A1446" s="4" t="s">
        <v>1867</v>
      </c>
      <c r="B1446" s="4" t="s">
        <v>6</v>
      </c>
      <c r="C1446" s="4">
        <v>-0.28999999999999998</v>
      </c>
      <c r="D1446" s="4">
        <v>0.04</v>
      </c>
      <c r="E1446" s="6">
        <v>1.2130999999999999E-15</v>
      </c>
    </row>
    <row r="1447" spans="1:5">
      <c r="A1447" s="4" t="s">
        <v>1868</v>
      </c>
      <c r="B1447" s="4" t="s">
        <v>4</v>
      </c>
      <c r="C1447" s="4">
        <v>-0.28999999999999998</v>
      </c>
      <c r="D1447" s="4">
        <v>0.04</v>
      </c>
      <c r="E1447" s="6">
        <v>1.9263000000000002E-15</v>
      </c>
    </row>
    <row r="1448" spans="1:5">
      <c r="A1448" s="4" t="s">
        <v>1869</v>
      </c>
      <c r="B1448" s="4" t="s">
        <v>6</v>
      </c>
      <c r="C1448" s="4">
        <v>-0.28999999999999998</v>
      </c>
      <c r="D1448" s="4">
        <v>0.04</v>
      </c>
      <c r="E1448" s="6">
        <v>3.1144000000000001E-12</v>
      </c>
    </row>
    <row r="1449" spans="1:5">
      <c r="A1449" s="4" t="s">
        <v>1680</v>
      </c>
      <c r="B1449" s="4" t="s">
        <v>4</v>
      </c>
      <c r="C1449" s="4">
        <v>0.28999999999999998</v>
      </c>
      <c r="D1449" s="4">
        <v>0.03</v>
      </c>
      <c r="E1449" s="6">
        <v>7.5447000000000003E-30</v>
      </c>
    </row>
    <row r="1450" spans="1:5">
      <c r="A1450" s="4" t="s">
        <v>1870</v>
      </c>
      <c r="B1450" s="4" t="s">
        <v>4</v>
      </c>
      <c r="C1450" s="4">
        <v>0.28999999999999998</v>
      </c>
      <c r="D1450" s="4">
        <v>0.03</v>
      </c>
      <c r="E1450" s="6">
        <v>4.7250999999999997E-27</v>
      </c>
    </row>
    <row r="1451" spans="1:5">
      <c r="A1451" s="4" t="s">
        <v>1871</v>
      </c>
      <c r="B1451" s="4" t="s">
        <v>6</v>
      </c>
      <c r="C1451" s="4">
        <v>0.28999999999999998</v>
      </c>
      <c r="D1451" s="4">
        <v>0.03</v>
      </c>
      <c r="E1451" s="6">
        <v>1.3736000000000001E-25</v>
      </c>
    </row>
    <row r="1452" spans="1:5">
      <c r="A1452" s="4" t="s">
        <v>1872</v>
      </c>
      <c r="B1452" s="4" t="s">
        <v>6</v>
      </c>
      <c r="C1452" s="4">
        <v>0.28999999999999998</v>
      </c>
      <c r="D1452" s="4">
        <v>0.03</v>
      </c>
      <c r="E1452" s="6">
        <v>4.1538000000000001E-22</v>
      </c>
    </row>
    <row r="1453" spans="1:5">
      <c r="A1453" s="4" t="s">
        <v>1873</v>
      </c>
      <c r="B1453" s="4" t="s">
        <v>6</v>
      </c>
      <c r="C1453" s="4">
        <v>0.28999999999999998</v>
      </c>
      <c r="D1453" s="4">
        <v>0.03</v>
      </c>
      <c r="E1453" s="6">
        <v>5.5553000000000005E-22</v>
      </c>
    </row>
    <row r="1454" spans="1:5">
      <c r="A1454" s="4" t="s">
        <v>1874</v>
      </c>
      <c r="B1454" s="4" t="s">
        <v>4</v>
      </c>
      <c r="C1454" s="4">
        <v>0.28999999999999998</v>
      </c>
      <c r="D1454" s="4">
        <v>0.03</v>
      </c>
      <c r="E1454" s="6">
        <v>7.8081999999999999E-22</v>
      </c>
    </row>
    <row r="1455" spans="1:5">
      <c r="A1455" s="4" t="s">
        <v>1875</v>
      </c>
      <c r="B1455" s="4" t="s">
        <v>4</v>
      </c>
      <c r="C1455" s="4">
        <v>0.28999999999999998</v>
      </c>
      <c r="D1455" s="4">
        <v>0.03</v>
      </c>
      <c r="E1455" s="6">
        <v>4.7742000000000002E-20</v>
      </c>
    </row>
    <row r="1456" spans="1:5">
      <c r="A1456" s="4" t="s">
        <v>1876</v>
      </c>
      <c r="B1456" s="4" t="s">
        <v>2</v>
      </c>
      <c r="C1456" s="4">
        <v>0.28999999999999998</v>
      </c>
      <c r="D1456" s="4">
        <v>0.03</v>
      </c>
      <c r="E1456" s="6">
        <v>2.2838999999999999E-19</v>
      </c>
    </row>
    <row r="1457" spans="1:5">
      <c r="A1457" s="4" t="s">
        <v>1877</v>
      </c>
      <c r="B1457" s="4" t="s">
        <v>4</v>
      </c>
      <c r="C1457" s="4">
        <v>0.28999999999999998</v>
      </c>
      <c r="D1457" s="4">
        <v>0.03</v>
      </c>
      <c r="E1457" s="6">
        <v>6.1359000000000002E-19</v>
      </c>
    </row>
    <row r="1458" spans="1:5">
      <c r="A1458" s="4" t="s">
        <v>1691</v>
      </c>
      <c r="B1458" s="4" t="s">
        <v>6</v>
      </c>
      <c r="C1458" s="4">
        <v>0.28999999999999998</v>
      </c>
      <c r="D1458" s="4">
        <v>0.03</v>
      </c>
      <c r="E1458" s="6">
        <v>2.9316999999999999E-17</v>
      </c>
    </row>
    <row r="1459" spans="1:5">
      <c r="A1459" s="4" t="s">
        <v>1878</v>
      </c>
      <c r="B1459" s="4" t="s">
        <v>6</v>
      </c>
      <c r="C1459" s="4">
        <v>0.28999999999999998</v>
      </c>
      <c r="D1459" s="4">
        <v>0.03</v>
      </c>
      <c r="E1459" s="6">
        <v>6.2334000000000001E-17</v>
      </c>
    </row>
    <row r="1460" spans="1:5">
      <c r="A1460" s="4" t="s">
        <v>1515</v>
      </c>
      <c r="B1460" s="4" t="s">
        <v>4</v>
      </c>
      <c r="C1460" s="4">
        <v>0.28999999999999998</v>
      </c>
      <c r="D1460" s="4">
        <v>0.04</v>
      </c>
      <c r="E1460" s="6">
        <v>3.7025999999999999E-15</v>
      </c>
    </row>
    <row r="1461" spans="1:5">
      <c r="A1461" s="4" t="s">
        <v>1879</v>
      </c>
      <c r="B1461" s="4" t="s">
        <v>4</v>
      </c>
      <c r="C1461" s="4">
        <v>0.28999999999999998</v>
      </c>
      <c r="D1461" s="4">
        <v>0.04</v>
      </c>
      <c r="E1461" s="6">
        <v>1.8276E-13</v>
      </c>
    </row>
    <row r="1462" spans="1:5">
      <c r="A1462" s="4" t="s">
        <v>1880</v>
      </c>
      <c r="B1462" s="4" t="s">
        <v>4</v>
      </c>
      <c r="C1462" s="4">
        <v>0.28999999999999998</v>
      </c>
      <c r="D1462" s="4">
        <v>0.04</v>
      </c>
      <c r="E1462" s="6">
        <v>3.6406999999999998E-13</v>
      </c>
    </row>
    <row r="1463" spans="1:5">
      <c r="A1463" s="4" t="s">
        <v>1881</v>
      </c>
      <c r="B1463" s="4" t="s">
        <v>4</v>
      </c>
      <c r="C1463" s="4">
        <v>0.28999999999999998</v>
      </c>
      <c r="D1463" s="4">
        <v>0.04</v>
      </c>
      <c r="E1463" s="6">
        <v>4.3388999999999998E-13</v>
      </c>
    </row>
    <row r="1464" spans="1:5">
      <c r="A1464" s="4" t="s">
        <v>1882</v>
      </c>
      <c r="B1464" s="4" t="s">
        <v>4</v>
      </c>
      <c r="C1464" s="4">
        <v>0.28999999999999998</v>
      </c>
      <c r="D1464" s="4">
        <v>0.04</v>
      </c>
      <c r="E1464" s="6">
        <v>1.4461000000000001E-12</v>
      </c>
    </row>
    <row r="1465" spans="1:5">
      <c r="A1465" s="4" t="s">
        <v>1396</v>
      </c>
      <c r="B1465" s="4" t="s">
        <v>6</v>
      </c>
      <c r="C1465" s="4">
        <v>0.28999999999999998</v>
      </c>
      <c r="D1465" s="4">
        <v>0.04</v>
      </c>
      <c r="E1465" s="6">
        <v>1.6413000000000001E-12</v>
      </c>
    </row>
    <row r="1466" spans="1:5">
      <c r="A1466" s="4" t="s">
        <v>1883</v>
      </c>
      <c r="B1466" s="4" t="s">
        <v>4</v>
      </c>
      <c r="C1466" s="4">
        <v>0.28999999999999998</v>
      </c>
      <c r="D1466" s="4">
        <v>0.04</v>
      </c>
      <c r="E1466" s="6">
        <v>2.5012999999999999E-12</v>
      </c>
    </row>
    <row r="1467" spans="1:5">
      <c r="A1467" s="4" t="s">
        <v>1884</v>
      </c>
      <c r="B1467" s="4" t="s">
        <v>2</v>
      </c>
      <c r="C1467" s="4">
        <v>0.28999999999999998</v>
      </c>
      <c r="D1467" s="4">
        <v>0.04</v>
      </c>
      <c r="E1467" s="6">
        <v>5.0071999999999999E-12</v>
      </c>
    </row>
    <row r="1468" spans="1:5">
      <c r="A1468" s="4" t="s">
        <v>1885</v>
      </c>
      <c r="B1468" s="4" t="s">
        <v>4</v>
      </c>
      <c r="C1468" s="4">
        <v>0.28999999999999998</v>
      </c>
      <c r="D1468" s="4">
        <v>0.04</v>
      </c>
      <c r="E1468" s="6">
        <v>5.8134999999999998E-12</v>
      </c>
    </row>
    <row r="1469" spans="1:5">
      <c r="A1469" s="4" t="s">
        <v>1886</v>
      </c>
      <c r="B1469" s="4" t="s">
        <v>2</v>
      </c>
      <c r="C1469" s="4">
        <v>0.28999999999999998</v>
      </c>
      <c r="D1469" s="4">
        <v>0.04</v>
      </c>
      <c r="E1469" s="6">
        <v>5.1426999999999997E-11</v>
      </c>
    </row>
    <row r="1470" spans="1:5">
      <c r="A1470" s="4" t="s">
        <v>1887</v>
      </c>
      <c r="B1470" s="4" t="s">
        <v>6</v>
      </c>
      <c r="C1470" s="4">
        <v>0.28999999999999998</v>
      </c>
      <c r="D1470" s="4">
        <v>0.05</v>
      </c>
      <c r="E1470" s="6">
        <v>9.2042999999999999E-10</v>
      </c>
    </row>
    <row r="1471" spans="1:5">
      <c r="A1471" s="4" t="s">
        <v>1888</v>
      </c>
      <c r="B1471" s="4" t="s">
        <v>6</v>
      </c>
      <c r="C1471" s="4">
        <v>0.28999999999999998</v>
      </c>
      <c r="D1471" s="4">
        <v>0.05</v>
      </c>
      <c r="E1471" s="6">
        <v>1.5216E-9</v>
      </c>
    </row>
    <row r="1472" spans="1:5">
      <c r="A1472" s="4" t="s">
        <v>1889</v>
      </c>
      <c r="B1472" s="4" t="s">
        <v>6</v>
      </c>
      <c r="C1472" s="4">
        <v>0.28999999999999998</v>
      </c>
      <c r="D1472" s="4">
        <v>0.05</v>
      </c>
      <c r="E1472" s="6">
        <v>2.6374E-9</v>
      </c>
    </row>
    <row r="1473" spans="1:5">
      <c r="A1473" s="4" t="s">
        <v>1890</v>
      </c>
      <c r="B1473" s="4" t="s">
        <v>4</v>
      </c>
      <c r="C1473" s="4">
        <v>0.28999999999999998</v>
      </c>
      <c r="D1473" s="4">
        <v>0.05</v>
      </c>
      <c r="E1473" s="6">
        <v>1.076E-8</v>
      </c>
    </row>
    <row r="1474" spans="1:5">
      <c r="A1474" s="4" t="s">
        <v>1891</v>
      </c>
      <c r="B1474" s="4" t="s">
        <v>2</v>
      </c>
      <c r="C1474" s="4">
        <v>0.28999999999999998</v>
      </c>
      <c r="D1474" s="4">
        <v>0.05</v>
      </c>
      <c r="E1474" s="6">
        <v>1.316E-8</v>
      </c>
    </row>
    <row r="1475" spans="1:5">
      <c r="A1475" s="4" t="s">
        <v>1892</v>
      </c>
      <c r="B1475" s="4" t="s">
        <v>6</v>
      </c>
      <c r="C1475" s="4">
        <v>0.28999999999999998</v>
      </c>
      <c r="D1475" s="4">
        <v>0.05</v>
      </c>
      <c r="E1475" s="6">
        <v>6.0851999999999995E-8</v>
      </c>
    </row>
    <row r="1476" spans="1:5">
      <c r="A1476" s="4" t="s">
        <v>1893</v>
      </c>
      <c r="B1476" s="4" t="s">
        <v>4</v>
      </c>
      <c r="C1476" s="4">
        <v>0.28999999999999998</v>
      </c>
      <c r="D1476" s="4">
        <v>0.05</v>
      </c>
      <c r="E1476" s="6">
        <v>9.9514E-8</v>
      </c>
    </row>
    <row r="1477" spans="1:5">
      <c r="A1477" s="4" t="s">
        <v>1894</v>
      </c>
      <c r="B1477" s="4" t="s">
        <v>6</v>
      </c>
      <c r="C1477" s="4">
        <v>0.28999999999999998</v>
      </c>
      <c r="D1477" s="4">
        <v>0.05</v>
      </c>
      <c r="E1477" s="6">
        <v>1.0368E-7</v>
      </c>
    </row>
    <row r="1478" spans="1:5">
      <c r="A1478" s="4" t="s">
        <v>1895</v>
      </c>
      <c r="B1478" s="4" t="s">
        <v>6</v>
      </c>
      <c r="C1478" s="4">
        <v>0.28999999999999998</v>
      </c>
      <c r="D1478" s="4">
        <v>0.05</v>
      </c>
      <c r="E1478" s="6">
        <v>1.4984E-7</v>
      </c>
    </row>
    <row r="1479" spans="1:5">
      <c r="A1479" s="4" t="s">
        <v>1896</v>
      </c>
      <c r="B1479" s="4" t="s">
        <v>6</v>
      </c>
      <c r="C1479" s="4">
        <v>0.28999999999999998</v>
      </c>
      <c r="D1479" s="4">
        <v>0.06</v>
      </c>
      <c r="E1479" s="6">
        <v>1.9221E-7</v>
      </c>
    </row>
    <row r="1480" spans="1:5">
      <c r="A1480" s="4" t="s">
        <v>1897</v>
      </c>
      <c r="B1480" s="4" t="s">
        <v>4</v>
      </c>
      <c r="C1480" s="4">
        <v>0.28999999999999998</v>
      </c>
      <c r="D1480" s="4">
        <v>0.06</v>
      </c>
      <c r="E1480" s="6">
        <v>2.2347E-7</v>
      </c>
    </row>
    <row r="1481" spans="1:5">
      <c r="A1481" s="4" t="s">
        <v>1898</v>
      </c>
      <c r="B1481" s="4" t="s">
        <v>6</v>
      </c>
      <c r="C1481" s="4">
        <v>0.28999999999999998</v>
      </c>
      <c r="D1481" s="4">
        <v>0.06</v>
      </c>
      <c r="E1481" s="6">
        <v>6.2552000000000001E-7</v>
      </c>
    </row>
    <row r="1482" spans="1:5">
      <c r="A1482" s="4" t="s">
        <v>1899</v>
      </c>
      <c r="B1482" s="4" t="s">
        <v>6</v>
      </c>
      <c r="C1482" s="4">
        <v>0.28999999999999998</v>
      </c>
      <c r="D1482" s="4">
        <v>0.06</v>
      </c>
      <c r="E1482" s="6">
        <v>1.0471999999999999E-6</v>
      </c>
    </row>
    <row r="1483" spans="1:5">
      <c r="A1483" s="4" t="s">
        <v>1900</v>
      </c>
      <c r="B1483" s="4" t="s">
        <v>2</v>
      </c>
      <c r="C1483" s="4">
        <v>0.28999999999999998</v>
      </c>
      <c r="D1483" s="4">
        <v>0.06</v>
      </c>
      <c r="E1483" s="6">
        <v>2.1954000000000002E-6</v>
      </c>
    </row>
    <row r="1484" spans="1:5">
      <c r="A1484" s="4" t="s">
        <v>1901</v>
      </c>
      <c r="B1484" s="4" t="s">
        <v>4</v>
      </c>
      <c r="C1484" s="4">
        <v>0.28999999999999998</v>
      </c>
      <c r="D1484" s="4">
        <v>0.06</v>
      </c>
      <c r="E1484" s="6">
        <v>4.4294000000000003E-6</v>
      </c>
    </row>
    <row r="1485" spans="1:5">
      <c r="A1485" s="4" t="s">
        <v>1902</v>
      </c>
      <c r="B1485" s="4" t="s">
        <v>6</v>
      </c>
      <c r="C1485" s="4">
        <v>-0.28000000000000003</v>
      </c>
      <c r="D1485" s="4">
        <v>0.02</v>
      </c>
      <c r="E1485" s="6">
        <v>2.6946999999999999E-30</v>
      </c>
    </row>
    <row r="1486" spans="1:5">
      <c r="A1486" s="4" t="s">
        <v>1903</v>
      </c>
      <c r="B1486" s="4" t="s">
        <v>4</v>
      </c>
      <c r="C1486" s="4">
        <v>-0.28000000000000003</v>
      </c>
      <c r="D1486" s="4">
        <v>0.03</v>
      </c>
      <c r="E1486" s="6">
        <v>8.8350000000000002E-26</v>
      </c>
    </row>
    <row r="1487" spans="1:5">
      <c r="A1487" s="4" t="s">
        <v>1904</v>
      </c>
      <c r="B1487" s="4" t="s">
        <v>4</v>
      </c>
      <c r="C1487" s="4">
        <v>-0.28000000000000003</v>
      </c>
      <c r="D1487" s="4">
        <v>0.03</v>
      </c>
      <c r="E1487" s="6">
        <v>1.0926999999999999E-24</v>
      </c>
    </row>
    <row r="1488" spans="1:5">
      <c r="A1488" s="4" t="s">
        <v>1905</v>
      </c>
      <c r="B1488" s="4" t="s">
        <v>4</v>
      </c>
      <c r="C1488" s="4">
        <v>-0.28000000000000003</v>
      </c>
      <c r="D1488" s="4">
        <v>0.03</v>
      </c>
      <c r="E1488" s="6">
        <v>6.0670999999999996E-22</v>
      </c>
    </row>
    <row r="1489" spans="1:5">
      <c r="A1489" s="4" t="s">
        <v>1906</v>
      </c>
      <c r="B1489" s="4" t="s">
        <v>4</v>
      </c>
      <c r="C1489" s="4">
        <v>-0.28000000000000003</v>
      </c>
      <c r="D1489" s="4">
        <v>0.03</v>
      </c>
      <c r="E1489" s="6">
        <v>8.1109999999999996E-19</v>
      </c>
    </row>
    <row r="1490" spans="1:5">
      <c r="A1490" s="4" t="s">
        <v>1907</v>
      </c>
      <c r="B1490" s="4" t="s">
        <v>6</v>
      </c>
      <c r="C1490" s="4">
        <v>-0.28000000000000003</v>
      </c>
      <c r="D1490" s="4">
        <v>0.04</v>
      </c>
      <c r="E1490" s="6">
        <v>1.6002000000000001E-11</v>
      </c>
    </row>
    <row r="1491" spans="1:5">
      <c r="A1491" s="4" t="s">
        <v>1908</v>
      </c>
      <c r="B1491" s="4" t="s">
        <v>6</v>
      </c>
      <c r="C1491" s="4">
        <v>-0.28000000000000003</v>
      </c>
      <c r="D1491" s="4">
        <v>0.04</v>
      </c>
      <c r="E1491" s="6">
        <v>3.142E-11</v>
      </c>
    </row>
    <row r="1492" spans="1:5">
      <c r="A1492" s="4" t="s">
        <v>1909</v>
      </c>
      <c r="B1492" s="4" t="s">
        <v>6</v>
      </c>
      <c r="C1492" s="4">
        <v>-0.28000000000000003</v>
      </c>
      <c r="D1492" s="4">
        <v>0.05</v>
      </c>
      <c r="E1492" s="6">
        <v>9.6906999999999992E-9</v>
      </c>
    </row>
    <row r="1493" spans="1:5">
      <c r="A1493" s="4" t="s">
        <v>1910</v>
      </c>
      <c r="B1493" s="4" t="s">
        <v>4</v>
      </c>
      <c r="C1493" s="4">
        <v>0.28000000000000003</v>
      </c>
      <c r="D1493" s="4">
        <v>0.02</v>
      </c>
      <c r="E1493" s="6">
        <v>4.9744999999999996E-32</v>
      </c>
    </row>
    <row r="1494" spans="1:5">
      <c r="A1494" s="4" t="s">
        <v>1681</v>
      </c>
      <c r="B1494" s="4" t="s">
        <v>4</v>
      </c>
      <c r="C1494" s="4">
        <v>0.28000000000000003</v>
      </c>
      <c r="D1494" s="4">
        <v>0.03</v>
      </c>
      <c r="E1494" s="6">
        <v>9.9365999999999993E-30</v>
      </c>
    </row>
    <row r="1495" spans="1:5">
      <c r="A1495" s="4" t="s">
        <v>1911</v>
      </c>
      <c r="B1495" s="4" t="s">
        <v>6</v>
      </c>
      <c r="C1495" s="4">
        <v>0.28000000000000003</v>
      </c>
      <c r="D1495" s="4">
        <v>0.03</v>
      </c>
      <c r="E1495" s="6">
        <v>7.7936E-24</v>
      </c>
    </row>
    <row r="1496" spans="1:5">
      <c r="A1496" s="4" t="s">
        <v>1912</v>
      </c>
      <c r="B1496" s="4" t="s">
        <v>6</v>
      </c>
      <c r="C1496" s="4">
        <v>0.28000000000000003</v>
      </c>
      <c r="D1496" s="4">
        <v>0.03</v>
      </c>
      <c r="E1496" s="6">
        <v>1.0075E-21</v>
      </c>
    </row>
    <row r="1497" spans="1:5">
      <c r="A1497" s="4" t="s">
        <v>1913</v>
      </c>
      <c r="B1497" s="4" t="s">
        <v>2</v>
      </c>
      <c r="C1497" s="4">
        <v>0.28000000000000003</v>
      </c>
      <c r="D1497" s="4">
        <v>0.03</v>
      </c>
      <c r="E1497" s="6">
        <v>4.4677000000000001E-19</v>
      </c>
    </row>
    <row r="1498" spans="1:5">
      <c r="A1498" s="4" t="s">
        <v>1914</v>
      </c>
      <c r="B1498" s="4" t="s">
        <v>4</v>
      </c>
      <c r="C1498" s="4">
        <v>0.28000000000000003</v>
      </c>
      <c r="D1498" s="4">
        <v>0.03</v>
      </c>
      <c r="E1498" s="6">
        <v>9.659300000000001E-16</v>
      </c>
    </row>
    <row r="1499" spans="1:5">
      <c r="A1499" s="4" t="s">
        <v>1915</v>
      </c>
      <c r="B1499" s="4" t="s">
        <v>6</v>
      </c>
      <c r="C1499" s="4">
        <v>0.28000000000000003</v>
      </c>
      <c r="D1499" s="4">
        <v>0.04</v>
      </c>
      <c r="E1499" s="6">
        <v>6.6575999999999998E-13</v>
      </c>
    </row>
    <row r="1500" spans="1:5">
      <c r="A1500" s="4" t="s">
        <v>1489</v>
      </c>
      <c r="B1500" s="4" t="s">
        <v>6</v>
      </c>
      <c r="C1500" s="4">
        <v>0.28000000000000003</v>
      </c>
      <c r="D1500" s="4">
        <v>0.04</v>
      </c>
      <c r="E1500" s="6">
        <v>3.2807999999999999E-12</v>
      </c>
    </row>
    <row r="1501" spans="1:5">
      <c r="A1501" s="4" t="s">
        <v>1916</v>
      </c>
      <c r="B1501" s="4" t="s">
        <v>6</v>
      </c>
      <c r="C1501" s="4">
        <v>0.28000000000000003</v>
      </c>
      <c r="D1501" s="4">
        <v>0.04</v>
      </c>
      <c r="E1501" s="6">
        <v>2.2922000000000001E-11</v>
      </c>
    </row>
    <row r="1502" spans="1:5">
      <c r="A1502" s="4" t="s">
        <v>1917</v>
      </c>
      <c r="B1502" s="4" t="s">
        <v>6</v>
      </c>
      <c r="C1502" s="4">
        <v>0.28000000000000003</v>
      </c>
      <c r="D1502" s="4">
        <v>0.05</v>
      </c>
      <c r="E1502" s="6">
        <v>9.4183E-9</v>
      </c>
    </row>
    <row r="1503" spans="1:5">
      <c r="A1503" s="4" t="s">
        <v>1918</v>
      </c>
      <c r="B1503" s="4" t="s">
        <v>2</v>
      </c>
      <c r="C1503" s="4">
        <v>0.28000000000000003</v>
      </c>
      <c r="D1503" s="4">
        <v>0.05</v>
      </c>
      <c r="E1503" s="6">
        <v>1.8492000000000001E-8</v>
      </c>
    </row>
    <row r="1504" spans="1:5">
      <c r="A1504" s="4" t="s">
        <v>1919</v>
      </c>
      <c r="B1504" s="4" t="s">
        <v>2</v>
      </c>
      <c r="C1504" s="4">
        <v>0.28000000000000003</v>
      </c>
      <c r="D1504" s="4">
        <v>0.05</v>
      </c>
      <c r="E1504" s="6">
        <v>2.6845E-8</v>
      </c>
    </row>
    <row r="1505" spans="1:5">
      <c r="A1505" s="4" t="s">
        <v>1920</v>
      </c>
      <c r="B1505" s="4" t="s">
        <v>2</v>
      </c>
      <c r="C1505" s="4">
        <v>0.28000000000000003</v>
      </c>
      <c r="D1505" s="4">
        <v>0.05</v>
      </c>
      <c r="E1505" s="6">
        <v>1.6507000000000001E-7</v>
      </c>
    </row>
    <row r="1506" spans="1:5">
      <c r="A1506" s="4" t="s">
        <v>1921</v>
      </c>
      <c r="B1506" s="4" t="s">
        <v>4</v>
      </c>
      <c r="C1506" s="4">
        <v>0.28000000000000003</v>
      </c>
      <c r="D1506" s="4">
        <v>0.06</v>
      </c>
      <c r="E1506" s="6">
        <v>1.2664000000000001E-6</v>
      </c>
    </row>
    <row r="1507" spans="1:5">
      <c r="A1507" s="4" t="s">
        <v>1922</v>
      </c>
      <c r="B1507" s="4" t="s">
        <v>4</v>
      </c>
      <c r="C1507" s="4">
        <v>0.28000000000000003</v>
      </c>
      <c r="D1507" s="4">
        <v>0.06</v>
      </c>
      <c r="E1507" s="6">
        <v>1.9694999999999999E-6</v>
      </c>
    </row>
    <row r="1508" spans="1:5">
      <c r="A1508" s="4" t="s">
        <v>1923</v>
      </c>
      <c r="B1508" s="4" t="s">
        <v>6</v>
      </c>
      <c r="C1508" s="4">
        <v>-0.27</v>
      </c>
      <c r="D1508" s="4">
        <v>0.03</v>
      </c>
      <c r="E1508" s="6">
        <v>1.4783999999999999E-27</v>
      </c>
    </row>
    <row r="1509" spans="1:5">
      <c r="A1509" s="4" t="s">
        <v>1924</v>
      </c>
      <c r="B1509" s="4" t="s">
        <v>4</v>
      </c>
      <c r="C1509" s="4">
        <v>-0.27</v>
      </c>
      <c r="D1509" s="4">
        <v>0.03</v>
      </c>
      <c r="E1509" s="6">
        <v>4.3227000000000003E-22</v>
      </c>
    </row>
    <row r="1510" spans="1:5">
      <c r="A1510" s="4" t="s">
        <v>1925</v>
      </c>
      <c r="B1510" s="4" t="s">
        <v>6</v>
      </c>
      <c r="C1510" s="4">
        <v>-0.27</v>
      </c>
      <c r="D1510" s="4">
        <v>0.04</v>
      </c>
      <c r="E1510" s="6">
        <v>1.4791E-13</v>
      </c>
    </row>
    <row r="1511" spans="1:5">
      <c r="A1511" s="4" t="s">
        <v>1926</v>
      </c>
      <c r="B1511" s="4" t="s">
        <v>6</v>
      </c>
      <c r="C1511" s="4">
        <v>-0.27</v>
      </c>
      <c r="D1511" s="4">
        <v>0.04</v>
      </c>
      <c r="E1511" s="6">
        <v>2.4606000000000001E-13</v>
      </c>
    </row>
    <row r="1512" spans="1:5">
      <c r="A1512" s="4" t="s">
        <v>1927</v>
      </c>
      <c r="B1512" s="4" t="s">
        <v>6</v>
      </c>
      <c r="C1512" s="4">
        <v>-0.27</v>
      </c>
      <c r="D1512" s="4">
        <v>0.06</v>
      </c>
      <c r="E1512" s="6">
        <v>3.3847E-6</v>
      </c>
    </row>
    <row r="1513" spans="1:5">
      <c r="A1513" s="4" t="s">
        <v>1873</v>
      </c>
      <c r="B1513" s="4" t="s">
        <v>4</v>
      </c>
      <c r="C1513" s="4">
        <v>0.27</v>
      </c>
      <c r="D1513" s="4">
        <v>0.02</v>
      </c>
      <c r="E1513" s="6">
        <v>1.8840999999999999E-28</v>
      </c>
    </row>
    <row r="1514" spans="1:5">
      <c r="A1514" s="4" t="s">
        <v>1928</v>
      </c>
      <c r="B1514" s="4" t="s">
        <v>6</v>
      </c>
      <c r="C1514" s="4">
        <v>0.27</v>
      </c>
      <c r="D1514" s="4">
        <v>0.03</v>
      </c>
      <c r="E1514" s="6">
        <v>1.2473000000000001E-27</v>
      </c>
    </row>
    <row r="1515" spans="1:5">
      <c r="A1515" s="4" t="s">
        <v>1929</v>
      </c>
      <c r="B1515" s="4" t="s">
        <v>2</v>
      </c>
      <c r="C1515" s="4">
        <v>0.27</v>
      </c>
      <c r="D1515" s="4">
        <v>0.03</v>
      </c>
      <c r="E1515" s="6">
        <v>2.7952999999999998E-26</v>
      </c>
    </row>
    <row r="1516" spans="1:5">
      <c r="A1516" s="4" t="s">
        <v>1930</v>
      </c>
      <c r="B1516" s="4" t="s">
        <v>6</v>
      </c>
      <c r="C1516" s="4">
        <v>0.27</v>
      </c>
      <c r="D1516" s="4">
        <v>0.03</v>
      </c>
      <c r="E1516" s="6">
        <v>6.1428E-22</v>
      </c>
    </row>
    <row r="1517" spans="1:5">
      <c r="A1517" s="4" t="s">
        <v>1771</v>
      </c>
      <c r="B1517" s="4" t="s">
        <v>4</v>
      </c>
      <c r="C1517" s="4">
        <v>0.27</v>
      </c>
      <c r="D1517" s="4">
        <v>0.03</v>
      </c>
      <c r="E1517" s="6">
        <v>6.3862000000000002E-22</v>
      </c>
    </row>
    <row r="1518" spans="1:5">
      <c r="A1518" s="4" t="s">
        <v>1931</v>
      </c>
      <c r="B1518" s="4" t="s">
        <v>4</v>
      </c>
      <c r="C1518" s="4">
        <v>0.27</v>
      </c>
      <c r="D1518" s="4">
        <v>0.03</v>
      </c>
      <c r="E1518" s="6">
        <v>7.5505000000000002E-22</v>
      </c>
    </row>
    <row r="1519" spans="1:5">
      <c r="A1519" s="4" t="s">
        <v>1932</v>
      </c>
      <c r="B1519" s="4" t="s">
        <v>4</v>
      </c>
      <c r="C1519" s="4">
        <v>0.27</v>
      </c>
      <c r="D1519" s="4">
        <v>0.03</v>
      </c>
      <c r="E1519" s="6">
        <v>3.6204E-19</v>
      </c>
    </row>
    <row r="1520" spans="1:5">
      <c r="A1520" s="4" t="s">
        <v>1933</v>
      </c>
      <c r="B1520" s="4" t="s">
        <v>4</v>
      </c>
      <c r="C1520" s="4">
        <v>0.27</v>
      </c>
      <c r="D1520" s="4">
        <v>0.03</v>
      </c>
      <c r="E1520" s="6">
        <v>5.0915000000000002E-18</v>
      </c>
    </row>
    <row r="1521" spans="1:5">
      <c r="A1521" s="4" t="s">
        <v>1934</v>
      </c>
      <c r="B1521" s="4" t="s">
        <v>6</v>
      </c>
      <c r="C1521" s="4">
        <v>0.27</v>
      </c>
      <c r="D1521" s="4">
        <v>0.03</v>
      </c>
      <c r="E1521" s="6">
        <v>1.6141000000000001E-17</v>
      </c>
    </row>
    <row r="1522" spans="1:5">
      <c r="A1522" s="4" t="s">
        <v>1935</v>
      </c>
      <c r="B1522" s="4" t="s">
        <v>4</v>
      </c>
      <c r="C1522" s="4">
        <v>0.27</v>
      </c>
      <c r="D1522" s="4">
        <v>0.03</v>
      </c>
      <c r="E1522" s="6">
        <v>2.5960999999999999E-16</v>
      </c>
    </row>
    <row r="1523" spans="1:5">
      <c r="A1523" s="4" t="s">
        <v>1936</v>
      </c>
      <c r="B1523" s="4" t="s">
        <v>4</v>
      </c>
      <c r="C1523" s="4">
        <v>0.27</v>
      </c>
      <c r="D1523" s="4">
        <v>0.03</v>
      </c>
      <c r="E1523" s="6">
        <v>2.2397999999999998E-15</v>
      </c>
    </row>
    <row r="1524" spans="1:5">
      <c r="A1524" s="4" t="s">
        <v>1937</v>
      </c>
      <c r="B1524" s="4" t="s">
        <v>4</v>
      </c>
      <c r="C1524" s="4">
        <v>0.27</v>
      </c>
      <c r="D1524" s="4">
        <v>0.03</v>
      </c>
      <c r="E1524" s="6">
        <v>8.4448000000000003E-15</v>
      </c>
    </row>
    <row r="1525" spans="1:5">
      <c r="A1525" s="4" t="s">
        <v>1938</v>
      </c>
      <c r="B1525" s="4" t="s">
        <v>6</v>
      </c>
      <c r="C1525" s="4">
        <v>0.27</v>
      </c>
      <c r="D1525" s="4">
        <v>0.04</v>
      </c>
      <c r="E1525" s="6">
        <v>4.2217000000000001E-13</v>
      </c>
    </row>
    <row r="1526" spans="1:5">
      <c r="A1526" s="4" t="s">
        <v>1939</v>
      </c>
      <c r="B1526" s="4" t="s">
        <v>6</v>
      </c>
      <c r="C1526" s="4">
        <v>0.27</v>
      </c>
      <c r="D1526" s="4">
        <v>0.04</v>
      </c>
      <c r="E1526" s="6">
        <v>1.1966999999999999E-12</v>
      </c>
    </row>
    <row r="1527" spans="1:5">
      <c r="A1527" s="4" t="s">
        <v>1939</v>
      </c>
      <c r="B1527" s="4" t="s">
        <v>6</v>
      </c>
      <c r="C1527" s="4">
        <v>0.27</v>
      </c>
      <c r="D1527" s="4">
        <v>0.04</v>
      </c>
      <c r="E1527" s="6">
        <v>1.9770000000000002E-12</v>
      </c>
    </row>
    <row r="1528" spans="1:5">
      <c r="A1528" s="4" t="s">
        <v>1940</v>
      </c>
      <c r="B1528" s="4" t="s">
        <v>2</v>
      </c>
      <c r="C1528" s="4">
        <v>0.27</v>
      </c>
      <c r="D1528" s="4">
        <v>0.04</v>
      </c>
      <c r="E1528" s="6">
        <v>3.1342000000000001E-12</v>
      </c>
    </row>
    <row r="1529" spans="1:5">
      <c r="A1529" s="4" t="s">
        <v>1941</v>
      </c>
      <c r="B1529" s="4" t="s">
        <v>6</v>
      </c>
      <c r="C1529" s="4">
        <v>0.27</v>
      </c>
      <c r="D1529" s="4">
        <v>0.04</v>
      </c>
      <c r="E1529" s="6">
        <v>3.8998E-12</v>
      </c>
    </row>
    <row r="1530" spans="1:5">
      <c r="A1530" s="4" t="s">
        <v>1942</v>
      </c>
      <c r="B1530" s="4" t="s">
        <v>4</v>
      </c>
      <c r="C1530" s="4">
        <v>0.27</v>
      </c>
      <c r="D1530" s="4">
        <v>0.04</v>
      </c>
      <c r="E1530" s="6">
        <v>6.5935000000000001E-12</v>
      </c>
    </row>
    <row r="1531" spans="1:5">
      <c r="A1531" s="4" t="s">
        <v>1943</v>
      </c>
      <c r="B1531" s="4" t="s">
        <v>6</v>
      </c>
      <c r="C1531" s="4">
        <v>0.27</v>
      </c>
      <c r="D1531" s="4">
        <v>0.04</v>
      </c>
      <c r="E1531" s="6">
        <v>8.4664000000000004E-12</v>
      </c>
    </row>
    <row r="1532" spans="1:5">
      <c r="A1532" s="4" t="s">
        <v>1944</v>
      </c>
      <c r="B1532" s="4" t="s">
        <v>2</v>
      </c>
      <c r="C1532" s="4">
        <v>0.27</v>
      </c>
      <c r="D1532" s="4">
        <v>0.04</v>
      </c>
      <c r="E1532" s="6">
        <v>1.2887999999999999E-11</v>
      </c>
    </row>
    <row r="1533" spans="1:5">
      <c r="A1533" s="4" t="s">
        <v>1422</v>
      </c>
      <c r="B1533" s="4" t="s">
        <v>4</v>
      </c>
      <c r="C1533" s="4">
        <v>0.27</v>
      </c>
      <c r="D1533" s="4">
        <v>0.04</v>
      </c>
      <c r="E1533" s="6">
        <v>6.0400000000000006E-11</v>
      </c>
    </row>
    <row r="1534" spans="1:5">
      <c r="A1534" s="4" t="s">
        <v>1945</v>
      </c>
      <c r="B1534" s="4" t="s">
        <v>6</v>
      </c>
      <c r="C1534" s="4">
        <v>0.27</v>
      </c>
      <c r="D1534" s="4">
        <v>0.04</v>
      </c>
      <c r="E1534" s="6">
        <v>1.1506E-10</v>
      </c>
    </row>
    <row r="1535" spans="1:5">
      <c r="A1535" s="4" t="s">
        <v>1946</v>
      </c>
      <c r="B1535" s="4" t="s">
        <v>4</v>
      </c>
      <c r="C1535" s="4">
        <v>0.27</v>
      </c>
      <c r="D1535" s="4">
        <v>0.04</v>
      </c>
      <c r="E1535" s="6">
        <v>1.9396E-10</v>
      </c>
    </row>
    <row r="1536" spans="1:5">
      <c r="A1536" s="4" t="s">
        <v>1947</v>
      </c>
      <c r="B1536" s="4" t="s">
        <v>4</v>
      </c>
      <c r="C1536" s="4">
        <v>0.27</v>
      </c>
      <c r="D1536" s="4">
        <v>0.04</v>
      </c>
      <c r="E1536" s="6">
        <v>3.2451E-10</v>
      </c>
    </row>
    <row r="1537" spans="1:5">
      <c r="A1537" s="4" t="s">
        <v>1948</v>
      </c>
      <c r="B1537" s="4" t="s">
        <v>4</v>
      </c>
      <c r="C1537" s="4">
        <v>0.27</v>
      </c>
      <c r="D1537" s="4">
        <v>0.04</v>
      </c>
      <c r="E1537" s="6">
        <v>1.0821E-9</v>
      </c>
    </row>
    <row r="1538" spans="1:5">
      <c r="A1538" s="4" t="s">
        <v>1949</v>
      </c>
      <c r="B1538" s="4" t="s">
        <v>2</v>
      </c>
      <c r="C1538" s="4">
        <v>0.27</v>
      </c>
      <c r="D1538" s="4">
        <v>0.04</v>
      </c>
      <c r="E1538" s="6">
        <v>1.2054E-9</v>
      </c>
    </row>
    <row r="1539" spans="1:5">
      <c r="A1539" s="4" t="s">
        <v>1950</v>
      </c>
      <c r="B1539" s="4" t="s">
        <v>2</v>
      </c>
      <c r="C1539" s="4">
        <v>0.27</v>
      </c>
      <c r="D1539" s="4">
        <v>0.04</v>
      </c>
      <c r="E1539" s="6">
        <v>2.3174999999999999E-9</v>
      </c>
    </row>
    <row r="1540" spans="1:5">
      <c r="A1540" s="4" t="s">
        <v>1951</v>
      </c>
      <c r="B1540" s="4" t="s">
        <v>4</v>
      </c>
      <c r="C1540" s="4">
        <v>0.27</v>
      </c>
      <c r="D1540" s="4">
        <v>0.05</v>
      </c>
      <c r="E1540" s="6">
        <v>5.5629999999999999E-9</v>
      </c>
    </row>
    <row r="1541" spans="1:5">
      <c r="A1541" s="4" t="s">
        <v>1952</v>
      </c>
      <c r="B1541" s="4" t="s">
        <v>2</v>
      </c>
      <c r="C1541" s="4">
        <v>0.27</v>
      </c>
      <c r="D1541" s="4">
        <v>0.05</v>
      </c>
      <c r="E1541" s="6">
        <v>9.6678000000000001E-9</v>
      </c>
    </row>
    <row r="1542" spans="1:5">
      <c r="A1542" s="4" t="s">
        <v>1953</v>
      </c>
      <c r="B1542" s="4" t="s">
        <v>6</v>
      </c>
      <c r="C1542" s="4">
        <v>0.27</v>
      </c>
      <c r="D1542" s="4">
        <v>0.05</v>
      </c>
      <c r="E1542" s="6">
        <v>1.1320999999999999E-8</v>
      </c>
    </row>
    <row r="1543" spans="1:5">
      <c r="A1543" s="4" t="s">
        <v>1954</v>
      </c>
      <c r="B1543" s="4" t="s">
        <v>6</v>
      </c>
      <c r="C1543" s="4">
        <v>0.27</v>
      </c>
      <c r="D1543" s="4">
        <v>0.05</v>
      </c>
      <c r="E1543" s="6">
        <v>1.1794E-8</v>
      </c>
    </row>
    <row r="1544" spans="1:5">
      <c r="A1544" s="4" t="s">
        <v>1955</v>
      </c>
      <c r="B1544" s="4" t="s">
        <v>2</v>
      </c>
      <c r="C1544" s="4">
        <v>0.27</v>
      </c>
      <c r="D1544" s="4">
        <v>0.05</v>
      </c>
      <c r="E1544" s="6">
        <v>1.2517000000000001E-8</v>
      </c>
    </row>
    <row r="1545" spans="1:5">
      <c r="A1545" s="4" t="s">
        <v>1956</v>
      </c>
      <c r="B1545" s="4" t="s">
        <v>4</v>
      </c>
      <c r="C1545" s="4">
        <v>0.27</v>
      </c>
      <c r="D1545" s="4">
        <v>0.05</v>
      </c>
      <c r="E1545" s="6">
        <v>6.1859999999999999E-8</v>
      </c>
    </row>
    <row r="1546" spans="1:5">
      <c r="A1546" s="4" t="s">
        <v>1957</v>
      </c>
      <c r="B1546" s="4" t="s">
        <v>4</v>
      </c>
      <c r="C1546" s="4">
        <v>0.27</v>
      </c>
      <c r="D1546" s="4">
        <v>0.05</v>
      </c>
      <c r="E1546" s="6">
        <v>9.2803000000000001E-8</v>
      </c>
    </row>
    <row r="1547" spans="1:5">
      <c r="A1547" s="4" t="s">
        <v>1958</v>
      </c>
      <c r="B1547" s="4" t="s">
        <v>4</v>
      </c>
      <c r="C1547" s="4">
        <v>0.27</v>
      </c>
      <c r="D1547" s="4">
        <v>0.05</v>
      </c>
      <c r="E1547" s="6">
        <v>1.2247000000000001E-7</v>
      </c>
    </row>
    <row r="1548" spans="1:5">
      <c r="A1548" s="4" t="s">
        <v>1959</v>
      </c>
      <c r="B1548" s="4" t="s">
        <v>4</v>
      </c>
      <c r="C1548" s="4">
        <v>0.27</v>
      </c>
      <c r="D1548" s="4">
        <v>0.05</v>
      </c>
      <c r="E1548" s="6">
        <v>1.5916E-7</v>
      </c>
    </row>
    <row r="1549" spans="1:5">
      <c r="A1549" s="4" t="s">
        <v>1960</v>
      </c>
      <c r="B1549" s="4" t="s">
        <v>2</v>
      </c>
      <c r="C1549" s="4">
        <v>0.27</v>
      </c>
      <c r="D1549" s="4">
        <v>0.05</v>
      </c>
      <c r="E1549" s="6">
        <v>2.5446999999999998E-7</v>
      </c>
    </row>
    <row r="1550" spans="1:5">
      <c r="A1550" s="4" t="s">
        <v>1961</v>
      </c>
      <c r="B1550" s="4" t="s">
        <v>6</v>
      </c>
      <c r="C1550" s="4">
        <v>0.27</v>
      </c>
      <c r="D1550" s="4">
        <v>0.05</v>
      </c>
      <c r="E1550" s="6">
        <v>2.9465000000000001E-7</v>
      </c>
    </row>
    <row r="1551" spans="1:5">
      <c r="A1551" s="4" t="s">
        <v>1962</v>
      </c>
      <c r="B1551" s="4" t="s">
        <v>6</v>
      </c>
      <c r="C1551" s="4">
        <v>0.27</v>
      </c>
      <c r="D1551" s="4">
        <v>0.06</v>
      </c>
      <c r="E1551" s="6">
        <v>7.4041E-7</v>
      </c>
    </row>
    <row r="1552" spans="1:5">
      <c r="A1552" s="4" t="s">
        <v>1963</v>
      </c>
      <c r="B1552" s="4" t="s">
        <v>2</v>
      </c>
      <c r="C1552" s="4">
        <v>0.27</v>
      </c>
      <c r="D1552" s="4">
        <v>0.06</v>
      </c>
      <c r="E1552" s="6">
        <v>1.3063000000000001E-6</v>
      </c>
    </row>
    <row r="1553" spans="1:5">
      <c r="A1553" s="4" t="s">
        <v>1964</v>
      </c>
      <c r="B1553" s="4" t="s">
        <v>4</v>
      </c>
      <c r="C1553" s="4">
        <v>-0.26</v>
      </c>
      <c r="D1553" s="4">
        <v>0.03</v>
      </c>
      <c r="E1553" s="6">
        <v>9.8754999999999996E-18</v>
      </c>
    </row>
    <row r="1554" spans="1:5">
      <c r="A1554" s="4" t="s">
        <v>1965</v>
      </c>
      <c r="B1554" s="4" t="s">
        <v>4</v>
      </c>
      <c r="C1554" s="4">
        <v>-0.26</v>
      </c>
      <c r="D1554" s="4">
        <v>0.03</v>
      </c>
      <c r="E1554" s="6">
        <v>4.5514000000000004E-16</v>
      </c>
    </row>
    <row r="1555" spans="1:5">
      <c r="A1555" s="4" t="s">
        <v>1966</v>
      </c>
      <c r="B1555" s="4" t="s">
        <v>4</v>
      </c>
      <c r="C1555" s="4">
        <v>-0.26</v>
      </c>
      <c r="D1555" s="4">
        <v>0.04</v>
      </c>
      <c r="E1555" s="6">
        <v>4.0785999999999998E-10</v>
      </c>
    </row>
    <row r="1556" spans="1:5">
      <c r="A1556" s="4" t="s">
        <v>1967</v>
      </c>
      <c r="B1556" s="4" t="s">
        <v>4</v>
      </c>
      <c r="C1556" s="4">
        <v>0.26</v>
      </c>
      <c r="D1556" s="4">
        <v>0.03</v>
      </c>
      <c r="E1556" s="6">
        <v>2.1175999999999998E-25</v>
      </c>
    </row>
    <row r="1557" spans="1:5">
      <c r="A1557" s="4" t="s">
        <v>1684</v>
      </c>
      <c r="B1557" s="4" t="s">
        <v>4</v>
      </c>
      <c r="C1557" s="4">
        <v>0.26</v>
      </c>
      <c r="D1557" s="4">
        <v>0.03</v>
      </c>
      <c r="E1557" s="6">
        <v>1.0154E-23</v>
      </c>
    </row>
    <row r="1558" spans="1:5">
      <c r="A1558" s="4" t="s">
        <v>1968</v>
      </c>
      <c r="B1558" s="4" t="s">
        <v>4</v>
      </c>
      <c r="C1558" s="4">
        <v>0.26</v>
      </c>
      <c r="D1558" s="4">
        <v>0.03</v>
      </c>
      <c r="E1558" s="6">
        <v>2.8516999999999999E-19</v>
      </c>
    </row>
    <row r="1559" spans="1:5">
      <c r="A1559" s="4" t="s">
        <v>1577</v>
      </c>
      <c r="B1559" s="4" t="s">
        <v>4</v>
      </c>
      <c r="C1559" s="4">
        <v>0.26</v>
      </c>
      <c r="D1559" s="4">
        <v>0.03</v>
      </c>
      <c r="E1559" s="6">
        <v>9.9363999999999998E-19</v>
      </c>
    </row>
    <row r="1560" spans="1:5">
      <c r="A1560" s="4" t="s">
        <v>1969</v>
      </c>
      <c r="B1560" s="4" t="s">
        <v>4</v>
      </c>
      <c r="C1560" s="4">
        <v>0.26</v>
      </c>
      <c r="D1560" s="4">
        <v>0.03</v>
      </c>
      <c r="E1560" s="6">
        <v>1.3044E-18</v>
      </c>
    </row>
    <row r="1561" spans="1:5">
      <c r="A1561" s="4" t="s">
        <v>1970</v>
      </c>
      <c r="B1561" s="4" t="s">
        <v>2</v>
      </c>
      <c r="C1561" s="4">
        <v>0.26</v>
      </c>
      <c r="D1561" s="4">
        <v>0.03</v>
      </c>
      <c r="E1561" s="6">
        <v>2.2686999999999998E-16</v>
      </c>
    </row>
    <row r="1562" spans="1:5">
      <c r="A1562" s="4" t="s">
        <v>1971</v>
      </c>
      <c r="B1562" s="4" t="s">
        <v>4</v>
      </c>
      <c r="C1562" s="4">
        <v>0.26</v>
      </c>
      <c r="D1562" s="4">
        <v>0.03</v>
      </c>
      <c r="E1562" s="6">
        <v>6.3649999999999999E-15</v>
      </c>
    </row>
    <row r="1563" spans="1:5">
      <c r="A1563" s="4" t="s">
        <v>1972</v>
      </c>
      <c r="B1563" s="4" t="s">
        <v>4</v>
      </c>
      <c r="C1563" s="4">
        <v>0.26</v>
      </c>
      <c r="D1563" s="4">
        <v>0.04</v>
      </c>
      <c r="E1563" s="6">
        <v>4.7785999999999998E-14</v>
      </c>
    </row>
    <row r="1564" spans="1:5">
      <c r="A1564" s="4" t="s">
        <v>1973</v>
      </c>
      <c r="B1564" s="4" t="s">
        <v>6</v>
      </c>
      <c r="C1564" s="4">
        <v>0.26</v>
      </c>
      <c r="D1564" s="4">
        <v>0.04</v>
      </c>
      <c r="E1564" s="6">
        <v>1.784E-13</v>
      </c>
    </row>
    <row r="1565" spans="1:5">
      <c r="A1565" s="4" t="s">
        <v>1974</v>
      </c>
      <c r="B1565" s="4" t="s">
        <v>6</v>
      </c>
      <c r="C1565" s="4">
        <v>0.26</v>
      </c>
      <c r="D1565" s="4">
        <v>0.04</v>
      </c>
      <c r="E1565" s="6">
        <v>8.2024999999999996E-13</v>
      </c>
    </row>
    <row r="1566" spans="1:5">
      <c r="A1566" s="4" t="s">
        <v>1975</v>
      </c>
      <c r="B1566" s="4" t="s">
        <v>4</v>
      </c>
      <c r="C1566" s="4">
        <v>0.26</v>
      </c>
      <c r="D1566" s="4">
        <v>0.04</v>
      </c>
      <c r="E1566" s="6">
        <v>6.9961999999999996E-12</v>
      </c>
    </row>
    <row r="1567" spans="1:5">
      <c r="A1567" s="4" t="s">
        <v>1432</v>
      </c>
      <c r="B1567" s="4" t="s">
        <v>6</v>
      </c>
      <c r="C1567" s="4">
        <v>0.26</v>
      </c>
      <c r="D1567" s="4">
        <v>0.04</v>
      </c>
      <c r="E1567" s="6">
        <v>2.1502000000000001E-11</v>
      </c>
    </row>
    <row r="1568" spans="1:5">
      <c r="A1568" s="4" t="s">
        <v>1976</v>
      </c>
      <c r="B1568" s="4" t="s">
        <v>6</v>
      </c>
      <c r="C1568" s="4">
        <v>0.26</v>
      </c>
      <c r="D1568" s="4">
        <v>0.04</v>
      </c>
      <c r="E1568" s="6">
        <v>5.8435999999999999E-11</v>
      </c>
    </row>
    <row r="1569" spans="1:5">
      <c r="A1569" s="4" t="s">
        <v>1951</v>
      </c>
      <c r="B1569" s="4" t="s">
        <v>6</v>
      </c>
      <c r="C1569" s="4">
        <v>0.26</v>
      </c>
      <c r="D1569" s="4">
        <v>0.04</v>
      </c>
      <c r="E1569" s="6">
        <v>6.8930999999999997E-11</v>
      </c>
    </row>
    <row r="1570" spans="1:5">
      <c r="A1570" s="4" t="s">
        <v>1977</v>
      </c>
      <c r="B1570" s="4" t="s">
        <v>6</v>
      </c>
      <c r="C1570" s="4">
        <v>0.26</v>
      </c>
      <c r="D1570" s="4">
        <v>0.04</v>
      </c>
      <c r="E1570" s="6">
        <v>9.8492000000000005E-11</v>
      </c>
    </row>
    <row r="1571" spans="1:5">
      <c r="A1571" s="4" t="s">
        <v>1978</v>
      </c>
      <c r="B1571" s="4" t="s">
        <v>6</v>
      </c>
      <c r="C1571" s="4">
        <v>0.26</v>
      </c>
      <c r="D1571" s="4">
        <v>0.04</v>
      </c>
      <c r="E1571" s="6">
        <v>1.8321000000000001E-10</v>
      </c>
    </row>
    <row r="1572" spans="1:5">
      <c r="A1572" s="4" t="s">
        <v>1419</v>
      </c>
      <c r="B1572" s="4" t="s">
        <v>6</v>
      </c>
      <c r="C1572" s="4">
        <v>0.26</v>
      </c>
      <c r="D1572" s="4">
        <v>0.04</v>
      </c>
      <c r="E1572" s="6">
        <v>2.5088000000000002E-10</v>
      </c>
    </row>
    <row r="1573" spans="1:5">
      <c r="A1573" s="4" t="s">
        <v>1979</v>
      </c>
      <c r="B1573" s="4" t="s">
        <v>4</v>
      </c>
      <c r="C1573" s="4">
        <v>0.26</v>
      </c>
      <c r="D1573" s="4">
        <v>0.04</v>
      </c>
      <c r="E1573" s="6">
        <v>3.3146000000000001E-10</v>
      </c>
    </row>
    <row r="1574" spans="1:5">
      <c r="A1574" s="4" t="s">
        <v>1980</v>
      </c>
      <c r="B1574" s="4" t="s">
        <v>4</v>
      </c>
      <c r="C1574" s="4">
        <v>0.26</v>
      </c>
      <c r="D1574" s="4">
        <v>0.04</v>
      </c>
      <c r="E1574" s="6">
        <v>7.2132000000000005E-10</v>
      </c>
    </row>
    <row r="1575" spans="1:5">
      <c r="A1575" s="4" t="s">
        <v>1981</v>
      </c>
      <c r="B1575" s="4" t="s">
        <v>6</v>
      </c>
      <c r="C1575" s="4">
        <v>0.26</v>
      </c>
      <c r="D1575" s="4">
        <v>0.04</v>
      </c>
      <c r="E1575" s="6">
        <v>3.5316000000000001E-9</v>
      </c>
    </row>
    <row r="1576" spans="1:5">
      <c r="A1576" s="4" t="s">
        <v>1982</v>
      </c>
      <c r="B1576" s="4" t="s">
        <v>4</v>
      </c>
      <c r="C1576" s="4">
        <v>0.26</v>
      </c>
      <c r="D1576" s="4">
        <v>0.04</v>
      </c>
      <c r="E1576" s="6">
        <v>5.6818E-9</v>
      </c>
    </row>
    <row r="1577" spans="1:5">
      <c r="A1577" s="4" t="s">
        <v>1983</v>
      </c>
      <c r="B1577" s="4" t="s">
        <v>2</v>
      </c>
      <c r="C1577" s="4">
        <v>0.26</v>
      </c>
      <c r="D1577" s="4">
        <v>0.05</v>
      </c>
      <c r="E1577" s="6">
        <v>1.4055000000000001E-8</v>
      </c>
    </row>
    <row r="1578" spans="1:5">
      <c r="A1578" s="4" t="s">
        <v>1984</v>
      </c>
      <c r="B1578" s="4" t="s">
        <v>4</v>
      </c>
      <c r="C1578" s="4">
        <v>0.26</v>
      </c>
      <c r="D1578" s="4">
        <v>0.05</v>
      </c>
      <c r="E1578" s="6">
        <v>6.5395999999999999E-8</v>
      </c>
    </row>
    <row r="1579" spans="1:5">
      <c r="A1579" s="4" t="s">
        <v>1985</v>
      </c>
      <c r="B1579" s="4" t="s">
        <v>6</v>
      </c>
      <c r="C1579" s="4">
        <v>0.26</v>
      </c>
      <c r="D1579" s="4">
        <v>0.05</v>
      </c>
      <c r="E1579" s="6">
        <v>1.0905E-7</v>
      </c>
    </row>
    <row r="1580" spans="1:5">
      <c r="A1580" s="4" t="s">
        <v>1986</v>
      </c>
      <c r="B1580" s="4" t="s">
        <v>6</v>
      </c>
      <c r="C1580" s="4">
        <v>0.26</v>
      </c>
      <c r="D1580" s="4">
        <v>0.05</v>
      </c>
      <c r="E1580" s="6">
        <v>4.8477999999999998E-7</v>
      </c>
    </row>
    <row r="1581" spans="1:5">
      <c r="A1581" s="4" t="s">
        <v>1987</v>
      </c>
      <c r="B1581" s="4" t="s">
        <v>4</v>
      </c>
      <c r="C1581" s="4">
        <v>0.26</v>
      </c>
      <c r="D1581" s="4">
        <v>0.05</v>
      </c>
      <c r="E1581" s="6">
        <v>5.3208000000000004E-7</v>
      </c>
    </row>
    <row r="1582" spans="1:5">
      <c r="A1582" s="4" t="s">
        <v>1988</v>
      </c>
      <c r="B1582" s="4" t="s">
        <v>2</v>
      </c>
      <c r="C1582" s="4">
        <v>0.26</v>
      </c>
      <c r="D1582" s="4">
        <v>0.05</v>
      </c>
      <c r="E1582" s="6">
        <v>1.2730999999999999E-6</v>
      </c>
    </row>
    <row r="1583" spans="1:5">
      <c r="A1583" s="4" t="s">
        <v>1989</v>
      </c>
      <c r="B1583" s="4" t="s">
        <v>2</v>
      </c>
      <c r="C1583" s="4">
        <v>0.26</v>
      </c>
      <c r="D1583" s="4">
        <v>0.06</v>
      </c>
      <c r="E1583" s="6">
        <v>2.4128E-6</v>
      </c>
    </row>
    <row r="1584" spans="1:5">
      <c r="A1584" s="4" t="s">
        <v>1990</v>
      </c>
      <c r="B1584" s="4" t="s">
        <v>6</v>
      </c>
      <c r="C1584" s="4">
        <v>0.26</v>
      </c>
      <c r="D1584" s="4">
        <v>0.06</v>
      </c>
      <c r="E1584" s="6">
        <v>2.678E-6</v>
      </c>
    </row>
    <row r="1585" spans="1:5">
      <c r="A1585" s="4" t="s">
        <v>1991</v>
      </c>
      <c r="B1585" s="4" t="s">
        <v>6</v>
      </c>
      <c r="C1585" s="4">
        <v>-0.25</v>
      </c>
      <c r="D1585" s="4">
        <v>0.03</v>
      </c>
      <c r="E1585" s="6">
        <v>1.7919000000000001E-18</v>
      </c>
    </row>
    <row r="1586" spans="1:5">
      <c r="A1586" s="4" t="s">
        <v>1992</v>
      </c>
      <c r="B1586" s="4" t="s">
        <v>6</v>
      </c>
      <c r="C1586" s="4">
        <v>-0.25</v>
      </c>
      <c r="D1586" s="4">
        <v>0.04</v>
      </c>
      <c r="E1586" s="6">
        <v>2.5664999999999999E-10</v>
      </c>
    </row>
    <row r="1587" spans="1:5">
      <c r="A1587" s="4" t="s">
        <v>1993</v>
      </c>
      <c r="B1587" s="4" t="s">
        <v>6</v>
      </c>
      <c r="C1587" s="4">
        <v>-0.25</v>
      </c>
      <c r="D1587" s="4">
        <v>0.04</v>
      </c>
      <c r="E1587" s="6">
        <v>2.1608999999999998E-8</v>
      </c>
    </row>
    <row r="1588" spans="1:5">
      <c r="A1588" s="4" t="s">
        <v>1994</v>
      </c>
      <c r="B1588" s="4" t="s">
        <v>6</v>
      </c>
      <c r="C1588" s="4">
        <v>0.25</v>
      </c>
      <c r="D1588" s="4">
        <v>0.02</v>
      </c>
      <c r="E1588" s="6">
        <v>3.5908999999999999E-31</v>
      </c>
    </row>
    <row r="1589" spans="1:5">
      <c r="A1589" s="4" t="s">
        <v>1995</v>
      </c>
      <c r="B1589" s="4" t="s">
        <v>2</v>
      </c>
      <c r="C1589" s="4">
        <v>0.25</v>
      </c>
      <c r="D1589" s="4">
        <v>0.03</v>
      </c>
      <c r="E1589" s="6">
        <v>7.3911000000000004E-23</v>
      </c>
    </row>
    <row r="1590" spans="1:5">
      <c r="A1590" s="4" t="s">
        <v>1996</v>
      </c>
      <c r="B1590" s="4" t="s">
        <v>4</v>
      </c>
      <c r="C1590" s="4">
        <v>0.25</v>
      </c>
      <c r="D1590" s="4">
        <v>0.03</v>
      </c>
      <c r="E1590" s="6">
        <v>2.6042000000000002E-22</v>
      </c>
    </row>
    <row r="1591" spans="1:5">
      <c r="A1591" s="4" t="s">
        <v>1997</v>
      </c>
      <c r="B1591" s="4" t="s">
        <v>2</v>
      </c>
      <c r="C1591" s="4">
        <v>0.25</v>
      </c>
      <c r="D1591" s="4">
        <v>0.03</v>
      </c>
      <c r="E1591" s="6">
        <v>5.5050999999999997E-22</v>
      </c>
    </row>
    <row r="1592" spans="1:5">
      <c r="A1592" s="4" t="s">
        <v>1998</v>
      </c>
      <c r="B1592" s="4" t="s">
        <v>2</v>
      </c>
      <c r="C1592" s="4">
        <v>0.25</v>
      </c>
      <c r="D1592" s="4">
        <v>0.03</v>
      </c>
      <c r="E1592" s="6">
        <v>1.9932000000000001E-21</v>
      </c>
    </row>
    <row r="1593" spans="1:5">
      <c r="A1593" s="4" t="s">
        <v>1618</v>
      </c>
      <c r="B1593" s="4" t="s">
        <v>4</v>
      </c>
      <c r="C1593" s="4">
        <v>0.25</v>
      </c>
      <c r="D1593" s="4">
        <v>0.03</v>
      </c>
      <c r="E1593" s="6">
        <v>8.9400000000000001E-21</v>
      </c>
    </row>
    <row r="1594" spans="1:5">
      <c r="A1594" s="4" t="s">
        <v>1999</v>
      </c>
      <c r="B1594" s="4" t="s">
        <v>6</v>
      </c>
      <c r="C1594" s="4">
        <v>0.25</v>
      </c>
      <c r="D1594" s="4">
        <v>0.03</v>
      </c>
      <c r="E1594" s="6">
        <v>2.3706999999999998E-19</v>
      </c>
    </row>
    <row r="1595" spans="1:5">
      <c r="A1595" s="4" t="s">
        <v>2000</v>
      </c>
      <c r="B1595" s="4" t="s">
        <v>2</v>
      </c>
      <c r="C1595" s="4">
        <v>0.25</v>
      </c>
      <c r="D1595" s="4">
        <v>0.03</v>
      </c>
      <c r="E1595" s="6">
        <v>2.5585000000000002E-19</v>
      </c>
    </row>
    <row r="1596" spans="1:5">
      <c r="A1596" s="4" t="s">
        <v>2001</v>
      </c>
      <c r="B1596" s="4" t="s">
        <v>4</v>
      </c>
      <c r="C1596" s="4">
        <v>0.25</v>
      </c>
      <c r="D1596" s="4">
        <v>0.03</v>
      </c>
      <c r="E1596" s="6">
        <v>3.7482999999999998E-14</v>
      </c>
    </row>
    <row r="1597" spans="1:5">
      <c r="A1597" s="4" t="s">
        <v>2002</v>
      </c>
      <c r="B1597" s="4" t="s">
        <v>4</v>
      </c>
      <c r="C1597" s="4">
        <v>0.25</v>
      </c>
      <c r="D1597" s="4">
        <v>0.03</v>
      </c>
      <c r="E1597" s="6">
        <v>4.2627999999999998E-14</v>
      </c>
    </row>
    <row r="1598" spans="1:5">
      <c r="A1598" s="4" t="s">
        <v>2003</v>
      </c>
      <c r="B1598" s="4" t="s">
        <v>4</v>
      </c>
      <c r="C1598" s="4">
        <v>0.25</v>
      </c>
      <c r="D1598" s="4">
        <v>0.03</v>
      </c>
      <c r="E1598" s="6">
        <v>4.5302E-14</v>
      </c>
    </row>
    <row r="1599" spans="1:5">
      <c r="A1599" s="4" t="s">
        <v>2004</v>
      </c>
      <c r="B1599" s="4" t="s">
        <v>6</v>
      </c>
      <c r="C1599" s="4">
        <v>0.25</v>
      </c>
      <c r="D1599" s="4">
        <v>0.03</v>
      </c>
      <c r="E1599" s="6">
        <v>8.1169999999999996E-14</v>
      </c>
    </row>
    <row r="1600" spans="1:5">
      <c r="A1600" s="4" t="s">
        <v>2005</v>
      </c>
      <c r="B1600" s="4" t="s">
        <v>4</v>
      </c>
      <c r="C1600" s="4">
        <v>0.25</v>
      </c>
      <c r="D1600" s="4">
        <v>0.03</v>
      </c>
      <c r="E1600" s="6">
        <v>3.2140999999999999E-13</v>
      </c>
    </row>
    <row r="1601" spans="1:5">
      <c r="A1601" s="4" t="s">
        <v>2006</v>
      </c>
      <c r="B1601" s="4" t="s">
        <v>6</v>
      </c>
      <c r="C1601" s="4">
        <v>0.25</v>
      </c>
      <c r="D1601" s="4">
        <v>0.04</v>
      </c>
      <c r="E1601" s="6">
        <v>2.8020999999999999E-12</v>
      </c>
    </row>
    <row r="1602" spans="1:5">
      <c r="A1602" s="4" t="s">
        <v>2007</v>
      </c>
      <c r="B1602" s="4" t="s">
        <v>2</v>
      </c>
      <c r="C1602" s="4">
        <v>0.25</v>
      </c>
      <c r="D1602" s="4">
        <v>0.04</v>
      </c>
      <c r="E1602" s="6">
        <v>3.3098999999999999E-11</v>
      </c>
    </row>
    <row r="1603" spans="1:5">
      <c r="A1603" s="4" t="s">
        <v>2008</v>
      </c>
      <c r="B1603" s="4" t="s">
        <v>4</v>
      </c>
      <c r="C1603" s="4">
        <v>0.25</v>
      </c>
      <c r="D1603" s="4">
        <v>0.04</v>
      </c>
      <c r="E1603" s="6">
        <v>3.3534999999999997E-11</v>
      </c>
    </row>
    <row r="1604" spans="1:5">
      <c r="A1604" s="4" t="s">
        <v>2009</v>
      </c>
      <c r="B1604" s="4" t="s">
        <v>2</v>
      </c>
      <c r="C1604" s="4">
        <v>0.25</v>
      </c>
      <c r="D1604" s="4">
        <v>0.04</v>
      </c>
      <c r="E1604" s="6">
        <v>1.9677999999999999E-10</v>
      </c>
    </row>
    <row r="1605" spans="1:5">
      <c r="A1605" s="4" t="s">
        <v>2010</v>
      </c>
      <c r="B1605" s="4" t="s">
        <v>2</v>
      </c>
      <c r="C1605" s="4">
        <v>0.25</v>
      </c>
      <c r="D1605" s="4">
        <v>0.04</v>
      </c>
      <c r="E1605" s="6">
        <v>7.0590000000000001E-10</v>
      </c>
    </row>
    <row r="1606" spans="1:5">
      <c r="A1606" s="4" t="s">
        <v>2011</v>
      </c>
      <c r="B1606" s="4" t="s">
        <v>6</v>
      </c>
      <c r="C1606" s="4">
        <v>0.25</v>
      </c>
      <c r="D1606" s="4">
        <v>0.04</v>
      </c>
      <c r="E1606" s="6">
        <v>7.3262E-10</v>
      </c>
    </row>
    <row r="1607" spans="1:5">
      <c r="A1607" s="4" t="s">
        <v>2012</v>
      </c>
      <c r="B1607" s="4" t="s">
        <v>6</v>
      </c>
      <c r="C1607" s="4">
        <v>0.25</v>
      </c>
      <c r="D1607" s="4">
        <v>0.04</v>
      </c>
      <c r="E1607" s="6">
        <v>7.3262E-10</v>
      </c>
    </row>
    <row r="1608" spans="1:5">
      <c r="A1608" s="4" t="s">
        <v>2013</v>
      </c>
      <c r="B1608" s="4" t="s">
        <v>6</v>
      </c>
      <c r="C1608" s="4">
        <v>0.25</v>
      </c>
      <c r="D1608" s="4">
        <v>0.04</v>
      </c>
      <c r="E1608" s="6">
        <v>8.6465999999999999E-10</v>
      </c>
    </row>
    <row r="1609" spans="1:5">
      <c r="A1609" s="4" t="s">
        <v>2014</v>
      </c>
      <c r="B1609" s="4" t="s">
        <v>4</v>
      </c>
      <c r="C1609" s="4">
        <v>0.25</v>
      </c>
      <c r="D1609" s="4">
        <v>0.04</v>
      </c>
      <c r="E1609" s="6">
        <v>1.5341999999999999E-9</v>
      </c>
    </row>
    <row r="1610" spans="1:5">
      <c r="A1610" s="4" t="s">
        <v>2015</v>
      </c>
      <c r="B1610" s="4" t="s">
        <v>6</v>
      </c>
      <c r="C1610" s="4">
        <v>0.25</v>
      </c>
      <c r="D1610" s="4">
        <v>0.04</v>
      </c>
      <c r="E1610" s="6">
        <v>3.4923E-9</v>
      </c>
    </row>
    <row r="1611" spans="1:5">
      <c r="A1611" s="4" t="s">
        <v>1971</v>
      </c>
      <c r="B1611" s="4" t="s">
        <v>6</v>
      </c>
      <c r="C1611" s="4">
        <v>0.25</v>
      </c>
      <c r="D1611" s="4">
        <v>0.04</v>
      </c>
      <c r="E1611" s="6">
        <v>1.4317E-8</v>
      </c>
    </row>
    <row r="1612" spans="1:5">
      <c r="A1612" s="4" t="s">
        <v>2016</v>
      </c>
      <c r="B1612" s="4" t="s">
        <v>4</v>
      </c>
      <c r="C1612" s="4">
        <v>0.25</v>
      </c>
      <c r="D1612" s="4">
        <v>0.04</v>
      </c>
      <c r="E1612" s="6">
        <v>1.4967000000000001E-8</v>
      </c>
    </row>
    <row r="1613" spans="1:5">
      <c r="A1613" s="4" t="s">
        <v>2017</v>
      </c>
      <c r="B1613" s="4" t="s">
        <v>4</v>
      </c>
      <c r="C1613" s="4">
        <v>0.25</v>
      </c>
      <c r="D1613" s="4">
        <v>0.05</v>
      </c>
      <c r="E1613" s="6">
        <v>2.5510999999999999E-8</v>
      </c>
    </row>
    <row r="1614" spans="1:5">
      <c r="A1614" s="4" t="s">
        <v>2018</v>
      </c>
      <c r="B1614" s="4" t="s">
        <v>4</v>
      </c>
      <c r="C1614" s="4">
        <v>0.25</v>
      </c>
      <c r="D1614" s="4">
        <v>0.05</v>
      </c>
      <c r="E1614" s="6">
        <v>8.6322999999999998E-8</v>
      </c>
    </row>
    <row r="1615" spans="1:5">
      <c r="A1615" s="4" t="s">
        <v>2019</v>
      </c>
      <c r="B1615" s="4" t="s">
        <v>4</v>
      </c>
      <c r="C1615" s="4">
        <v>0.25</v>
      </c>
      <c r="D1615" s="4">
        <v>0.05</v>
      </c>
      <c r="E1615" s="6">
        <v>9.4251000000000001E-8</v>
      </c>
    </row>
    <row r="1616" spans="1:5">
      <c r="A1616" s="4" t="s">
        <v>2020</v>
      </c>
      <c r="B1616" s="4" t="s">
        <v>6</v>
      </c>
      <c r="C1616" s="4">
        <v>0.25</v>
      </c>
      <c r="D1616" s="4">
        <v>0.05</v>
      </c>
      <c r="E1616" s="6">
        <v>1.2094E-7</v>
      </c>
    </row>
    <row r="1617" spans="1:5">
      <c r="A1617" s="4" t="s">
        <v>2021</v>
      </c>
      <c r="B1617" s="4" t="s">
        <v>2</v>
      </c>
      <c r="C1617" s="4">
        <v>0.25</v>
      </c>
      <c r="D1617" s="4">
        <v>0.05</v>
      </c>
      <c r="E1617" s="6">
        <v>1.9861999999999999E-7</v>
      </c>
    </row>
    <row r="1618" spans="1:5">
      <c r="A1618" s="4" t="s">
        <v>2022</v>
      </c>
      <c r="B1618" s="4" t="s">
        <v>6</v>
      </c>
      <c r="C1618" s="4">
        <v>0.25</v>
      </c>
      <c r="D1618" s="4">
        <v>0.05</v>
      </c>
      <c r="E1618" s="6">
        <v>1.9404999999999999E-6</v>
      </c>
    </row>
    <row r="1619" spans="1:5">
      <c r="A1619" s="4" t="s">
        <v>2023</v>
      </c>
      <c r="B1619" s="4" t="s">
        <v>6</v>
      </c>
      <c r="C1619" s="4">
        <v>0.25</v>
      </c>
      <c r="D1619" s="4">
        <v>0.05</v>
      </c>
      <c r="E1619" s="6">
        <v>2.2069E-6</v>
      </c>
    </row>
    <row r="1620" spans="1:5">
      <c r="A1620" s="4" t="s">
        <v>2024</v>
      </c>
      <c r="B1620" s="4" t="s">
        <v>6</v>
      </c>
      <c r="C1620" s="4">
        <v>-0.24</v>
      </c>
      <c r="D1620" s="4">
        <v>0.02</v>
      </c>
      <c r="E1620" s="6">
        <v>8.1773000000000007E-27</v>
      </c>
    </row>
    <row r="1621" spans="1:5">
      <c r="A1621" s="4" t="s">
        <v>2025</v>
      </c>
      <c r="B1621" s="4" t="s">
        <v>6</v>
      </c>
      <c r="C1621" s="4">
        <v>-0.24</v>
      </c>
      <c r="D1621" s="4">
        <v>0.03</v>
      </c>
      <c r="E1621" s="6">
        <v>4.4872000000000003E-18</v>
      </c>
    </row>
    <row r="1622" spans="1:5">
      <c r="A1622" s="4" t="s">
        <v>2026</v>
      </c>
      <c r="B1622" s="4" t="s">
        <v>6</v>
      </c>
      <c r="C1622" s="4">
        <v>-0.24</v>
      </c>
      <c r="D1622" s="4">
        <v>0.03</v>
      </c>
      <c r="E1622" s="6">
        <v>7.2987000000000002E-17</v>
      </c>
    </row>
    <row r="1623" spans="1:5">
      <c r="A1623" s="4" t="s">
        <v>2027</v>
      </c>
      <c r="B1623" s="4" t="s">
        <v>4</v>
      </c>
      <c r="C1623" s="4">
        <v>-0.24</v>
      </c>
      <c r="D1623" s="4">
        <v>0.03</v>
      </c>
      <c r="E1623" s="6">
        <v>9.7831000000000007E-15</v>
      </c>
    </row>
    <row r="1624" spans="1:5">
      <c r="A1624" s="4" t="s">
        <v>2028</v>
      </c>
      <c r="B1624" s="4" t="s">
        <v>6</v>
      </c>
      <c r="C1624" s="4">
        <v>-0.24</v>
      </c>
      <c r="D1624" s="4">
        <v>0.03</v>
      </c>
      <c r="E1624" s="6">
        <v>7.9428999999999999E-14</v>
      </c>
    </row>
    <row r="1625" spans="1:5">
      <c r="A1625" s="4" t="s">
        <v>2029</v>
      </c>
      <c r="B1625" s="4" t="s">
        <v>6</v>
      </c>
      <c r="C1625" s="4">
        <v>-0.24</v>
      </c>
      <c r="D1625" s="4">
        <v>0.04</v>
      </c>
      <c r="E1625" s="6">
        <v>1.2077000000000001E-9</v>
      </c>
    </row>
    <row r="1626" spans="1:5">
      <c r="A1626" s="4" t="s">
        <v>2030</v>
      </c>
      <c r="B1626" s="4" t="s">
        <v>6</v>
      </c>
      <c r="C1626" s="4">
        <v>-0.24</v>
      </c>
      <c r="D1626" s="4">
        <v>0.05</v>
      </c>
      <c r="E1626" s="6">
        <v>2.2666E-6</v>
      </c>
    </row>
    <row r="1627" spans="1:5">
      <c r="A1627" s="4" t="s">
        <v>2031</v>
      </c>
      <c r="B1627" s="4" t="s">
        <v>6</v>
      </c>
      <c r="C1627" s="4">
        <v>0.24</v>
      </c>
      <c r="D1627" s="4">
        <v>0.02</v>
      </c>
      <c r="E1627" s="6">
        <v>7.9482000000000001E-28</v>
      </c>
    </row>
    <row r="1628" spans="1:5">
      <c r="A1628" s="4" t="s">
        <v>2032</v>
      </c>
      <c r="B1628" s="4" t="s">
        <v>6</v>
      </c>
      <c r="C1628" s="4">
        <v>0.24</v>
      </c>
      <c r="D1628" s="4">
        <v>0.02</v>
      </c>
      <c r="E1628" s="6">
        <v>9.8638E-28</v>
      </c>
    </row>
    <row r="1629" spans="1:5">
      <c r="A1629" s="4" t="s">
        <v>2033</v>
      </c>
      <c r="B1629" s="4" t="s">
        <v>4</v>
      </c>
      <c r="C1629" s="4">
        <v>0.24</v>
      </c>
      <c r="D1629" s="4">
        <v>0.02</v>
      </c>
      <c r="E1629" s="6">
        <v>1.9405E-23</v>
      </c>
    </row>
    <row r="1630" spans="1:5">
      <c r="A1630" s="4" t="s">
        <v>2034</v>
      </c>
      <c r="B1630" s="4" t="s">
        <v>6</v>
      </c>
      <c r="C1630" s="4">
        <v>0.24</v>
      </c>
      <c r="D1630" s="4">
        <v>0.03</v>
      </c>
      <c r="E1630" s="6">
        <v>9.8436000000000001E-21</v>
      </c>
    </row>
    <row r="1631" spans="1:5">
      <c r="A1631" s="4" t="s">
        <v>2035</v>
      </c>
      <c r="B1631" s="4" t="s">
        <v>6</v>
      </c>
      <c r="C1631" s="4">
        <v>0.24</v>
      </c>
      <c r="D1631" s="4">
        <v>0.03</v>
      </c>
      <c r="E1631" s="6">
        <v>4.3044999999999997E-18</v>
      </c>
    </row>
    <row r="1632" spans="1:5">
      <c r="A1632" s="4" t="s">
        <v>1645</v>
      </c>
      <c r="B1632" s="4" t="s">
        <v>4</v>
      </c>
      <c r="C1632" s="4">
        <v>0.24</v>
      </c>
      <c r="D1632" s="4">
        <v>0.03</v>
      </c>
      <c r="E1632" s="6">
        <v>3.3209E-15</v>
      </c>
    </row>
    <row r="1633" spans="1:5">
      <c r="A1633" s="4" t="s">
        <v>2036</v>
      </c>
      <c r="B1633" s="4" t="s">
        <v>2</v>
      </c>
      <c r="C1633" s="4">
        <v>0.24</v>
      </c>
      <c r="D1633" s="4">
        <v>0.03</v>
      </c>
      <c r="E1633" s="6">
        <v>1.2792E-13</v>
      </c>
    </row>
    <row r="1634" spans="1:5">
      <c r="A1634" s="4" t="s">
        <v>2037</v>
      </c>
      <c r="B1634" s="4" t="s">
        <v>4</v>
      </c>
      <c r="C1634" s="4">
        <v>0.24</v>
      </c>
      <c r="D1634" s="4">
        <v>0.04</v>
      </c>
      <c r="E1634" s="6">
        <v>5.9582000000000002E-12</v>
      </c>
    </row>
    <row r="1635" spans="1:5">
      <c r="A1635" s="4" t="s">
        <v>2038</v>
      </c>
      <c r="B1635" s="4" t="s">
        <v>4</v>
      </c>
      <c r="C1635" s="4">
        <v>0.24</v>
      </c>
      <c r="D1635" s="4">
        <v>0.04</v>
      </c>
      <c r="E1635" s="6">
        <v>2.8102999999999998E-11</v>
      </c>
    </row>
    <row r="1636" spans="1:5">
      <c r="A1636" s="4" t="s">
        <v>2039</v>
      </c>
      <c r="B1636" s="4" t="s">
        <v>6</v>
      </c>
      <c r="C1636" s="4">
        <v>0.24</v>
      </c>
      <c r="D1636" s="4">
        <v>0.04</v>
      </c>
      <c r="E1636" s="6">
        <v>3.8768999999999998E-10</v>
      </c>
    </row>
    <row r="1637" spans="1:5">
      <c r="A1637" s="4" t="s">
        <v>2040</v>
      </c>
      <c r="B1637" s="4" t="s">
        <v>6</v>
      </c>
      <c r="C1637" s="4">
        <v>0.24</v>
      </c>
      <c r="D1637" s="4">
        <v>0.04</v>
      </c>
      <c r="E1637" s="6">
        <v>4.9045E-10</v>
      </c>
    </row>
    <row r="1638" spans="1:5">
      <c r="A1638" s="4" t="s">
        <v>2041</v>
      </c>
      <c r="B1638" s="4" t="s">
        <v>6</v>
      </c>
      <c r="C1638" s="4">
        <v>0.24</v>
      </c>
      <c r="D1638" s="4">
        <v>0.04</v>
      </c>
      <c r="E1638" s="6">
        <v>1.2892000000000001E-9</v>
      </c>
    </row>
    <row r="1639" spans="1:5">
      <c r="A1639" s="4" t="s">
        <v>2042</v>
      </c>
      <c r="B1639" s="4" t="s">
        <v>2</v>
      </c>
      <c r="C1639" s="4">
        <v>0.24</v>
      </c>
      <c r="D1639" s="4">
        <v>0.04</v>
      </c>
      <c r="E1639" s="6">
        <v>1.5015E-9</v>
      </c>
    </row>
    <row r="1640" spans="1:5">
      <c r="A1640" s="4" t="s">
        <v>2043</v>
      </c>
      <c r="B1640" s="4" t="s">
        <v>4</v>
      </c>
      <c r="C1640" s="4">
        <v>0.24</v>
      </c>
      <c r="D1640" s="4">
        <v>0.04</v>
      </c>
      <c r="E1640" s="6">
        <v>2.2480000000000001E-9</v>
      </c>
    </row>
    <row r="1641" spans="1:5">
      <c r="A1641" s="4" t="s">
        <v>2044</v>
      </c>
      <c r="B1641" s="4" t="s">
        <v>2</v>
      </c>
      <c r="C1641" s="4">
        <v>0.24</v>
      </c>
      <c r="D1641" s="4">
        <v>0.04</v>
      </c>
      <c r="E1641" s="6">
        <v>1.6467999999999999E-8</v>
      </c>
    </row>
    <row r="1642" spans="1:5">
      <c r="A1642" s="4" t="s">
        <v>1729</v>
      </c>
      <c r="B1642" s="4" t="s">
        <v>4</v>
      </c>
      <c r="C1642" s="4">
        <v>0.24</v>
      </c>
      <c r="D1642" s="4">
        <v>0.04</v>
      </c>
      <c r="E1642" s="6">
        <v>2.6349E-8</v>
      </c>
    </row>
    <row r="1643" spans="1:5">
      <c r="A1643" s="4" t="s">
        <v>2045</v>
      </c>
      <c r="B1643" s="4" t="s">
        <v>4</v>
      </c>
      <c r="C1643" s="4">
        <v>0.24</v>
      </c>
      <c r="D1643" s="4">
        <v>0.04</v>
      </c>
      <c r="E1643" s="6">
        <v>2.8104000000000001E-8</v>
      </c>
    </row>
    <row r="1644" spans="1:5">
      <c r="A1644" s="4" t="s">
        <v>2046</v>
      </c>
      <c r="B1644" s="4" t="s">
        <v>2</v>
      </c>
      <c r="C1644" s="4">
        <v>0.24</v>
      </c>
      <c r="D1644" s="4">
        <v>0.05</v>
      </c>
      <c r="E1644" s="6">
        <v>2.3990999999999998E-7</v>
      </c>
    </row>
    <row r="1645" spans="1:5">
      <c r="A1645" s="4" t="s">
        <v>2047</v>
      </c>
      <c r="B1645" s="4" t="s">
        <v>6</v>
      </c>
      <c r="C1645" s="4">
        <v>0.24</v>
      </c>
      <c r="D1645" s="4">
        <v>0.05</v>
      </c>
      <c r="E1645" s="6">
        <v>4.8024999999999998E-7</v>
      </c>
    </row>
    <row r="1646" spans="1:5">
      <c r="A1646" s="4" t="s">
        <v>2048</v>
      </c>
      <c r="B1646" s="4" t="s">
        <v>6</v>
      </c>
      <c r="C1646" s="4">
        <v>0.24</v>
      </c>
      <c r="D1646" s="4">
        <v>0.05</v>
      </c>
      <c r="E1646" s="6">
        <v>2.3529E-6</v>
      </c>
    </row>
    <row r="1647" spans="1:5">
      <c r="A1647" s="4" t="s">
        <v>2049</v>
      </c>
      <c r="B1647" s="4" t="s">
        <v>6</v>
      </c>
      <c r="C1647" s="4">
        <v>0.24</v>
      </c>
      <c r="D1647" s="4">
        <v>0.05</v>
      </c>
      <c r="E1647" s="6">
        <v>3.8260000000000003E-6</v>
      </c>
    </row>
    <row r="1648" spans="1:5">
      <c r="A1648" s="4" t="s">
        <v>2050</v>
      </c>
      <c r="B1648" s="4" t="s">
        <v>4</v>
      </c>
      <c r="C1648" s="4">
        <v>-0.23</v>
      </c>
      <c r="D1648" s="4">
        <v>0.03</v>
      </c>
      <c r="E1648" s="6">
        <v>2.0733E-18</v>
      </c>
    </row>
    <row r="1649" spans="1:5">
      <c r="A1649" s="4" t="s">
        <v>2051</v>
      </c>
      <c r="B1649" s="4" t="s">
        <v>6</v>
      </c>
      <c r="C1649" s="4">
        <v>-0.23</v>
      </c>
      <c r="D1649" s="4">
        <v>0.03</v>
      </c>
      <c r="E1649" s="6">
        <v>3.7538E-16</v>
      </c>
    </row>
    <row r="1650" spans="1:5">
      <c r="A1650" s="4" t="s">
        <v>2052</v>
      </c>
      <c r="B1650" s="4" t="s">
        <v>6</v>
      </c>
      <c r="C1650" s="4">
        <v>-0.23</v>
      </c>
      <c r="D1650" s="4">
        <v>0.03</v>
      </c>
      <c r="E1650" s="6">
        <v>2.3798000000000001E-15</v>
      </c>
    </row>
    <row r="1651" spans="1:5">
      <c r="A1651" s="4" t="s">
        <v>2053</v>
      </c>
      <c r="B1651" s="4" t="s">
        <v>6</v>
      </c>
      <c r="C1651" s="4">
        <v>-0.23</v>
      </c>
      <c r="D1651" s="4">
        <v>0.03</v>
      </c>
      <c r="E1651" s="6">
        <v>1.9204000000000002E-12</v>
      </c>
    </row>
    <row r="1652" spans="1:5">
      <c r="A1652" s="4" t="s">
        <v>2054</v>
      </c>
      <c r="B1652" s="4" t="s">
        <v>6</v>
      </c>
      <c r="C1652" s="4">
        <v>-0.23</v>
      </c>
      <c r="D1652" s="4">
        <v>0.03</v>
      </c>
      <c r="E1652" s="6">
        <v>1.9621000000000001E-11</v>
      </c>
    </row>
    <row r="1653" spans="1:5">
      <c r="A1653" s="4" t="s">
        <v>2055</v>
      </c>
      <c r="B1653" s="4" t="s">
        <v>6</v>
      </c>
      <c r="C1653" s="4">
        <v>-0.23</v>
      </c>
      <c r="D1653" s="4">
        <v>0.04</v>
      </c>
      <c r="E1653" s="6">
        <v>6.0380000000000002E-10</v>
      </c>
    </row>
    <row r="1654" spans="1:5">
      <c r="A1654" s="4" t="s">
        <v>2056</v>
      </c>
      <c r="B1654" s="4" t="s">
        <v>6</v>
      </c>
      <c r="C1654" s="4">
        <v>0.23</v>
      </c>
      <c r="D1654" s="4">
        <v>0.03</v>
      </c>
      <c r="E1654" s="6">
        <v>1.2386E-19</v>
      </c>
    </row>
    <row r="1655" spans="1:5">
      <c r="A1655" s="4" t="s">
        <v>2057</v>
      </c>
      <c r="B1655" s="4" t="s">
        <v>4</v>
      </c>
      <c r="C1655" s="4">
        <v>0.23</v>
      </c>
      <c r="D1655" s="4">
        <v>0.03</v>
      </c>
      <c r="E1655" s="6">
        <v>5.9256000000000006E-17</v>
      </c>
    </row>
    <row r="1656" spans="1:5">
      <c r="A1656" s="4" t="s">
        <v>2058</v>
      </c>
      <c r="B1656" s="4" t="s">
        <v>4</v>
      </c>
      <c r="C1656" s="4">
        <v>0.23</v>
      </c>
      <c r="D1656" s="4">
        <v>0.03</v>
      </c>
      <c r="E1656" s="6">
        <v>1.3064999999999999E-16</v>
      </c>
    </row>
    <row r="1657" spans="1:5">
      <c r="A1657" s="4" t="s">
        <v>2059</v>
      </c>
      <c r="B1657" s="4" t="s">
        <v>2</v>
      </c>
      <c r="C1657" s="4">
        <v>0.23</v>
      </c>
      <c r="D1657" s="4">
        <v>0.03</v>
      </c>
      <c r="E1657" s="6">
        <v>1.5937E-14</v>
      </c>
    </row>
    <row r="1658" spans="1:5">
      <c r="A1658" s="4" t="s">
        <v>2060</v>
      </c>
      <c r="B1658" s="4" t="s">
        <v>4</v>
      </c>
      <c r="C1658" s="4">
        <v>0.23</v>
      </c>
      <c r="D1658" s="4">
        <v>0.03</v>
      </c>
      <c r="E1658" s="6">
        <v>1.5838E-13</v>
      </c>
    </row>
    <row r="1659" spans="1:5">
      <c r="A1659" s="4" t="s">
        <v>1646</v>
      </c>
      <c r="B1659" s="4" t="s">
        <v>4</v>
      </c>
      <c r="C1659" s="4">
        <v>0.23</v>
      </c>
      <c r="D1659" s="4">
        <v>0.03</v>
      </c>
      <c r="E1659" s="6">
        <v>4.0348000000000001E-13</v>
      </c>
    </row>
    <row r="1660" spans="1:5">
      <c r="A1660" s="4" t="s">
        <v>2061</v>
      </c>
      <c r="B1660" s="4" t="s">
        <v>6</v>
      </c>
      <c r="C1660" s="4">
        <v>0.23</v>
      </c>
      <c r="D1660" s="4">
        <v>0.03</v>
      </c>
      <c r="E1660" s="6">
        <v>3.437E-12</v>
      </c>
    </row>
    <row r="1661" spans="1:5">
      <c r="A1661" s="4" t="s">
        <v>2062</v>
      </c>
      <c r="B1661" s="4" t="s">
        <v>6</v>
      </c>
      <c r="C1661" s="4">
        <v>0.23</v>
      </c>
      <c r="D1661" s="4">
        <v>0.03</v>
      </c>
      <c r="E1661" s="6">
        <v>6.9831E-12</v>
      </c>
    </row>
    <row r="1662" spans="1:5">
      <c r="A1662" s="4" t="s">
        <v>1472</v>
      </c>
      <c r="B1662" s="4" t="s">
        <v>4</v>
      </c>
      <c r="C1662" s="4">
        <v>0.23</v>
      </c>
      <c r="D1662" s="4">
        <v>0.03</v>
      </c>
      <c r="E1662" s="6">
        <v>1.3748E-11</v>
      </c>
    </row>
    <row r="1663" spans="1:5">
      <c r="A1663" s="4" t="s">
        <v>2063</v>
      </c>
      <c r="B1663" s="4" t="s">
        <v>4</v>
      </c>
      <c r="C1663" s="4">
        <v>0.23</v>
      </c>
      <c r="D1663" s="4">
        <v>0.03</v>
      </c>
      <c r="E1663" s="6">
        <v>1.8976999999999999E-11</v>
      </c>
    </row>
    <row r="1664" spans="1:5">
      <c r="A1664" s="4" t="s">
        <v>2064</v>
      </c>
      <c r="B1664" s="4" t="s">
        <v>4</v>
      </c>
      <c r="C1664" s="4">
        <v>0.23</v>
      </c>
      <c r="D1664" s="4">
        <v>0.04</v>
      </c>
      <c r="E1664" s="6">
        <v>1.5957E-10</v>
      </c>
    </row>
    <row r="1665" spans="1:5">
      <c r="A1665" s="4" t="s">
        <v>2065</v>
      </c>
      <c r="B1665" s="4" t="s">
        <v>6</v>
      </c>
      <c r="C1665" s="4">
        <v>0.23</v>
      </c>
      <c r="D1665" s="4">
        <v>0.04</v>
      </c>
      <c r="E1665" s="6">
        <v>2.5946999999999998E-10</v>
      </c>
    </row>
    <row r="1666" spans="1:5">
      <c r="A1666" s="4" t="s">
        <v>2066</v>
      </c>
      <c r="B1666" s="4" t="s">
        <v>6</v>
      </c>
      <c r="C1666" s="4">
        <v>0.23</v>
      </c>
      <c r="D1666" s="4">
        <v>0.04</v>
      </c>
      <c r="E1666" s="6">
        <v>2.6571999999999999E-10</v>
      </c>
    </row>
    <row r="1667" spans="1:5">
      <c r="A1667" s="4" t="s">
        <v>2067</v>
      </c>
      <c r="B1667" s="4" t="s">
        <v>6</v>
      </c>
      <c r="C1667" s="4">
        <v>0.23</v>
      </c>
      <c r="D1667" s="4">
        <v>0.04</v>
      </c>
      <c r="E1667" s="6">
        <v>2.9348E-10</v>
      </c>
    </row>
    <row r="1668" spans="1:5">
      <c r="A1668" s="4" t="s">
        <v>2068</v>
      </c>
      <c r="B1668" s="4" t="s">
        <v>6</v>
      </c>
      <c r="C1668" s="4">
        <v>0.23</v>
      </c>
      <c r="D1668" s="4">
        <v>0.04</v>
      </c>
      <c r="E1668" s="6">
        <v>8.0193000000000004E-10</v>
      </c>
    </row>
    <row r="1669" spans="1:5">
      <c r="A1669" s="4" t="s">
        <v>2069</v>
      </c>
      <c r="B1669" s="4" t="s">
        <v>6</v>
      </c>
      <c r="C1669" s="4">
        <v>0.23</v>
      </c>
      <c r="D1669" s="4">
        <v>0.04</v>
      </c>
      <c r="E1669" s="6">
        <v>2.4575999999999999E-9</v>
      </c>
    </row>
    <row r="1670" spans="1:5">
      <c r="A1670" s="4" t="s">
        <v>2070</v>
      </c>
      <c r="B1670" s="4" t="s">
        <v>2</v>
      </c>
      <c r="C1670" s="4">
        <v>0.23</v>
      </c>
      <c r="D1670" s="4">
        <v>0.04</v>
      </c>
      <c r="E1670" s="6">
        <v>3.8924000000000003E-9</v>
      </c>
    </row>
    <row r="1671" spans="1:5">
      <c r="A1671" s="4" t="s">
        <v>2071</v>
      </c>
      <c r="B1671" s="4" t="s">
        <v>4</v>
      </c>
      <c r="C1671" s="4">
        <v>0.23</v>
      </c>
      <c r="D1671" s="4">
        <v>0.04</v>
      </c>
      <c r="E1671" s="6">
        <v>1.0077E-8</v>
      </c>
    </row>
    <row r="1672" spans="1:5">
      <c r="A1672" s="4" t="s">
        <v>2072</v>
      </c>
      <c r="B1672" s="4" t="s">
        <v>2</v>
      </c>
      <c r="C1672" s="4">
        <v>0.23</v>
      </c>
      <c r="D1672" s="4">
        <v>0.04</v>
      </c>
      <c r="E1672" s="6">
        <v>1.3486000000000001E-8</v>
      </c>
    </row>
    <row r="1673" spans="1:5">
      <c r="A1673" s="4" t="s">
        <v>2073</v>
      </c>
      <c r="B1673" s="4" t="s">
        <v>2</v>
      </c>
      <c r="C1673" s="4">
        <v>0.23</v>
      </c>
      <c r="D1673" s="4">
        <v>0.04</v>
      </c>
      <c r="E1673" s="6">
        <v>1.3858000000000001E-8</v>
      </c>
    </row>
    <row r="1674" spans="1:5">
      <c r="A1674" s="4" t="s">
        <v>2074</v>
      </c>
      <c r="B1674" s="4" t="s">
        <v>6</v>
      </c>
      <c r="C1674" s="4">
        <v>0.23</v>
      </c>
      <c r="D1674" s="4">
        <v>0.04</v>
      </c>
      <c r="E1674" s="6">
        <v>1.5478999999999999E-8</v>
      </c>
    </row>
    <row r="1675" spans="1:5">
      <c r="A1675" s="4" t="s">
        <v>2075</v>
      </c>
      <c r="B1675" s="4" t="s">
        <v>2</v>
      </c>
      <c r="C1675" s="4">
        <v>0.23</v>
      </c>
      <c r="D1675" s="4">
        <v>0.04</v>
      </c>
      <c r="E1675" s="6">
        <v>2.0818000000000002E-8</v>
      </c>
    </row>
    <row r="1676" spans="1:5">
      <c r="A1676" s="4" t="s">
        <v>2076</v>
      </c>
      <c r="B1676" s="4" t="s">
        <v>4</v>
      </c>
      <c r="C1676" s="4">
        <v>0.23</v>
      </c>
      <c r="D1676" s="4">
        <v>0.05</v>
      </c>
      <c r="E1676" s="6">
        <v>3.9028999999999998E-7</v>
      </c>
    </row>
    <row r="1677" spans="1:5">
      <c r="A1677" s="4" t="s">
        <v>2077</v>
      </c>
      <c r="B1677" s="4" t="s">
        <v>6</v>
      </c>
      <c r="C1677" s="4">
        <v>0.23</v>
      </c>
      <c r="D1677" s="4">
        <v>0.05</v>
      </c>
      <c r="E1677" s="6">
        <v>8.2449000000000005E-7</v>
      </c>
    </row>
    <row r="1678" spans="1:5">
      <c r="A1678" s="4" t="s">
        <v>2078</v>
      </c>
      <c r="B1678" s="4" t="s">
        <v>2</v>
      </c>
      <c r="C1678" s="4">
        <v>0.23</v>
      </c>
      <c r="D1678" s="4">
        <v>0.05</v>
      </c>
      <c r="E1678" s="6">
        <v>9.1808999999999998E-7</v>
      </c>
    </row>
    <row r="1679" spans="1:5">
      <c r="A1679" s="4" t="s">
        <v>2079</v>
      </c>
      <c r="B1679" s="4" t="s">
        <v>6</v>
      </c>
      <c r="C1679" s="4">
        <v>0.23</v>
      </c>
      <c r="D1679" s="4">
        <v>0.05</v>
      </c>
      <c r="E1679" s="6">
        <v>1.0812999999999999E-6</v>
      </c>
    </row>
    <row r="1680" spans="1:5">
      <c r="A1680" s="4" t="s">
        <v>2080</v>
      </c>
      <c r="B1680" s="4" t="s">
        <v>2</v>
      </c>
      <c r="C1680" s="4">
        <v>0.23</v>
      </c>
      <c r="D1680" s="4">
        <v>0.05</v>
      </c>
      <c r="E1680" s="6">
        <v>2.9393E-6</v>
      </c>
    </row>
    <row r="1681" spans="1:5">
      <c r="A1681" s="4" t="s">
        <v>2081</v>
      </c>
      <c r="B1681" s="4" t="s">
        <v>4</v>
      </c>
      <c r="C1681" s="4">
        <v>0.23</v>
      </c>
      <c r="D1681" s="4">
        <v>0.05</v>
      </c>
      <c r="E1681" s="6">
        <v>4.2371999999999999E-6</v>
      </c>
    </row>
    <row r="1682" spans="1:5">
      <c r="A1682" s="4" t="s">
        <v>2082</v>
      </c>
      <c r="B1682" s="4" t="s">
        <v>6</v>
      </c>
      <c r="C1682" s="4">
        <v>-0.22</v>
      </c>
      <c r="D1682" s="4">
        <v>0.02</v>
      </c>
      <c r="E1682" s="6">
        <v>4.7766000000000001E-25</v>
      </c>
    </row>
    <row r="1683" spans="1:5">
      <c r="A1683" s="4" t="s">
        <v>2083</v>
      </c>
      <c r="B1683" s="4" t="s">
        <v>4</v>
      </c>
      <c r="C1683" s="4">
        <v>-0.22</v>
      </c>
      <c r="D1683" s="4">
        <v>0.03</v>
      </c>
      <c r="E1683" s="6">
        <v>1.5347999999999999E-18</v>
      </c>
    </row>
    <row r="1684" spans="1:5">
      <c r="A1684" s="4" t="s">
        <v>2084</v>
      </c>
      <c r="B1684" s="4" t="s">
        <v>4</v>
      </c>
      <c r="C1684" s="4">
        <v>-0.22</v>
      </c>
      <c r="D1684" s="4">
        <v>0.03</v>
      </c>
      <c r="E1684" s="6">
        <v>1.4987000000000001E-16</v>
      </c>
    </row>
    <row r="1685" spans="1:5">
      <c r="A1685" s="4" t="s">
        <v>2085</v>
      </c>
      <c r="B1685" s="4" t="s">
        <v>6</v>
      </c>
      <c r="C1685" s="4">
        <v>-0.22</v>
      </c>
      <c r="D1685" s="4">
        <v>0.03</v>
      </c>
      <c r="E1685" s="6">
        <v>2.4241000000000001E-15</v>
      </c>
    </row>
    <row r="1686" spans="1:5">
      <c r="A1686" s="4" t="s">
        <v>2086</v>
      </c>
      <c r="B1686" s="4" t="s">
        <v>4</v>
      </c>
      <c r="C1686" s="4">
        <v>-0.22</v>
      </c>
      <c r="D1686" s="4">
        <v>0.03</v>
      </c>
      <c r="E1686" s="6">
        <v>6.3222000000000001E-13</v>
      </c>
    </row>
    <row r="1687" spans="1:5">
      <c r="A1687" s="4" t="s">
        <v>2087</v>
      </c>
      <c r="B1687" s="4" t="s">
        <v>4</v>
      </c>
      <c r="C1687" s="4">
        <v>-0.22</v>
      </c>
      <c r="D1687" s="4">
        <v>0.03</v>
      </c>
      <c r="E1687" s="6">
        <v>9.5072999999999993E-13</v>
      </c>
    </row>
    <row r="1688" spans="1:5">
      <c r="A1688" s="4" t="s">
        <v>2088</v>
      </c>
      <c r="B1688" s="4" t="s">
        <v>6</v>
      </c>
      <c r="C1688" s="4">
        <v>-0.22</v>
      </c>
      <c r="D1688" s="4">
        <v>0.04</v>
      </c>
      <c r="E1688" s="6">
        <v>9.0248000000000002E-8</v>
      </c>
    </row>
    <row r="1689" spans="1:5">
      <c r="A1689" s="4" t="s">
        <v>2089</v>
      </c>
      <c r="B1689" s="4" t="s">
        <v>6</v>
      </c>
      <c r="C1689" s="4">
        <v>-0.22</v>
      </c>
      <c r="D1689" s="4">
        <v>0.04</v>
      </c>
      <c r="E1689" s="6">
        <v>5.0709999999999998E-7</v>
      </c>
    </row>
    <row r="1690" spans="1:5">
      <c r="A1690" s="4" t="s">
        <v>2090</v>
      </c>
      <c r="B1690" s="4" t="s">
        <v>4</v>
      </c>
      <c r="C1690" s="4">
        <v>-0.22</v>
      </c>
      <c r="D1690" s="4">
        <v>0.05</v>
      </c>
      <c r="E1690" s="6">
        <v>1.424E-6</v>
      </c>
    </row>
    <row r="1691" spans="1:5">
      <c r="A1691" s="4" t="s">
        <v>2091</v>
      </c>
      <c r="B1691" s="4" t="s">
        <v>6</v>
      </c>
      <c r="C1691" s="4">
        <v>0.22</v>
      </c>
      <c r="D1691" s="4">
        <v>0.02</v>
      </c>
      <c r="E1691" s="6">
        <v>7.6096000000000001E-19</v>
      </c>
    </row>
    <row r="1692" spans="1:5">
      <c r="A1692" s="4" t="s">
        <v>2092</v>
      </c>
      <c r="B1692" s="4" t="s">
        <v>6</v>
      </c>
      <c r="C1692" s="4">
        <v>0.22</v>
      </c>
      <c r="D1692" s="4">
        <v>0.03</v>
      </c>
      <c r="E1692" s="6">
        <v>6.3788000000000002E-16</v>
      </c>
    </row>
    <row r="1693" spans="1:5">
      <c r="A1693" s="4" t="s">
        <v>2093</v>
      </c>
      <c r="B1693" s="4" t="s">
        <v>4</v>
      </c>
      <c r="C1693" s="4">
        <v>0.22</v>
      </c>
      <c r="D1693" s="4">
        <v>0.03</v>
      </c>
      <c r="E1693" s="6">
        <v>7.3105000000000002E-16</v>
      </c>
    </row>
    <row r="1694" spans="1:5">
      <c r="A1694" s="4" t="s">
        <v>2094</v>
      </c>
      <c r="B1694" s="4" t="s">
        <v>6</v>
      </c>
      <c r="C1694" s="4">
        <v>0.22</v>
      </c>
      <c r="D1694" s="4">
        <v>0.03</v>
      </c>
      <c r="E1694" s="6">
        <v>1.9466999999999999E-15</v>
      </c>
    </row>
    <row r="1695" spans="1:5">
      <c r="A1695" s="4" t="s">
        <v>2095</v>
      </c>
      <c r="B1695" s="4" t="s">
        <v>4</v>
      </c>
      <c r="C1695" s="4">
        <v>0.22</v>
      </c>
      <c r="D1695" s="4">
        <v>0.03</v>
      </c>
      <c r="E1695" s="6">
        <v>2.3236000000000001E-15</v>
      </c>
    </row>
    <row r="1696" spans="1:5">
      <c r="A1696" s="4" t="s">
        <v>2096</v>
      </c>
      <c r="B1696" s="4" t="s">
        <v>4</v>
      </c>
      <c r="C1696" s="4">
        <v>0.22</v>
      </c>
      <c r="D1696" s="4">
        <v>0.03</v>
      </c>
      <c r="E1696" s="6">
        <v>4.0090999999999996E-15</v>
      </c>
    </row>
    <row r="1697" spans="1:5">
      <c r="A1697" s="4" t="s">
        <v>2097</v>
      </c>
      <c r="B1697" s="4" t="s">
        <v>4</v>
      </c>
      <c r="C1697" s="4">
        <v>0.22</v>
      </c>
      <c r="D1697" s="4">
        <v>0.03</v>
      </c>
      <c r="E1697" s="6">
        <v>1.8928000000000001E-14</v>
      </c>
    </row>
    <row r="1698" spans="1:5">
      <c r="A1698" s="4" t="s">
        <v>2098</v>
      </c>
      <c r="B1698" s="4" t="s">
        <v>4</v>
      </c>
      <c r="C1698" s="4">
        <v>0.22</v>
      </c>
      <c r="D1698" s="4">
        <v>0.03</v>
      </c>
      <c r="E1698" s="6">
        <v>8.2807999999999997E-14</v>
      </c>
    </row>
    <row r="1699" spans="1:5">
      <c r="A1699" s="4" t="s">
        <v>2099</v>
      </c>
      <c r="B1699" s="4" t="s">
        <v>2</v>
      </c>
      <c r="C1699" s="4">
        <v>0.22</v>
      </c>
      <c r="D1699" s="4">
        <v>0.03</v>
      </c>
      <c r="E1699" s="6">
        <v>1.3137999999999999E-13</v>
      </c>
    </row>
    <row r="1700" spans="1:5">
      <c r="A1700" s="4" t="s">
        <v>2023</v>
      </c>
      <c r="B1700" s="4" t="s">
        <v>4</v>
      </c>
      <c r="C1700" s="4">
        <v>0.22</v>
      </c>
      <c r="D1700" s="4">
        <v>0.03</v>
      </c>
      <c r="E1700" s="6">
        <v>8.9263999999999996E-12</v>
      </c>
    </row>
    <row r="1701" spans="1:5">
      <c r="A1701" s="4" t="s">
        <v>2100</v>
      </c>
      <c r="B1701" s="4" t="s">
        <v>4</v>
      </c>
      <c r="C1701" s="4">
        <v>0.22</v>
      </c>
      <c r="D1701" s="4">
        <v>0.03</v>
      </c>
      <c r="E1701" s="6">
        <v>1.1302E-11</v>
      </c>
    </row>
    <row r="1702" spans="1:5">
      <c r="A1702" s="4" t="s">
        <v>2101</v>
      </c>
      <c r="B1702" s="4" t="s">
        <v>2</v>
      </c>
      <c r="C1702" s="4">
        <v>0.22</v>
      </c>
      <c r="D1702" s="4">
        <v>0.03</v>
      </c>
      <c r="E1702" s="6">
        <v>2.0668999999999999E-11</v>
      </c>
    </row>
    <row r="1703" spans="1:5">
      <c r="A1703" s="4" t="s">
        <v>2102</v>
      </c>
      <c r="B1703" s="4" t="s">
        <v>6</v>
      </c>
      <c r="C1703" s="4">
        <v>0.22</v>
      </c>
      <c r="D1703" s="4">
        <v>0.03</v>
      </c>
      <c r="E1703" s="6">
        <v>8.8239000000000002E-11</v>
      </c>
    </row>
    <row r="1704" spans="1:5">
      <c r="A1704" s="4" t="s">
        <v>2103</v>
      </c>
      <c r="B1704" s="4" t="s">
        <v>6</v>
      </c>
      <c r="C1704" s="4">
        <v>0.22</v>
      </c>
      <c r="D1704" s="4">
        <v>0.04</v>
      </c>
      <c r="E1704" s="6">
        <v>2.6990000000000002E-10</v>
      </c>
    </row>
    <row r="1705" spans="1:5">
      <c r="A1705" s="4" t="s">
        <v>2104</v>
      </c>
      <c r="B1705" s="4" t="s">
        <v>2</v>
      </c>
      <c r="C1705" s="4">
        <v>0.22</v>
      </c>
      <c r="D1705" s="4">
        <v>0.03</v>
      </c>
      <c r="E1705" s="6">
        <v>3.3589000000000002E-10</v>
      </c>
    </row>
    <row r="1706" spans="1:5">
      <c r="A1706" s="4" t="s">
        <v>2105</v>
      </c>
      <c r="B1706" s="4" t="s">
        <v>6</v>
      </c>
      <c r="C1706" s="4">
        <v>0.22</v>
      </c>
      <c r="D1706" s="4">
        <v>0.04</v>
      </c>
      <c r="E1706" s="6">
        <v>8.0946999999999994E-9</v>
      </c>
    </row>
    <row r="1707" spans="1:5">
      <c r="A1707" s="4" t="s">
        <v>2106</v>
      </c>
      <c r="B1707" s="4" t="s">
        <v>2</v>
      </c>
      <c r="C1707" s="4">
        <v>0.22</v>
      </c>
      <c r="D1707" s="4">
        <v>0.04</v>
      </c>
      <c r="E1707" s="6">
        <v>9.2356999999999994E-9</v>
      </c>
    </row>
    <row r="1708" spans="1:5">
      <c r="A1708" s="4" t="s">
        <v>2107</v>
      </c>
      <c r="B1708" s="4" t="s">
        <v>6</v>
      </c>
      <c r="C1708" s="4">
        <v>0.22</v>
      </c>
      <c r="D1708" s="4">
        <v>0.04</v>
      </c>
      <c r="E1708" s="6">
        <v>2.2939999999999999E-8</v>
      </c>
    </row>
    <row r="1709" spans="1:5">
      <c r="A1709" s="4" t="s">
        <v>2108</v>
      </c>
      <c r="B1709" s="4" t="s">
        <v>6</v>
      </c>
      <c r="C1709" s="4">
        <v>0.22</v>
      </c>
      <c r="D1709" s="4">
        <v>0.04</v>
      </c>
      <c r="E1709" s="6">
        <v>3.9895000000000001E-8</v>
      </c>
    </row>
    <row r="1710" spans="1:5">
      <c r="A1710" s="4" t="s">
        <v>2109</v>
      </c>
      <c r="B1710" s="4" t="s">
        <v>4</v>
      </c>
      <c r="C1710" s="4">
        <v>0.22</v>
      </c>
      <c r="D1710" s="4">
        <v>0.04</v>
      </c>
      <c r="E1710" s="6">
        <v>5.2201999999999996E-7</v>
      </c>
    </row>
    <row r="1711" spans="1:5">
      <c r="A1711" s="4" t="s">
        <v>2110</v>
      </c>
      <c r="B1711" s="4" t="s">
        <v>2</v>
      </c>
      <c r="C1711" s="4">
        <v>0.22</v>
      </c>
      <c r="D1711" s="4">
        <v>0.04</v>
      </c>
      <c r="E1711" s="6">
        <v>5.7856000000000001E-7</v>
      </c>
    </row>
    <row r="1712" spans="1:5">
      <c r="A1712" s="4" t="s">
        <v>2111</v>
      </c>
      <c r="B1712" s="4" t="s">
        <v>2</v>
      </c>
      <c r="C1712" s="4">
        <v>0.22</v>
      </c>
      <c r="D1712" s="4">
        <v>0.04</v>
      </c>
      <c r="E1712" s="6">
        <v>6.8592999999999995E-7</v>
      </c>
    </row>
    <row r="1713" spans="1:5">
      <c r="A1713" s="4" t="s">
        <v>2112</v>
      </c>
      <c r="B1713" s="4" t="s">
        <v>2</v>
      </c>
      <c r="C1713" s="4">
        <v>0.22</v>
      </c>
      <c r="D1713" s="4">
        <v>0.04</v>
      </c>
      <c r="E1713" s="6">
        <v>9.0240000000000003E-7</v>
      </c>
    </row>
    <row r="1714" spans="1:5">
      <c r="A1714" s="4" t="s">
        <v>2113</v>
      </c>
      <c r="B1714" s="4" t="s">
        <v>6</v>
      </c>
      <c r="C1714" s="4">
        <v>0.22</v>
      </c>
      <c r="D1714" s="4">
        <v>0.04</v>
      </c>
      <c r="E1714" s="6">
        <v>1.0262E-6</v>
      </c>
    </row>
    <row r="1715" spans="1:5">
      <c r="A1715" s="4" t="s">
        <v>2114</v>
      </c>
      <c r="B1715" s="4" t="s">
        <v>2</v>
      </c>
      <c r="C1715" s="4">
        <v>0.22</v>
      </c>
      <c r="D1715" s="4">
        <v>0.05</v>
      </c>
      <c r="E1715" s="6">
        <v>3.6229000000000001E-6</v>
      </c>
    </row>
    <row r="1716" spans="1:5">
      <c r="A1716" s="4" t="s">
        <v>2115</v>
      </c>
      <c r="B1716" s="4" t="s">
        <v>6</v>
      </c>
      <c r="C1716" s="4">
        <v>-0.21</v>
      </c>
      <c r="D1716" s="4">
        <v>0.02</v>
      </c>
      <c r="E1716" s="6">
        <v>2.9584999999999999E-23</v>
      </c>
    </row>
    <row r="1717" spans="1:5">
      <c r="A1717" s="4" t="s">
        <v>2116</v>
      </c>
      <c r="B1717" s="4" t="s">
        <v>4</v>
      </c>
      <c r="C1717" s="4">
        <v>-0.21</v>
      </c>
      <c r="D1717" s="4">
        <v>0.03</v>
      </c>
      <c r="E1717" s="6">
        <v>2.3147000000000002E-13</v>
      </c>
    </row>
    <row r="1718" spans="1:5">
      <c r="A1718" s="4" t="s">
        <v>2117</v>
      </c>
      <c r="B1718" s="4" t="s">
        <v>6</v>
      </c>
      <c r="C1718" s="4">
        <v>0.21</v>
      </c>
      <c r="D1718" s="4">
        <v>0.03</v>
      </c>
      <c r="E1718" s="6">
        <v>3.1314E-15</v>
      </c>
    </row>
    <row r="1719" spans="1:5">
      <c r="A1719" s="4" t="s">
        <v>2118</v>
      </c>
      <c r="B1719" s="4" t="s">
        <v>4</v>
      </c>
      <c r="C1719" s="4">
        <v>0.21</v>
      </c>
      <c r="D1719" s="4">
        <v>0.03</v>
      </c>
      <c r="E1719" s="6">
        <v>1.0546000000000001E-14</v>
      </c>
    </row>
    <row r="1720" spans="1:5">
      <c r="A1720" s="4" t="s">
        <v>2119</v>
      </c>
      <c r="B1720" s="4" t="s">
        <v>2</v>
      </c>
      <c r="C1720" s="4">
        <v>0.21</v>
      </c>
      <c r="D1720" s="4">
        <v>0.03</v>
      </c>
      <c r="E1720" s="6">
        <v>4.9985000000000001E-14</v>
      </c>
    </row>
    <row r="1721" spans="1:5">
      <c r="A1721" s="4" t="s">
        <v>2120</v>
      </c>
      <c r="B1721" s="4" t="s">
        <v>6</v>
      </c>
      <c r="C1721" s="4">
        <v>0.21</v>
      </c>
      <c r="D1721" s="4">
        <v>0.03</v>
      </c>
      <c r="E1721" s="6">
        <v>1.0555999999999999E-13</v>
      </c>
    </row>
    <row r="1722" spans="1:5">
      <c r="A1722" s="4" t="s">
        <v>2121</v>
      </c>
      <c r="B1722" s="4" t="s">
        <v>4</v>
      </c>
      <c r="C1722" s="4">
        <v>0.21</v>
      </c>
      <c r="D1722" s="4">
        <v>0.03</v>
      </c>
      <c r="E1722" s="6">
        <v>1.9658999999999999E-12</v>
      </c>
    </row>
    <row r="1723" spans="1:5">
      <c r="A1723" s="4" t="s">
        <v>2122</v>
      </c>
      <c r="B1723" s="4" t="s">
        <v>2</v>
      </c>
      <c r="C1723" s="4">
        <v>0.21</v>
      </c>
      <c r="D1723" s="4">
        <v>0.03</v>
      </c>
      <c r="E1723" s="6">
        <v>2.5174000000000002E-12</v>
      </c>
    </row>
    <row r="1724" spans="1:5">
      <c r="A1724" s="4" t="s">
        <v>2123</v>
      </c>
      <c r="B1724" s="4" t="s">
        <v>4</v>
      </c>
      <c r="C1724" s="4">
        <v>0.21</v>
      </c>
      <c r="D1724" s="4">
        <v>0.03</v>
      </c>
      <c r="E1724" s="6">
        <v>1.0564E-10</v>
      </c>
    </row>
    <row r="1725" spans="1:5">
      <c r="A1725" s="4" t="s">
        <v>2124</v>
      </c>
      <c r="B1725" s="4" t="s">
        <v>2</v>
      </c>
      <c r="C1725" s="4">
        <v>0.21</v>
      </c>
      <c r="D1725" s="4">
        <v>0.04</v>
      </c>
      <c r="E1725" s="6">
        <v>2.7757999999999999E-9</v>
      </c>
    </row>
    <row r="1726" spans="1:5">
      <c r="A1726" s="4" t="s">
        <v>2125</v>
      </c>
      <c r="B1726" s="4" t="s">
        <v>4</v>
      </c>
      <c r="C1726" s="4">
        <v>0.21</v>
      </c>
      <c r="D1726" s="4">
        <v>0.04</v>
      </c>
      <c r="E1726" s="6">
        <v>3.1258000000000001E-9</v>
      </c>
    </row>
    <row r="1727" spans="1:5">
      <c r="A1727" s="4" t="s">
        <v>2126</v>
      </c>
      <c r="B1727" s="4" t="s">
        <v>6</v>
      </c>
      <c r="C1727" s="4">
        <v>0.21</v>
      </c>
      <c r="D1727" s="4">
        <v>0.04</v>
      </c>
      <c r="E1727" s="6">
        <v>3.6481999999999999E-9</v>
      </c>
    </row>
    <row r="1728" spans="1:5">
      <c r="A1728" s="4" t="s">
        <v>2127</v>
      </c>
      <c r="B1728" s="4" t="s">
        <v>6</v>
      </c>
      <c r="C1728" s="4">
        <v>0.21</v>
      </c>
      <c r="D1728" s="4">
        <v>0.04</v>
      </c>
      <c r="E1728" s="6">
        <v>1.0331999999999999E-8</v>
      </c>
    </row>
    <row r="1729" spans="1:5">
      <c r="A1729" s="4" t="s">
        <v>2128</v>
      </c>
      <c r="B1729" s="4" t="s">
        <v>4</v>
      </c>
      <c r="C1729" s="4">
        <v>0.21</v>
      </c>
      <c r="D1729" s="4">
        <v>0.04</v>
      </c>
      <c r="E1729" s="6">
        <v>1.0907E-8</v>
      </c>
    </row>
    <row r="1730" spans="1:5">
      <c r="A1730" s="4" t="s">
        <v>2129</v>
      </c>
      <c r="B1730" s="4" t="s">
        <v>6</v>
      </c>
      <c r="C1730" s="4">
        <v>0.21</v>
      </c>
      <c r="D1730" s="4">
        <v>0.04</v>
      </c>
      <c r="E1730" s="6">
        <v>2.2641000000000001E-8</v>
      </c>
    </row>
    <row r="1731" spans="1:5">
      <c r="A1731" s="4" t="s">
        <v>2130</v>
      </c>
      <c r="B1731" s="4" t="s">
        <v>4</v>
      </c>
      <c r="C1731" s="4">
        <v>0.21</v>
      </c>
      <c r="D1731" s="4">
        <v>0.04</v>
      </c>
      <c r="E1731" s="6">
        <v>3.1170000000000001E-8</v>
      </c>
    </row>
    <row r="1732" spans="1:5">
      <c r="A1732" s="4" t="s">
        <v>2131</v>
      </c>
      <c r="B1732" s="4" t="s">
        <v>6</v>
      </c>
      <c r="C1732" s="4">
        <v>0.21</v>
      </c>
      <c r="D1732" s="4">
        <v>0.04</v>
      </c>
      <c r="E1732" s="6">
        <v>1.0844E-7</v>
      </c>
    </row>
    <row r="1733" spans="1:5">
      <c r="A1733" s="4" t="s">
        <v>2132</v>
      </c>
      <c r="B1733" s="4" t="s">
        <v>2</v>
      </c>
      <c r="C1733" s="4">
        <v>0.21</v>
      </c>
      <c r="D1733" s="4">
        <v>0.04</v>
      </c>
      <c r="E1733" s="6">
        <v>3.5205999999999999E-7</v>
      </c>
    </row>
    <row r="1734" spans="1:5">
      <c r="A1734" s="4" t="s">
        <v>2133</v>
      </c>
      <c r="B1734" s="4" t="s">
        <v>4</v>
      </c>
      <c r="C1734" s="4">
        <v>0.21</v>
      </c>
      <c r="D1734" s="4">
        <v>0.04</v>
      </c>
      <c r="E1734" s="6">
        <v>4.0401999999999999E-7</v>
      </c>
    </row>
    <row r="1735" spans="1:5">
      <c r="A1735" s="4" t="s">
        <v>2134</v>
      </c>
      <c r="B1735" s="4" t="s">
        <v>2</v>
      </c>
      <c r="C1735" s="4">
        <v>0.21</v>
      </c>
      <c r="D1735" s="4">
        <v>0.04</v>
      </c>
      <c r="E1735" s="6">
        <v>5.0014999999999999E-7</v>
      </c>
    </row>
    <row r="1736" spans="1:5">
      <c r="A1736" s="4" t="s">
        <v>2135</v>
      </c>
      <c r="B1736" s="4" t="s">
        <v>6</v>
      </c>
      <c r="C1736" s="4">
        <v>0.21</v>
      </c>
      <c r="D1736" s="4">
        <v>0.05</v>
      </c>
      <c r="E1736" s="6">
        <v>3.4019E-6</v>
      </c>
    </row>
    <row r="1737" spans="1:5">
      <c r="A1737" s="4" t="s">
        <v>2136</v>
      </c>
      <c r="B1737" s="4" t="s">
        <v>4</v>
      </c>
      <c r="C1737" s="4">
        <v>-0.2</v>
      </c>
      <c r="D1737" s="4">
        <v>0.03</v>
      </c>
      <c r="E1737" s="6">
        <v>1.6229000000000001E-12</v>
      </c>
    </row>
    <row r="1738" spans="1:5">
      <c r="A1738" s="4" t="s">
        <v>2137</v>
      </c>
      <c r="B1738" s="4" t="s">
        <v>6</v>
      </c>
      <c r="C1738" s="4">
        <v>-0.2</v>
      </c>
      <c r="D1738" s="4">
        <v>0.03</v>
      </c>
      <c r="E1738" s="6">
        <v>1.3264000000000001E-9</v>
      </c>
    </row>
    <row r="1739" spans="1:5">
      <c r="A1739" s="4" t="s">
        <v>2138</v>
      </c>
      <c r="B1739" s="4" t="s">
        <v>6</v>
      </c>
      <c r="C1739" s="4">
        <v>-0.2</v>
      </c>
      <c r="D1739" s="4">
        <v>0.04</v>
      </c>
      <c r="E1739" s="6">
        <v>1.9261E-8</v>
      </c>
    </row>
    <row r="1740" spans="1:5">
      <c r="A1740" s="4" t="s">
        <v>2139</v>
      </c>
      <c r="B1740" s="4" t="s">
        <v>6</v>
      </c>
      <c r="C1740" s="4">
        <v>-0.2</v>
      </c>
      <c r="D1740" s="4">
        <v>0.04</v>
      </c>
      <c r="E1740" s="6">
        <v>2.4797E-8</v>
      </c>
    </row>
    <row r="1741" spans="1:5">
      <c r="A1741" s="4" t="s">
        <v>2140</v>
      </c>
      <c r="B1741" s="4" t="s">
        <v>6</v>
      </c>
      <c r="C1741" s="4">
        <v>0.2</v>
      </c>
      <c r="D1741" s="4">
        <v>0.02</v>
      </c>
      <c r="E1741" s="6">
        <v>2.7127999999999999E-18</v>
      </c>
    </row>
    <row r="1742" spans="1:5">
      <c r="A1742" s="4" t="s">
        <v>2141</v>
      </c>
      <c r="B1742" s="4" t="s">
        <v>6</v>
      </c>
      <c r="C1742" s="4">
        <v>0.2</v>
      </c>
      <c r="D1742" s="4">
        <v>0.02</v>
      </c>
      <c r="E1742" s="6">
        <v>6.5350000000000003E-18</v>
      </c>
    </row>
    <row r="1743" spans="1:5">
      <c r="A1743" s="4" t="s">
        <v>2142</v>
      </c>
      <c r="B1743" s="4" t="s">
        <v>2</v>
      </c>
      <c r="C1743" s="4">
        <v>0.2</v>
      </c>
      <c r="D1743" s="4">
        <v>0.03</v>
      </c>
      <c r="E1743" s="6">
        <v>1.6080999999999999E-14</v>
      </c>
    </row>
    <row r="1744" spans="1:5">
      <c r="A1744" s="4" t="s">
        <v>2143</v>
      </c>
      <c r="B1744" s="4" t="s">
        <v>4</v>
      </c>
      <c r="C1744" s="4">
        <v>0.2</v>
      </c>
      <c r="D1744" s="4">
        <v>0.03</v>
      </c>
      <c r="E1744" s="6">
        <v>6.0881999999999995E-14</v>
      </c>
    </row>
    <row r="1745" spans="1:5">
      <c r="A1745" s="4" t="s">
        <v>2144</v>
      </c>
      <c r="B1745" s="4" t="s">
        <v>2</v>
      </c>
      <c r="C1745" s="4">
        <v>0.2</v>
      </c>
      <c r="D1745" s="4">
        <v>0.03</v>
      </c>
      <c r="E1745" s="6">
        <v>4.5420000000000002E-13</v>
      </c>
    </row>
    <row r="1746" spans="1:5">
      <c r="A1746" s="4" t="s">
        <v>1894</v>
      </c>
      <c r="B1746" s="4" t="s">
        <v>4</v>
      </c>
      <c r="C1746" s="4">
        <v>0.2</v>
      </c>
      <c r="D1746" s="4">
        <v>0.03</v>
      </c>
      <c r="E1746" s="6">
        <v>6.1952999999999999E-13</v>
      </c>
    </row>
    <row r="1747" spans="1:5">
      <c r="A1747" s="4" t="s">
        <v>2145</v>
      </c>
      <c r="B1747" s="4" t="s">
        <v>6</v>
      </c>
      <c r="C1747" s="4">
        <v>0.2</v>
      </c>
      <c r="D1747" s="4">
        <v>0.03</v>
      </c>
      <c r="E1747" s="6">
        <v>6.4615999999999997E-11</v>
      </c>
    </row>
    <row r="1748" spans="1:5">
      <c r="A1748" s="4" t="s">
        <v>2146</v>
      </c>
      <c r="B1748" s="4" t="s">
        <v>4</v>
      </c>
      <c r="C1748" s="4">
        <v>0.2</v>
      </c>
      <c r="D1748" s="4">
        <v>0.03</v>
      </c>
      <c r="E1748" s="6">
        <v>6.7619999999999995E-11</v>
      </c>
    </row>
    <row r="1749" spans="1:5">
      <c r="A1749" s="4" t="s">
        <v>2147</v>
      </c>
      <c r="B1749" s="4" t="s">
        <v>4</v>
      </c>
      <c r="C1749" s="4">
        <v>0.2</v>
      </c>
      <c r="D1749" s="4">
        <v>0.03</v>
      </c>
      <c r="E1749" s="6">
        <v>1.0608E-10</v>
      </c>
    </row>
    <row r="1750" spans="1:5">
      <c r="A1750" s="4" t="s">
        <v>2148</v>
      </c>
      <c r="B1750" s="4" t="s">
        <v>2</v>
      </c>
      <c r="C1750" s="4">
        <v>0.2</v>
      </c>
      <c r="D1750" s="4">
        <v>0.03</v>
      </c>
      <c r="E1750" s="6">
        <v>2.0170999999999999E-10</v>
      </c>
    </row>
    <row r="1751" spans="1:5">
      <c r="A1751" s="4" t="s">
        <v>2149</v>
      </c>
      <c r="B1751" s="4" t="s">
        <v>6</v>
      </c>
      <c r="C1751" s="4">
        <v>0.2</v>
      </c>
      <c r="D1751" s="4">
        <v>0.03</v>
      </c>
      <c r="E1751" s="6">
        <v>2.0261999999999999E-10</v>
      </c>
    </row>
    <row r="1752" spans="1:5">
      <c r="A1752" s="4" t="s">
        <v>2150</v>
      </c>
      <c r="B1752" s="4" t="s">
        <v>4</v>
      </c>
      <c r="C1752" s="4">
        <v>0.2</v>
      </c>
      <c r="D1752" s="4">
        <v>0.03</v>
      </c>
      <c r="E1752" s="6">
        <v>4.6221999999999998E-10</v>
      </c>
    </row>
    <row r="1753" spans="1:5">
      <c r="A1753" s="4" t="s">
        <v>2151</v>
      </c>
      <c r="B1753" s="4" t="s">
        <v>4</v>
      </c>
      <c r="C1753" s="4">
        <v>0.2</v>
      </c>
      <c r="D1753" s="4">
        <v>0.03</v>
      </c>
      <c r="E1753" s="6">
        <v>6.1922999999999998E-9</v>
      </c>
    </row>
    <row r="1754" spans="1:5">
      <c r="A1754" s="4" t="s">
        <v>2152</v>
      </c>
      <c r="B1754" s="4" t="s">
        <v>4</v>
      </c>
      <c r="C1754" s="4">
        <v>0.2</v>
      </c>
      <c r="D1754" s="4">
        <v>0.03</v>
      </c>
      <c r="E1754" s="6">
        <v>8.6681999999999995E-9</v>
      </c>
    </row>
    <row r="1755" spans="1:5">
      <c r="A1755" s="4" t="s">
        <v>1483</v>
      </c>
      <c r="B1755" s="4" t="s">
        <v>4</v>
      </c>
      <c r="C1755" s="4">
        <v>0.2</v>
      </c>
      <c r="D1755" s="4">
        <v>0.04</v>
      </c>
      <c r="E1755" s="6">
        <v>8.9488000000000004E-9</v>
      </c>
    </row>
    <row r="1756" spans="1:5">
      <c r="A1756" s="4" t="s">
        <v>2153</v>
      </c>
      <c r="B1756" s="4" t="s">
        <v>6</v>
      </c>
      <c r="C1756" s="4">
        <v>0.2</v>
      </c>
      <c r="D1756" s="4">
        <v>0.03</v>
      </c>
      <c r="E1756" s="6">
        <v>1.4425E-8</v>
      </c>
    </row>
    <row r="1757" spans="1:5">
      <c r="A1757" s="4" t="s">
        <v>2154</v>
      </c>
      <c r="B1757" s="4" t="s">
        <v>6</v>
      </c>
      <c r="C1757" s="4">
        <v>0.2</v>
      </c>
      <c r="D1757" s="4">
        <v>0.04</v>
      </c>
      <c r="E1757" s="6">
        <v>5.7025000000000003E-8</v>
      </c>
    </row>
    <row r="1758" spans="1:5">
      <c r="A1758" s="4" t="s">
        <v>2155</v>
      </c>
      <c r="B1758" s="4" t="s">
        <v>4</v>
      </c>
      <c r="C1758" s="4">
        <v>0.2</v>
      </c>
      <c r="D1758" s="4">
        <v>0.04</v>
      </c>
      <c r="E1758" s="6">
        <v>1.3932999999999999E-7</v>
      </c>
    </row>
    <row r="1759" spans="1:5">
      <c r="A1759" s="4" t="s">
        <v>2097</v>
      </c>
      <c r="B1759" s="4" t="s">
        <v>6</v>
      </c>
      <c r="C1759" s="4">
        <v>0.2</v>
      </c>
      <c r="D1759" s="4">
        <v>0.04</v>
      </c>
      <c r="E1759" s="6">
        <v>2.825E-7</v>
      </c>
    </row>
    <row r="1760" spans="1:5">
      <c r="A1760" s="4" t="s">
        <v>2156</v>
      </c>
      <c r="B1760" s="4" t="s">
        <v>6</v>
      </c>
      <c r="C1760" s="4">
        <v>0.2</v>
      </c>
      <c r="D1760" s="4">
        <v>0.04</v>
      </c>
      <c r="E1760" s="6">
        <v>4.235E-7</v>
      </c>
    </row>
    <row r="1761" spans="1:5">
      <c r="A1761" s="4" t="s">
        <v>2157</v>
      </c>
      <c r="B1761" s="4" t="s">
        <v>6</v>
      </c>
      <c r="C1761" s="4">
        <v>0.2</v>
      </c>
      <c r="D1761" s="4">
        <v>0.04</v>
      </c>
      <c r="E1761" s="6">
        <v>4.7234000000000001E-7</v>
      </c>
    </row>
    <row r="1762" spans="1:5">
      <c r="A1762" s="4" t="s">
        <v>2158</v>
      </c>
      <c r="B1762" s="4" t="s">
        <v>6</v>
      </c>
      <c r="C1762" s="4">
        <v>0.2</v>
      </c>
      <c r="D1762" s="4">
        <v>0.04</v>
      </c>
      <c r="E1762" s="6">
        <v>1.1336E-6</v>
      </c>
    </row>
    <row r="1763" spans="1:5">
      <c r="A1763" s="4" t="s">
        <v>2159</v>
      </c>
      <c r="B1763" s="4" t="s">
        <v>2</v>
      </c>
      <c r="C1763" s="4">
        <v>0.2</v>
      </c>
      <c r="D1763" s="4">
        <v>0.04</v>
      </c>
      <c r="E1763" s="6">
        <v>1.4153E-6</v>
      </c>
    </row>
    <row r="1764" spans="1:5">
      <c r="A1764" s="4" t="s">
        <v>2160</v>
      </c>
      <c r="B1764" s="4" t="s">
        <v>6</v>
      </c>
      <c r="C1764" s="4">
        <v>0.2</v>
      </c>
      <c r="D1764" s="4">
        <v>0.04</v>
      </c>
      <c r="E1764" s="6">
        <v>1.5660999999999999E-6</v>
      </c>
    </row>
    <row r="1765" spans="1:5">
      <c r="A1765" s="4" t="s">
        <v>2161</v>
      </c>
      <c r="B1765" s="4" t="s">
        <v>6</v>
      </c>
      <c r="C1765" s="4">
        <v>0.2</v>
      </c>
      <c r="D1765" s="4">
        <v>0.04</v>
      </c>
      <c r="E1765" s="6">
        <v>1.5727E-6</v>
      </c>
    </row>
    <row r="1766" spans="1:5">
      <c r="A1766" s="4" t="s">
        <v>2162</v>
      </c>
      <c r="B1766" s="4" t="s">
        <v>6</v>
      </c>
      <c r="C1766" s="4">
        <v>0.2</v>
      </c>
      <c r="D1766" s="4">
        <v>0.04</v>
      </c>
      <c r="E1766" s="6">
        <v>2.2400999999999999E-6</v>
      </c>
    </row>
    <row r="1767" spans="1:5">
      <c r="A1767" s="4" t="s">
        <v>2163</v>
      </c>
      <c r="B1767" s="4" t="s">
        <v>2</v>
      </c>
      <c r="C1767" s="4">
        <v>0.2</v>
      </c>
      <c r="D1767" s="4">
        <v>0.04</v>
      </c>
      <c r="E1767" s="6">
        <v>4.0400000000000003E-6</v>
      </c>
    </row>
    <row r="1768" spans="1:5">
      <c r="A1768" s="4" t="s">
        <v>2164</v>
      </c>
      <c r="B1768" s="4" t="s">
        <v>4</v>
      </c>
      <c r="C1768" s="4">
        <v>-0.19</v>
      </c>
      <c r="D1768" s="4">
        <v>0.03</v>
      </c>
      <c r="E1768" s="6">
        <v>1.3007E-14</v>
      </c>
    </row>
    <row r="1769" spans="1:5">
      <c r="A1769" s="4" t="s">
        <v>2165</v>
      </c>
      <c r="B1769" s="4" t="s">
        <v>4</v>
      </c>
      <c r="C1769" s="4">
        <v>-0.19</v>
      </c>
      <c r="D1769" s="4">
        <v>0.03</v>
      </c>
      <c r="E1769" s="6">
        <v>1.7268000000000001E-12</v>
      </c>
    </row>
    <row r="1770" spans="1:5">
      <c r="A1770" s="4" t="s">
        <v>2166</v>
      </c>
      <c r="B1770" s="4" t="s">
        <v>6</v>
      </c>
      <c r="C1770" s="4">
        <v>-0.19</v>
      </c>
      <c r="D1770" s="4">
        <v>0.03</v>
      </c>
      <c r="E1770" s="6">
        <v>2.8020999999999999E-11</v>
      </c>
    </row>
    <row r="1771" spans="1:5">
      <c r="A1771" s="4" t="s">
        <v>2167</v>
      </c>
      <c r="B1771" s="4" t="s">
        <v>6</v>
      </c>
      <c r="C1771" s="4">
        <v>0.19</v>
      </c>
      <c r="D1771" s="4">
        <v>0.02</v>
      </c>
      <c r="E1771" s="6">
        <v>1.2679E-18</v>
      </c>
    </row>
    <row r="1772" spans="1:5">
      <c r="A1772" s="4" t="s">
        <v>2168</v>
      </c>
      <c r="B1772" s="4" t="s">
        <v>6</v>
      </c>
      <c r="C1772" s="4">
        <v>0.19</v>
      </c>
      <c r="D1772" s="4">
        <v>0.02</v>
      </c>
      <c r="E1772" s="6">
        <v>1.4252E-16</v>
      </c>
    </row>
    <row r="1773" spans="1:5">
      <c r="A1773" s="4" t="s">
        <v>2169</v>
      </c>
      <c r="B1773" s="4" t="s">
        <v>6</v>
      </c>
      <c r="C1773" s="4">
        <v>0.19</v>
      </c>
      <c r="D1773" s="4">
        <v>0.02</v>
      </c>
      <c r="E1773" s="6">
        <v>6.3927000000000003E-16</v>
      </c>
    </row>
    <row r="1774" spans="1:5">
      <c r="A1774" s="4" t="s">
        <v>2170</v>
      </c>
      <c r="B1774" s="4" t="s">
        <v>6</v>
      </c>
      <c r="C1774" s="4">
        <v>0.19</v>
      </c>
      <c r="D1774" s="4">
        <v>0.03</v>
      </c>
      <c r="E1774" s="6">
        <v>8.8344999999999995E-15</v>
      </c>
    </row>
    <row r="1775" spans="1:5">
      <c r="A1775" s="4" t="s">
        <v>2171</v>
      </c>
      <c r="B1775" s="4" t="s">
        <v>6</v>
      </c>
      <c r="C1775" s="4">
        <v>0.19</v>
      </c>
      <c r="D1775" s="4">
        <v>0.03</v>
      </c>
      <c r="E1775" s="6">
        <v>1.3936E-13</v>
      </c>
    </row>
    <row r="1776" spans="1:5">
      <c r="A1776" s="4" t="s">
        <v>1762</v>
      </c>
      <c r="B1776" s="4" t="s">
        <v>4</v>
      </c>
      <c r="C1776" s="4">
        <v>0.19</v>
      </c>
      <c r="D1776" s="4">
        <v>0.03</v>
      </c>
      <c r="E1776" s="6">
        <v>4.1722999999999998E-13</v>
      </c>
    </row>
    <row r="1777" spans="1:5">
      <c r="A1777" s="4" t="s">
        <v>2172</v>
      </c>
      <c r="B1777" s="4" t="s">
        <v>4</v>
      </c>
      <c r="C1777" s="4">
        <v>0.19</v>
      </c>
      <c r="D1777" s="4">
        <v>0.03</v>
      </c>
      <c r="E1777" s="6">
        <v>1.8683E-12</v>
      </c>
    </row>
    <row r="1778" spans="1:5">
      <c r="A1778" s="4" t="s">
        <v>2173</v>
      </c>
      <c r="B1778" s="4" t="s">
        <v>6</v>
      </c>
      <c r="C1778" s="4">
        <v>0.19</v>
      </c>
      <c r="D1778" s="4">
        <v>0.03</v>
      </c>
      <c r="E1778" s="6">
        <v>1.3993E-11</v>
      </c>
    </row>
    <row r="1779" spans="1:5">
      <c r="A1779" s="4" t="s">
        <v>2174</v>
      </c>
      <c r="B1779" s="4" t="s">
        <v>4</v>
      </c>
      <c r="C1779" s="4">
        <v>0.19</v>
      </c>
      <c r="D1779" s="4">
        <v>0.03</v>
      </c>
      <c r="E1779" s="6">
        <v>1.9080999999999999E-11</v>
      </c>
    </row>
    <row r="1780" spans="1:5">
      <c r="A1780" s="4" t="s">
        <v>2175</v>
      </c>
      <c r="B1780" s="4" t="s">
        <v>4</v>
      </c>
      <c r="C1780" s="4">
        <v>0.19</v>
      </c>
      <c r="D1780" s="4">
        <v>0.03</v>
      </c>
      <c r="E1780" s="6">
        <v>5.9069E-11</v>
      </c>
    </row>
    <row r="1781" spans="1:5">
      <c r="A1781" s="4" t="s">
        <v>2176</v>
      </c>
      <c r="B1781" s="4" t="s">
        <v>4</v>
      </c>
      <c r="C1781" s="4">
        <v>0.19</v>
      </c>
      <c r="D1781" s="4">
        <v>0.03</v>
      </c>
      <c r="E1781" s="6">
        <v>1.1833000000000001E-8</v>
      </c>
    </row>
    <row r="1782" spans="1:5">
      <c r="A1782" s="4" t="s">
        <v>2177</v>
      </c>
      <c r="B1782" s="4" t="s">
        <v>4</v>
      </c>
      <c r="C1782" s="4">
        <v>0.19</v>
      </c>
      <c r="D1782" s="4">
        <v>0.03</v>
      </c>
      <c r="E1782" s="6">
        <v>3.0718999999999999E-8</v>
      </c>
    </row>
    <row r="1783" spans="1:5">
      <c r="A1783" s="4" t="s">
        <v>2178</v>
      </c>
      <c r="B1783" s="4" t="s">
        <v>2</v>
      </c>
      <c r="C1783" s="4">
        <v>0.19</v>
      </c>
      <c r="D1783" s="4">
        <v>0.03</v>
      </c>
      <c r="E1783" s="6">
        <v>5.6156999999999998E-8</v>
      </c>
    </row>
    <row r="1784" spans="1:5">
      <c r="A1784" s="4" t="s">
        <v>2179</v>
      </c>
      <c r="B1784" s="4" t="s">
        <v>6</v>
      </c>
      <c r="C1784" s="4">
        <v>0.19</v>
      </c>
      <c r="D1784" s="4">
        <v>0.04</v>
      </c>
      <c r="E1784" s="6">
        <v>1.7842999999999999E-7</v>
      </c>
    </row>
    <row r="1785" spans="1:5">
      <c r="A1785" s="4" t="s">
        <v>2180</v>
      </c>
      <c r="B1785" s="4" t="s">
        <v>4</v>
      </c>
      <c r="C1785" s="4">
        <v>0.19</v>
      </c>
      <c r="D1785" s="4">
        <v>0.04</v>
      </c>
      <c r="E1785" s="6">
        <v>2.9065999999999998E-7</v>
      </c>
    </row>
    <row r="1786" spans="1:5">
      <c r="A1786" s="4" t="s">
        <v>2181</v>
      </c>
      <c r="B1786" s="4" t="s">
        <v>4</v>
      </c>
      <c r="C1786" s="4">
        <v>0.19</v>
      </c>
      <c r="D1786" s="4">
        <v>0.04</v>
      </c>
      <c r="E1786" s="6">
        <v>4.7310999999999998E-7</v>
      </c>
    </row>
    <row r="1787" spans="1:5">
      <c r="A1787" s="4" t="s">
        <v>2182</v>
      </c>
      <c r="B1787" s="4" t="s">
        <v>2</v>
      </c>
      <c r="C1787" s="4">
        <v>0.19</v>
      </c>
      <c r="D1787" s="4">
        <v>0.04</v>
      </c>
      <c r="E1787" s="6">
        <v>1.0133999999999999E-6</v>
      </c>
    </row>
    <row r="1788" spans="1:5">
      <c r="A1788" s="4" t="s">
        <v>2183</v>
      </c>
      <c r="B1788" s="4" t="s">
        <v>2</v>
      </c>
      <c r="C1788" s="4">
        <v>0.19</v>
      </c>
      <c r="D1788" s="4">
        <v>0.04</v>
      </c>
      <c r="E1788" s="6">
        <v>1.3695E-6</v>
      </c>
    </row>
    <row r="1789" spans="1:5">
      <c r="A1789" s="4" t="s">
        <v>2184</v>
      </c>
      <c r="B1789" s="4" t="s">
        <v>6</v>
      </c>
      <c r="C1789" s="4">
        <v>0.19</v>
      </c>
      <c r="D1789" s="4">
        <v>0.04</v>
      </c>
      <c r="E1789" s="6">
        <v>1.6892000000000001E-6</v>
      </c>
    </row>
    <row r="1790" spans="1:5">
      <c r="A1790" s="4" t="s">
        <v>2185</v>
      </c>
      <c r="B1790" s="4" t="s">
        <v>6</v>
      </c>
      <c r="C1790" s="4">
        <v>-0.18</v>
      </c>
      <c r="D1790" s="4">
        <v>0.02</v>
      </c>
      <c r="E1790" s="6">
        <v>5.5534999999999998E-18</v>
      </c>
    </row>
    <row r="1791" spans="1:5">
      <c r="A1791" s="4" t="s">
        <v>2186</v>
      </c>
      <c r="B1791" s="4" t="s">
        <v>6</v>
      </c>
      <c r="C1791" s="4">
        <v>-0.18</v>
      </c>
      <c r="D1791" s="4">
        <v>0.02</v>
      </c>
      <c r="E1791" s="6">
        <v>1.2416999999999999E-17</v>
      </c>
    </row>
    <row r="1792" spans="1:5">
      <c r="A1792" s="4" t="s">
        <v>2187</v>
      </c>
      <c r="B1792" s="4" t="s">
        <v>4</v>
      </c>
      <c r="C1792" s="4">
        <v>-0.18</v>
      </c>
      <c r="D1792" s="4">
        <v>0.03</v>
      </c>
      <c r="E1792" s="6">
        <v>1.4358E-11</v>
      </c>
    </row>
    <row r="1793" spans="1:5">
      <c r="A1793" s="4" t="s">
        <v>2188</v>
      </c>
      <c r="B1793" s="4" t="s">
        <v>4</v>
      </c>
      <c r="C1793" s="4">
        <v>-0.18</v>
      </c>
      <c r="D1793" s="4">
        <v>0.04</v>
      </c>
      <c r="E1793" s="6">
        <v>3.2150000000000001E-6</v>
      </c>
    </row>
    <row r="1794" spans="1:5">
      <c r="A1794" s="4" t="s">
        <v>2189</v>
      </c>
      <c r="B1794" s="4" t="s">
        <v>6</v>
      </c>
      <c r="C1794" s="4">
        <v>0.18</v>
      </c>
      <c r="D1794" s="4">
        <v>0.02</v>
      </c>
      <c r="E1794" s="6">
        <v>6.1142999999999996E-17</v>
      </c>
    </row>
    <row r="1795" spans="1:5">
      <c r="A1795" s="4" t="s">
        <v>2189</v>
      </c>
      <c r="B1795" s="4" t="s">
        <v>6</v>
      </c>
      <c r="C1795" s="4">
        <v>0.18</v>
      </c>
      <c r="D1795" s="4">
        <v>0.02</v>
      </c>
      <c r="E1795" s="6">
        <v>1.4058000000000001E-16</v>
      </c>
    </row>
    <row r="1796" spans="1:5">
      <c r="A1796" s="4" t="s">
        <v>2190</v>
      </c>
      <c r="B1796" s="4" t="s">
        <v>6</v>
      </c>
      <c r="C1796" s="4">
        <v>0.18</v>
      </c>
      <c r="D1796" s="4">
        <v>0.02</v>
      </c>
      <c r="E1796" s="6">
        <v>2.5356000000000002E-16</v>
      </c>
    </row>
    <row r="1797" spans="1:5">
      <c r="A1797" s="4" t="s">
        <v>2191</v>
      </c>
      <c r="B1797" s="4" t="s">
        <v>6</v>
      </c>
      <c r="C1797" s="4">
        <v>0.18</v>
      </c>
      <c r="D1797" s="4">
        <v>0.02</v>
      </c>
      <c r="E1797" s="6">
        <v>2.9473000000000001E-16</v>
      </c>
    </row>
    <row r="1798" spans="1:5">
      <c r="A1798" s="4" t="s">
        <v>2192</v>
      </c>
      <c r="B1798" s="4" t="s">
        <v>6</v>
      </c>
      <c r="C1798" s="4">
        <v>0.18</v>
      </c>
      <c r="D1798" s="4">
        <v>0.02</v>
      </c>
      <c r="E1798" s="6">
        <v>2.0894E-15</v>
      </c>
    </row>
    <row r="1799" spans="1:5">
      <c r="A1799" s="4" t="s">
        <v>2193</v>
      </c>
      <c r="B1799" s="4" t="s">
        <v>6</v>
      </c>
      <c r="C1799" s="4">
        <v>0.18</v>
      </c>
      <c r="D1799" s="4">
        <v>0.02</v>
      </c>
      <c r="E1799" s="6">
        <v>5.4809999999999997E-15</v>
      </c>
    </row>
    <row r="1800" spans="1:5">
      <c r="A1800" s="4" t="s">
        <v>2194</v>
      </c>
      <c r="B1800" s="4" t="s">
        <v>6</v>
      </c>
      <c r="C1800" s="4">
        <v>0.18</v>
      </c>
      <c r="D1800" s="4">
        <v>0.02</v>
      </c>
      <c r="E1800" s="6">
        <v>1.2371E-14</v>
      </c>
    </row>
    <row r="1801" spans="1:5">
      <c r="A1801" s="4" t="s">
        <v>1829</v>
      </c>
      <c r="B1801" s="4" t="s">
        <v>4</v>
      </c>
      <c r="C1801" s="4">
        <v>0.18</v>
      </c>
      <c r="D1801" s="4">
        <v>0.02</v>
      </c>
      <c r="E1801" s="6">
        <v>2.7735000000000002E-13</v>
      </c>
    </row>
    <row r="1802" spans="1:5">
      <c r="A1802" s="4" t="s">
        <v>2195</v>
      </c>
      <c r="B1802" s="4" t="s">
        <v>4</v>
      </c>
      <c r="C1802" s="4">
        <v>0.18</v>
      </c>
      <c r="D1802" s="4">
        <v>0.03</v>
      </c>
      <c r="E1802" s="6">
        <v>9.6644999999999999E-13</v>
      </c>
    </row>
    <row r="1803" spans="1:5">
      <c r="A1803" s="4" t="s">
        <v>2196</v>
      </c>
      <c r="B1803" s="4" t="s">
        <v>4</v>
      </c>
      <c r="C1803" s="4">
        <v>0.18</v>
      </c>
      <c r="D1803" s="4">
        <v>0.03</v>
      </c>
      <c r="E1803" s="6">
        <v>3.6089000000000001E-12</v>
      </c>
    </row>
    <row r="1804" spans="1:5">
      <c r="A1804" s="4" t="s">
        <v>2197</v>
      </c>
      <c r="B1804" s="4" t="s">
        <v>4</v>
      </c>
      <c r="C1804" s="4">
        <v>0.18</v>
      </c>
      <c r="D1804" s="4">
        <v>0.03</v>
      </c>
      <c r="E1804" s="6">
        <v>1.6287999999999998E-11</v>
      </c>
    </row>
    <row r="1805" spans="1:5">
      <c r="A1805" s="4" t="s">
        <v>2198</v>
      </c>
      <c r="B1805" s="4" t="s">
        <v>4</v>
      </c>
      <c r="C1805" s="4">
        <v>0.18</v>
      </c>
      <c r="D1805" s="4">
        <v>0.03</v>
      </c>
      <c r="E1805" s="6">
        <v>3.2272E-11</v>
      </c>
    </row>
    <row r="1806" spans="1:5">
      <c r="A1806" s="4" t="s">
        <v>2199</v>
      </c>
      <c r="B1806" s="4" t="s">
        <v>6</v>
      </c>
      <c r="C1806" s="4">
        <v>0.18</v>
      </c>
      <c r="D1806" s="4">
        <v>0.03</v>
      </c>
      <c r="E1806" s="6">
        <v>4.1184999999999998E-11</v>
      </c>
    </row>
    <row r="1807" spans="1:5">
      <c r="A1807" s="4" t="s">
        <v>2200</v>
      </c>
      <c r="B1807" s="4" t="s">
        <v>2</v>
      </c>
      <c r="C1807" s="4">
        <v>0.18</v>
      </c>
      <c r="D1807" s="4">
        <v>0.03</v>
      </c>
      <c r="E1807" s="6">
        <v>4.3075999999999999E-11</v>
      </c>
    </row>
    <row r="1808" spans="1:5">
      <c r="A1808" s="4" t="s">
        <v>2201</v>
      </c>
      <c r="B1808" s="4" t="s">
        <v>4</v>
      </c>
      <c r="C1808" s="4">
        <v>0.18</v>
      </c>
      <c r="D1808" s="4">
        <v>0.03</v>
      </c>
      <c r="E1808" s="6">
        <v>8.0305000000000001E-11</v>
      </c>
    </row>
    <row r="1809" spans="1:5">
      <c r="A1809" s="4" t="s">
        <v>2202</v>
      </c>
      <c r="B1809" s="4" t="s">
        <v>6</v>
      </c>
      <c r="C1809" s="4">
        <v>0.18</v>
      </c>
      <c r="D1809" s="4">
        <v>0.03</v>
      </c>
      <c r="E1809" s="6">
        <v>9.0570999999999999E-11</v>
      </c>
    </row>
    <row r="1810" spans="1:5">
      <c r="A1810" s="4" t="s">
        <v>2203</v>
      </c>
      <c r="B1810" s="4" t="s">
        <v>4</v>
      </c>
      <c r="C1810" s="4">
        <v>0.18</v>
      </c>
      <c r="D1810" s="4">
        <v>0.03</v>
      </c>
      <c r="E1810" s="6">
        <v>1.9484E-9</v>
      </c>
    </row>
    <row r="1811" spans="1:5">
      <c r="A1811" s="4" t="s">
        <v>2204</v>
      </c>
      <c r="B1811" s="4" t="s">
        <v>6</v>
      </c>
      <c r="C1811" s="4">
        <v>0.18</v>
      </c>
      <c r="D1811" s="4">
        <v>0.03</v>
      </c>
      <c r="E1811" s="6">
        <v>3.1647E-9</v>
      </c>
    </row>
    <row r="1812" spans="1:5">
      <c r="A1812" s="4" t="s">
        <v>2205</v>
      </c>
      <c r="B1812" s="4" t="s">
        <v>4</v>
      </c>
      <c r="C1812" s="4">
        <v>0.18</v>
      </c>
      <c r="D1812" s="4">
        <v>0.03</v>
      </c>
      <c r="E1812" s="6">
        <v>4.8561999999999998E-9</v>
      </c>
    </row>
    <row r="1813" spans="1:5">
      <c r="A1813" s="4" t="s">
        <v>2206</v>
      </c>
      <c r="B1813" s="4" t="s">
        <v>2</v>
      </c>
      <c r="C1813" s="4">
        <v>0.18</v>
      </c>
      <c r="D1813" s="4">
        <v>0.03</v>
      </c>
      <c r="E1813" s="6">
        <v>5.1786999999999999E-9</v>
      </c>
    </row>
    <row r="1814" spans="1:5">
      <c r="A1814" s="4" t="s">
        <v>2207</v>
      </c>
      <c r="B1814" s="4" t="s">
        <v>4</v>
      </c>
      <c r="C1814" s="4">
        <v>0.18</v>
      </c>
      <c r="D1814" s="4">
        <v>0.03</v>
      </c>
      <c r="E1814" s="6">
        <v>7.4686999999999992E-9</v>
      </c>
    </row>
    <row r="1815" spans="1:5">
      <c r="A1815" s="4" t="s">
        <v>2208</v>
      </c>
      <c r="B1815" s="4" t="s">
        <v>4</v>
      </c>
      <c r="C1815" s="4">
        <v>0.18</v>
      </c>
      <c r="D1815" s="4">
        <v>0.03</v>
      </c>
      <c r="E1815" s="6">
        <v>4.2487000000000002E-8</v>
      </c>
    </row>
    <row r="1816" spans="1:5">
      <c r="A1816" s="4" t="s">
        <v>2209</v>
      </c>
      <c r="B1816" s="4" t="s">
        <v>4</v>
      </c>
      <c r="C1816" s="4">
        <v>0.18</v>
      </c>
      <c r="D1816" s="4">
        <v>0.03</v>
      </c>
      <c r="E1816" s="6">
        <v>1.3225000000000001E-7</v>
      </c>
    </row>
    <row r="1817" spans="1:5">
      <c r="A1817" s="4" t="s">
        <v>2210</v>
      </c>
      <c r="B1817" s="4" t="s">
        <v>4</v>
      </c>
      <c r="C1817" s="4">
        <v>0.18</v>
      </c>
      <c r="D1817" s="4">
        <v>0.03</v>
      </c>
      <c r="E1817" s="6">
        <v>1.9487E-7</v>
      </c>
    </row>
    <row r="1818" spans="1:5">
      <c r="A1818" s="4" t="s">
        <v>2211</v>
      </c>
      <c r="B1818" s="4" t="s">
        <v>6</v>
      </c>
      <c r="C1818" s="4">
        <v>0.18</v>
      </c>
      <c r="D1818" s="4">
        <v>0.04</v>
      </c>
      <c r="E1818" s="6">
        <v>3.8943000000000001E-7</v>
      </c>
    </row>
    <row r="1819" spans="1:5">
      <c r="A1819" s="4" t="s">
        <v>2212</v>
      </c>
      <c r="B1819" s="4" t="s">
        <v>6</v>
      </c>
      <c r="C1819" s="4">
        <v>0.18</v>
      </c>
      <c r="D1819" s="4">
        <v>0.04</v>
      </c>
      <c r="E1819" s="6">
        <v>1.6055999999999999E-6</v>
      </c>
    </row>
    <row r="1820" spans="1:5">
      <c r="A1820" s="4" t="s">
        <v>2213</v>
      </c>
      <c r="B1820" s="4" t="s">
        <v>4</v>
      </c>
      <c r="C1820" s="4">
        <v>0.18</v>
      </c>
      <c r="D1820" s="4">
        <v>0.04</v>
      </c>
      <c r="E1820" s="6">
        <v>3.0253999999999999E-6</v>
      </c>
    </row>
    <row r="1821" spans="1:5">
      <c r="A1821" s="4" t="s">
        <v>2214</v>
      </c>
      <c r="B1821" s="4" t="s">
        <v>6</v>
      </c>
      <c r="C1821" s="4">
        <v>0.18</v>
      </c>
      <c r="D1821" s="4">
        <v>0.04</v>
      </c>
      <c r="E1821" s="6">
        <v>3.2600999999999999E-6</v>
      </c>
    </row>
    <row r="1822" spans="1:5">
      <c r="A1822" s="4" t="s">
        <v>2215</v>
      </c>
      <c r="B1822" s="4" t="s">
        <v>6</v>
      </c>
      <c r="C1822" s="4">
        <v>0.18</v>
      </c>
      <c r="D1822" s="4">
        <v>0.04</v>
      </c>
      <c r="E1822" s="6">
        <v>3.5362000000000001E-6</v>
      </c>
    </row>
    <row r="1823" spans="1:5">
      <c r="A1823" s="4" t="s">
        <v>2216</v>
      </c>
      <c r="B1823" s="4" t="s">
        <v>4</v>
      </c>
      <c r="C1823" s="4">
        <v>0.18</v>
      </c>
      <c r="D1823" s="4">
        <v>0.04</v>
      </c>
      <c r="E1823" s="6">
        <v>3.6756999999999998E-6</v>
      </c>
    </row>
    <row r="1824" spans="1:5">
      <c r="A1824" s="4" t="s">
        <v>2217</v>
      </c>
      <c r="B1824" s="4" t="s">
        <v>6</v>
      </c>
      <c r="C1824" s="4">
        <v>-0.17</v>
      </c>
      <c r="D1824" s="4">
        <v>0.02</v>
      </c>
      <c r="E1824" s="6">
        <v>1.8992999999999999E-14</v>
      </c>
    </row>
    <row r="1825" spans="1:5">
      <c r="A1825" s="4" t="s">
        <v>2218</v>
      </c>
      <c r="B1825" s="4" t="s">
        <v>4</v>
      </c>
      <c r="C1825" s="4">
        <v>-0.17</v>
      </c>
      <c r="D1825" s="4">
        <v>0.03</v>
      </c>
      <c r="E1825" s="6">
        <v>1.5086E-8</v>
      </c>
    </row>
    <row r="1826" spans="1:5">
      <c r="A1826" s="4" t="s">
        <v>2219</v>
      </c>
      <c r="B1826" s="4" t="s">
        <v>6</v>
      </c>
      <c r="C1826" s="4">
        <v>-0.17</v>
      </c>
      <c r="D1826" s="4">
        <v>0.03</v>
      </c>
      <c r="E1826" s="6">
        <v>1.8074E-8</v>
      </c>
    </row>
    <row r="1827" spans="1:5">
      <c r="A1827" s="4" t="s">
        <v>2220</v>
      </c>
      <c r="B1827" s="4" t="s">
        <v>4</v>
      </c>
      <c r="C1827" s="4">
        <v>-0.17</v>
      </c>
      <c r="D1827" s="4">
        <v>0.03</v>
      </c>
      <c r="E1827" s="6">
        <v>3.7741E-8</v>
      </c>
    </row>
    <row r="1828" spans="1:5">
      <c r="A1828" s="4" t="s">
        <v>2221</v>
      </c>
      <c r="B1828" s="4" t="s">
        <v>4</v>
      </c>
      <c r="C1828" s="4">
        <v>-0.17</v>
      </c>
      <c r="D1828" s="4">
        <v>0.03</v>
      </c>
      <c r="E1828" s="6">
        <v>1.6472000000000001E-7</v>
      </c>
    </row>
    <row r="1829" spans="1:5">
      <c r="A1829" s="4" t="s">
        <v>2222</v>
      </c>
      <c r="B1829" s="4" t="s">
        <v>4</v>
      </c>
      <c r="C1829" s="4">
        <v>0.17</v>
      </c>
      <c r="D1829" s="4">
        <v>0.02</v>
      </c>
      <c r="E1829" s="6">
        <v>9.6225000000000005E-15</v>
      </c>
    </row>
    <row r="1830" spans="1:5">
      <c r="A1830" s="4" t="s">
        <v>2223</v>
      </c>
      <c r="B1830" s="4" t="s">
        <v>4</v>
      </c>
      <c r="C1830" s="4">
        <v>0.17</v>
      </c>
      <c r="D1830" s="4">
        <v>0.02</v>
      </c>
      <c r="E1830" s="6">
        <v>2.0550000000000001E-14</v>
      </c>
    </row>
    <row r="1831" spans="1:5">
      <c r="A1831" s="4" t="s">
        <v>2224</v>
      </c>
      <c r="B1831" s="4" t="s">
        <v>4</v>
      </c>
      <c r="C1831" s="4">
        <v>0.17</v>
      </c>
      <c r="D1831" s="4">
        <v>0.02</v>
      </c>
      <c r="E1831" s="6">
        <v>1.0317E-13</v>
      </c>
    </row>
    <row r="1832" spans="1:5">
      <c r="A1832" s="4" t="s">
        <v>2225</v>
      </c>
      <c r="B1832" s="4" t="s">
        <v>4</v>
      </c>
      <c r="C1832" s="4">
        <v>0.17</v>
      </c>
      <c r="D1832" s="4">
        <v>0.02</v>
      </c>
      <c r="E1832" s="6">
        <v>2.1225E-13</v>
      </c>
    </row>
    <row r="1833" spans="1:5">
      <c r="A1833" s="4" t="s">
        <v>1827</v>
      </c>
      <c r="B1833" s="4" t="s">
        <v>4</v>
      </c>
      <c r="C1833" s="4">
        <v>0.17</v>
      </c>
      <c r="D1833" s="4">
        <v>0.02</v>
      </c>
      <c r="E1833" s="6">
        <v>5.8902000000000005E-13</v>
      </c>
    </row>
    <row r="1834" spans="1:5">
      <c r="A1834" s="4" t="s">
        <v>2226</v>
      </c>
      <c r="B1834" s="4" t="s">
        <v>4</v>
      </c>
      <c r="C1834" s="4">
        <v>0.17</v>
      </c>
      <c r="D1834" s="4">
        <v>0.03</v>
      </c>
      <c r="E1834" s="6">
        <v>3.9439000000000002E-10</v>
      </c>
    </row>
    <row r="1835" spans="1:5">
      <c r="A1835" s="4" t="s">
        <v>2227</v>
      </c>
      <c r="B1835" s="4" t="s">
        <v>4</v>
      </c>
      <c r="C1835" s="4">
        <v>0.17</v>
      </c>
      <c r="D1835" s="4">
        <v>0.03</v>
      </c>
      <c r="E1835" s="6">
        <v>4.8835999999999996E-10</v>
      </c>
    </row>
    <row r="1836" spans="1:5">
      <c r="A1836" s="4" t="s">
        <v>2228</v>
      </c>
      <c r="B1836" s="4" t="s">
        <v>4</v>
      </c>
      <c r="C1836" s="4">
        <v>0.17</v>
      </c>
      <c r="D1836" s="4">
        <v>0.03</v>
      </c>
      <c r="E1836" s="6">
        <v>9.606399999999999E-10</v>
      </c>
    </row>
    <row r="1837" spans="1:5">
      <c r="A1837" s="4" t="s">
        <v>2229</v>
      </c>
      <c r="B1837" s="4" t="s">
        <v>6</v>
      </c>
      <c r="C1837" s="4">
        <v>0.17</v>
      </c>
      <c r="D1837" s="4">
        <v>0.03</v>
      </c>
      <c r="E1837" s="6">
        <v>8.0350000000000005E-9</v>
      </c>
    </row>
    <row r="1838" spans="1:5">
      <c r="A1838" s="4" t="s">
        <v>2230</v>
      </c>
      <c r="B1838" s="4" t="s">
        <v>2</v>
      </c>
      <c r="C1838" s="4">
        <v>0.17</v>
      </c>
      <c r="D1838" s="4">
        <v>0.03</v>
      </c>
      <c r="E1838" s="6">
        <v>2.4187E-8</v>
      </c>
    </row>
    <row r="1839" spans="1:5">
      <c r="A1839" s="4" t="s">
        <v>2231</v>
      </c>
      <c r="B1839" s="4" t="s">
        <v>2</v>
      </c>
      <c r="C1839" s="4">
        <v>0.17</v>
      </c>
      <c r="D1839" s="4">
        <v>0.03</v>
      </c>
      <c r="E1839" s="6">
        <v>1.2263999999999999E-7</v>
      </c>
    </row>
    <row r="1840" spans="1:5">
      <c r="A1840" s="4" t="s">
        <v>2232</v>
      </c>
      <c r="B1840" s="4" t="s">
        <v>4</v>
      </c>
      <c r="C1840" s="4">
        <v>0.17</v>
      </c>
      <c r="D1840" s="4">
        <v>0.03</v>
      </c>
      <c r="E1840" s="6">
        <v>1.4531E-7</v>
      </c>
    </row>
    <row r="1841" spans="1:5">
      <c r="A1841" s="4" t="s">
        <v>2233</v>
      </c>
      <c r="B1841" s="4" t="s">
        <v>6</v>
      </c>
      <c r="C1841" s="4">
        <v>-0.16</v>
      </c>
      <c r="D1841" s="4">
        <v>0.03</v>
      </c>
      <c r="E1841" s="6">
        <v>1.0851000000000001E-8</v>
      </c>
    </row>
    <row r="1842" spans="1:5">
      <c r="A1842" s="4" t="s">
        <v>2234</v>
      </c>
      <c r="B1842" s="4" t="s">
        <v>4</v>
      </c>
      <c r="C1842" s="4">
        <v>-0.16</v>
      </c>
      <c r="D1842" s="4">
        <v>0.03</v>
      </c>
      <c r="E1842" s="6">
        <v>4.9974999999999996E-7</v>
      </c>
    </row>
    <row r="1843" spans="1:5">
      <c r="A1843" s="4" t="s">
        <v>2235</v>
      </c>
      <c r="B1843" s="4" t="s">
        <v>6</v>
      </c>
      <c r="C1843" s="4">
        <v>-0.16</v>
      </c>
      <c r="D1843" s="4">
        <v>0.03</v>
      </c>
      <c r="E1843" s="6">
        <v>5.3738999999999997E-7</v>
      </c>
    </row>
    <row r="1844" spans="1:5">
      <c r="A1844" s="4" t="s">
        <v>2236</v>
      </c>
      <c r="B1844" s="4" t="s">
        <v>4</v>
      </c>
      <c r="C1844" s="4">
        <v>0.16</v>
      </c>
      <c r="D1844" s="4">
        <v>0.02</v>
      </c>
      <c r="E1844" s="6">
        <v>3.8248E-13</v>
      </c>
    </row>
    <row r="1845" spans="1:5">
      <c r="A1845" s="4" t="s">
        <v>2237</v>
      </c>
      <c r="B1845" s="4" t="s">
        <v>6</v>
      </c>
      <c r="C1845" s="4">
        <v>0.16</v>
      </c>
      <c r="D1845" s="4">
        <v>0.02</v>
      </c>
      <c r="E1845" s="6">
        <v>1.7623E-11</v>
      </c>
    </row>
    <row r="1846" spans="1:5">
      <c r="A1846" s="4" t="s">
        <v>2238</v>
      </c>
      <c r="B1846" s="4" t="s">
        <v>4</v>
      </c>
      <c r="C1846" s="4">
        <v>0.16</v>
      </c>
      <c r="D1846" s="4">
        <v>0.02</v>
      </c>
      <c r="E1846" s="6">
        <v>2.9005000000000001E-11</v>
      </c>
    </row>
    <row r="1847" spans="1:5">
      <c r="A1847" s="4" t="s">
        <v>1544</v>
      </c>
      <c r="B1847" s="4" t="s">
        <v>4</v>
      </c>
      <c r="C1847" s="4">
        <v>0.16</v>
      </c>
      <c r="D1847" s="4">
        <v>0.02</v>
      </c>
      <c r="E1847" s="6">
        <v>3.3967E-11</v>
      </c>
    </row>
    <row r="1848" spans="1:5">
      <c r="A1848" s="4" t="s">
        <v>2239</v>
      </c>
      <c r="B1848" s="4" t="s">
        <v>6</v>
      </c>
      <c r="C1848" s="4">
        <v>0.16</v>
      </c>
      <c r="D1848" s="4">
        <v>0.02</v>
      </c>
      <c r="E1848" s="6">
        <v>4.4032E-11</v>
      </c>
    </row>
    <row r="1849" spans="1:5">
      <c r="A1849" s="4" t="s">
        <v>2240</v>
      </c>
      <c r="B1849" s="4" t="s">
        <v>4</v>
      </c>
      <c r="C1849" s="4">
        <v>0.16</v>
      </c>
      <c r="D1849" s="4">
        <v>0.03</v>
      </c>
      <c r="E1849" s="6">
        <v>2.1378000000000001E-10</v>
      </c>
    </row>
    <row r="1850" spans="1:5">
      <c r="A1850" s="4" t="s">
        <v>2241</v>
      </c>
      <c r="B1850" s="4" t="s">
        <v>4</v>
      </c>
      <c r="C1850" s="4">
        <v>0.16</v>
      </c>
      <c r="D1850" s="4">
        <v>0.03</v>
      </c>
      <c r="E1850" s="6">
        <v>2.1556999999999999E-8</v>
      </c>
    </row>
    <row r="1851" spans="1:5">
      <c r="A1851" s="4" t="s">
        <v>2242</v>
      </c>
      <c r="B1851" s="4" t="s">
        <v>4</v>
      </c>
      <c r="C1851" s="4">
        <v>0.16</v>
      </c>
      <c r="D1851" s="4">
        <v>0.03</v>
      </c>
      <c r="E1851" s="6">
        <v>1.0684999999999999E-7</v>
      </c>
    </row>
    <row r="1852" spans="1:5">
      <c r="A1852" s="4" t="s">
        <v>2243</v>
      </c>
      <c r="B1852" s="4" t="s">
        <v>4</v>
      </c>
      <c r="C1852" s="4">
        <v>0.16</v>
      </c>
      <c r="D1852" s="4">
        <v>0.03</v>
      </c>
      <c r="E1852" s="6">
        <v>2.1948999999999999E-7</v>
      </c>
    </row>
    <row r="1853" spans="1:5">
      <c r="A1853" s="4" t="s">
        <v>2244</v>
      </c>
      <c r="B1853" s="4" t="s">
        <v>6</v>
      </c>
      <c r="C1853" s="4">
        <v>0.16</v>
      </c>
      <c r="D1853" s="4">
        <v>0.03</v>
      </c>
      <c r="E1853" s="6">
        <v>7.4519000000000002E-7</v>
      </c>
    </row>
    <row r="1854" spans="1:5">
      <c r="A1854" s="4" t="s">
        <v>2245</v>
      </c>
      <c r="B1854" s="4" t="s">
        <v>2</v>
      </c>
      <c r="C1854" s="4">
        <v>0.16</v>
      </c>
      <c r="D1854" s="4">
        <v>0.03</v>
      </c>
      <c r="E1854" s="6">
        <v>3.6330000000000002E-6</v>
      </c>
    </row>
    <row r="1855" spans="1:5">
      <c r="A1855" s="4" t="s">
        <v>2246</v>
      </c>
      <c r="B1855" s="4" t="s">
        <v>6</v>
      </c>
      <c r="C1855" s="4">
        <v>-0.15</v>
      </c>
      <c r="D1855" s="4">
        <v>0.02</v>
      </c>
      <c r="E1855" s="6">
        <v>1.1243E-12</v>
      </c>
    </row>
    <row r="1856" spans="1:5">
      <c r="A1856" s="4" t="s">
        <v>2247</v>
      </c>
      <c r="B1856" s="4" t="s">
        <v>4</v>
      </c>
      <c r="C1856" s="4">
        <v>-0.15</v>
      </c>
      <c r="D1856" s="4">
        <v>0.02</v>
      </c>
      <c r="E1856" s="6">
        <v>9.7030999999999993E-10</v>
      </c>
    </row>
    <row r="1857" spans="1:5">
      <c r="A1857" s="4" t="s">
        <v>2248</v>
      </c>
      <c r="B1857" s="4" t="s">
        <v>6</v>
      </c>
      <c r="C1857" s="4">
        <v>-0.15</v>
      </c>
      <c r="D1857" s="4">
        <v>0.03</v>
      </c>
      <c r="E1857" s="6">
        <v>2.6244E-8</v>
      </c>
    </row>
    <row r="1858" spans="1:5">
      <c r="A1858" s="4" t="s">
        <v>2249</v>
      </c>
      <c r="B1858" s="4" t="s">
        <v>6</v>
      </c>
      <c r="C1858" s="4">
        <v>-0.15</v>
      </c>
      <c r="D1858" s="4">
        <v>0.03</v>
      </c>
      <c r="E1858" s="6">
        <v>3.6486E-7</v>
      </c>
    </row>
    <row r="1859" spans="1:5">
      <c r="A1859" s="4" t="s">
        <v>2250</v>
      </c>
      <c r="B1859" s="4" t="s">
        <v>4</v>
      </c>
      <c r="C1859" s="4">
        <v>-0.15</v>
      </c>
      <c r="D1859" s="4">
        <v>0.03</v>
      </c>
      <c r="E1859" s="6">
        <v>5.0783999999999997E-7</v>
      </c>
    </row>
    <row r="1860" spans="1:5">
      <c r="A1860" s="4" t="s">
        <v>2251</v>
      </c>
      <c r="B1860" s="4" t="s">
        <v>6</v>
      </c>
      <c r="C1860" s="4">
        <v>-0.15</v>
      </c>
      <c r="D1860" s="4">
        <v>0.03</v>
      </c>
      <c r="E1860" s="6">
        <v>1.7432000000000001E-6</v>
      </c>
    </row>
    <row r="1861" spans="1:5">
      <c r="A1861" s="4" t="s">
        <v>2252</v>
      </c>
      <c r="B1861" s="4" t="s">
        <v>6</v>
      </c>
      <c r="C1861" s="4">
        <v>0.15</v>
      </c>
      <c r="D1861" s="4">
        <v>0.02</v>
      </c>
      <c r="E1861" s="6">
        <v>3.4144000000000001E-12</v>
      </c>
    </row>
    <row r="1862" spans="1:5">
      <c r="A1862" s="4" t="s">
        <v>2253</v>
      </c>
      <c r="B1862" s="4" t="s">
        <v>6</v>
      </c>
      <c r="C1862" s="4">
        <v>0.15</v>
      </c>
      <c r="D1862" s="4">
        <v>0.02</v>
      </c>
      <c r="E1862" s="6">
        <v>1.0195E-11</v>
      </c>
    </row>
    <row r="1863" spans="1:5">
      <c r="A1863" s="4" t="s">
        <v>2254</v>
      </c>
      <c r="B1863" s="4" t="s">
        <v>6</v>
      </c>
      <c r="C1863" s="4">
        <v>0.15</v>
      </c>
      <c r="D1863" s="4">
        <v>0.02</v>
      </c>
      <c r="E1863" s="6">
        <v>2.0628E-11</v>
      </c>
    </row>
    <row r="1864" spans="1:5">
      <c r="A1864" s="4" t="s">
        <v>2255</v>
      </c>
      <c r="B1864" s="4" t="s">
        <v>6</v>
      </c>
      <c r="C1864" s="4">
        <v>0.15</v>
      </c>
      <c r="D1864" s="4">
        <v>0.02</v>
      </c>
      <c r="E1864" s="6">
        <v>2.5974000000000001E-11</v>
      </c>
    </row>
    <row r="1865" spans="1:5">
      <c r="A1865" s="4" t="s">
        <v>2256</v>
      </c>
      <c r="B1865" s="4" t="s">
        <v>6</v>
      </c>
      <c r="C1865" s="4">
        <v>0.15</v>
      </c>
      <c r="D1865" s="4">
        <v>0.02</v>
      </c>
      <c r="E1865" s="6">
        <v>4.4934999999999998E-11</v>
      </c>
    </row>
    <row r="1866" spans="1:5">
      <c r="A1866" s="4" t="s">
        <v>2257</v>
      </c>
      <c r="B1866" s="4" t="s">
        <v>6</v>
      </c>
      <c r="C1866" s="4">
        <v>0.15</v>
      </c>
      <c r="D1866" s="4">
        <v>0.03</v>
      </c>
      <c r="E1866" s="6">
        <v>1.6814E-9</v>
      </c>
    </row>
    <row r="1867" spans="1:5">
      <c r="A1867" s="4" t="s">
        <v>2258</v>
      </c>
      <c r="B1867" s="4" t="s">
        <v>4</v>
      </c>
      <c r="C1867" s="4">
        <v>0.15</v>
      </c>
      <c r="D1867" s="4">
        <v>0.02</v>
      </c>
      <c r="E1867" s="6">
        <v>1.7343000000000001E-9</v>
      </c>
    </row>
    <row r="1868" spans="1:5">
      <c r="A1868" s="4" t="s">
        <v>2259</v>
      </c>
      <c r="B1868" s="4" t="s">
        <v>4</v>
      </c>
      <c r="C1868" s="4">
        <v>0.15</v>
      </c>
      <c r="D1868" s="4">
        <v>0.03</v>
      </c>
      <c r="E1868" s="6">
        <v>1.3304999999999999E-7</v>
      </c>
    </row>
    <row r="1869" spans="1:5">
      <c r="A1869" s="4" t="s">
        <v>2260</v>
      </c>
      <c r="B1869" s="4" t="s">
        <v>6</v>
      </c>
      <c r="C1869" s="4">
        <v>0.15</v>
      </c>
      <c r="D1869" s="4">
        <v>0.03</v>
      </c>
      <c r="E1869" s="6">
        <v>2.4032000000000001E-6</v>
      </c>
    </row>
    <row r="1870" spans="1:5">
      <c r="A1870" s="4" t="s">
        <v>2261</v>
      </c>
      <c r="B1870" s="4" t="s">
        <v>2</v>
      </c>
      <c r="C1870" s="4">
        <v>0.15</v>
      </c>
      <c r="D1870" s="4">
        <v>0.03</v>
      </c>
      <c r="E1870" s="6">
        <v>2.7184999999999999E-6</v>
      </c>
    </row>
    <row r="1871" spans="1:5">
      <c r="A1871" s="4" t="s">
        <v>2262</v>
      </c>
      <c r="B1871" s="4" t="s">
        <v>2</v>
      </c>
      <c r="C1871" s="4">
        <v>0.15</v>
      </c>
      <c r="D1871" s="4">
        <v>0.03</v>
      </c>
      <c r="E1871" s="6">
        <v>3.1883E-6</v>
      </c>
    </row>
    <row r="1872" spans="1:5">
      <c r="A1872" s="4" t="s">
        <v>2263</v>
      </c>
      <c r="B1872" s="4" t="s">
        <v>2</v>
      </c>
      <c r="C1872" s="4">
        <v>0.15</v>
      </c>
      <c r="D1872" s="4">
        <v>0.03</v>
      </c>
      <c r="E1872" s="6">
        <v>4.1755000000000001E-6</v>
      </c>
    </row>
    <row r="1873" spans="1:5">
      <c r="A1873" s="4" t="s">
        <v>2264</v>
      </c>
      <c r="B1873" s="4" t="s">
        <v>4</v>
      </c>
      <c r="C1873" s="4">
        <v>-0.14000000000000001</v>
      </c>
      <c r="D1873" s="4">
        <v>0.03</v>
      </c>
      <c r="E1873" s="6">
        <v>4.3813999999999998E-7</v>
      </c>
    </row>
    <row r="1874" spans="1:5">
      <c r="A1874" s="4" t="s">
        <v>2265</v>
      </c>
      <c r="B1874" s="4" t="s">
        <v>4</v>
      </c>
      <c r="C1874" s="4">
        <v>-0.14000000000000001</v>
      </c>
      <c r="D1874" s="4">
        <v>0.03</v>
      </c>
      <c r="E1874" s="6">
        <v>6.4308999999999997E-7</v>
      </c>
    </row>
    <row r="1875" spans="1:5">
      <c r="A1875" s="4" t="s">
        <v>2266</v>
      </c>
      <c r="B1875" s="4" t="s">
        <v>4</v>
      </c>
      <c r="C1875" s="4">
        <v>-0.14000000000000001</v>
      </c>
      <c r="D1875" s="4">
        <v>0.03</v>
      </c>
      <c r="E1875" s="6">
        <v>1.8722E-6</v>
      </c>
    </row>
    <row r="1876" spans="1:5">
      <c r="A1876" s="4" t="s">
        <v>2267</v>
      </c>
      <c r="B1876" s="4" t="s">
        <v>4</v>
      </c>
      <c r="C1876" s="4">
        <v>-0.14000000000000001</v>
      </c>
      <c r="D1876" s="4">
        <v>0.03</v>
      </c>
      <c r="E1876" s="6">
        <v>2.1762E-6</v>
      </c>
    </row>
    <row r="1877" spans="1:5">
      <c r="A1877" s="4" t="s">
        <v>2268</v>
      </c>
      <c r="B1877" s="4" t="s">
        <v>4</v>
      </c>
      <c r="C1877" s="4">
        <v>-0.14000000000000001</v>
      </c>
      <c r="D1877" s="4">
        <v>0.03</v>
      </c>
      <c r="E1877" s="6">
        <v>2.6834E-6</v>
      </c>
    </row>
    <row r="1878" spans="1:5">
      <c r="A1878" s="4" t="s">
        <v>2269</v>
      </c>
      <c r="B1878" s="4" t="s">
        <v>6</v>
      </c>
      <c r="C1878" s="4">
        <v>0.14000000000000001</v>
      </c>
      <c r="D1878" s="4">
        <v>0.02</v>
      </c>
      <c r="E1878" s="6">
        <v>3.1294000000000001E-10</v>
      </c>
    </row>
    <row r="1879" spans="1:5">
      <c r="A1879" s="4" t="s">
        <v>2270</v>
      </c>
      <c r="B1879" s="4" t="s">
        <v>6</v>
      </c>
      <c r="C1879" s="4">
        <v>0.14000000000000001</v>
      </c>
      <c r="D1879" s="4">
        <v>0.02</v>
      </c>
      <c r="E1879" s="6">
        <v>4.4043999999999998E-10</v>
      </c>
    </row>
    <row r="1880" spans="1:5">
      <c r="A1880" s="4" t="s">
        <v>2269</v>
      </c>
      <c r="B1880" s="4" t="s">
        <v>6</v>
      </c>
      <c r="C1880" s="4">
        <v>0.14000000000000001</v>
      </c>
      <c r="D1880" s="4">
        <v>0.02</v>
      </c>
      <c r="E1880" s="6">
        <v>5.0748999999999997E-10</v>
      </c>
    </row>
    <row r="1881" spans="1:5">
      <c r="A1881" s="4" t="s">
        <v>2270</v>
      </c>
      <c r="B1881" s="4" t="s">
        <v>6</v>
      </c>
      <c r="C1881" s="4">
        <v>0.14000000000000001</v>
      </c>
      <c r="D1881" s="4">
        <v>0.02</v>
      </c>
      <c r="E1881" s="6">
        <v>7.5658999999999997E-10</v>
      </c>
    </row>
    <row r="1882" spans="1:5">
      <c r="A1882" s="4" t="s">
        <v>2271</v>
      </c>
      <c r="B1882" s="4" t="s">
        <v>4</v>
      </c>
      <c r="C1882" s="4">
        <v>0.14000000000000001</v>
      </c>
      <c r="D1882" s="4">
        <v>0.02</v>
      </c>
      <c r="E1882" s="6">
        <v>1.508E-9</v>
      </c>
    </row>
    <row r="1883" spans="1:5">
      <c r="A1883" s="4" t="s">
        <v>2272</v>
      </c>
      <c r="B1883" s="4" t="s">
        <v>6</v>
      </c>
      <c r="C1883" s="4">
        <v>0.14000000000000001</v>
      </c>
      <c r="D1883" s="4">
        <v>0.02</v>
      </c>
      <c r="E1883" s="6">
        <v>8.5731999999999993E-9</v>
      </c>
    </row>
    <row r="1884" spans="1:5">
      <c r="A1884" s="4" t="s">
        <v>2273</v>
      </c>
      <c r="B1884" s="4" t="s">
        <v>4</v>
      </c>
      <c r="C1884" s="4">
        <v>0.14000000000000001</v>
      </c>
      <c r="D1884" s="4">
        <v>0.03</v>
      </c>
      <c r="E1884" s="6">
        <v>7.9388999999999997E-8</v>
      </c>
    </row>
    <row r="1885" spans="1:5">
      <c r="A1885" s="4" t="s">
        <v>2274</v>
      </c>
      <c r="B1885" s="4" t="s">
        <v>4</v>
      </c>
      <c r="C1885" s="4">
        <v>0.14000000000000001</v>
      </c>
      <c r="D1885" s="4">
        <v>0.03</v>
      </c>
      <c r="E1885" s="6">
        <v>4.9818999999999999E-7</v>
      </c>
    </row>
    <row r="1886" spans="1:5">
      <c r="A1886" s="4" t="s">
        <v>2275</v>
      </c>
      <c r="B1886" s="4" t="s">
        <v>4</v>
      </c>
      <c r="C1886" s="4">
        <v>0.14000000000000001</v>
      </c>
      <c r="D1886" s="4">
        <v>0.03</v>
      </c>
      <c r="E1886" s="6">
        <v>1.3111E-6</v>
      </c>
    </row>
    <row r="1887" spans="1:5">
      <c r="A1887" s="4" t="s">
        <v>2276</v>
      </c>
      <c r="B1887" s="4" t="s">
        <v>6</v>
      </c>
      <c r="C1887" s="4">
        <v>-0.13</v>
      </c>
      <c r="D1887" s="4">
        <v>0.02</v>
      </c>
      <c r="E1887" s="6">
        <v>1.5566999999999999E-10</v>
      </c>
    </row>
    <row r="1888" spans="1:5">
      <c r="A1888" s="4" t="s">
        <v>2277</v>
      </c>
      <c r="B1888" s="4" t="s">
        <v>4</v>
      </c>
      <c r="C1888" s="4">
        <v>-0.13</v>
      </c>
      <c r="D1888" s="4">
        <v>0.02</v>
      </c>
      <c r="E1888" s="6">
        <v>2.5930000000000001E-8</v>
      </c>
    </row>
    <row r="1889" spans="1:5">
      <c r="A1889" s="4" t="s">
        <v>2278</v>
      </c>
      <c r="B1889" s="4" t="s">
        <v>6</v>
      </c>
      <c r="C1889" s="4">
        <v>-0.13</v>
      </c>
      <c r="D1889" s="4">
        <v>0.03</v>
      </c>
      <c r="E1889" s="6">
        <v>2.6487999999999997E-7</v>
      </c>
    </row>
    <row r="1890" spans="1:5">
      <c r="A1890" s="4" t="s">
        <v>2279</v>
      </c>
      <c r="B1890" s="4" t="s">
        <v>6</v>
      </c>
      <c r="C1890" s="4">
        <v>-0.13</v>
      </c>
      <c r="D1890" s="4">
        <v>0.03</v>
      </c>
      <c r="E1890" s="6">
        <v>4.0565999999999999E-7</v>
      </c>
    </row>
    <row r="1891" spans="1:5">
      <c r="A1891" s="4" t="s">
        <v>2280</v>
      </c>
      <c r="B1891" s="4" t="s">
        <v>6</v>
      </c>
      <c r="C1891" s="4">
        <v>-0.13</v>
      </c>
      <c r="D1891" s="4">
        <v>0.03</v>
      </c>
      <c r="E1891" s="6">
        <v>1.0448999999999999E-6</v>
      </c>
    </row>
    <row r="1892" spans="1:5">
      <c r="A1892" s="4" t="s">
        <v>2281</v>
      </c>
      <c r="B1892" s="4" t="s">
        <v>4</v>
      </c>
      <c r="C1892" s="4">
        <v>-0.13</v>
      </c>
      <c r="D1892" s="4">
        <v>0.03</v>
      </c>
      <c r="E1892" s="6">
        <v>2.1511999999999998E-6</v>
      </c>
    </row>
    <row r="1893" spans="1:5">
      <c r="A1893" s="4" t="s">
        <v>2282</v>
      </c>
      <c r="B1893" s="4" t="s">
        <v>4</v>
      </c>
      <c r="C1893" s="4">
        <v>-0.13</v>
      </c>
      <c r="D1893" s="4">
        <v>0.03</v>
      </c>
      <c r="E1893" s="6">
        <v>2.2069999999999998E-6</v>
      </c>
    </row>
    <row r="1894" spans="1:5">
      <c r="A1894" s="4" t="s">
        <v>2283</v>
      </c>
      <c r="B1894" s="4" t="s">
        <v>4</v>
      </c>
      <c r="C1894" s="4">
        <v>-0.13</v>
      </c>
      <c r="D1894" s="4">
        <v>0.03</v>
      </c>
      <c r="E1894" s="6">
        <v>2.3292000000000001E-6</v>
      </c>
    </row>
    <row r="1895" spans="1:5">
      <c r="A1895" s="4" t="s">
        <v>2284</v>
      </c>
      <c r="B1895" s="4" t="s">
        <v>4</v>
      </c>
      <c r="C1895" s="4">
        <v>-0.13</v>
      </c>
      <c r="D1895" s="4">
        <v>0.03</v>
      </c>
      <c r="E1895" s="6">
        <v>4.2521000000000003E-6</v>
      </c>
    </row>
    <row r="1896" spans="1:5">
      <c r="A1896" s="4" t="s">
        <v>2285</v>
      </c>
      <c r="B1896" s="4" t="s">
        <v>4</v>
      </c>
      <c r="C1896" s="4">
        <v>-0.13</v>
      </c>
      <c r="D1896" s="4">
        <v>0.03</v>
      </c>
      <c r="E1896" s="6">
        <v>4.2964000000000001E-6</v>
      </c>
    </row>
    <row r="1897" spans="1:5">
      <c r="A1897" s="4" t="s">
        <v>2286</v>
      </c>
      <c r="B1897" s="4" t="s">
        <v>6</v>
      </c>
      <c r="C1897" s="4">
        <v>0.13</v>
      </c>
      <c r="D1897" s="4">
        <v>0.02</v>
      </c>
      <c r="E1897" s="6">
        <v>3.7242999999999999E-11</v>
      </c>
    </row>
    <row r="1898" spans="1:5">
      <c r="A1898" s="4" t="s">
        <v>2287</v>
      </c>
      <c r="B1898" s="4" t="s">
        <v>6</v>
      </c>
      <c r="C1898" s="4">
        <v>0.13</v>
      </c>
      <c r="D1898" s="4">
        <v>0.02</v>
      </c>
      <c r="E1898" s="6">
        <v>2.0127999999999999E-9</v>
      </c>
    </row>
    <row r="1899" spans="1:5">
      <c r="A1899" s="4" t="s">
        <v>2288</v>
      </c>
      <c r="B1899" s="4" t="s">
        <v>6</v>
      </c>
      <c r="C1899" s="4">
        <v>0.13</v>
      </c>
      <c r="D1899" s="4">
        <v>0.02</v>
      </c>
      <c r="E1899" s="6">
        <v>9.2080000000000005E-9</v>
      </c>
    </row>
    <row r="1900" spans="1:5">
      <c r="A1900" s="4" t="s">
        <v>2289</v>
      </c>
      <c r="B1900" s="4" t="s">
        <v>6</v>
      </c>
      <c r="C1900" s="4">
        <v>0.13</v>
      </c>
      <c r="D1900" s="4">
        <v>0.02</v>
      </c>
      <c r="E1900" s="6">
        <v>1.062E-8</v>
      </c>
    </row>
    <row r="1901" spans="1:5">
      <c r="A1901" s="4" t="s">
        <v>2288</v>
      </c>
      <c r="B1901" s="4" t="s">
        <v>6</v>
      </c>
      <c r="C1901" s="4">
        <v>0.13</v>
      </c>
      <c r="D1901" s="4">
        <v>0.02</v>
      </c>
      <c r="E1901" s="6">
        <v>1.3315E-8</v>
      </c>
    </row>
    <row r="1902" spans="1:5">
      <c r="A1902" s="4" t="s">
        <v>2289</v>
      </c>
      <c r="B1902" s="4" t="s">
        <v>6</v>
      </c>
      <c r="C1902" s="4">
        <v>0.13</v>
      </c>
      <c r="D1902" s="4">
        <v>0.02</v>
      </c>
      <c r="E1902" s="6">
        <v>1.7161000000000001E-8</v>
      </c>
    </row>
    <row r="1903" spans="1:5">
      <c r="A1903" s="4" t="s">
        <v>2290</v>
      </c>
      <c r="B1903" s="4" t="s">
        <v>4</v>
      </c>
      <c r="C1903" s="4">
        <v>0.13</v>
      </c>
      <c r="D1903" s="4">
        <v>0.02</v>
      </c>
      <c r="E1903" s="6">
        <v>1.1269E-7</v>
      </c>
    </row>
    <row r="1904" spans="1:5">
      <c r="A1904" s="4" t="s">
        <v>2291</v>
      </c>
      <c r="B1904" s="4" t="s">
        <v>4</v>
      </c>
      <c r="C1904" s="4">
        <v>0.13</v>
      </c>
      <c r="D1904" s="4">
        <v>0.03</v>
      </c>
      <c r="E1904" s="6">
        <v>2.5940000000000001E-7</v>
      </c>
    </row>
    <row r="1905" spans="1:5">
      <c r="A1905" s="4" t="s">
        <v>2292</v>
      </c>
      <c r="B1905" s="4" t="s">
        <v>6</v>
      </c>
      <c r="C1905" s="4">
        <v>0.13</v>
      </c>
      <c r="D1905" s="4">
        <v>0.03</v>
      </c>
      <c r="E1905" s="6">
        <v>3.3115E-7</v>
      </c>
    </row>
    <row r="1906" spans="1:5">
      <c r="A1906" s="4" t="s">
        <v>2293</v>
      </c>
      <c r="B1906" s="4" t="s">
        <v>4</v>
      </c>
      <c r="C1906" s="4">
        <v>0.13</v>
      </c>
      <c r="D1906" s="4">
        <v>0.03</v>
      </c>
      <c r="E1906" s="6">
        <v>9.7004999999999993E-7</v>
      </c>
    </row>
    <row r="1907" spans="1:5">
      <c r="A1907" s="4" t="s">
        <v>2294</v>
      </c>
      <c r="B1907" s="4" t="s">
        <v>4</v>
      </c>
      <c r="C1907" s="4">
        <v>0.13</v>
      </c>
      <c r="D1907" s="4">
        <v>0.03</v>
      </c>
      <c r="E1907" s="6">
        <v>1.5866E-6</v>
      </c>
    </row>
    <row r="1908" spans="1:5">
      <c r="A1908" s="4" t="s">
        <v>2295</v>
      </c>
      <c r="B1908" s="4" t="s">
        <v>6</v>
      </c>
      <c r="C1908" s="4">
        <v>-0.12</v>
      </c>
      <c r="D1908" s="4">
        <v>0.02</v>
      </c>
      <c r="E1908" s="6">
        <v>2.9992000000000001E-9</v>
      </c>
    </row>
    <row r="1909" spans="1:5">
      <c r="A1909" s="4" t="s">
        <v>2296</v>
      </c>
      <c r="B1909" s="4" t="s">
        <v>4</v>
      </c>
      <c r="C1909" s="4">
        <v>-0.12</v>
      </c>
      <c r="D1909" s="4">
        <v>0.02</v>
      </c>
      <c r="E1909" s="6">
        <v>1.1267E-7</v>
      </c>
    </row>
    <row r="1910" spans="1:5">
      <c r="A1910" s="4" t="s">
        <v>2297</v>
      </c>
      <c r="B1910" s="4" t="s">
        <v>4</v>
      </c>
      <c r="C1910" s="4">
        <v>-0.12</v>
      </c>
      <c r="D1910" s="4">
        <v>0.02</v>
      </c>
      <c r="E1910" s="6">
        <v>1.3141000000000001E-7</v>
      </c>
    </row>
    <row r="1911" spans="1:5">
      <c r="A1911" s="4" t="s">
        <v>2298</v>
      </c>
      <c r="B1911" s="4" t="s">
        <v>6</v>
      </c>
      <c r="C1911" s="4">
        <v>0.12</v>
      </c>
      <c r="D1911" s="4">
        <v>0.02</v>
      </c>
      <c r="E1911" s="6">
        <v>1.9008999999999998E-8</v>
      </c>
    </row>
    <row r="1912" spans="1:5">
      <c r="A1912" s="4" t="s">
        <v>2299</v>
      </c>
      <c r="B1912" s="4" t="s">
        <v>4</v>
      </c>
      <c r="C1912" s="4">
        <v>0.12</v>
      </c>
      <c r="D1912" s="4">
        <v>0.02</v>
      </c>
      <c r="E1912" s="6">
        <v>1.4866999999999999E-7</v>
      </c>
    </row>
    <row r="1913" spans="1:5">
      <c r="A1913" s="4" t="s">
        <v>2300</v>
      </c>
      <c r="B1913" s="4" t="s">
        <v>4</v>
      </c>
      <c r="C1913" s="4">
        <v>0.12</v>
      </c>
      <c r="D1913" s="4">
        <v>0.02</v>
      </c>
      <c r="E1913" s="6">
        <v>2.8218E-7</v>
      </c>
    </row>
    <row r="1914" spans="1:5">
      <c r="A1914" s="4" t="s">
        <v>2301</v>
      </c>
      <c r="B1914" s="4" t="s">
        <v>4</v>
      </c>
      <c r="C1914" s="4">
        <v>0.12</v>
      </c>
      <c r="D1914" s="4">
        <v>0.02</v>
      </c>
      <c r="E1914" s="6">
        <v>4.3015999999999998E-7</v>
      </c>
    </row>
    <row r="1915" spans="1:5">
      <c r="A1915" s="4" t="s">
        <v>2302</v>
      </c>
      <c r="B1915" s="4" t="s">
        <v>4</v>
      </c>
      <c r="C1915" s="4">
        <v>0.12</v>
      </c>
      <c r="D1915" s="4">
        <v>0.02</v>
      </c>
      <c r="E1915" s="6">
        <v>6.2794E-7</v>
      </c>
    </row>
    <row r="1916" spans="1:5">
      <c r="A1916" s="4" t="s">
        <v>2303</v>
      </c>
      <c r="B1916" s="4" t="s">
        <v>4</v>
      </c>
      <c r="C1916" s="4">
        <v>0.12</v>
      </c>
      <c r="D1916" s="4">
        <v>0.03</v>
      </c>
      <c r="E1916" s="6">
        <v>9.7435000000000004E-7</v>
      </c>
    </row>
    <row r="1917" spans="1:5">
      <c r="A1917" s="4" t="s">
        <v>2304</v>
      </c>
      <c r="B1917" s="4" t="s">
        <v>4</v>
      </c>
      <c r="C1917" s="4">
        <v>0.12</v>
      </c>
      <c r="D1917" s="4">
        <v>0.03</v>
      </c>
      <c r="E1917" s="6">
        <v>2.3875999999999998E-6</v>
      </c>
    </row>
    <row r="1918" spans="1:5">
      <c r="A1918" s="4" t="s">
        <v>2305</v>
      </c>
      <c r="B1918" s="4" t="s">
        <v>4</v>
      </c>
      <c r="C1918" s="4">
        <v>0.12</v>
      </c>
      <c r="D1918" s="4">
        <v>0.03</v>
      </c>
      <c r="E1918" s="6">
        <v>2.7074000000000001E-6</v>
      </c>
    </row>
    <row r="1919" spans="1:5">
      <c r="A1919" s="4" t="s">
        <v>2306</v>
      </c>
      <c r="B1919" s="4" t="s">
        <v>6</v>
      </c>
      <c r="C1919" s="4">
        <v>0.12</v>
      </c>
      <c r="D1919" s="4">
        <v>0.03</v>
      </c>
      <c r="E1919" s="6">
        <v>4.2757000000000004E-6</v>
      </c>
    </row>
    <row r="1920" spans="1:5">
      <c r="A1920" s="4" t="s">
        <v>2307</v>
      </c>
      <c r="B1920" s="4" t="s">
        <v>4</v>
      </c>
      <c r="C1920" s="4">
        <v>0.12</v>
      </c>
      <c r="D1920" s="4">
        <v>0.03</v>
      </c>
      <c r="E1920" s="6">
        <v>4.2845000000000002E-6</v>
      </c>
    </row>
    <row r="1921" spans="1:5">
      <c r="A1921" s="4" t="s">
        <v>2308</v>
      </c>
      <c r="B1921" s="4" t="s">
        <v>6</v>
      </c>
      <c r="C1921" s="4">
        <v>-0.11</v>
      </c>
      <c r="D1921" s="4">
        <v>0.02</v>
      </c>
      <c r="E1921" s="6">
        <v>1.2144999999999999E-7</v>
      </c>
    </row>
    <row r="1922" spans="1:5">
      <c r="A1922" s="4" t="s">
        <v>2309</v>
      </c>
      <c r="B1922" s="4" t="s">
        <v>4</v>
      </c>
      <c r="C1922" s="4">
        <v>0.11</v>
      </c>
      <c r="D1922" s="4">
        <v>0.02</v>
      </c>
      <c r="E1922" s="6">
        <v>7.8533999999999996E-7</v>
      </c>
    </row>
    <row r="1923" spans="1:5">
      <c r="A1923" s="4" t="s">
        <v>2310</v>
      </c>
      <c r="B1923" s="4" t="s">
        <v>6</v>
      </c>
      <c r="C1923" s="4">
        <v>0.11</v>
      </c>
      <c r="D1923" s="4">
        <v>0.02</v>
      </c>
      <c r="E1923" s="6">
        <v>1.6784000000000001E-6</v>
      </c>
    </row>
    <row r="1924" spans="1:5">
      <c r="A1924" s="4" t="s">
        <v>2311</v>
      </c>
      <c r="B1924" s="4" t="s">
        <v>6</v>
      </c>
      <c r="C1924" s="4">
        <v>0.11</v>
      </c>
      <c r="D1924" s="4">
        <v>0.02</v>
      </c>
      <c r="E1924" s="6">
        <v>1.9528000000000002E-6</v>
      </c>
    </row>
    <row r="1925" spans="1:5">
      <c r="A1925" s="4" t="s">
        <v>2311</v>
      </c>
      <c r="B1925" s="4" t="s">
        <v>6</v>
      </c>
      <c r="C1925" s="4">
        <v>0.11</v>
      </c>
      <c r="D1925" s="4">
        <v>0.02</v>
      </c>
      <c r="E1925" s="6">
        <v>2.6137999999999999E-6</v>
      </c>
    </row>
    <row r="1926" spans="1:5">
      <c r="A1926" s="4" t="s">
        <v>2312</v>
      </c>
      <c r="B1926" s="4" t="s">
        <v>6</v>
      </c>
      <c r="C1926" s="4">
        <v>0.1</v>
      </c>
      <c r="D1926" s="4">
        <v>0.02</v>
      </c>
      <c r="E1926" s="6">
        <v>1.3904000000000001E-6</v>
      </c>
    </row>
    <row r="1927" spans="1:5">
      <c r="A1927" s="4" t="s">
        <v>2313</v>
      </c>
      <c r="B1927" s="4" t="s">
        <v>4</v>
      </c>
      <c r="C1927" s="4">
        <v>0.1</v>
      </c>
      <c r="D1927" s="4">
        <v>0.02</v>
      </c>
      <c r="E1927" s="6">
        <v>2.3611000000000001E-6</v>
      </c>
    </row>
    <row r="1928" spans="1:5">
      <c r="A1928" s="4" t="s">
        <v>2314</v>
      </c>
      <c r="B1928" s="4" t="s">
        <v>4</v>
      </c>
      <c r="C1928" s="4">
        <v>0.1</v>
      </c>
      <c r="D1928" s="4">
        <v>0.02</v>
      </c>
      <c r="E1928" s="6">
        <v>2.7989999999999998E-6</v>
      </c>
    </row>
    <row r="1929" spans="1:5">
      <c r="A1929" s="4" t="s">
        <v>2315</v>
      </c>
      <c r="B1929" s="4" t="s">
        <v>6</v>
      </c>
      <c r="C1929" s="4">
        <v>-0.09</v>
      </c>
      <c r="D1929" s="4">
        <v>0.02</v>
      </c>
      <c r="E1929" s="6">
        <v>2.3377999999999999E-6</v>
      </c>
    </row>
    <row r="1930" spans="1:5">
      <c r="A1930" s="4" t="s">
        <v>2316</v>
      </c>
      <c r="B1930" s="4" t="s">
        <v>4</v>
      </c>
      <c r="C1930" s="4">
        <v>-0.08</v>
      </c>
      <c r="D1930" s="4">
        <v>0.02</v>
      </c>
      <c r="E1930" s="6">
        <v>3.2482000000000001E-6</v>
      </c>
    </row>
    <row r="1931" spans="1:5">
      <c r="A1931" s="4" t="s">
        <v>2317</v>
      </c>
      <c r="B1931" s="4" t="s">
        <v>4</v>
      </c>
      <c r="C1931" s="4">
        <v>-0.08</v>
      </c>
      <c r="D1931" s="4">
        <v>0.02</v>
      </c>
      <c r="E1931" s="6">
        <v>3.5478000000000002E-6</v>
      </c>
    </row>
    <row r="1932" spans="1:5">
      <c r="E1932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7"/>
  <sheetViews>
    <sheetView workbookViewId="0">
      <selection activeCell="B34" sqref="B34"/>
    </sheetView>
  </sheetViews>
  <sheetFormatPr defaultColWidth="11" defaultRowHeight="15.75"/>
  <cols>
    <col min="1" max="1" width="67.5" customWidth="1"/>
    <col min="2" max="2" width="92.375" bestFit="1" customWidth="1"/>
    <col min="3" max="7" width="9.125" customWidth="1"/>
  </cols>
  <sheetData>
    <row r="1" spans="1:9" ht="16.5" customHeight="1">
      <c r="A1" s="1" t="s">
        <v>3558</v>
      </c>
    </row>
    <row r="2" spans="1:9" ht="15.75" customHeight="1"/>
    <row r="3" spans="1:9" s="1" customFormat="1">
      <c r="A3" s="8" t="s">
        <v>2318</v>
      </c>
      <c r="B3" s="8" t="s">
        <v>2319</v>
      </c>
      <c r="C3" s="8" t="s">
        <v>2320</v>
      </c>
      <c r="D3" s="8" t="s">
        <v>2321</v>
      </c>
      <c r="E3" s="8" t="s">
        <v>2322</v>
      </c>
      <c r="F3" s="8" t="s">
        <v>487</v>
      </c>
      <c r="G3" s="8" t="s">
        <v>2323</v>
      </c>
    </row>
    <row r="4" spans="1:9" s="1" customFormat="1">
      <c r="A4" s="4" t="s">
        <v>2346</v>
      </c>
      <c r="B4" s="4" t="s">
        <v>2347</v>
      </c>
      <c r="C4" s="4" t="s">
        <v>6</v>
      </c>
      <c r="D4" s="7">
        <v>0.96</v>
      </c>
      <c r="E4" s="6">
        <v>7.005793E-15</v>
      </c>
      <c r="F4" s="7">
        <v>0.4</v>
      </c>
      <c r="G4" s="7">
        <v>0.08</v>
      </c>
      <c r="I4"/>
    </row>
    <row r="5" spans="1:9" s="1" customFormat="1">
      <c r="A5" s="4" t="s">
        <v>2336</v>
      </c>
      <c r="B5" s="4" t="s">
        <v>2337</v>
      </c>
      <c r="C5" s="4" t="s">
        <v>6</v>
      </c>
      <c r="D5" s="7">
        <v>0.95</v>
      </c>
      <c r="E5" s="6">
        <v>2.934695E-24</v>
      </c>
      <c r="F5" s="7">
        <v>0.45</v>
      </c>
      <c r="G5" s="7">
        <v>0.1</v>
      </c>
      <c r="I5"/>
    </row>
    <row r="6" spans="1:9" s="1" customFormat="1">
      <c r="A6" s="4" t="s">
        <v>2344</v>
      </c>
      <c r="B6" s="4" t="s">
        <v>2345</v>
      </c>
      <c r="C6" s="4" t="s">
        <v>6</v>
      </c>
      <c r="D6" s="7">
        <v>0.93</v>
      </c>
      <c r="E6" s="6">
        <v>6.5751420000000004E-16</v>
      </c>
      <c r="F6" s="7">
        <v>0.35</v>
      </c>
      <c r="G6" s="7">
        <v>0.1</v>
      </c>
      <c r="I6"/>
    </row>
    <row r="7" spans="1:9" s="1" customFormat="1">
      <c r="A7" s="4" t="s">
        <v>2350</v>
      </c>
      <c r="B7" s="4" t="s">
        <v>2351</v>
      </c>
      <c r="C7" s="4" t="s">
        <v>6</v>
      </c>
      <c r="D7" s="7">
        <v>0.93</v>
      </c>
      <c r="E7" s="6">
        <v>3.5701389999999999E-10</v>
      </c>
      <c r="F7" s="7">
        <v>0.31</v>
      </c>
      <c r="G7" s="7">
        <v>0.1</v>
      </c>
      <c r="I7"/>
    </row>
    <row r="8" spans="1:9" s="1" customFormat="1">
      <c r="A8" s="4" t="s">
        <v>2326</v>
      </c>
      <c r="B8" s="4" t="s">
        <v>2327</v>
      </c>
      <c r="C8" s="4" t="s">
        <v>6</v>
      </c>
      <c r="D8" s="7">
        <v>0.89</v>
      </c>
      <c r="E8" s="6">
        <v>4.0789980000000002E-63</v>
      </c>
      <c r="F8" s="7">
        <v>0.67</v>
      </c>
      <c r="G8" s="7">
        <v>0.1</v>
      </c>
      <c r="I8"/>
    </row>
    <row r="9" spans="1:9" s="1" customFormat="1">
      <c r="A9" s="4" t="s">
        <v>2366</v>
      </c>
      <c r="B9" s="4" t="s">
        <v>2367</v>
      </c>
      <c r="C9" s="4" t="s">
        <v>6</v>
      </c>
      <c r="D9" s="7">
        <v>0.73</v>
      </c>
      <c r="E9" s="6">
        <v>3.1734719999999998E-6</v>
      </c>
      <c r="F9" s="7">
        <v>0.4</v>
      </c>
      <c r="G9" s="7">
        <v>0.11</v>
      </c>
      <c r="I9"/>
    </row>
    <row r="10" spans="1:9" s="1" customFormat="1">
      <c r="A10" s="4" t="s">
        <v>2324</v>
      </c>
      <c r="B10" s="4" t="s">
        <v>2325</v>
      </c>
      <c r="C10" s="4" t="s">
        <v>4</v>
      </c>
      <c r="D10" s="7">
        <v>0.71</v>
      </c>
      <c r="E10" s="6">
        <v>7.1094729999999998E-93</v>
      </c>
      <c r="F10" s="7">
        <v>0.13</v>
      </c>
      <c r="G10" s="7">
        <v>0.05</v>
      </c>
      <c r="I10"/>
    </row>
    <row r="11" spans="1:9" s="1" customFormat="1">
      <c r="A11" s="4" t="s">
        <v>2368</v>
      </c>
      <c r="B11" s="4" t="s">
        <v>2369</v>
      </c>
      <c r="C11" s="4" t="s">
        <v>6</v>
      </c>
      <c r="D11" s="7">
        <v>0.66</v>
      </c>
      <c r="E11" s="6">
        <v>4.0500719999999996E-6</v>
      </c>
      <c r="F11" s="7">
        <v>0.3</v>
      </c>
      <c r="G11" s="7">
        <v>0.09</v>
      </c>
      <c r="I11"/>
    </row>
    <row r="12" spans="1:9" s="1" customFormat="1">
      <c r="A12" s="4" t="s">
        <v>2370</v>
      </c>
      <c r="B12" s="4" t="s">
        <v>2371</v>
      </c>
      <c r="C12" s="4" t="s">
        <v>6</v>
      </c>
      <c r="D12" s="7">
        <v>0.66</v>
      </c>
      <c r="E12" s="6">
        <v>4.0504649999999997E-6</v>
      </c>
      <c r="F12" s="7">
        <v>0.3</v>
      </c>
      <c r="G12" s="7">
        <v>0.09</v>
      </c>
      <c r="I12"/>
    </row>
    <row r="13" spans="1:9" s="1" customFormat="1">
      <c r="A13" s="4" t="s">
        <v>2352</v>
      </c>
      <c r="B13" s="4" t="s">
        <v>2353</v>
      </c>
      <c r="C13" s="4" t="s">
        <v>6</v>
      </c>
      <c r="D13" s="7">
        <v>0.64</v>
      </c>
      <c r="E13" s="6">
        <v>2.3157430000000002E-8</v>
      </c>
      <c r="F13" s="7">
        <v>-0.3</v>
      </c>
      <c r="G13" s="7">
        <v>0.09</v>
      </c>
    </row>
    <row r="14" spans="1:9" s="1" customFormat="1">
      <c r="A14" s="4" t="s">
        <v>2358</v>
      </c>
      <c r="B14" s="4" t="s">
        <v>2359</v>
      </c>
      <c r="C14" s="4" t="s">
        <v>6</v>
      </c>
      <c r="D14" s="7">
        <v>0.64</v>
      </c>
      <c r="E14" s="6">
        <v>3.7334150000000002E-7</v>
      </c>
      <c r="F14" s="7">
        <v>0.15</v>
      </c>
      <c r="G14" s="7">
        <v>7.0000000000000007E-2</v>
      </c>
    </row>
    <row r="15" spans="1:9" s="1" customFormat="1">
      <c r="A15" s="4" t="s">
        <v>2340</v>
      </c>
      <c r="B15" s="4" t="s">
        <v>2341</v>
      </c>
      <c r="C15" s="4" t="s">
        <v>4</v>
      </c>
      <c r="D15" s="7">
        <v>0.63</v>
      </c>
      <c r="E15" s="6">
        <v>6.3936359999999999E-17</v>
      </c>
      <c r="F15" s="7">
        <v>0.24</v>
      </c>
      <c r="G15" s="7">
        <v>0.08</v>
      </c>
    </row>
    <row r="16" spans="1:9" s="1" customFormat="1">
      <c r="A16" s="4" t="s">
        <v>2360</v>
      </c>
      <c r="B16" s="4" t="s">
        <v>2361</v>
      </c>
      <c r="C16" s="4" t="s">
        <v>6</v>
      </c>
      <c r="D16" s="7">
        <v>0.62</v>
      </c>
      <c r="E16" s="6">
        <v>4.836354E-7</v>
      </c>
      <c r="F16" s="7">
        <v>0.37</v>
      </c>
      <c r="G16" s="7">
        <v>7.0000000000000007E-2</v>
      </c>
    </row>
    <row r="17" spans="1:9" s="1" customFormat="1">
      <c r="A17" s="4" t="s">
        <v>2362</v>
      </c>
      <c r="B17" s="4" t="s">
        <v>2363</v>
      </c>
      <c r="C17" s="4" t="s">
        <v>6</v>
      </c>
      <c r="D17" s="7">
        <v>0.62</v>
      </c>
      <c r="E17" s="6">
        <v>4.8372280000000004E-7</v>
      </c>
      <c r="F17" s="7">
        <v>0.37</v>
      </c>
      <c r="G17" s="7">
        <v>7.0000000000000007E-2</v>
      </c>
    </row>
    <row r="18" spans="1:9" s="1" customFormat="1">
      <c r="A18" s="4" t="s">
        <v>2328</v>
      </c>
      <c r="B18" s="4" t="s">
        <v>2329</v>
      </c>
      <c r="C18" s="4" t="s">
        <v>4</v>
      </c>
      <c r="D18" s="7">
        <v>0.6</v>
      </c>
      <c r="E18" s="6">
        <v>8.9068869999999999E-29</v>
      </c>
      <c r="F18" s="7">
        <v>0.4</v>
      </c>
      <c r="G18" s="7">
        <v>0.09</v>
      </c>
    </row>
    <row r="19" spans="1:9" s="1" customFormat="1">
      <c r="A19" s="4" t="s">
        <v>2364</v>
      </c>
      <c r="B19" s="4" t="s">
        <v>2365</v>
      </c>
      <c r="C19" s="4" t="s">
        <v>6</v>
      </c>
      <c r="D19" s="7">
        <v>0.6</v>
      </c>
      <c r="E19" s="6">
        <v>5.3522970000000003E-7</v>
      </c>
      <c r="F19" s="7">
        <v>0.26</v>
      </c>
      <c r="G19" s="7">
        <v>0.08</v>
      </c>
      <c r="I19"/>
    </row>
    <row r="20" spans="1:9">
      <c r="A20" s="4" t="s">
        <v>2356</v>
      </c>
      <c r="B20" s="4" t="s">
        <v>2357</v>
      </c>
      <c r="C20" s="4" t="s">
        <v>4</v>
      </c>
      <c r="D20" s="7">
        <v>0.56999999999999995</v>
      </c>
      <c r="E20" s="6">
        <v>3.1547870000000001E-7</v>
      </c>
      <c r="F20" s="7">
        <v>0.34</v>
      </c>
      <c r="G20" s="7">
        <v>7.0000000000000007E-2</v>
      </c>
    </row>
    <row r="21" spans="1:9">
      <c r="A21" s="4" t="s">
        <v>2354</v>
      </c>
      <c r="B21" s="4" t="s">
        <v>2355</v>
      </c>
      <c r="C21" s="4" t="s">
        <v>6</v>
      </c>
      <c r="D21" s="7">
        <v>0.54</v>
      </c>
      <c r="E21" s="6">
        <v>2.1469579999999999E-7</v>
      </c>
      <c r="F21" s="7">
        <v>0.23</v>
      </c>
      <c r="G21" s="7">
        <v>7.0000000000000007E-2</v>
      </c>
    </row>
    <row r="22" spans="1:9">
      <c r="A22" s="4" t="s">
        <v>2330</v>
      </c>
      <c r="B22" s="4" t="s">
        <v>2331</v>
      </c>
      <c r="C22" s="4" t="s">
        <v>6</v>
      </c>
      <c r="D22" s="7">
        <v>0.46</v>
      </c>
      <c r="E22" s="6">
        <v>1.433141E-28</v>
      </c>
      <c r="F22" s="7">
        <v>0.51</v>
      </c>
      <c r="G22" s="7">
        <v>0.08</v>
      </c>
    </row>
    <row r="23" spans="1:9">
      <c r="A23" s="4" t="s">
        <v>2334</v>
      </c>
      <c r="B23" s="4" t="s">
        <v>2335</v>
      </c>
      <c r="C23" s="4" t="s">
        <v>4</v>
      </c>
      <c r="D23" s="7">
        <v>0.43</v>
      </c>
      <c r="E23" s="6">
        <v>5.1618330000000001E-26</v>
      </c>
      <c r="F23" s="7">
        <v>0.46</v>
      </c>
      <c r="G23" s="7">
        <v>7.0000000000000007E-2</v>
      </c>
    </row>
    <row r="24" spans="1:9">
      <c r="A24" s="4" t="s">
        <v>2338</v>
      </c>
      <c r="B24" s="4" t="s">
        <v>2339</v>
      </c>
      <c r="C24" s="4" t="s">
        <v>4</v>
      </c>
      <c r="D24" s="7">
        <v>0.32</v>
      </c>
      <c r="E24" s="6">
        <v>2.8208620000000001E-21</v>
      </c>
      <c r="F24" s="7">
        <v>0.49</v>
      </c>
      <c r="G24" s="7">
        <v>7.0000000000000007E-2</v>
      </c>
    </row>
    <row r="25" spans="1:9">
      <c r="A25" s="4" t="s">
        <v>2332</v>
      </c>
      <c r="B25" s="4" t="s">
        <v>2333</v>
      </c>
      <c r="C25" s="4" t="s">
        <v>6</v>
      </c>
      <c r="D25" s="7">
        <v>0.13</v>
      </c>
      <c r="E25" s="6">
        <v>3.0187E-27</v>
      </c>
      <c r="F25" s="7">
        <v>0.44</v>
      </c>
      <c r="G25" s="7">
        <v>0.09</v>
      </c>
    </row>
    <row r="26" spans="1:9">
      <c r="A26" s="4" t="s">
        <v>2348</v>
      </c>
      <c r="B26" s="4" t="s">
        <v>2349</v>
      </c>
      <c r="C26" s="4" t="s">
        <v>4</v>
      </c>
      <c r="D26" s="7">
        <v>0.12</v>
      </c>
      <c r="E26" s="6">
        <v>9.1568400000000008E-13</v>
      </c>
      <c r="F26" s="7">
        <v>0.34</v>
      </c>
      <c r="G26" s="7">
        <v>0.08</v>
      </c>
    </row>
    <row r="27" spans="1:9">
      <c r="A27" s="4" t="s">
        <v>2342</v>
      </c>
      <c r="B27" s="4" t="s">
        <v>2343</v>
      </c>
      <c r="C27" s="4" t="s">
        <v>4</v>
      </c>
      <c r="D27" s="7">
        <v>0.08</v>
      </c>
      <c r="E27" s="6">
        <v>2.0592980000000001E-16</v>
      </c>
      <c r="F27" s="7">
        <v>0.51</v>
      </c>
      <c r="G27" s="7">
        <v>0.09</v>
      </c>
    </row>
    <row r="28" spans="1:9">
      <c r="I28" s="1"/>
    </row>
    <row r="29" spans="1:9">
      <c r="A29" s="119"/>
      <c r="I29" s="1"/>
    </row>
    <row r="30" spans="1:9">
      <c r="I30" s="1"/>
    </row>
    <row r="31" spans="1:9">
      <c r="I31" s="1"/>
    </row>
    <row r="32" spans="1:9">
      <c r="I32" s="1"/>
    </row>
    <row r="33" spans="9:9">
      <c r="I33" s="1"/>
    </row>
    <row r="34" spans="9:9">
      <c r="I34" s="1"/>
    </row>
    <row r="35" spans="9:9">
      <c r="I35" s="1"/>
    </row>
    <row r="36" spans="9:9">
      <c r="I36" s="1"/>
    </row>
    <row r="37" spans="9:9">
      <c r="I3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A11" sqref="A11"/>
    </sheetView>
  </sheetViews>
  <sheetFormatPr defaultColWidth="8.875" defaultRowHeight="15.75"/>
  <cols>
    <col min="1" max="1" width="6.125" bestFit="1" customWidth="1"/>
    <col min="2" max="2" width="17.875" bestFit="1" customWidth="1"/>
    <col min="3" max="3" width="8.625" bestFit="1" customWidth="1"/>
    <col min="4" max="4" width="11.5" bestFit="1" customWidth="1"/>
    <col min="5" max="5" width="17" bestFit="1" customWidth="1"/>
    <col min="6" max="6" width="20.625" bestFit="1" customWidth="1"/>
  </cols>
  <sheetData>
    <row r="1" spans="1:7">
      <c r="A1" s="1" t="s">
        <v>8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4"/>
      <c r="B3" s="29" t="s">
        <v>9</v>
      </c>
      <c r="C3" s="29" t="s">
        <v>10</v>
      </c>
      <c r="D3" s="29" t="s">
        <v>11</v>
      </c>
      <c r="E3" s="29" t="s">
        <v>12</v>
      </c>
      <c r="F3" s="29" t="s">
        <v>13</v>
      </c>
      <c r="G3" s="26"/>
    </row>
    <row r="4" spans="1:7" s="82" customFormat="1">
      <c r="A4" s="29" t="s">
        <v>14</v>
      </c>
      <c r="B4" s="30" t="s">
        <v>15</v>
      </c>
      <c r="C4" s="30">
        <v>1.0105</v>
      </c>
      <c r="D4" s="30">
        <v>1.0107999999999999</v>
      </c>
      <c r="E4" s="30" t="s">
        <v>16</v>
      </c>
      <c r="F4" s="30" t="s">
        <v>17</v>
      </c>
      <c r="G4" s="81"/>
    </row>
    <row r="5" spans="1:7">
      <c r="A5" s="29" t="s">
        <v>18</v>
      </c>
      <c r="B5" s="30" t="s">
        <v>19</v>
      </c>
      <c r="C5" s="30">
        <v>1.0375000000000001</v>
      </c>
      <c r="D5" s="31">
        <v>1.0374000000000001</v>
      </c>
      <c r="E5" s="30" t="s">
        <v>20</v>
      </c>
      <c r="F5" s="30" t="s">
        <v>21</v>
      </c>
      <c r="G5" s="27"/>
    </row>
    <row r="6" spans="1:7">
      <c r="A6" s="29" t="s">
        <v>22</v>
      </c>
      <c r="B6" s="30" t="s">
        <v>23</v>
      </c>
      <c r="C6" s="30">
        <v>1.0016</v>
      </c>
      <c r="D6" s="30">
        <v>0.98980000000000001</v>
      </c>
      <c r="E6" s="30" t="s">
        <v>24</v>
      </c>
      <c r="F6" s="30" t="s">
        <v>25</v>
      </c>
      <c r="G6" s="28"/>
    </row>
    <row r="7" spans="1:7">
      <c r="A7" s="29" t="s">
        <v>26</v>
      </c>
      <c r="B7" s="30" t="s">
        <v>3433</v>
      </c>
      <c r="C7" s="30">
        <v>1.0741000000000001</v>
      </c>
      <c r="D7" s="30">
        <v>1.0849</v>
      </c>
      <c r="E7" s="60" t="s">
        <v>3434</v>
      </c>
      <c r="F7" s="30" t="s">
        <v>3435</v>
      </c>
      <c r="G7" s="28"/>
    </row>
    <row r="8" spans="1:7" s="82" customFormat="1">
      <c r="A8" s="29" t="s">
        <v>27</v>
      </c>
      <c r="B8" s="30" t="s">
        <v>28</v>
      </c>
      <c r="C8" s="30">
        <v>1.0016</v>
      </c>
      <c r="D8" s="30">
        <v>0.9919</v>
      </c>
      <c r="E8" s="30" t="s">
        <v>29</v>
      </c>
      <c r="F8" s="30" t="s">
        <v>25</v>
      </c>
      <c r="G8" s="8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75"/>
  <sheetViews>
    <sheetView workbookViewId="0">
      <selection activeCell="A2" sqref="A2:A3"/>
    </sheetView>
  </sheetViews>
  <sheetFormatPr defaultColWidth="8.875" defaultRowHeight="15.75"/>
  <cols>
    <col min="1" max="1" width="66.625" bestFit="1" customWidth="1"/>
    <col min="2" max="2" width="91" bestFit="1" customWidth="1"/>
    <col min="3" max="3" width="6" bestFit="1" customWidth="1"/>
    <col min="4" max="5" width="6.625" bestFit="1" customWidth="1"/>
    <col min="6" max="6" width="8.875" bestFit="1" customWidth="1"/>
    <col min="7" max="7" width="11.5" bestFit="1" customWidth="1"/>
    <col min="8" max="8" width="5.125" bestFit="1" customWidth="1"/>
    <col min="9" max="9" width="8.875" bestFit="1" customWidth="1"/>
    <col min="10" max="10" width="11.5" bestFit="1" customWidth="1"/>
    <col min="11" max="11" width="5.125" bestFit="1" customWidth="1"/>
  </cols>
  <sheetData>
    <row r="1" spans="1:11">
      <c r="A1" s="1" t="s">
        <v>3559</v>
      </c>
    </row>
    <row r="2" spans="1:11">
      <c r="A2" s="151" t="s">
        <v>2318</v>
      </c>
      <c r="B2" s="151" t="s">
        <v>2319</v>
      </c>
      <c r="C2" s="11"/>
      <c r="D2" s="152" t="s">
        <v>3486</v>
      </c>
      <c r="E2" s="152"/>
      <c r="F2" s="152"/>
      <c r="G2" s="152"/>
      <c r="H2" s="152"/>
      <c r="I2" s="151" t="s">
        <v>3487</v>
      </c>
      <c r="J2" s="151"/>
      <c r="K2" s="151"/>
    </row>
    <row r="3" spans="1:11">
      <c r="A3" s="151"/>
      <c r="B3" s="151"/>
      <c r="C3" s="120" t="s">
        <v>496</v>
      </c>
      <c r="D3" s="120" t="s">
        <v>3488</v>
      </c>
      <c r="E3" s="120" t="s">
        <v>3489</v>
      </c>
      <c r="F3" s="120" t="s">
        <v>3490</v>
      </c>
      <c r="G3" s="120" t="s">
        <v>3491</v>
      </c>
      <c r="H3" s="120" t="s">
        <v>1</v>
      </c>
      <c r="I3" s="120" t="s">
        <v>3490</v>
      </c>
      <c r="J3" s="120" t="s">
        <v>3491</v>
      </c>
      <c r="K3" s="120" t="s">
        <v>1</v>
      </c>
    </row>
    <row r="4" spans="1:11">
      <c r="A4" s="139" t="s">
        <v>2340</v>
      </c>
      <c r="B4" s="139" t="s">
        <v>2341</v>
      </c>
      <c r="C4" s="153" t="s">
        <v>4</v>
      </c>
      <c r="D4" s="11" t="s">
        <v>3492</v>
      </c>
      <c r="E4" s="11" t="s">
        <v>3493</v>
      </c>
      <c r="F4" s="121">
        <v>0.48533502788503702</v>
      </c>
      <c r="G4" s="121">
        <v>0.14896596080907501</v>
      </c>
      <c r="H4" s="121">
        <v>0.9994390500883511</v>
      </c>
      <c r="I4" s="121">
        <v>2.37618510122297E-2</v>
      </c>
      <c r="J4" s="121">
        <v>6.2152940823095602E-2</v>
      </c>
      <c r="K4" s="121">
        <v>0.64888523678404075</v>
      </c>
    </row>
    <row r="5" spans="1:11">
      <c r="A5" s="139"/>
      <c r="B5" s="139"/>
      <c r="C5" s="153"/>
      <c r="D5" s="11" t="s">
        <v>3492</v>
      </c>
      <c r="E5" s="11" t="s">
        <v>3494</v>
      </c>
      <c r="F5" s="121">
        <v>1.1167193837760301</v>
      </c>
      <c r="G5" s="121">
        <v>0.56562718785744304</v>
      </c>
      <c r="H5" s="121">
        <v>0.97582634296254578</v>
      </c>
      <c r="I5" s="121">
        <v>0.197567907547303</v>
      </c>
      <c r="J5" s="121">
        <v>0.84752278267630599</v>
      </c>
      <c r="K5" s="121">
        <v>0.59216286245396987</v>
      </c>
    </row>
    <row r="6" spans="1:11">
      <c r="A6" s="150"/>
      <c r="B6" s="150"/>
      <c r="C6" s="154"/>
      <c r="D6" s="122" t="s">
        <v>3493</v>
      </c>
      <c r="E6" s="122" t="s">
        <v>3494</v>
      </c>
      <c r="F6" s="123">
        <v>0.63138435589099695</v>
      </c>
      <c r="G6" s="123">
        <v>0.43864595211998397</v>
      </c>
      <c r="H6" s="123">
        <v>0.92498053970084793</v>
      </c>
      <c r="I6" s="123">
        <v>0.173806056535073</v>
      </c>
      <c r="J6" s="123">
        <v>0.787566805396402</v>
      </c>
      <c r="K6" s="123">
        <v>0.58733207157415313</v>
      </c>
    </row>
    <row r="7" spans="1:11">
      <c r="A7" s="149" t="s">
        <v>2328</v>
      </c>
      <c r="B7" s="149" t="s">
        <v>2329</v>
      </c>
      <c r="C7" s="149" t="s">
        <v>4</v>
      </c>
      <c r="D7" s="11" t="s">
        <v>3492</v>
      </c>
      <c r="E7" s="11" t="s">
        <v>3493</v>
      </c>
      <c r="F7" s="121">
        <v>0.49730097742275597</v>
      </c>
      <c r="G7" s="121">
        <v>7.6160734336545105E-2</v>
      </c>
      <c r="H7" s="121">
        <v>0.99999999996703259</v>
      </c>
      <c r="I7" s="121">
        <v>-1.4228796382042899E-2</v>
      </c>
      <c r="J7" s="121">
        <v>0.227048552293489</v>
      </c>
      <c r="K7" s="121">
        <v>0.47501523337968182</v>
      </c>
    </row>
    <row r="8" spans="1:11">
      <c r="A8" s="139"/>
      <c r="B8" s="139"/>
      <c r="C8" s="139"/>
      <c r="D8" s="11" t="s">
        <v>3492</v>
      </c>
      <c r="E8" s="11" t="s">
        <v>3494</v>
      </c>
      <c r="F8" s="121">
        <v>1.33339875271471</v>
      </c>
      <c r="G8" s="121">
        <v>0.116195837109137</v>
      </c>
      <c r="H8" s="121">
        <v>1</v>
      </c>
      <c r="I8" s="121">
        <v>-0.64181390133483396</v>
      </c>
      <c r="J8" s="121">
        <v>1.64336342293731</v>
      </c>
      <c r="K8" s="121">
        <v>0.34806532373074717</v>
      </c>
    </row>
    <row r="9" spans="1:11">
      <c r="A9" s="150"/>
      <c r="B9" s="150"/>
      <c r="C9" s="150"/>
      <c r="D9" s="122" t="s">
        <v>3493</v>
      </c>
      <c r="E9" s="122" t="s">
        <v>3494</v>
      </c>
      <c r="F9" s="123">
        <v>0.83609777529195095</v>
      </c>
      <c r="G9" s="123">
        <v>4.2216525494949197E-2</v>
      </c>
      <c r="H9" s="123">
        <v>1</v>
      </c>
      <c r="I9" s="123">
        <v>-0.62758510495279096</v>
      </c>
      <c r="J9" s="123">
        <v>1.4338045437927001</v>
      </c>
      <c r="K9" s="123">
        <v>0.33079964570723353</v>
      </c>
    </row>
    <row r="10" spans="1:11">
      <c r="A10" s="149" t="s">
        <v>2334</v>
      </c>
      <c r="B10" s="149" t="s">
        <v>2335</v>
      </c>
      <c r="C10" s="149" t="s">
        <v>4</v>
      </c>
      <c r="D10" s="120" t="s">
        <v>3492</v>
      </c>
      <c r="E10" s="120" t="s">
        <v>3493</v>
      </c>
      <c r="F10" s="124">
        <v>-13.046229809679501</v>
      </c>
      <c r="G10" s="124">
        <v>4.7015575701878296</v>
      </c>
      <c r="H10" s="124">
        <v>2.7611549994204817E-3</v>
      </c>
      <c r="I10" s="121">
        <v>0.26393337514433501</v>
      </c>
      <c r="J10" s="121">
        <v>9.5281327287695394E-2</v>
      </c>
      <c r="K10" s="121">
        <v>0.99719755550069977</v>
      </c>
    </row>
    <row r="11" spans="1:11">
      <c r="A11" s="139"/>
      <c r="B11" s="139"/>
      <c r="C11" s="139"/>
      <c r="D11" s="120" t="s">
        <v>3492</v>
      </c>
      <c r="E11" s="120" t="s">
        <v>3494</v>
      </c>
      <c r="F11" s="124">
        <v>-14.448232930353999</v>
      </c>
      <c r="G11" s="124">
        <v>5.68097207855552</v>
      </c>
      <c r="H11" s="124">
        <v>5.4910523317846889E-3</v>
      </c>
      <c r="I11" s="121">
        <v>1.09146747636343</v>
      </c>
      <c r="J11" s="121">
        <v>0.55194402883420601</v>
      </c>
      <c r="K11" s="121">
        <v>0.97600724145038442</v>
      </c>
    </row>
    <row r="12" spans="1:11">
      <c r="A12" s="150"/>
      <c r="B12" s="150"/>
      <c r="C12" s="150"/>
      <c r="D12" s="122" t="s">
        <v>3493</v>
      </c>
      <c r="E12" s="122" t="s">
        <v>3494</v>
      </c>
      <c r="F12" s="123">
        <v>-1.4020031206745101</v>
      </c>
      <c r="G12" s="123">
        <v>1.4519920249715801</v>
      </c>
      <c r="H12" s="123">
        <v>0.16712914814020013</v>
      </c>
      <c r="I12" s="123">
        <v>0.82753410121909399</v>
      </c>
      <c r="J12" s="123">
        <v>0.48060787491561002</v>
      </c>
      <c r="K12" s="123">
        <v>0.95745154568473223</v>
      </c>
    </row>
    <row r="13" spans="1:11">
      <c r="A13" s="149" t="s">
        <v>2348</v>
      </c>
      <c r="B13" s="149" t="s">
        <v>2349</v>
      </c>
      <c r="C13" s="149" t="s">
        <v>4</v>
      </c>
      <c r="D13" s="11" t="s">
        <v>3492</v>
      </c>
      <c r="E13" s="11" t="s">
        <v>3493</v>
      </c>
      <c r="F13" s="121">
        <v>-0.763876448076235</v>
      </c>
      <c r="G13" s="121">
        <v>0.90477209343514098</v>
      </c>
      <c r="H13" s="121">
        <v>0.1992578798184696</v>
      </c>
      <c r="I13" s="121">
        <v>0.32800346302115202</v>
      </c>
      <c r="J13" s="121">
        <v>7.8664455751883106E-2</v>
      </c>
      <c r="K13" s="121">
        <v>0.99998474679417471</v>
      </c>
    </row>
    <row r="14" spans="1:11">
      <c r="A14" s="139"/>
      <c r="B14" s="139"/>
      <c r="C14" s="139"/>
      <c r="D14" s="11" t="s">
        <v>3492</v>
      </c>
      <c r="E14" s="11" t="s">
        <v>3494</v>
      </c>
      <c r="F14" s="121">
        <v>-2.4747748970841998</v>
      </c>
      <c r="G14" s="121">
        <v>2.5749182705892899</v>
      </c>
      <c r="H14" s="121">
        <v>0.16824889986869945</v>
      </c>
      <c r="I14" s="121">
        <v>1.01004904342366</v>
      </c>
      <c r="J14" s="121">
        <v>0.49364636736342199</v>
      </c>
      <c r="K14" s="121">
        <v>0.97962665490186263</v>
      </c>
    </row>
    <row r="15" spans="1:11">
      <c r="A15" s="150"/>
      <c r="B15" s="150"/>
      <c r="C15" s="150"/>
      <c r="D15" s="122" t="s">
        <v>3493</v>
      </c>
      <c r="E15" s="122" t="s">
        <v>3494</v>
      </c>
      <c r="F15" s="123">
        <v>-1.7108984490079699</v>
      </c>
      <c r="G15" s="123">
        <v>1.69050228379407</v>
      </c>
      <c r="H15" s="123">
        <v>0.15575345177261263</v>
      </c>
      <c r="I15" s="123">
        <v>0.68204558040250995</v>
      </c>
      <c r="J15" s="123">
        <v>0.42611568262414901</v>
      </c>
      <c r="K15" s="123">
        <v>0.94526848201230473</v>
      </c>
    </row>
    <row r="16" spans="1:11">
      <c r="A16" s="149" t="s">
        <v>2342</v>
      </c>
      <c r="B16" s="149" t="s">
        <v>2343</v>
      </c>
      <c r="C16" s="149" t="s">
        <v>4</v>
      </c>
      <c r="D16" s="120" t="s">
        <v>3492</v>
      </c>
      <c r="E16" s="120" t="s">
        <v>3493</v>
      </c>
      <c r="F16" s="124">
        <v>-9.0803846753325104</v>
      </c>
      <c r="G16" s="124">
        <v>3.7108427567458802</v>
      </c>
      <c r="H16" s="124">
        <v>7.2027980245860795E-3</v>
      </c>
      <c r="I16" s="121">
        <v>8.7530077633019607E-2</v>
      </c>
      <c r="J16" s="121">
        <v>6.4485122995523406E-2</v>
      </c>
      <c r="K16" s="121">
        <v>0.9126679313406193</v>
      </c>
    </row>
    <row r="17" spans="1:11">
      <c r="A17" s="139"/>
      <c r="B17" s="139"/>
      <c r="C17" s="139"/>
      <c r="D17" s="120" t="s">
        <v>3492</v>
      </c>
      <c r="E17" s="120" t="s">
        <v>3494</v>
      </c>
      <c r="F17" s="124">
        <v>-12.269889302973199</v>
      </c>
      <c r="G17" s="124">
        <v>4.9975462316211301</v>
      </c>
      <c r="H17" s="124">
        <v>7.0406491180255541E-3</v>
      </c>
      <c r="I17" s="121">
        <v>0.57831818518647804</v>
      </c>
      <c r="J17" s="121">
        <v>0.70357042356407096</v>
      </c>
      <c r="K17" s="121">
        <v>0.79445479573071487</v>
      </c>
    </row>
    <row r="18" spans="1:11">
      <c r="A18" s="150"/>
      <c r="B18" s="150"/>
      <c r="C18" s="150"/>
      <c r="D18" s="125" t="s">
        <v>3493</v>
      </c>
      <c r="E18" s="125" t="s">
        <v>3494</v>
      </c>
      <c r="F18" s="126">
        <v>-3.1895046276407202</v>
      </c>
      <c r="G18" s="126">
        <v>1.64654089172516</v>
      </c>
      <c r="H18" s="126">
        <v>2.6366921564974669E-2</v>
      </c>
      <c r="I18" s="123">
        <v>0.49078810755345897</v>
      </c>
      <c r="J18" s="123">
        <v>0.64498525494223702</v>
      </c>
      <c r="K18" s="123">
        <v>0.77665031871535961</v>
      </c>
    </row>
    <row r="19" spans="1:11">
      <c r="A19" s="149" t="s">
        <v>2324</v>
      </c>
      <c r="B19" s="149" t="s">
        <v>2325</v>
      </c>
      <c r="C19" s="149" t="s">
        <v>4</v>
      </c>
      <c r="D19" s="11" t="s">
        <v>3492</v>
      </c>
      <c r="E19" s="11" t="s">
        <v>3493</v>
      </c>
      <c r="F19" s="121">
        <v>0.45682736615572</v>
      </c>
      <c r="G19" s="121">
        <v>7.2339322737144399E-2</v>
      </c>
      <c r="H19" s="121">
        <v>0.99999999986497412</v>
      </c>
      <c r="I19" s="121">
        <v>0.37587611854164799</v>
      </c>
      <c r="J19" s="121">
        <v>0.37114128518130901</v>
      </c>
      <c r="K19" s="121">
        <v>0.84441199627073049</v>
      </c>
    </row>
    <row r="20" spans="1:11">
      <c r="A20" s="139"/>
      <c r="B20" s="139"/>
      <c r="C20" s="139"/>
      <c r="D20" s="11" t="s">
        <v>3492</v>
      </c>
      <c r="E20" s="11" t="s">
        <v>3494</v>
      </c>
      <c r="F20" s="121">
        <v>1.3410056416089</v>
      </c>
      <c r="G20" s="121">
        <v>0.22999159707264799</v>
      </c>
      <c r="H20" s="121">
        <v>0.9999999972397754</v>
      </c>
      <c r="I20" s="121">
        <v>1.5286292316153001</v>
      </c>
      <c r="J20" s="121">
        <v>0.48311510452050999</v>
      </c>
      <c r="K20" s="121">
        <v>0.99922220948769735</v>
      </c>
    </row>
    <row r="21" spans="1:11">
      <c r="A21" s="150"/>
      <c r="B21" s="150"/>
      <c r="C21" s="150"/>
      <c r="D21" s="122" t="s">
        <v>3493</v>
      </c>
      <c r="E21" s="122" t="s">
        <v>3494</v>
      </c>
      <c r="F21" s="123">
        <v>0.88417827545317995</v>
      </c>
      <c r="G21" s="123">
        <v>0.188914982700843</v>
      </c>
      <c r="H21" s="123">
        <v>0.99999856770365336</v>
      </c>
      <c r="I21" s="123">
        <v>1.1527531130736499</v>
      </c>
      <c r="J21" s="123">
        <v>0.21873416602203899</v>
      </c>
      <c r="K21" s="123">
        <v>0.99999993182898272</v>
      </c>
    </row>
    <row r="22" spans="1:11">
      <c r="A22" s="149" t="s">
        <v>2356</v>
      </c>
      <c r="B22" s="149" t="s">
        <v>2357</v>
      </c>
      <c r="C22" s="149" t="s">
        <v>4</v>
      </c>
      <c r="D22" s="120" t="s">
        <v>3492</v>
      </c>
      <c r="E22" s="120" t="s">
        <v>3493</v>
      </c>
      <c r="F22" s="124">
        <v>-5.4348421801603504</v>
      </c>
      <c r="G22" s="124">
        <v>2.95106140821327</v>
      </c>
      <c r="H22" s="124">
        <v>3.2762686711290352E-2</v>
      </c>
      <c r="I22" s="121">
        <v>0.16904672462974099</v>
      </c>
      <c r="J22" s="121">
        <v>0.22736127738827799</v>
      </c>
      <c r="K22" s="121">
        <v>0.77141530038977191</v>
      </c>
    </row>
    <row r="23" spans="1:11">
      <c r="A23" s="139"/>
      <c r="B23" s="139"/>
      <c r="C23" s="139"/>
      <c r="D23" s="120" t="s">
        <v>3492</v>
      </c>
      <c r="E23" s="120" t="s">
        <v>3494</v>
      </c>
      <c r="F23" s="124">
        <v>-7.5706414343539903</v>
      </c>
      <c r="G23" s="124">
        <v>4.11469934720638</v>
      </c>
      <c r="H23" s="124">
        <v>3.2891351074192193E-2</v>
      </c>
      <c r="I23" s="121">
        <v>1.85285995823911E-2</v>
      </c>
      <c r="J23" s="121">
        <v>1.2814896285311399</v>
      </c>
      <c r="K23" s="121">
        <v>0.50576796258557466</v>
      </c>
    </row>
    <row r="24" spans="1:11">
      <c r="A24" s="150"/>
      <c r="B24" s="150"/>
      <c r="C24" s="150"/>
      <c r="D24" s="122" t="s">
        <v>3493</v>
      </c>
      <c r="E24" s="122" t="s">
        <v>3494</v>
      </c>
      <c r="F24" s="123">
        <v>-2.1357992541936399</v>
      </c>
      <c r="G24" s="123">
        <v>1.4653287007817699</v>
      </c>
      <c r="H24" s="123">
        <v>7.2481424732502603E-2</v>
      </c>
      <c r="I24" s="123">
        <v>-0.15051812504734999</v>
      </c>
      <c r="J24" s="123">
        <v>1.0669095514681901</v>
      </c>
      <c r="K24" s="121">
        <v>0.4439039175309511</v>
      </c>
    </row>
    <row r="25" spans="1:11">
      <c r="A25" s="149" t="s">
        <v>2338</v>
      </c>
      <c r="B25" s="149" t="s">
        <v>2339</v>
      </c>
      <c r="C25" s="149" t="s">
        <v>4</v>
      </c>
      <c r="D25" s="120" t="s">
        <v>3492</v>
      </c>
      <c r="E25" s="120" t="s">
        <v>3493</v>
      </c>
      <c r="F25" s="124">
        <v>-9.40218159882461</v>
      </c>
      <c r="G25" s="124">
        <v>3.8991911234976202</v>
      </c>
      <c r="H25" s="124">
        <v>7.9475368949177179E-3</v>
      </c>
      <c r="I25" s="121">
        <v>-0.111463985115411</v>
      </c>
      <c r="J25" s="121">
        <v>0.211378499628049</v>
      </c>
      <c r="K25" s="121">
        <v>0.29898589971379108</v>
      </c>
    </row>
    <row r="26" spans="1:11">
      <c r="A26" s="139"/>
      <c r="B26" s="139"/>
      <c r="C26" s="139"/>
      <c r="D26" s="120" t="s">
        <v>3492</v>
      </c>
      <c r="E26" s="120" t="s">
        <v>3494</v>
      </c>
      <c r="F26" s="124">
        <v>-10.940813858209101</v>
      </c>
      <c r="G26" s="124">
        <v>4.9167896784377296</v>
      </c>
      <c r="H26" s="124">
        <v>1.3034088493302929E-2</v>
      </c>
      <c r="I26" s="121">
        <v>-1.27709006039527</v>
      </c>
      <c r="J26" s="121">
        <v>1.6861092882011099</v>
      </c>
      <c r="K26" s="121">
        <v>0.22439964266161574</v>
      </c>
    </row>
    <row r="27" spans="1:11">
      <c r="A27" s="150"/>
      <c r="B27" s="150"/>
      <c r="C27" s="150"/>
      <c r="D27" s="122" t="s">
        <v>3493</v>
      </c>
      <c r="E27" s="122" t="s">
        <v>3494</v>
      </c>
      <c r="F27" s="123">
        <v>-1.5386322593845101</v>
      </c>
      <c r="G27" s="123">
        <v>1.420017823852</v>
      </c>
      <c r="H27" s="123">
        <v>0.13928656701868813</v>
      </c>
      <c r="I27" s="123">
        <v>-1.16562607527986</v>
      </c>
      <c r="J27" s="123">
        <v>1.47843328367058</v>
      </c>
      <c r="K27" s="123">
        <v>0.21522559618739928</v>
      </c>
    </row>
    <row r="28" spans="1:11">
      <c r="A28" s="149" t="s">
        <v>2346</v>
      </c>
      <c r="B28" s="149" t="s">
        <v>2347</v>
      </c>
      <c r="C28" s="149" t="s">
        <v>6</v>
      </c>
      <c r="D28" s="11" t="s">
        <v>3492</v>
      </c>
      <c r="E28" s="11" t="s">
        <v>3493</v>
      </c>
      <c r="F28" s="121">
        <v>-0.27431342837276701</v>
      </c>
      <c r="G28" s="121">
        <v>0.99479593604113103</v>
      </c>
      <c r="H28" s="121">
        <v>0.3913706434918971</v>
      </c>
      <c r="I28" s="121">
        <v>7.48124413589146E-2</v>
      </c>
      <c r="J28" s="121">
        <v>8.5570313125324898E-2</v>
      </c>
      <c r="K28" s="121">
        <v>0.80901719492650981</v>
      </c>
    </row>
    <row r="29" spans="1:11">
      <c r="A29" s="139"/>
      <c r="B29" s="139"/>
      <c r="C29" s="139"/>
      <c r="D29" s="11" t="s">
        <v>3492</v>
      </c>
      <c r="E29" s="11" t="s">
        <v>3494</v>
      </c>
      <c r="F29" s="121">
        <v>0.146974504952707</v>
      </c>
      <c r="G29" s="121">
        <v>1.66888770208235</v>
      </c>
      <c r="H29" s="121">
        <v>0.53508842381993127</v>
      </c>
      <c r="I29" s="121">
        <v>0.39228399428581001</v>
      </c>
      <c r="J29" s="121">
        <v>0.92386431624799803</v>
      </c>
      <c r="K29" s="121">
        <v>0.66444027517653348</v>
      </c>
    </row>
    <row r="30" spans="1:11">
      <c r="A30" s="150"/>
      <c r="B30" s="150"/>
      <c r="C30" s="150"/>
      <c r="D30" s="122" t="s">
        <v>3493</v>
      </c>
      <c r="E30" s="122" t="s">
        <v>3494</v>
      </c>
      <c r="F30" s="123">
        <v>0.42128793332547398</v>
      </c>
      <c r="G30" s="123">
        <v>0.70677370124903804</v>
      </c>
      <c r="H30" s="123">
        <v>0.72443639779372526</v>
      </c>
      <c r="I30" s="123">
        <v>0.31747155292689599</v>
      </c>
      <c r="J30" s="123">
        <v>0.84039103470407595</v>
      </c>
      <c r="K30" s="123">
        <v>0.64719795715444817</v>
      </c>
    </row>
    <row r="31" spans="1:11">
      <c r="A31" s="149" t="s">
        <v>2330</v>
      </c>
      <c r="B31" s="149" t="s">
        <v>2331</v>
      </c>
      <c r="C31" s="149" t="s">
        <v>6</v>
      </c>
      <c r="D31" s="120" t="s">
        <v>3492</v>
      </c>
      <c r="E31" s="120" t="s">
        <v>3493</v>
      </c>
      <c r="F31" s="124">
        <v>-10.5917769892003</v>
      </c>
      <c r="G31" s="124">
        <v>3.7197334911546198</v>
      </c>
      <c r="H31" s="124">
        <v>2.2035101455029249E-3</v>
      </c>
      <c r="I31" s="121">
        <v>0.12895442972789301</v>
      </c>
      <c r="J31" s="121">
        <v>4.8103529741591003E-2</v>
      </c>
      <c r="K31" s="121">
        <v>0.99632733499958626</v>
      </c>
    </row>
    <row r="32" spans="1:11">
      <c r="A32" s="139"/>
      <c r="B32" s="139"/>
      <c r="C32" s="139"/>
      <c r="D32" s="120" t="s">
        <v>3492</v>
      </c>
      <c r="E32" s="120" t="s">
        <v>3494</v>
      </c>
      <c r="F32" s="124">
        <v>-14.1527887998782</v>
      </c>
      <c r="G32" s="124">
        <v>5.1987840116506998</v>
      </c>
      <c r="H32" s="124">
        <v>3.2412006219005446E-3</v>
      </c>
      <c r="I32" s="121">
        <v>0.49969990955305699</v>
      </c>
      <c r="J32" s="121">
        <v>0.63024281371459701</v>
      </c>
      <c r="K32" s="121">
        <v>0.78607288791321395</v>
      </c>
    </row>
    <row r="33" spans="1:11">
      <c r="A33" s="150"/>
      <c r="B33" s="150"/>
      <c r="C33" s="150"/>
      <c r="D33" s="125" t="s">
        <v>3493</v>
      </c>
      <c r="E33" s="125" t="s">
        <v>3494</v>
      </c>
      <c r="F33" s="126">
        <v>-3.5610118106779201</v>
      </c>
      <c r="G33" s="126">
        <v>1.63331430372612</v>
      </c>
      <c r="H33" s="126">
        <v>1.4619959725245043E-2</v>
      </c>
      <c r="I33" s="123">
        <v>0.37074547982516498</v>
      </c>
      <c r="J33" s="123">
        <v>0.58660085297012898</v>
      </c>
      <c r="K33" s="123">
        <v>0.7363142145467767</v>
      </c>
    </row>
    <row r="34" spans="1:11">
      <c r="A34" s="149" t="s">
        <v>2326</v>
      </c>
      <c r="B34" s="149" t="s">
        <v>2327</v>
      </c>
      <c r="C34" s="149" t="s">
        <v>6</v>
      </c>
      <c r="D34" s="120" t="s">
        <v>3492</v>
      </c>
      <c r="E34" s="120" t="s">
        <v>3493</v>
      </c>
      <c r="F34" s="124">
        <v>-4.9283838645226599</v>
      </c>
      <c r="G34" s="124">
        <v>2.4174831059803301</v>
      </c>
      <c r="H34" s="124">
        <v>2.0742858884899032E-2</v>
      </c>
      <c r="I34" s="121">
        <v>4.7679880883377698E-2</v>
      </c>
      <c r="J34" s="121">
        <v>7.1124163017012897E-3</v>
      </c>
      <c r="K34" s="121">
        <v>0.99999999998984335</v>
      </c>
    </row>
    <row r="35" spans="1:11">
      <c r="A35" s="139"/>
      <c r="B35" s="139"/>
      <c r="C35" s="139"/>
      <c r="D35" s="120" t="s">
        <v>3492</v>
      </c>
      <c r="E35" s="120" t="s">
        <v>3494</v>
      </c>
      <c r="F35" s="124">
        <v>-8.2785598348315794</v>
      </c>
      <c r="G35" s="124">
        <v>4.05078994705101</v>
      </c>
      <c r="H35" s="124">
        <v>2.0492079546997891E-2</v>
      </c>
      <c r="I35" s="121">
        <v>0.541900633750514</v>
      </c>
      <c r="J35" s="121">
        <v>3.7876789397315903E-2</v>
      </c>
      <c r="K35" s="121">
        <v>1</v>
      </c>
    </row>
    <row r="36" spans="1:11">
      <c r="A36" s="150"/>
      <c r="B36" s="150"/>
      <c r="C36" s="150"/>
      <c r="D36" s="125" t="s">
        <v>3493</v>
      </c>
      <c r="E36" s="125" t="s">
        <v>3494</v>
      </c>
      <c r="F36" s="126">
        <v>-3.35017597030892</v>
      </c>
      <c r="G36" s="126">
        <v>1.7165953065247399</v>
      </c>
      <c r="H36" s="126">
        <v>2.5490483602868878E-2</v>
      </c>
      <c r="I36" s="123">
        <v>0.49422075286713701</v>
      </c>
      <c r="J36" s="123">
        <v>3.3065778781749197E-2</v>
      </c>
      <c r="K36" s="123">
        <v>1</v>
      </c>
    </row>
    <row r="37" spans="1:11">
      <c r="A37" s="149" t="s">
        <v>2336</v>
      </c>
      <c r="B37" s="149" t="s">
        <v>2337</v>
      </c>
      <c r="C37" s="149" t="s">
        <v>6</v>
      </c>
      <c r="D37" s="120" t="s">
        <v>3492</v>
      </c>
      <c r="E37" s="120" t="s">
        <v>3493</v>
      </c>
      <c r="F37" s="124">
        <v>-4.9615655768403997</v>
      </c>
      <c r="G37" s="124">
        <v>2.57830377377095</v>
      </c>
      <c r="H37" s="124">
        <v>2.7155200622249766E-2</v>
      </c>
      <c r="I37" s="121">
        <v>0.19067632633871501</v>
      </c>
      <c r="J37" s="121">
        <v>2.0756628559158899E-2</v>
      </c>
      <c r="K37" s="121">
        <v>1</v>
      </c>
    </row>
    <row r="38" spans="1:11">
      <c r="A38" s="139"/>
      <c r="B38" s="139"/>
      <c r="C38" s="139"/>
      <c r="D38" s="120" t="s">
        <v>3492</v>
      </c>
      <c r="E38" s="120" t="s">
        <v>3494</v>
      </c>
      <c r="F38" s="124">
        <v>-7.5501555665034097</v>
      </c>
      <c r="G38" s="124">
        <v>4.0474178402367897</v>
      </c>
      <c r="H38" s="124">
        <v>3.1060908160069751E-2</v>
      </c>
      <c r="I38" s="121">
        <v>0.91673811763827395</v>
      </c>
      <c r="J38" s="121">
        <v>6.0415314150109999E-2</v>
      </c>
      <c r="K38" s="121">
        <v>1</v>
      </c>
    </row>
    <row r="39" spans="1:11">
      <c r="A39" s="150"/>
      <c r="B39" s="150"/>
      <c r="C39" s="150"/>
      <c r="D39" s="122" t="s">
        <v>3493</v>
      </c>
      <c r="E39" s="122" t="s">
        <v>3494</v>
      </c>
      <c r="F39" s="123">
        <v>-2.58858998966301</v>
      </c>
      <c r="G39" s="123">
        <v>1.608240506794</v>
      </c>
      <c r="H39" s="123">
        <v>5.3744908545464425E-2</v>
      </c>
      <c r="I39" s="123">
        <v>0.72606179129956006</v>
      </c>
      <c r="J39" s="123">
        <v>5.62165775687649E-2</v>
      </c>
      <c r="K39" s="123">
        <v>1</v>
      </c>
    </row>
    <row r="40" spans="1:11">
      <c r="A40" s="149" t="s">
        <v>2350</v>
      </c>
      <c r="B40" s="149" t="s">
        <v>2351</v>
      </c>
      <c r="C40" s="149" t="s">
        <v>6</v>
      </c>
      <c r="D40" s="11" t="s">
        <v>3492</v>
      </c>
      <c r="E40" s="11" t="s">
        <v>3493</v>
      </c>
      <c r="F40" s="121">
        <v>-1.51853083357476</v>
      </c>
      <c r="G40" s="121">
        <v>1.6446321529006001</v>
      </c>
      <c r="H40" s="121">
        <v>0.17791879691415446</v>
      </c>
      <c r="I40" s="121">
        <v>0.22055175508115199</v>
      </c>
      <c r="J40" s="121">
        <v>7.2673574722042694E-2</v>
      </c>
      <c r="K40" s="121">
        <v>0.99879663307453637</v>
      </c>
    </row>
    <row r="41" spans="1:11">
      <c r="A41" s="139"/>
      <c r="B41" s="139"/>
      <c r="C41" s="139"/>
      <c r="D41" s="11" t="s">
        <v>3492</v>
      </c>
      <c r="E41" s="11" t="s">
        <v>3494</v>
      </c>
      <c r="F41" s="121">
        <v>-2.4131147318501198</v>
      </c>
      <c r="G41" s="121">
        <v>2.8259172578402798</v>
      </c>
      <c r="H41" s="121">
        <v>0.19657392649882516</v>
      </c>
      <c r="I41" s="121">
        <v>0.94919032499776501</v>
      </c>
      <c r="J41" s="121">
        <v>1.1853390057943101</v>
      </c>
      <c r="K41" s="121">
        <v>0.78836916064365659</v>
      </c>
    </row>
    <row r="42" spans="1:11">
      <c r="A42" s="150"/>
      <c r="B42" s="150"/>
      <c r="C42" s="150"/>
      <c r="D42" s="122" t="s">
        <v>3493</v>
      </c>
      <c r="E42" s="122" t="s">
        <v>3494</v>
      </c>
      <c r="F42" s="123">
        <v>-0.89458389827535301</v>
      </c>
      <c r="G42" s="123">
        <v>1.2883499705394199</v>
      </c>
      <c r="H42" s="123">
        <v>0.2437269676862705</v>
      </c>
      <c r="I42" s="123">
        <v>0.72863856991661302</v>
      </c>
      <c r="J42" s="123">
        <v>1.1905027374780599</v>
      </c>
      <c r="K42" s="123">
        <v>0.72974526333224032</v>
      </c>
    </row>
    <row r="43" spans="1:11">
      <c r="A43" s="149" t="s">
        <v>2352</v>
      </c>
      <c r="B43" s="149" t="s">
        <v>2353</v>
      </c>
      <c r="C43" s="149" t="s">
        <v>6</v>
      </c>
      <c r="D43" s="11" t="s">
        <v>3492</v>
      </c>
      <c r="E43" s="11" t="s">
        <v>3493</v>
      </c>
      <c r="F43" s="121">
        <v>0.22070402042487799</v>
      </c>
      <c r="G43" s="121">
        <v>0.394533560644728</v>
      </c>
      <c r="H43" s="121">
        <v>0.71205730256706001</v>
      </c>
      <c r="I43" s="121">
        <v>7.1570656561423904E-2</v>
      </c>
      <c r="J43" s="121">
        <v>5.6202272922301698E-2</v>
      </c>
      <c r="K43" s="121">
        <v>0.89857039428274899</v>
      </c>
    </row>
    <row r="44" spans="1:11">
      <c r="A44" s="139"/>
      <c r="B44" s="139"/>
      <c r="C44" s="139"/>
      <c r="D44" s="11" t="s">
        <v>3492</v>
      </c>
      <c r="E44" s="11" t="s">
        <v>3494</v>
      </c>
      <c r="F44" s="121">
        <v>0.45813458550988101</v>
      </c>
      <c r="G44" s="121">
        <v>1.3273593606095599</v>
      </c>
      <c r="H44" s="121">
        <v>0.6350082066219821</v>
      </c>
      <c r="I44" s="121">
        <v>0.21184586902663799</v>
      </c>
      <c r="J44" s="121">
        <v>0.72432327099857896</v>
      </c>
      <c r="K44" s="121">
        <v>0.61503795822432983</v>
      </c>
    </row>
    <row r="45" spans="1:11">
      <c r="A45" s="150"/>
      <c r="B45" s="150"/>
      <c r="C45" s="150"/>
      <c r="D45" s="122" t="s">
        <v>3493</v>
      </c>
      <c r="E45" s="122" t="s">
        <v>3494</v>
      </c>
      <c r="F45" s="123">
        <v>0.23743056508500299</v>
      </c>
      <c r="G45" s="123">
        <v>0.94728315103162597</v>
      </c>
      <c r="H45" s="123">
        <v>0.59895520846238104</v>
      </c>
      <c r="I45" s="123">
        <v>0.14027521246521399</v>
      </c>
      <c r="J45" s="123">
        <v>0.66979055474538696</v>
      </c>
      <c r="K45" s="123">
        <v>0.58294428136905574</v>
      </c>
    </row>
    <row r="46" spans="1:11">
      <c r="A46" s="149" t="s">
        <v>2364</v>
      </c>
      <c r="B46" s="149" t="s">
        <v>2365</v>
      </c>
      <c r="C46" s="149" t="s">
        <v>6</v>
      </c>
      <c r="D46" s="11" t="s">
        <v>3492</v>
      </c>
      <c r="E46" s="11" t="s">
        <v>3493</v>
      </c>
      <c r="F46" s="121">
        <v>0.1141760672418</v>
      </c>
      <c r="G46" s="121">
        <v>0.53850954206065604</v>
      </c>
      <c r="H46" s="121">
        <v>0.58395520730029205</v>
      </c>
      <c r="I46" s="121">
        <v>0.27279009607504801</v>
      </c>
      <c r="J46" s="121">
        <v>8.2332237080586804E-2</v>
      </c>
      <c r="K46" s="121">
        <v>0.99953896375249907</v>
      </c>
    </row>
    <row r="47" spans="1:11">
      <c r="A47" s="139"/>
      <c r="B47" s="139"/>
      <c r="C47" s="139"/>
      <c r="D47" s="11" t="s">
        <v>3492</v>
      </c>
      <c r="E47" s="11" t="s">
        <v>3494</v>
      </c>
      <c r="F47" s="121">
        <v>-0.117962904695652</v>
      </c>
      <c r="G47" s="121">
        <v>1.6149169410805999</v>
      </c>
      <c r="H47" s="121">
        <v>0.47088483466705117</v>
      </c>
      <c r="I47" s="121">
        <v>0.81756976366754697</v>
      </c>
      <c r="J47" s="121">
        <v>0.43105152180214201</v>
      </c>
      <c r="K47" s="121">
        <v>0.97106536148225131</v>
      </c>
    </row>
    <row r="48" spans="1:11">
      <c r="A48" s="150"/>
      <c r="B48" s="150"/>
      <c r="C48" s="150"/>
      <c r="D48" s="122" t="s">
        <v>3493</v>
      </c>
      <c r="E48" s="122" t="s">
        <v>3494</v>
      </c>
      <c r="F48" s="123">
        <v>-0.232138971937452</v>
      </c>
      <c r="G48" s="123">
        <v>1.1015110068166301</v>
      </c>
      <c r="H48" s="123">
        <v>0.41654276253465883</v>
      </c>
      <c r="I48" s="123">
        <v>0.54477966759249896</v>
      </c>
      <c r="J48" s="123">
        <v>0.35819765122965702</v>
      </c>
      <c r="K48" s="123">
        <v>0.93585643286706954</v>
      </c>
    </row>
    <row r="49" spans="1:11">
      <c r="A49" s="149" t="s">
        <v>2354</v>
      </c>
      <c r="B49" s="149" t="s">
        <v>2355</v>
      </c>
      <c r="C49" s="149" t="s">
        <v>6</v>
      </c>
      <c r="D49" s="11" t="s">
        <v>3492</v>
      </c>
      <c r="E49" s="11" t="s">
        <v>3493</v>
      </c>
      <c r="F49" s="121">
        <v>-1.1132604116620199</v>
      </c>
      <c r="G49" s="121">
        <v>1.37857338185346</v>
      </c>
      <c r="H49" s="121">
        <v>0.20967620243694429</v>
      </c>
      <c r="I49" s="121">
        <v>0.39744824191505301</v>
      </c>
      <c r="J49" s="121">
        <v>0.114930686569263</v>
      </c>
      <c r="K49" s="121">
        <v>0.99972805681034116</v>
      </c>
    </row>
    <row r="50" spans="1:11">
      <c r="A50" s="139"/>
      <c r="B50" s="139"/>
      <c r="C50" s="139"/>
      <c r="D50" s="11" t="s">
        <v>3492</v>
      </c>
      <c r="E50" s="11" t="s">
        <v>3494</v>
      </c>
      <c r="F50" s="121">
        <v>-2.5652864766198298</v>
      </c>
      <c r="G50" s="121">
        <v>2.6989170506223599</v>
      </c>
      <c r="H50" s="121">
        <v>0.17093234293094997</v>
      </c>
      <c r="I50" s="121">
        <v>0.94809842465155403</v>
      </c>
      <c r="J50" s="121">
        <v>0.55282181170720401</v>
      </c>
      <c r="K50" s="121">
        <v>0.95682888183999337</v>
      </c>
    </row>
    <row r="51" spans="1:11">
      <c r="A51" s="150"/>
      <c r="B51" s="150"/>
      <c r="C51" s="150"/>
      <c r="D51" s="122" t="s">
        <v>3493</v>
      </c>
      <c r="E51" s="122" t="s">
        <v>3494</v>
      </c>
      <c r="F51" s="123">
        <v>-1.4520260649578101</v>
      </c>
      <c r="G51" s="123">
        <v>1.42209865021291</v>
      </c>
      <c r="H51" s="123">
        <v>0.15361666804288227</v>
      </c>
      <c r="I51" s="123">
        <v>0.55065018273650101</v>
      </c>
      <c r="J51" s="123">
        <v>0.51750730401304601</v>
      </c>
      <c r="K51" s="123">
        <v>0.85634545908634241</v>
      </c>
    </row>
    <row r="52" spans="1:11">
      <c r="A52" s="149" t="s">
        <v>2332</v>
      </c>
      <c r="B52" s="149" t="s">
        <v>2333</v>
      </c>
      <c r="C52" s="149" t="s">
        <v>6</v>
      </c>
      <c r="D52" s="120" t="s">
        <v>3492</v>
      </c>
      <c r="E52" s="120" t="s">
        <v>3493</v>
      </c>
      <c r="F52" s="124">
        <v>-5.2292103146876698</v>
      </c>
      <c r="G52" s="124">
        <v>2.8182650513643401</v>
      </c>
      <c r="H52" s="124">
        <v>3.1764466934813197E-2</v>
      </c>
      <c r="I52" s="121">
        <v>1.24071328680987E-2</v>
      </c>
      <c r="J52" s="121">
        <v>5.45995490609682E-2</v>
      </c>
      <c r="K52" s="121">
        <v>0.58988094828180571</v>
      </c>
    </row>
    <row r="53" spans="1:11">
      <c r="A53" s="139"/>
      <c r="B53" s="139"/>
      <c r="C53" s="139"/>
      <c r="D53" s="11" t="s">
        <v>3492</v>
      </c>
      <c r="E53" s="11" t="s">
        <v>3494</v>
      </c>
      <c r="F53" s="121">
        <v>-6.3441792118640201</v>
      </c>
      <c r="G53" s="121">
        <v>3.9154284397568899</v>
      </c>
      <c r="H53" s="121">
        <v>5.258363627110528E-2</v>
      </c>
      <c r="I53" s="121">
        <v>-0.104521661397608</v>
      </c>
      <c r="J53" s="121">
        <v>0.85656466140729104</v>
      </c>
      <c r="K53" s="121">
        <v>0.4514399060604255</v>
      </c>
    </row>
    <row r="54" spans="1:11">
      <c r="A54" s="150"/>
      <c r="B54" s="150"/>
      <c r="C54" s="150"/>
      <c r="D54" s="122" t="s">
        <v>3493</v>
      </c>
      <c r="E54" s="122" t="s">
        <v>3494</v>
      </c>
      <c r="F54" s="123">
        <v>-1.1149688971763501</v>
      </c>
      <c r="G54" s="123">
        <v>1.3284313386978299</v>
      </c>
      <c r="H54" s="123">
        <v>0.2006470128944268</v>
      </c>
      <c r="I54" s="123">
        <v>-0.116928794265707</v>
      </c>
      <c r="J54" s="123">
        <v>0.80445963579159097</v>
      </c>
      <c r="K54" s="123">
        <v>0.44221698212411542</v>
      </c>
    </row>
    <row r="55" spans="1:11">
      <c r="A55" s="149" t="s">
        <v>2344</v>
      </c>
      <c r="B55" s="149" t="s">
        <v>2345</v>
      </c>
      <c r="C55" s="149" t="s">
        <v>6</v>
      </c>
      <c r="D55" s="120" t="s">
        <v>3492</v>
      </c>
      <c r="E55" s="120" t="s">
        <v>3493</v>
      </c>
      <c r="F55" s="124">
        <v>-5.2898485703086102</v>
      </c>
      <c r="G55" s="124">
        <v>2.7587678439435002</v>
      </c>
      <c r="H55" s="124">
        <v>2.7589262548356704E-2</v>
      </c>
      <c r="I55" s="121">
        <v>0.21372174016461001</v>
      </c>
      <c r="J55" s="121">
        <v>8.1271291300209297E-2</v>
      </c>
      <c r="K55" s="121">
        <v>0.99572739365810936</v>
      </c>
    </row>
    <row r="56" spans="1:11">
      <c r="A56" s="139"/>
      <c r="B56" s="139"/>
      <c r="C56" s="139"/>
      <c r="D56" s="120" t="s">
        <v>3492</v>
      </c>
      <c r="E56" s="120" t="s">
        <v>3494</v>
      </c>
      <c r="F56" s="124">
        <v>-7.04839457294048</v>
      </c>
      <c r="G56" s="124">
        <v>4.0517380308901698</v>
      </c>
      <c r="H56" s="124">
        <v>4.0964832737946461E-2</v>
      </c>
      <c r="I56" s="121">
        <v>0.804617201456997</v>
      </c>
      <c r="J56" s="121">
        <v>0.28648483346884801</v>
      </c>
      <c r="K56" s="121">
        <v>0.99751201803748724</v>
      </c>
    </row>
    <row r="57" spans="1:11">
      <c r="A57" s="150"/>
      <c r="B57" s="150"/>
      <c r="C57" s="150"/>
      <c r="D57" s="122" t="s">
        <v>3493</v>
      </c>
      <c r="E57" s="122" t="s">
        <v>3494</v>
      </c>
      <c r="F57" s="123">
        <v>-1.75854600263187</v>
      </c>
      <c r="G57" s="123">
        <v>1.47387237706271</v>
      </c>
      <c r="H57" s="123">
        <v>0.11640595707233858</v>
      </c>
      <c r="I57" s="123">
        <v>0.59089546129238701</v>
      </c>
      <c r="J57" s="123">
        <v>0.23394702377113999</v>
      </c>
      <c r="K57" s="123">
        <v>0.99422768420825469</v>
      </c>
    </row>
    <row r="58" spans="1:11">
      <c r="A58" s="149" t="s">
        <v>2358</v>
      </c>
      <c r="B58" s="149" t="s">
        <v>2359</v>
      </c>
      <c r="C58" s="149" t="s">
        <v>6</v>
      </c>
      <c r="D58" s="11" t="s">
        <v>3492</v>
      </c>
      <c r="E58" s="11" t="s">
        <v>3493</v>
      </c>
      <c r="F58" s="121">
        <v>-1.2805844519754199</v>
      </c>
      <c r="G58" s="121">
        <v>1.42617252466539</v>
      </c>
      <c r="H58" s="121">
        <v>0.18461491960304571</v>
      </c>
      <c r="I58" s="121">
        <v>0.46298497043678499</v>
      </c>
      <c r="J58" s="121">
        <v>0.112400158213198</v>
      </c>
      <c r="K58" s="121">
        <v>0.99998098039549421</v>
      </c>
    </row>
    <row r="59" spans="1:11">
      <c r="A59" s="139"/>
      <c r="B59" s="139"/>
      <c r="C59" s="139"/>
      <c r="D59" s="11" t="s">
        <v>3492</v>
      </c>
      <c r="E59" s="11" t="s">
        <v>3494</v>
      </c>
      <c r="F59" s="121">
        <v>-2.36713522377284</v>
      </c>
      <c r="G59" s="121">
        <v>2.6631288343074502</v>
      </c>
      <c r="H59" s="121">
        <v>0.18704052204718169</v>
      </c>
      <c r="I59" s="121">
        <v>1.27362486495963</v>
      </c>
      <c r="J59" s="121">
        <v>0.42145915886745</v>
      </c>
      <c r="K59" s="121">
        <v>0.99874420402331709</v>
      </c>
    </row>
    <row r="60" spans="1:11">
      <c r="A60" s="150"/>
      <c r="B60" s="150"/>
      <c r="C60" s="150"/>
      <c r="D60" s="122" t="s">
        <v>3493</v>
      </c>
      <c r="E60" s="122" t="s">
        <v>3494</v>
      </c>
      <c r="F60" s="123">
        <v>-1.0865507717974201</v>
      </c>
      <c r="G60" s="123">
        <v>1.31466611781989</v>
      </c>
      <c r="H60" s="123">
        <v>0.20426473921631166</v>
      </c>
      <c r="I60" s="123">
        <v>0.81063989452284402</v>
      </c>
      <c r="J60" s="123">
        <v>0.34833086200189001</v>
      </c>
      <c r="K60" s="123">
        <v>0.99002301778950885</v>
      </c>
    </row>
    <row r="61" spans="1:11">
      <c r="A61" s="149" t="s">
        <v>2366</v>
      </c>
      <c r="B61" s="149" t="s">
        <v>2367</v>
      </c>
      <c r="C61" s="149" t="s">
        <v>6</v>
      </c>
      <c r="D61" s="11" t="s">
        <v>3492</v>
      </c>
      <c r="E61" s="11" t="s">
        <v>3493</v>
      </c>
      <c r="F61" s="121">
        <v>-0.94819523544117001</v>
      </c>
      <c r="G61" s="121">
        <v>1.38295692901742</v>
      </c>
      <c r="H61" s="121">
        <v>0.24647357682438475</v>
      </c>
      <c r="I61" s="121">
        <v>0.178135100056901</v>
      </c>
      <c r="J61" s="121">
        <v>0.105714575168914</v>
      </c>
      <c r="K61" s="121">
        <v>0.9540112264608982</v>
      </c>
    </row>
    <row r="62" spans="1:11">
      <c r="A62" s="139"/>
      <c r="B62" s="139"/>
      <c r="C62" s="139"/>
      <c r="D62" s="11" t="s">
        <v>3492</v>
      </c>
      <c r="E62" s="11" t="s">
        <v>3494</v>
      </c>
      <c r="F62" s="121">
        <v>-0.75778673521588102</v>
      </c>
      <c r="G62" s="121">
        <v>2.1090836182605202</v>
      </c>
      <c r="H62" s="121">
        <v>0.35968658004494491</v>
      </c>
      <c r="I62" s="121">
        <v>1.21094270769379</v>
      </c>
      <c r="J62" s="121">
        <v>0.53736362629847301</v>
      </c>
      <c r="K62" s="121">
        <v>0.98788581488229288</v>
      </c>
    </row>
    <row r="63" spans="1:11">
      <c r="A63" s="150"/>
      <c r="B63" s="150"/>
      <c r="C63" s="150"/>
      <c r="D63" s="122" t="s">
        <v>3493</v>
      </c>
      <c r="E63" s="122" t="s">
        <v>3494</v>
      </c>
      <c r="F63" s="123">
        <v>0.19040850022528899</v>
      </c>
      <c r="G63" s="123">
        <v>0.78437406583067504</v>
      </c>
      <c r="H63" s="123">
        <v>0.59590130179716039</v>
      </c>
      <c r="I63" s="123">
        <v>1.0328076076368899</v>
      </c>
      <c r="J63" s="123">
        <v>0.49056281205985203</v>
      </c>
      <c r="K63" s="123">
        <v>0.98236967924584728</v>
      </c>
    </row>
    <row r="64" spans="1:11">
      <c r="A64" s="149" t="s">
        <v>2370</v>
      </c>
      <c r="B64" s="149" t="s">
        <v>2371</v>
      </c>
      <c r="C64" s="149" t="s">
        <v>6</v>
      </c>
      <c r="D64" s="11" t="s">
        <v>3492</v>
      </c>
      <c r="E64" s="11" t="s">
        <v>3493</v>
      </c>
      <c r="F64" s="121">
        <v>-0.55288519568229499</v>
      </c>
      <c r="G64" s="121">
        <v>1.05754460753381</v>
      </c>
      <c r="H64" s="121">
        <v>0.30055643193433018</v>
      </c>
      <c r="I64" s="121">
        <v>0.12938741696073799</v>
      </c>
      <c r="J64" s="121">
        <v>8.9739740141837096E-2</v>
      </c>
      <c r="K64" s="121">
        <v>0.92532163564345438</v>
      </c>
    </row>
    <row r="65" spans="1:11">
      <c r="A65" s="139"/>
      <c r="B65" s="139"/>
      <c r="C65" s="139"/>
      <c r="D65" s="11" t="s">
        <v>3492</v>
      </c>
      <c r="E65" s="11" t="s">
        <v>3494</v>
      </c>
      <c r="F65" s="121">
        <v>-1.04571114417388</v>
      </c>
      <c r="G65" s="121">
        <v>2.2266909271967799</v>
      </c>
      <c r="H65" s="121">
        <v>0.31931125263615956</v>
      </c>
      <c r="I65" s="121">
        <v>-4.2123932571421899E-2</v>
      </c>
      <c r="J65" s="121">
        <v>0.96113044443447104</v>
      </c>
      <c r="K65" s="121">
        <v>0.48252095812391849</v>
      </c>
    </row>
    <row r="66" spans="1:11">
      <c r="A66" s="150"/>
      <c r="B66" s="150"/>
      <c r="C66" s="150"/>
      <c r="D66" s="122" t="s">
        <v>3493</v>
      </c>
      <c r="E66" s="122" t="s">
        <v>3494</v>
      </c>
      <c r="F66" s="123">
        <v>-0.49282594849158801</v>
      </c>
      <c r="G66" s="123">
        <v>1.23373545498346</v>
      </c>
      <c r="H66" s="123">
        <v>0.34477774774743641</v>
      </c>
      <c r="I66" s="123">
        <v>-0.17151134953215999</v>
      </c>
      <c r="J66" s="123">
        <v>0.87884769498791004</v>
      </c>
      <c r="K66" s="123">
        <v>0.42263588000193775</v>
      </c>
    </row>
    <row r="67" spans="1:11">
      <c r="A67" s="149" t="s">
        <v>2362</v>
      </c>
      <c r="B67" s="149" t="s">
        <v>2363</v>
      </c>
      <c r="C67" s="149" t="s">
        <v>6</v>
      </c>
      <c r="D67" s="11" t="s">
        <v>3492</v>
      </c>
      <c r="E67" s="11" t="s">
        <v>3493</v>
      </c>
      <c r="F67" s="121">
        <v>-1.8981717439177399</v>
      </c>
      <c r="G67" s="121">
        <v>1.5494382119430401</v>
      </c>
      <c r="H67" s="121">
        <v>0.11027424449718656</v>
      </c>
      <c r="I67" s="121">
        <v>0.15326460184368099</v>
      </c>
      <c r="J67" s="121">
        <v>8.6094906031062804E-2</v>
      </c>
      <c r="K67" s="121">
        <v>0.96247690973827549</v>
      </c>
    </row>
    <row r="68" spans="1:11">
      <c r="A68" s="139"/>
      <c r="B68" s="139"/>
      <c r="C68" s="139"/>
      <c r="D68" s="11" t="s">
        <v>3492</v>
      </c>
      <c r="E68" s="11" t="s">
        <v>3494</v>
      </c>
      <c r="F68" s="121">
        <v>-3.9147073850807801</v>
      </c>
      <c r="G68" s="121">
        <v>3.0976161260324901</v>
      </c>
      <c r="H68" s="121">
        <v>0.10315438042831609</v>
      </c>
      <c r="I68" s="121">
        <v>0.25902603689246101</v>
      </c>
      <c r="J68" s="121">
        <v>0.92829663721718303</v>
      </c>
      <c r="K68" s="121">
        <v>0.60989051519427884</v>
      </c>
    </row>
    <row r="69" spans="1:11">
      <c r="A69" s="150"/>
      <c r="B69" s="150"/>
      <c r="C69" s="150"/>
      <c r="D69" s="122" t="s">
        <v>3493</v>
      </c>
      <c r="E69" s="122" t="s">
        <v>3494</v>
      </c>
      <c r="F69" s="123">
        <v>-2.0165356411630402</v>
      </c>
      <c r="G69" s="123">
        <v>1.6135992078988901</v>
      </c>
      <c r="H69" s="123">
        <v>0.10570223344827824</v>
      </c>
      <c r="I69" s="123">
        <v>0.10576143504877999</v>
      </c>
      <c r="J69" s="123">
        <v>0.84573385841120696</v>
      </c>
      <c r="K69" s="123">
        <v>0.54975914745663701</v>
      </c>
    </row>
    <row r="70" spans="1:11">
      <c r="A70" s="149" t="s">
        <v>2360</v>
      </c>
      <c r="B70" s="149" t="s">
        <v>2361</v>
      </c>
      <c r="C70" s="149" t="s">
        <v>6</v>
      </c>
      <c r="D70" s="11" t="s">
        <v>3492</v>
      </c>
      <c r="E70" s="11" t="s">
        <v>3493</v>
      </c>
      <c r="F70" s="121">
        <v>-1.8917813242443</v>
      </c>
      <c r="G70" s="121">
        <v>1.5453628032867199</v>
      </c>
      <c r="H70" s="121">
        <v>0.11044471800093256</v>
      </c>
      <c r="I70" s="121">
        <v>0.128058428548292</v>
      </c>
      <c r="J70" s="121">
        <v>0.102057458737492</v>
      </c>
      <c r="K70" s="121">
        <v>0.89521849523551922</v>
      </c>
    </row>
    <row r="71" spans="1:11">
      <c r="A71" s="139"/>
      <c r="B71" s="139"/>
      <c r="C71" s="139"/>
      <c r="D71" s="11" t="s">
        <v>3492</v>
      </c>
      <c r="E71" s="11" t="s">
        <v>3494</v>
      </c>
      <c r="F71" s="121">
        <v>-3.9160525057183899</v>
      </c>
      <c r="G71" s="121">
        <v>3.0972108471506901</v>
      </c>
      <c r="H71" s="121">
        <v>0.10304677284484097</v>
      </c>
      <c r="I71" s="121">
        <v>0.22892063477958199</v>
      </c>
      <c r="J71" s="121">
        <v>0.94378171135719102</v>
      </c>
      <c r="K71" s="121">
        <v>0.59582560957242725</v>
      </c>
    </row>
    <row r="72" spans="1:11">
      <c r="A72" s="150"/>
      <c r="B72" s="150"/>
      <c r="C72" s="150"/>
      <c r="D72" s="122" t="s">
        <v>3493</v>
      </c>
      <c r="E72" s="122" t="s">
        <v>3494</v>
      </c>
      <c r="F72" s="123">
        <v>-2.0242711814740999</v>
      </c>
      <c r="G72" s="123">
        <v>1.6169359197169799</v>
      </c>
      <c r="H72" s="123">
        <v>0.10529987268998975</v>
      </c>
      <c r="I72" s="123">
        <v>0.10086220623129</v>
      </c>
      <c r="J72" s="123">
        <v>0.84523362616589304</v>
      </c>
      <c r="K72" s="123">
        <v>0.54749326546343546</v>
      </c>
    </row>
    <row r="73" spans="1:11">
      <c r="A73" s="149" t="s">
        <v>2368</v>
      </c>
      <c r="B73" s="149" t="s">
        <v>2369</v>
      </c>
      <c r="C73" s="149" t="s">
        <v>6</v>
      </c>
      <c r="D73" s="11" t="s">
        <v>3492</v>
      </c>
      <c r="E73" s="11" t="s">
        <v>3493</v>
      </c>
      <c r="F73" s="121">
        <v>-0.55287188131929699</v>
      </c>
      <c r="G73" s="121">
        <v>1.0575443670061799</v>
      </c>
      <c r="H73" s="121">
        <v>0.30056077164961081</v>
      </c>
      <c r="I73" s="121">
        <v>0.12938781864946999</v>
      </c>
      <c r="J73" s="121">
        <v>8.9739835764968204E-2</v>
      </c>
      <c r="K73" s="121">
        <v>0.92532205042723725</v>
      </c>
    </row>
    <row r="74" spans="1:11">
      <c r="A74" s="139"/>
      <c r="B74" s="139"/>
      <c r="C74" s="139"/>
      <c r="D74" s="11" t="s">
        <v>3492</v>
      </c>
      <c r="E74" s="11" t="s">
        <v>3494</v>
      </c>
      <c r="F74" s="121">
        <v>-1.04726732623875</v>
      </c>
      <c r="G74" s="121">
        <v>2.2220772837471201</v>
      </c>
      <c r="H74" s="121">
        <v>0.31871288792058372</v>
      </c>
      <c r="I74" s="121">
        <v>-4.2122809518166403E-2</v>
      </c>
      <c r="J74" s="121">
        <v>0.96113137495824097</v>
      </c>
      <c r="K74" s="121">
        <v>0.48252144074014364</v>
      </c>
    </row>
    <row r="75" spans="1:11">
      <c r="A75" s="150"/>
      <c r="B75" s="150"/>
      <c r="C75" s="150"/>
      <c r="D75" s="122" t="s">
        <v>3493</v>
      </c>
      <c r="E75" s="122" t="s">
        <v>3494</v>
      </c>
      <c r="F75" s="123">
        <v>-0.49439544491945098</v>
      </c>
      <c r="G75" s="123">
        <v>1.22915723082229</v>
      </c>
      <c r="H75" s="123">
        <v>0.34375991768120545</v>
      </c>
      <c r="I75" s="123">
        <v>-0.17151062816763701</v>
      </c>
      <c r="J75" s="123">
        <v>0.87884853655335804</v>
      </c>
      <c r="K75" s="123">
        <v>0.4226362744261572</v>
      </c>
    </row>
  </sheetData>
  <mergeCells count="76">
    <mergeCell ref="A2:A3"/>
    <mergeCell ref="B2:B3"/>
    <mergeCell ref="D2:H2"/>
    <mergeCell ref="I2:K2"/>
    <mergeCell ref="A4:A6"/>
    <mergeCell ref="B4:B6"/>
    <mergeCell ref="C4:C6"/>
    <mergeCell ref="A7:A9"/>
    <mergeCell ref="B7:B9"/>
    <mergeCell ref="C7:C9"/>
    <mergeCell ref="A10:A12"/>
    <mergeCell ref="B10:B12"/>
    <mergeCell ref="C10:C12"/>
    <mergeCell ref="A13:A15"/>
    <mergeCell ref="B13:B15"/>
    <mergeCell ref="C13:C15"/>
    <mergeCell ref="A16:A18"/>
    <mergeCell ref="B16:B18"/>
    <mergeCell ref="C16:C18"/>
    <mergeCell ref="A19:A21"/>
    <mergeCell ref="B19:B21"/>
    <mergeCell ref="C19:C21"/>
    <mergeCell ref="A22:A24"/>
    <mergeCell ref="B22:B24"/>
    <mergeCell ref="C22:C24"/>
    <mergeCell ref="A25:A27"/>
    <mergeCell ref="B25:B27"/>
    <mergeCell ref="C25:C27"/>
    <mergeCell ref="A28:A30"/>
    <mergeCell ref="B28:B30"/>
    <mergeCell ref="C28:C30"/>
    <mergeCell ref="A31:A33"/>
    <mergeCell ref="B31:B33"/>
    <mergeCell ref="C31:C33"/>
    <mergeCell ref="A34:A36"/>
    <mergeCell ref="B34:B36"/>
    <mergeCell ref="C34:C36"/>
    <mergeCell ref="A37:A39"/>
    <mergeCell ref="B37:B39"/>
    <mergeCell ref="C37:C39"/>
    <mergeCell ref="A40:A42"/>
    <mergeCell ref="B40:B42"/>
    <mergeCell ref="C40:C42"/>
    <mergeCell ref="A43:A45"/>
    <mergeCell ref="B43:B45"/>
    <mergeCell ref="C43:C45"/>
    <mergeCell ref="A46:A48"/>
    <mergeCell ref="B46:B48"/>
    <mergeCell ref="C46:C48"/>
    <mergeCell ref="A49:A51"/>
    <mergeCell ref="B49:B51"/>
    <mergeCell ref="C49:C51"/>
    <mergeCell ref="A52:A54"/>
    <mergeCell ref="B52:B54"/>
    <mergeCell ref="C52:C54"/>
    <mergeCell ref="A55:A57"/>
    <mergeCell ref="B55:B57"/>
    <mergeCell ref="C55:C57"/>
    <mergeCell ref="A58:A60"/>
    <mergeCell ref="B58:B60"/>
    <mergeCell ref="C58:C60"/>
    <mergeCell ref="A61:A63"/>
    <mergeCell ref="B61:B63"/>
    <mergeCell ref="C61:C63"/>
    <mergeCell ref="A64:A66"/>
    <mergeCell ref="B64:B66"/>
    <mergeCell ref="C64:C66"/>
    <mergeCell ref="A73:A75"/>
    <mergeCell ref="B73:B75"/>
    <mergeCell ref="C73:C75"/>
    <mergeCell ref="A67:A69"/>
    <mergeCell ref="B67:B69"/>
    <mergeCell ref="C67:C69"/>
    <mergeCell ref="A70:A72"/>
    <mergeCell ref="B70:B72"/>
    <mergeCell ref="C70:C7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5"/>
  <sheetViews>
    <sheetView workbookViewId="0">
      <selection activeCell="A2" sqref="A2"/>
    </sheetView>
  </sheetViews>
  <sheetFormatPr defaultColWidth="8.875" defaultRowHeight="15.75"/>
  <cols>
    <col min="1" max="1" width="66.625" bestFit="1" customWidth="1"/>
    <col min="2" max="2" width="91" bestFit="1" customWidth="1"/>
    <col min="3" max="3" width="6.125" bestFit="1" customWidth="1"/>
    <col min="4" max="4" width="5.625" bestFit="1" customWidth="1"/>
    <col min="5" max="5" width="14" bestFit="1" customWidth="1"/>
    <col min="6" max="6" width="16.875" bestFit="1" customWidth="1"/>
    <col min="7" max="7" width="16" bestFit="1" customWidth="1"/>
    <col min="8" max="8" width="14.125" bestFit="1" customWidth="1"/>
    <col min="9" max="9" width="17.125" bestFit="1" customWidth="1"/>
    <col min="10" max="10" width="16.375" bestFit="1" customWidth="1"/>
    <col min="11" max="11" width="13.125" bestFit="1" customWidth="1"/>
    <col min="12" max="12" width="11" bestFit="1" customWidth="1"/>
    <col min="13" max="13" width="255.5" bestFit="1" customWidth="1"/>
  </cols>
  <sheetData>
    <row r="1" spans="1:13">
      <c r="A1" s="1" t="s">
        <v>3560</v>
      </c>
    </row>
    <row r="2" spans="1:13">
      <c r="A2" s="8" t="s">
        <v>2318</v>
      </c>
      <c r="B2" s="8" t="s">
        <v>2319</v>
      </c>
      <c r="C2" s="8" t="s">
        <v>2320</v>
      </c>
      <c r="D2" s="4" t="s">
        <v>3495</v>
      </c>
      <c r="E2" s="4" t="s">
        <v>3496</v>
      </c>
      <c r="F2" s="4" t="s">
        <v>3497</v>
      </c>
      <c r="G2" s="4" t="s">
        <v>3498</v>
      </c>
      <c r="H2" s="4" t="s">
        <v>3499</v>
      </c>
      <c r="I2" s="4" t="s">
        <v>3500</v>
      </c>
      <c r="J2" s="4" t="s">
        <v>3501</v>
      </c>
      <c r="K2" s="4" t="s">
        <v>3502</v>
      </c>
      <c r="L2" s="4" t="s">
        <v>3503</v>
      </c>
      <c r="M2" s="4" t="s">
        <v>3504</v>
      </c>
    </row>
    <row r="3" spans="1:13">
      <c r="A3" s="4" t="s">
        <v>2346</v>
      </c>
      <c r="B3" s="4" t="s">
        <v>2347</v>
      </c>
      <c r="C3" s="4" t="s">
        <v>6</v>
      </c>
      <c r="D3" s="127">
        <v>9</v>
      </c>
      <c r="E3" s="12">
        <v>7.2660330384025102E-3</v>
      </c>
      <c r="F3" s="12">
        <v>1.2301236750276799E-2</v>
      </c>
      <c r="G3" s="12">
        <v>0.55473820068121305</v>
      </c>
      <c r="H3" s="12">
        <v>2.8566518880944298</v>
      </c>
      <c r="I3" s="12">
        <v>5.65354974203556</v>
      </c>
      <c r="J3" s="12">
        <v>0.61335892431863503</v>
      </c>
      <c r="K3" s="12">
        <v>-0.50503541537088303</v>
      </c>
      <c r="L3" s="12">
        <v>0.613533961727601</v>
      </c>
      <c r="M3" s="128" t="s">
        <v>3505</v>
      </c>
    </row>
    <row r="4" spans="1:13">
      <c r="A4" s="4" t="s">
        <v>2330</v>
      </c>
      <c r="B4" s="4" t="s">
        <v>2331</v>
      </c>
      <c r="C4" s="4" t="s">
        <v>6</v>
      </c>
      <c r="D4" s="127">
        <v>3</v>
      </c>
      <c r="E4" s="12">
        <v>7.9597908896699293E-2</v>
      </c>
      <c r="F4" s="12">
        <v>4.64481966110303E-2</v>
      </c>
      <c r="G4" s="12">
        <v>8.6585283393422099E-2</v>
      </c>
      <c r="H4" s="12">
        <v>35.741473240358701</v>
      </c>
      <c r="I4" s="12">
        <v>27.2571044114163</v>
      </c>
      <c r="J4" s="12">
        <v>0.18976594135587699</v>
      </c>
      <c r="K4" s="12">
        <v>-1.3102956536653201</v>
      </c>
      <c r="L4" s="12">
        <v>0.19009583723850601</v>
      </c>
      <c r="M4" s="128" t="s">
        <v>3506</v>
      </c>
    </row>
    <row r="5" spans="1:13">
      <c r="A5" s="4" t="s">
        <v>2326</v>
      </c>
      <c r="B5" s="4" t="s">
        <v>2327</v>
      </c>
      <c r="C5" s="4" t="s">
        <v>6</v>
      </c>
      <c r="D5" s="127">
        <v>6</v>
      </c>
      <c r="E5" s="12">
        <v>2.71626350508762E-2</v>
      </c>
      <c r="F5" s="12">
        <v>2.4749740790631899E-2</v>
      </c>
      <c r="G5" s="12">
        <v>0.27242650783510702</v>
      </c>
      <c r="H5" s="12">
        <v>15.0750527926975</v>
      </c>
      <c r="I5" s="12">
        <v>17.747893925688999</v>
      </c>
      <c r="J5" s="12">
        <v>0.39565901354857202</v>
      </c>
      <c r="K5" s="12">
        <v>-0.84890289817434295</v>
      </c>
      <c r="L5" s="12">
        <v>0.39593532606640103</v>
      </c>
      <c r="M5" s="128" t="s">
        <v>3507</v>
      </c>
    </row>
    <row r="6" spans="1:13">
      <c r="A6" s="4" t="s">
        <v>2350</v>
      </c>
      <c r="B6" s="4" t="s">
        <v>2351</v>
      </c>
      <c r="C6" s="4" t="s">
        <v>6</v>
      </c>
      <c r="D6" s="127">
        <v>6</v>
      </c>
      <c r="E6" s="12">
        <v>4.0128974170277899E-4</v>
      </c>
      <c r="F6" s="12">
        <v>9.4089439752113192E-3</v>
      </c>
      <c r="G6" s="12">
        <v>0.96598068311515295</v>
      </c>
      <c r="H6" s="12">
        <v>0.20797282479301099</v>
      </c>
      <c r="I6" s="12">
        <v>17.010583724663402</v>
      </c>
      <c r="J6" s="12">
        <v>0.99024523939034004</v>
      </c>
      <c r="K6" s="12">
        <v>-1.22046993964734E-2</v>
      </c>
      <c r="L6" s="12">
        <v>0.99026230052891095</v>
      </c>
      <c r="M6" s="128" t="s">
        <v>3508</v>
      </c>
    </row>
    <row r="7" spans="1:13">
      <c r="A7" s="4" t="s">
        <v>2352</v>
      </c>
      <c r="B7" s="4" t="s">
        <v>2353</v>
      </c>
      <c r="C7" s="4" t="s">
        <v>6</v>
      </c>
      <c r="D7" s="127">
        <v>5</v>
      </c>
      <c r="E7" s="12">
        <v>-2.55987680937141E-2</v>
      </c>
      <c r="F7" s="12">
        <v>2.0225085108793998E-2</v>
      </c>
      <c r="G7" s="12">
        <v>0.20562267105212001</v>
      </c>
      <c r="H7" s="12">
        <v>-14.410828175710501</v>
      </c>
      <c r="I7" s="12">
        <v>13.4363828464466</v>
      </c>
      <c r="J7" s="12">
        <v>0.283485237920373</v>
      </c>
      <c r="K7" s="12">
        <v>1.0719886043153199</v>
      </c>
      <c r="L7" s="12">
        <v>0.28372515061961301</v>
      </c>
      <c r="M7" s="128" t="s">
        <v>3509</v>
      </c>
    </row>
    <row r="8" spans="1:13">
      <c r="A8" s="4" t="s">
        <v>2364</v>
      </c>
      <c r="B8" s="4" t="s">
        <v>2365</v>
      </c>
      <c r="C8" s="4" t="s">
        <v>6</v>
      </c>
      <c r="D8" s="127">
        <v>11</v>
      </c>
      <c r="E8" s="12">
        <v>8.9011651686888293E-2</v>
      </c>
      <c r="F8" s="12">
        <v>4.5557015674174001E-2</v>
      </c>
      <c r="G8" s="12">
        <v>5.0718760212811E-2</v>
      </c>
      <c r="H8" s="12">
        <v>46.226072820296999</v>
      </c>
      <c r="I8" s="12">
        <v>32.630330028160799</v>
      </c>
      <c r="J8" s="12">
        <v>0.156582451433532</v>
      </c>
      <c r="K8" s="12">
        <v>-1.4147291229102801</v>
      </c>
      <c r="L8" s="12">
        <v>0.15714793213699099</v>
      </c>
      <c r="M8" s="128" t="s">
        <v>3510</v>
      </c>
    </row>
    <row r="9" spans="1:13">
      <c r="A9" s="4" t="s">
        <v>2354</v>
      </c>
      <c r="B9" s="4" t="s">
        <v>2355</v>
      </c>
      <c r="C9" s="4" t="s">
        <v>6</v>
      </c>
      <c r="D9" s="127">
        <v>19</v>
      </c>
      <c r="E9" s="12">
        <v>1.8864064186832102E-2</v>
      </c>
      <c r="F9" s="12">
        <v>2.0003368059471401E-2</v>
      </c>
      <c r="G9" s="12">
        <v>0.34565819407796</v>
      </c>
      <c r="H9" s="12">
        <v>5.3389833841841303E-2</v>
      </c>
      <c r="I9" s="12">
        <v>5.5551458034927302E-2</v>
      </c>
      <c r="J9" s="12">
        <v>0.33650797584057002</v>
      </c>
      <c r="K9" s="12">
        <v>-0.96296531574976296</v>
      </c>
      <c r="L9" s="12">
        <v>0.33556492946981697</v>
      </c>
      <c r="M9" s="128" t="s">
        <v>3511</v>
      </c>
    </row>
    <row r="10" spans="1:13">
      <c r="A10" s="4" t="s">
        <v>2332</v>
      </c>
      <c r="B10" s="4" t="s">
        <v>2333</v>
      </c>
      <c r="C10" s="4" t="s">
        <v>6</v>
      </c>
      <c r="D10" s="127">
        <v>4</v>
      </c>
      <c r="E10" s="12">
        <v>2.5360377029637102E-2</v>
      </c>
      <c r="F10" s="12">
        <v>1.49948786338263E-2</v>
      </c>
      <c r="G10" s="12">
        <v>9.0785391594703599E-2</v>
      </c>
      <c r="H10" s="12">
        <v>11.380070467889899</v>
      </c>
      <c r="I10" s="12">
        <v>9.5724474966384108</v>
      </c>
      <c r="J10" s="12">
        <v>0.2345041973267</v>
      </c>
      <c r="K10" s="12">
        <v>-1.18777990866954</v>
      </c>
      <c r="L10" s="12">
        <v>0.23492013190275901</v>
      </c>
      <c r="M10" s="128" t="s">
        <v>3512</v>
      </c>
    </row>
    <row r="11" spans="1:13">
      <c r="A11" s="4" t="s">
        <v>2344</v>
      </c>
      <c r="B11" s="4" t="s">
        <v>2345</v>
      </c>
      <c r="C11" s="4" t="s">
        <v>6</v>
      </c>
      <c r="D11" s="127">
        <v>6</v>
      </c>
      <c r="E11" s="12">
        <v>1.3132712504243299E-2</v>
      </c>
      <c r="F11" s="12">
        <v>1.6579272498747299E-2</v>
      </c>
      <c r="G11" s="12">
        <v>0.428292848501444</v>
      </c>
      <c r="H11" s="12">
        <v>6.6798073339066697</v>
      </c>
      <c r="I11" s="12">
        <v>11.384733399719</v>
      </c>
      <c r="J11" s="12">
        <v>0.557382536339601</v>
      </c>
      <c r="K11" s="12">
        <v>-0.586317995212986</v>
      </c>
      <c r="L11" s="12">
        <v>0.55766184035102995</v>
      </c>
      <c r="M11" s="128" t="s">
        <v>3513</v>
      </c>
    </row>
    <row r="12" spans="1:13">
      <c r="A12" s="4" t="s">
        <v>2358</v>
      </c>
      <c r="B12" s="4" t="s">
        <v>2359</v>
      </c>
      <c r="C12" s="4" t="s">
        <v>6</v>
      </c>
      <c r="D12" s="127">
        <v>19</v>
      </c>
      <c r="E12" s="12">
        <v>9.1617508232293993E-3</v>
      </c>
      <c r="F12" s="12">
        <v>5.5917340130675801E-3</v>
      </c>
      <c r="G12" s="12">
        <v>0.10132881686594999</v>
      </c>
      <c r="H12" s="12">
        <v>1.4375587125714399E-2</v>
      </c>
      <c r="I12" s="12">
        <v>9.7778888831956106E-3</v>
      </c>
      <c r="J12" s="12">
        <v>0.14150385957138101</v>
      </c>
      <c r="K12" s="12">
        <v>-1.21504518134587</v>
      </c>
      <c r="L12" s="12">
        <v>0.22434885964243501</v>
      </c>
      <c r="M12" s="128" t="s">
        <v>3514</v>
      </c>
    </row>
    <row r="13" spans="1:13">
      <c r="A13" s="4" t="s">
        <v>2366</v>
      </c>
      <c r="B13" s="4" t="s">
        <v>2367</v>
      </c>
      <c r="C13" s="4" t="s">
        <v>6</v>
      </c>
      <c r="D13" s="127">
        <v>8</v>
      </c>
      <c r="E13" s="12">
        <v>4.2540776668742999E-3</v>
      </c>
      <c r="F13" s="12">
        <v>1.2999999999999999E-2</v>
      </c>
      <c r="G13" s="12">
        <v>0.74086340389973604</v>
      </c>
      <c r="H13" s="12">
        <v>1.7590727538714399</v>
      </c>
      <c r="I13" s="12">
        <v>9.3120677366423905</v>
      </c>
      <c r="J13" s="12">
        <v>0.85016924438531405</v>
      </c>
      <c r="K13" s="12">
        <v>-0.188652932294122</v>
      </c>
      <c r="L13" s="12">
        <v>0.85036484364800402</v>
      </c>
      <c r="M13" s="128" t="s">
        <v>3515</v>
      </c>
    </row>
    <row r="14" spans="1:13">
      <c r="A14" s="4" t="s">
        <v>2370</v>
      </c>
      <c r="B14" s="4" t="s">
        <v>2371</v>
      </c>
      <c r="C14" s="4" t="s">
        <v>6</v>
      </c>
      <c r="D14" s="127">
        <v>11</v>
      </c>
      <c r="E14" s="12">
        <v>2.1131467159508099E-2</v>
      </c>
      <c r="F14" s="12">
        <v>1.51346941320794E-2</v>
      </c>
      <c r="G14" s="12">
        <v>0.16264617685559599</v>
      </c>
      <c r="H14" s="12">
        <v>12.474880670279701</v>
      </c>
      <c r="I14" s="12">
        <v>9.8500217099923493</v>
      </c>
      <c r="J14" s="12">
        <v>0.20534037088836099</v>
      </c>
      <c r="K14" s="12">
        <v>-1.26520515260815</v>
      </c>
      <c r="L14" s="12">
        <v>0.20579779588165401</v>
      </c>
      <c r="M14" s="128" t="s">
        <v>3516</v>
      </c>
    </row>
    <row r="15" spans="1:13">
      <c r="A15" s="4" t="s">
        <v>2362</v>
      </c>
      <c r="B15" s="4" t="s">
        <v>2363</v>
      </c>
      <c r="C15" s="4" t="s">
        <v>6</v>
      </c>
      <c r="D15" s="127">
        <v>7</v>
      </c>
      <c r="E15" s="12">
        <v>2.2254161945269201E-2</v>
      </c>
      <c r="F15" s="12">
        <v>3.0424891305752998E-2</v>
      </c>
      <c r="G15" s="12">
        <v>0.46450683900613299</v>
      </c>
      <c r="H15" s="12">
        <v>6.4121281604282503</v>
      </c>
      <c r="I15" s="12">
        <v>9.7662084811719403</v>
      </c>
      <c r="J15" s="12">
        <v>0.51146214247014798</v>
      </c>
      <c r="K15" s="12">
        <v>-0.65625562538030102</v>
      </c>
      <c r="L15" s="12">
        <v>0.51165966382042904</v>
      </c>
      <c r="M15" s="128" t="s">
        <v>3517</v>
      </c>
    </row>
    <row r="16" spans="1:13">
      <c r="A16" s="4" t="s">
        <v>2360</v>
      </c>
      <c r="B16" s="4" t="s">
        <v>2361</v>
      </c>
      <c r="C16" s="4" t="s">
        <v>6</v>
      </c>
      <c r="D16" s="127">
        <v>7</v>
      </c>
      <c r="E16" s="12">
        <v>2.2254161945269201E-2</v>
      </c>
      <c r="F16" s="12">
        <v>3.0424891305752998E-2</v>
      </c>
      <c r="G16" s="12">
        <v>0.46450683900613299</v>
      </c>
      <c r="H16" s="12">
        <v>6.4121671859678901</v>
      </c>
      <c r="I16" s="12">
        <v>9.9102616006428992</v>
      </c>
      <c r="J16" s="12">
        <v>0.51761705829600102</v>
      </c>
      <c r="K16" s="12">
        <v>-0.64672910796563099</v>
      </c>
      <c r="L16" s="12">
        <v>0.51780728087514405</v>
      </c>
      <c r="M16" s="128" t="s">
        <v>3517</v>
      </c>
    </row>
    <row r="17" spans="1:13">
      <c r="A17" s="4" t="s">
        <v>2368</v>
      </c>
      <c r="B17" s="4" t="s">
        <v>2369</v>
      </c>
      <c r="C17" s="4" t="s">
        <v>6</v>
      </c>
      <c r="D17" s="127">
        <v>11</v>
      </c>
      <c r="E17" s="12">
        <v>2.1131467159508099E-2</v>
      </c>
      <c r="F17" s="12">
        <v>1.51346941320794E-2</v>
      </c>
      <c r="G17" s="12">
        <v>0.16264617685559599</v>
      </c>
      <c r="H17" s="12">
        <v>12.474878692131099</v>
      </c>
      <c r="I17" s="12">
        <v>10.9398942820381</v>
      </c>
      <c r="J17" s="12">
        <v>0.254156874528356</v>
      </c>
      <c r="K17" s="12">
        <v>-1.1390317918940001</v>
      </c>
      <c r="L17" s="12">
        <v>0.254689894337782</v>
      </c>
      <c r="M17" s="128" t="s">
        <v>3516</v>
      </c>
    </row>
    <row r="18" spans="1:13">
      <c r="A18" s="4" t="s">
        <v>2340</v>
      </c>
      <c r="B18" s="4" t="s">
        <v>2341</v>
      </c>
      <c r="C18" s="4" t="s">
        <v>4</v>
      </c>
      <c r="D18" s="127">
        <v>4</v>
      </c>
      <c r="E18" s="12">
        <v>3.9147548538264999E-2</v>
      </c>
      <c r="F18" s="12">
        <v>0.102559168054542</v>
      </c>
      <c r="G18" s="12">
        <v>0.70267873494604904</v>
      </c>
      <c r="H18" s="12">
        <v>11.175799626425</v>
      </c>
      <c r="I18" s="12">
        <v>62.639242757548402</v>
      </c>
      <c r="J18" s="12">
        <v>0.85839683017440904</v>
      </c>
      <c r="K18" s="12">
        <v>-0.178064673299203</v>
      </c>
      <c r="L18" s="12">
        <v>0.85867218524065703</v>
      </c>
      <c r="M18" s="128" t="s">
        <v>3518</v>
      </c>
    </row>
    <row r="19" spans="1:13">
      <c r="A19" s="4" t="s">
        <v>2328</v>
      </c>
      <c r="B19" s="4" t="s">
        <v>2329</v>
      </c>
      <c r="C19" s="4" t="s">
        <v>4</v>
      </c>
      <c r="D19" s="127">
        <v>7</v>
      </c>
      <c r="E19" s="12">
        <v>-0.11057459027052099</v>
      </c>
      <c r="F19" s="12">
        <v>6.9060131556718293E-2</v>
      </c>
      <c r="G19" s="12">
        <v>0.10934703277062</v>
      </c>
      <c r="H19" s="12">
        <v>-57.777459241591302</v>
      </c>
      <c r="I19" s="12">
        <v>50.783601619652401</v>
      </c>
      <c r="J19" s="12">
        <v>0.25523791281054098</v>
      </c>
      <c r="K19" s="12">
        <v>1.1368074033786499</v>
      </c>
      <c r="L19" s="12">
        <v>0.25561880775553703</v>
      </c>
      <c r="M19" s="128" t="s">
        <v>3519</v>
      </c>
    </row>
    <row r="20" spans="1:13">
      <c r="A20" s="4" t="s">
        <v>2334</v>
      </c>
      <c r="B20" s="4" t="s">
        <v>2335</v>
      </c>
      <c r="C20" s="4" t="s">
        <v>4</v>
      </c>
      <c r="D20" s="127">
        <v>13</v>
      </c>
      <c r="E20" s="12">
        <v>-2.1422721686814201E-2</v>
      </c>
      <c r="F20" s="12">
        <v>4.9181130560614197E-2</v>
      </c>
      <c r="G20" s="12">
        <v>0.66313551077533694</v>
      </c>
      <c r="H20" s="12">
        <v>-0.21281309399383699</v>
      </c>
      <c r="I20" s="12">
        <v>1.6162101905803301</v>
      </c>
      <c r="J20" s="12">
        <v>0.89524203721048201</v>
      </c>
      <c r="K20" s="12">
        <v>0.11960070487519001</v>
      </c>
      <c r="L20" s="12">
        <v>0.90479946132371603</v>
      </c>
      <c r="M20" s="128" t="s">
        <v>3520</v>
      </c>
    </row>
    <row r="21" spans="1:13">
      <c r="A21" s="4" t="s">
        <v>2348</v>
      </c>
      <c r="B21" s="4" t="s">
        <v>2349</v>
      </c>
      <c r="C21" s="4" t="s">
        <v>4</v>
      </c>
      <c r="D21" s="127">
        <v>26</v>
      </c>
      <c r="E21" s="12">
        <v>-3.6421706584219699E-2</v>
      </c>
      <c r="F21" s="12">
        <v>4.1225850212035897E-2</v>
      </c>
      <c r="G21" s="12">
        <v>0.37698363300489401</v>
      </c>
      <c r="H21" s="12">
        <v>-7.1593291643174406E-2</v>
      </c>
      <c r="I21" s="12">
        <v>8.0978966441163897E-2</v>
      </c>
      <c r="J21" s="12">
        <v>0.37664365023452201</v>
      </c>
      <c r="K21" s="12">
        <v>0.86902711005391198</v>
      </c>
      <c r="L21" s="12">
        <v>0.38483230271422503</v>
      </c>
      <c r="M21" s="128" t="s">
        <v>3521</v>
      </c>
    </row>
    <row r="22" spans="1:13">
      <c r="A22" s="4" t="s">
        <v>2342</v>
      </c>
      <c r="B22" s="4" t="s">
        <v>2343</v>
      </c>
      <c r="C22" s="4" t="s">
        <v>4</v>
      </c>
      <c r="D22" s="127">
        <v>10</v>
      </c>
      <c r="E22" s="12">
        <v>5.5921328613436599E-2</v>
      </c>
      <c r="F22" s="12">
        <v>6.0270038193455E-2</v>
      </c>
      <c r="G22" s="12">
        <v>0.35348733180507302</v>
      </c>
      <c r="H22" s="12">
        <v>17.346212390892099</v>
      </c>
      <c r="I22" s="12">
        <v>28.413518829879902</v>
      </c>
      <c r="J22" s="12">
        <v>0.541536256964813</v>
      </c>
      <c r="K22" s="12">
        <v>-0.60955108622191201</v>
      </c>
      <c r="L22" s="12">
        <v>0.54215922194263999</v>
      </c>
      <c r="M22" s="128" t="s">
        <v>3522</v>
      </c>
    </row>
    <row r="23" spans="1:13">
      <c r="A23" s="4" t="s">
        <v>2324</v>
      </c>
      <c r="B23" s="4" t="s">
        <v>2325</v>
      </c>
      <c r="C23" s="4" t="s">
        <v>4</v>
      </c>
      <c r="D23" s="127">
        <v>84</v>
      </c>
      <c r="E23" s="12">
        <v>5.6061760989385102E-3</v>
      </c>
      <c r="F23" s="12">
        <v>1.5809686873457698E-2</v>
      </c>
      <c r="G23" s="12">
        <v>0.72288637886487705</v>
      </c>
      <c r="H23" s="12">
        <v>5.9582616430372297E-3</v>
      </c>
      <c r="I23" s="12">
        <v>1.8942639316406901E-2</v>
      </c>
      <c r="J23" s="12">
        <v>0.75310918249089498</v>
      </c>
      <c r="K23" s="12">
        <v>-0.125323216677861</v>
      </c>
      <c r="L23" s="12">
        <v>0.90026767282896303</v>
      </c>
      <c r="M23" s="128" t="s">
        <v>3523</v>
      </c>
    </row>
    <row r="24" spans="1:13">
      <c r="A24" s="4" t="s">
        <v>2356</v>
      </c>
      <c r="B24" s="4" t="s">
        <v>2357</v>
      </c>
      <c r="C24" s="4" t="s">
        <v>4</v>
      </c>
      <c r="D24" s="127">
        <v>10</v>
      </c>
      <c r="E24" s="12">
        <v>0.200253979673017</v>
      </c>
      <c r="F24" s="12">
        <v>0.110509124193997</v>
      </c>
      <c r="G24" s="12">
        <v>6.9970193192519695E-2</v>
      </c>
      <c r="H24" s="12">
        <v>56.063204215014402</v>
      </c>
      <c r="I24" s="12">
        <v>41.821618656355199</v>
      </c>
      <c r="J24" s="12">
        <v>0.180072555859253</v>
      </c>
      <c r="K24" s="12">
        <v>-1.33864365657023</v>
      </c>
      <c r="L24" s="12">
        <v>0.18068670672197901</v>
      </c>
      <c r="M24" s="128" t="s">
        <v>3524</v>
      </c>
    </row>
    <row r="25" spans="1:13">
      <c r="A25" s="4"/>
      <c r="B25" s="4"/>
      <c r="C25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7"/>
  <sheetViews>
    <sheetView workbookViewId="0">
      <selection activeCell="A2" sqref="A2"/>
    </sheetView>
  </sheetViews>
  <sheetFormatPr defaultColWidth="11.5" defaultRowHeight="15.75"/>
  <sheetData>
    <row r="1" spans="1:12" ht="43.5" customHeight="1">
      <c r="A1" s="155" t="s">
        <v>3561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>
      <c r="A2" s="8" t="s">
        <v>30</v>
      </c>
      <c r="B2" s="8" t="s">
        <v>31</v>
      </c>
      <c r="C2" s="8" t="s">
        <v>32</v>
      </c>
      <c r="D2" s="8" t="s">
        <v>34</v>
      </c>
      <c r="E2" s="8" t="s">
        <v>35</v>
      </c>
      <c r="F2" s="8" t="s">
        <v>94</v>
      </c>
      <c r="G2" s="8" t="s">
        <v>3526</v>
      </c>
      <c r="H2" s="8" t="s">
        <v>3527</v>
      </c>
    </row>
    <row r="3" spans="1:12">
      <c r="A3" s="98" t="s">
        <v>63</v>
      </c>
      <c r="B3" s="98">
        <v>3</v>
      </c>
      <c r="C3" s="98">
        <v>49878113</v>
      </c>
      <c r="D3" s="98" t="s">
        <v>52</v>
      </c>
      <c r="E3" s="98" t="s">
        <v>53</v>
      </c>
      <c r="F3" s="98" t="s">
        <v>26</v>
      </c>
      <c r="G3" s="96">
        <v>-5.4091588120000003</v>
      </c>
      <c r="H3" s="101">
        <v>6.3321500000000002E-8</v>
      </c>
    </row>
    <row r="4" spans="1:12">
      <c r="A4" s="98" t="s">
        <v>88</v>
      </c>
      <c r="B4" s="98">
        <v>17</v>
      </c>
      <c r="C4" s="98">
        <v>65875492</v>
      </c>
      <c r="D4" s="98" t="s">
        <v>48</v>
      </c>
      <c r="E4" s="98" t="s">
        <v>49</v>
      </c>
      <c r="F4" s="98" t="s">
        <v>26</v>
      </c>
      <c r="G4" s="96">
        <v>-5.9055770570000004</v>
      </c>
      <c r="H4" s="101">
        <v>3.51414E-9</v>
      </c>
    </row>
    <row r="5" spans="1:12">
      <c r="A5" s="98" t="s">
        <v>50</v>
      </c>
      <c r="B5" s="98">
        <v>1</v>
      </c>
      <c r="C5" s="98">
        <v>73806923</v>
      </c>
      <c r="D5" s="98" t="s">
        <v>52</v>
      </c>
      <c r="E5" s="98" t="s">
        <v>53</v>
      </c>
      <c r="F5" s="98" t="s">
        <v>26</v>
      </c>
      <c r="G5" s="96">
        <v>6.9110872920000004</v>
      </c>
      <c r="H5" s="101">
        <v>4.80953E-12</v>
      </c>
    </row>
    <row r="6" spans="1:12">
      <c r="A6" s="98" t="s">
        <v>64</v>
      </c>
      <c r="B6" s="98">
        <v>3</v>
      </c>
      <c r="C6" s="98">
        <v>52822789</v>
      </c>
      <c r="D6" s="98" t="s">
        <v>52</v>
      </c>
      <c r="E6" s="98" t="s">
        <v>53</v>
      </c>
      <c r="F6" s="98" t="s">
        <v>26</v>
      </c>
      <c r="G6" s="96">
        <v>5.8686642750000004</v>
      </c>
      <c r="H6" s="101">
        <v>4.3932000000000001E-9</v>
      </c>
    </row>
    <row r="7" spans="1:12">
      <c r="A7" s="98" t="s">
        <v>66</v>
      </c>
      <c r="B7" s="98">
        <v>5</v>
      </c>
      <c r="C7" s="98">
        <v>120134557</v>
      </c>
      <c r="D7" s="98" t="s">
        <v>48</v>
      </c>
      <c r="E7" s="98" t="s">
        <v>49</v>
      </c>
      <c r="F7" s="98" t="s">
        <v>26</v>
      </c>
      <c r="G7" s="96">
        <v>-6.8606584430000002</v>
      </c>
      <c r="H7" s="101">
        <v>6.8543900000000002E-12</v>
      </c>
    </row>
    <row r="8" spans="1:12">
      <c r="A8" s="98" t="s">
        <v>69</v>
      </c>
      <c r="B8" s="98">
        <v>6</v>
      </c>
      <c r="C8" s="98">
        <v>152231404</v>
      </c>
      <c r="D8" s="98" t="s">
        <v>49</v>
      </c>
      <c r="E8" s="98" t="s">
        <v>48</v>
      </c>
      <c r="F8" s="98" t="s">
        <v>26</v>
      </c>
      <c r="G8" s="96">
        <v>6.6764041220000001</v>
      </c>
      <c r="H8" s="101">
        <v>2.4487600000000002E-11</v>
      </c>
    </row>
    <row r="9" spans="1:12">
      <c r="A9" s="98" t="s">
        <v>86</v>
      </c>
      <c r="B9" s="98">
        <v>15</v>
      </c>
      <c r="C9" s="98">
        <v>91426560</v>
      </c>
      <c r="D9" s="98" t="s">
        <v>49</v>
      </c>
      <c r="E9" s="98" t="s">
        <v>48</v>
      </c>
      <c r="F9" s="98" t="s">
        <v>26</v>
      </c>
      <c r="G9" s="96">
        <v>6.2134355939999999</v>
      </c>
      <c r="H9" s="101">
        <v>5.1838499999999996E-10</v>
      </c>
    </row>
    <row r="10" spans="1:12">
      <c r="A10" s="98" t="s">
        <v>87</v>
      </c>
      <c r="B10" s="98">
        <v>16</v>
      </c>
      <c r="C10" s="98">
        <v>73001598</v>
      </c>
      <c r="D10" s="98" t="s">
        <v>49</v>
      </c>
      <c r="E10" s="98" t="s">
        <v>48</v>
      </c>
      <c r="F10" s="98" t="s">
        <v>26</v>
      </c>
      <c r="G10" s="96">
        <v>5.7961513150000004</v>
      </c>
      <c r="H10" s="101">
        <v>6.7854000000000002E-9</v>
      </c>
    </row>
    <row r="11" spans="1:12">
      <c r="A11" s="98" t="s">
        <v>89</v>
      </c>
      <c r="B11" s="98">
        <v>18</v>
      </c>
      <c r="C11" s="98">
        <v>30626497</v>
      </c>
      <c r="D11" s="98" t="s">
        <v>52</v>
      </c>
      <c r="E11" s="98" t="s">
        <v>48</v>
      </c>
      <c r="F11" s="98" t="s">
        <v>26</v>
      </c>
      <c r="G11" s="96">
        <v>-5.933448565</v>
      </c>
      <c r="H11" s="101">
        <v>2.96637E-9</v>
      </c>
    </row>
    <row r="12" spans="1:12">
      <c r="A12" s="98" t="s">
        <v>91</v>
      </c>
      <c r="B12" s="98">
        <v>18</v>
      </c>
      <c r="C12" s="98">
        <v>50709981</v>
      </c>
      <c r="D12" s="98" t="s">
        <v>48</v>
      </c>
      <c r="E12" s="98" t="s">
        <v>49</v>
      </c>
      <c r="F12" s="98" t="s">
        <v>26</v>
      </c>
      <c r="G12" s="96">
        <v>-6.6460297160000001</v>
      </c>
      <c r="H12" s="101">
        <v>3.0110399999999998E-11</v>
      </c>
    </row>
    <row r="13" spans="1:12">
      <c r="A13" s="98" t="s">
        <v>92</v>
      </c>
      <c r="B13" s="98">
        <v>18</v>
      </c>
      <c r="C13" s="98">
        <v>52476797</v>
      </c>
      <c r="D13" s="98" t="s">
        <v>48</v>
      </c>
      <c r="E13" s="98" t="s">
        <v>49</v>
      </c>
      <c r="F13" s="98" t="s">
        <v>26</v>
      </c>
      <c r="G13" s="96">
        <v>5.9957763100000001</v>
      </c>
      <c r="H13" s="101">
        <v>2.0251600000000001E-9</v>
      </c>
    </row>
    <row r="14" spans="1:12">
      <c r="A14" s="98" t="s">
        <v>54</v>
      </c>
      <c r="B14" s="98">
        <v>2</v>
      </c>
      <c r="C14" s="98">
        <v>22466171</v>
      </c>
      <c r="D14" s="98" t="s">
        <v>53</v>
      </c>
      <c r="E14" s="98" t="s">
        <v>48</v>
      </c>
      <c r="F14" s="98" t="s">
        <v>26</v>
      </c>
      <c r="G14" s="96">
        <v>-6.084772794</v>
      </c>
      <c r="H14" s="101">
        <v>1.16657E-9</v>
      </c>
    </row>
    <row r="15" spans="1:12">
      <c r="A15" s="98" t="s">
        <v>61</v>
      </c>
      <c r="B15" s="98">
        <v>3</v>
      </c>
      <c r="C15" s="98">
        <v>18696930</v>
      </c>
      <c r="D15" s="98" t="s">
        <v>52</v>
      </c>
      <c r="E15" s="98" t="s">
        <v>48</v>
      </c>
      <c r="F15" s="98" t="s">
        <v>26</v>
      </c>
      <c r="G15" s="96">
        <v>-6.7007967639999997</v>
      </c>
      <c r="H15" s="101">
        <v>2.0728599999999999E-11</v>
      </c>
    </row>
    <row r="16" spans="1:12">
      <c r="A16" s="98" t="s">
        <v>72</v>
      </c>
      <c r="B16" s="98">
        <v>7</v>
      </c>
      <c r="C16" s="98">
        <v>114047542</v>
      </c>
      <c r="D16" s="98" t="s">
        <v>49</v>
      </c>
      <c r="E16" s="98" t="s">
        <v>53</v>
      </c>
      <c r="F16" s="98" t="s">
        <v>26</v>
      </c>
      <c r="G16" s="96">
        <v>5.8722687999999996</v>
      </c>
      <c r="H16" s="101">
        <v>4.2987100000000003E-9</v>
      </c>
    </row>
    <row r="17" spans="1:8">
      <c r="A17" s="98" t="s">
        <v>75</v>
      </c>
      <c r="B17" s="98">
        <v>11</v>
      </c>
      <c r="C17" s="98">
        <v>28646575</v>
      </c>
      <c r="D17" s="98" t="s">
        <v>52</v>
      </c>
      <c r="E17" s="98" t="s">
        <v>48</v>
      </c>
      <c r="F17" s="98" t="s">
        <v>26</v>
      </c>
      <c r="G17" s="96">
        <v>5.9180904170000002</v>
      </c>
      <c r="H17" s="101">
        <v>3.2570100000000001E-9</v>
      </c>
    </row>
  </sheetData>
  <mergeCells count="1">
    <mergeCell ref="A1:L1"/>
  </mergeCells>
  <conditionalFormatting sqref="A1">
    <cfRule type="duplicateValues" dxfId="0" priority="1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43"/>
  <sheetViews>
    <sheetView workbookViewId="0">
      <selection activeCell="A2" sqref="A2"/>
    </sheetView>
  </sheetViews>
  <sheetFormatPr defaultColWidth="9" defaultRowHeight="15.75"/>
  <cols>
    <col min="1" max="1" width="18" style="4" customWidth="1"/>
    <col min="2" max="2" width="52.125" style="4" bestFit="1" customWidth="1"/>
    <col min="3" max="3" width="166" style="4" bestFit="1" customWidth="1"/>
    <col min="4" max="4" width="9" style="4"/>
    <col min="5" max="5" width="88.125" style="4" bestFit="1" customWidth="1"/>
    <col min="6" max="6" width="83.125" style="4" bestFit="1" customWidth="1"/>
    <col min="7" max="7" width="102" style="4" bestFit="1" customWidth="1"/>
    <col min="8" max="8" width="9" style="4"/>
    <col min="9" max="9" width="11.875" style="4" bestFit="1" customWidth="1"/>
    <col min="10" max="10" width="33.875" style="4" bestFit="1" customWidth="1"/>
    <col min="11" max="11" width="216" style="4" bestFit="1" customWidth="1"/>
    <col min="12" max="16384" width="9" style="4"/>
  </cols>
  <sheetData>
    <row r="1" spans="1:11">
      <c r="A1" s="32" t="s">
        <v>3525</v>
      </c>
    </row>
    <row r="3" spans="1:11" s="8" customFormat="1">
      <c r="A3" s="8" t="s">
        <v>2372</v>
      </c>
      <c r="B3" s="8" t="s">
        <v>2373</v>
      </c>
      <c r="C3" s="8" t="s">
        <v>2374</v>
      </c>
      <c r="D3" s="8" t="s">
        <v>31</v>
      </c>
      <c r="E3" s="8" t="s">
        <v>31</v>
      </c>
      <c r="F3" s="8" t="s">
        <v>2375</v>
      </c>
      <c r="G3" s="8" t="s">
        <v>2376</v>
      </c>
      <c r="H3" s="8" t="s">
        <v>2377</v>
      </c>
      <c r="I3" s="8" t="s">
        <v>2378</v>
      </c>
      <c r="J3" s="8" t="s">
        <v>2379</v>
      </c>
      <c r="K3" s="8" t="s">
        <v>2380</v>
      </c>
    </row>
    <row r="4" spans="1:11">
      <c r="A4" s="4">
        <v>36477530</v>
      </c>
      <c r="B4" s="4" t="s">
        <v>2381</v>
      </c>
      <c r="C4" s="4" t="s">
        <v>2382</v>
      </c>
      <c r="D4" s="4">
        <v>11</v>
      </c>
      <c r="E4" s="4">
        <v>113036082</v>
      </c>
      <c r="F4" s="4" t="s">
        <v>2383</v>
      </c>
      <c r="G4" s="4" t="s">
        <v>2384</v>
      </c>
      <c r="H4" s="6">
        <v>9.0000000000000002E-180</v>
      </c>
      <c r="I4" s="4">
        <v>2.1999999999999999E-2</v>
      </c>
      <c r="J4" s="4" t="s">
        <v>2385</v>
      </c>
      <c r="K4" s="4" t="s">
        <v>2386</v>
      </c>
    </row>
    <row r="5" spans="1:11">
      <c r="A5" s="4">
        <v>36477530</v>
      </c>
      <c r="B5" s="4" t="s">
        <v>2381</v>
      </c>
      <c r="C5" s="4" t="s">
        <v>2382</v>
      </c>
      <c r="D5" s="4">
        <v>11</v>
      </c>
      <c r="E5" s="4">
        <v>113035496</v>
      </c>
      <c r="F5" s="4" t="s">
        <v>2383</v>
      </c>
      <c r="G5" s="4" t="s">
        <v>2387</v>
      </c>
      <c r="H5" s="6">
        <v>1E-179</v>
      </c>
      <c r="I5" s="4">
        <v>2.1999999999999999E-2</v>
      </c>
      <c r="J5" s="4" t="s">
        <v>2385</v>
      </c>
      <c r="K5" s="4" t="s">
        <v>2386</v>
      </c>
    </row>
    <row r="6" spans="1:11">
      <c r="A6" s="4">
        <v>36477530</v>
      </c>
      <c r="B6" s="4" t="s">
        <v>2381</v>
      </c>
      <c r="C6" s="4" t="s">
        <v>2382</v>
      </c>
      <c r="D6" s="4">
        <v>11</v>
      </c>
      <c r="E6" s="4">
        <v>113035054</v>
      </c>
      <c r="F6" s="4" t="s">
        <v>2383</v>
      </c>
      <c r="G6" s="4" t="s">
        <v>2388</v>
      </c>
      <c r="H6" s="6">
        <v>1E-179</v>
      </c>
      <c r="I6" s="4">
        <v>2.1999999999999999E-2</v>
      </c>
      <c r="J6" s="4" t="s">
        <v>2385</v>
      </c>
      <c r="K6" s="4" t="s">
        <v>2386</v>
      </c>
    </row>
    <row r="7" spans="1:11">
      <c r="A7" s="4">
        <v>36477530</v>
      </c>
      <c r="B7" s="4" t="s">
        <v>2381</v>
      </c>
      <c r="C7" s="4" t="s">
        <v>2382</v>
      </c>
      <c r="D7" s="4">
        <v>11</v>
      </c>
      <c r="E7" s="4">
        <v>113035563</v>
      </c>
      <c r="F7" s="4" t="s">
        <v>2383</v>
      </c>
      <c r="G7" s="4" t="s">
        <v>2389</v>
      </c>
      <c r="H7" s="6">
        <v>2E-179</v>
      </c>
      <c r="I7" s="4">
        <v>2.1999999999999999E-2</v>
      </c>
      <c r="J7" s="4" t="s">
        <v>2385</v>
      </c>
      <c r="K7" s="4" t="s">
        <v>2386</v>
      </c>
    </row>
    <row r="8" spans="1:11">
      <c r="A8" s="4">
        <v>36477530</v>
      </c>
      <c r="B8" s="4" t="s">
        <v>2381</v>
      </c>
      <c r="C8" s="4" t="s">
        <v>2382</v>
      </c>
      <c r="D8" s="4">
        <v>11</v>
      </c>
      <c r="E8" s="4">
        <v>113035669</v>
      </c>
      <c r="F8" s="4" t="s">
        <v>2383</v>
      </c>
      <c r="G8" s="4" t="s">
        <v>2390</v>
      </c>
      <c r="H8" s="6">
        <v>2E-179</v>
      </c>
      <c r="I8" s="4">
        <v>2.1999999999999999E-2</v>
      </c>
      <c r="J8" s="4" t="s">
        <v>2385</v>
      </c>
      <c r="K8" s="4" t="s">
        <v>2386</v>
      </c>
    </row>
    <row r="9" spans="1:11">
      <c r="A9" s="4">
        <v>36477530</v>
      </c>
      <c r="B9" s="4" t="s">
        <v>2381</v>
      </c>
      <c r="C9" s="4" t="s">
        <v>2382</v>
      </c>
      <c r="D9" s="4">
        <v>11</v>
      </c>
      <c r="E9" s="4">
        <v>113028492</v>
      </c>
      <c r="F9" s="4" t="s">
        <v>2383</v>
      </c>
      <c r="G9" s="4" t="s">
        <v>2391</v>
      </c>
      <c r="H9" s="6">
        <v>2E-179</v>
      </c>
      <c r="I9" s="4">
        <v>2.1999999999999999E-2</v>
      </c>
      <c r="J9" s="4" t="s">
        <v>2385</v>
      </c>
      <c r="K9" s="4" t="s">
        <v>2386</v>
      </c>
    </row>
    <row r="10" spans="1:11">
      <c r="A10" s="4">
        <v>36477530</v>
      </c>
      <c r="B10" s="4" t="s">
        <v>2381</v>
      </c>
      <c r="C10" s="4" t="s">
        <v>2382</v>
      </c>
      <c r="D10" s="4">
        <v>11</v>
      </c>
      <c r="E10" s="4">
        <v>113032873</v>
      </c>
      <c r="F10" s="4" t="s">
        <v>2383</v>
      </c>
      <c r="G10" s="4" t="s">
        <v>2392</v>
      </c>
      <c r="H10" s="6">
        <v>2E-179</v>
      </c>
      <c r="I10" s="4">
        <v>2.1999999999999999E-2</v>
      </c>
      <c r="J10" s="4" t="s">
        <v>2385</v>
      </c>
      <c r="K10" s="4" t="s">
        <v>2386</v>
      </c>
    </row>
    <row r="11" spans="1:11">
      <c r="A11" s="4">
        <v>36477530</v>
      </c>
      <c r="B11" s="4" t="s">
        <v>2381</v>
      </c>
      <c r="C11" s="4" t="s">
        <v>2382</v>
      </c>
      <c r="D11" s="4">
        <v>11</v>
      </c>
      <c r="E11" s="4">
        <v>113031949</v>
      </c>
      <c r="F11" s="4" t="s">
        <v>2383</v>
      </c>
      <c r="G11" s="4" t="s">
        <v>2393</v>
      </c>
      <c r="H11" s="6">
        <v>3.0000000000000001E-179</v>
      </c>
      <c r="I11" s="4">
        <v>2.1999999999999999E-2</v>
      </c>
      <c r="J11" s="4" t="s">
        <v>2385</v>
      </c>
      <c r="K11" s="4" t="s">
        <v>2386</v>
      </c>
    </row>
    <row r="12" spans="1:11">
      <c r="A12" s="4">
        <v>36477530</v>
      </c>
      <c r="B12" s="4" t="s">
        <v>2381</v>
      </c>
      <c r="C12" s="4" t="s">
        <v>2382</v>
      </c>
      <c r="D12" s="4">
        <v>11</v>
      </c>
      <c r="E12" s="4">
        <v>113033757</v>
      </c>
      <c r="F12" s="4" t="s">
        <v>2383</v>
      </c>
      <c r="G12" s="4" t="s">
        <v>2394</v>
      </c>
      <c r="H12" s="6">
        <v>3.0000000000000001E-179</v>
      </c>
      <c r="I12" s="4">
        <v>2.1999999999999999E-2</v>
      </c>
      <c r="J12" s="4" t="s">
        <v>2385</v>
      </c>
      <c r="K12" s="4" t="s">
        <v>2386</v>
      </c>
    </row>
    <row r="13" spans="1:11">
      <c r="A13" s="4">
        <v>36477530</v>
      </c>
      <c r="B13" s="4" t="s">
        <v>2381</v>
      </c>
      <c r="C13" s="4" t="s">
        <v>2382</v>
      </c>
      <c r="D13" s="4">
        <v>11</v>
      </c>
      <c r="E13" s="4">
        <v>113034317</v>
      </c>
      <c r="F13" s="4" t="s">
        <v>2383</v>
      </c>
      <c r="G13" s="4" t="s">
        <v>2395</v>
      </c>
      <c r="H13" s="6">
        <v>3.0000000000000001E-179</v>
      </c>
      <c r="I13" s="4">
        <v>2.1999999999999999E-2</v>
      </c>
      <c r="J13" s="4" t="s">
        <v>2385</v>
      </c>
      <c r="K13" s="4" t="s">
        <v>2386</v>
      </c>
    </row>
    <row r="14" spans="1:11">
      <c r="A14" s="4">
        <v>36477530</v>
      </c>
      <c r="B14" s="4" t="s">
        <v>2381</v>
      </c>
      <c r="C14" s="4" t="s">
        <v>2382</v>
      </c>
      <c r="D14" s="4">
        <v>11</v>
      </c>
      <c r="E14" s="4">
        <v>112986480</v>
      </c>
      <c r="F14" s="4" t="s">
        <v>2383</v>
      </c>
      <c r="G14" s="4" t="s">
        <v>2396</v>
      </c>
      <c r="H14" s="6">
        <v>4.9999999999999996E-164</v>
      </c>
      <c r="I14" s="4">
        <v>2.41E-2</v>
      </c>
      <c r="J14" s="4" t="s">
        <v>2397</v>
      </c>
      <c r="K14" s="4" t="s">
        <v>2386</v>
      </c>
    </row>
    <row r="15" spans="1:11">
      <c r="A15" s="4">
        <v>36477530</v>
      </c>
      <c r="B15" s="4" t="s">
        <v>2381</v>
      </c>
      <c r="C15" s="4" t="s">
        <v>2382</v>
      </c>
      <c r="D15" s="4">
        <v>11</v>
      </c>
      <c r="E15" s="4">
        <v>112972894</v>
      </c>
      <c r="F15" s="4" t="s">
        <v>2383</v>
      </c>
      <c r="G15" s="4" t="s">
        <v>2398</v>
      </c>
      <c r="H15" s="6">
        <v>3E-162</v>
      </c>
      <c r="I15" s="4">
        <v>2.3900000000000001E-2</v>
      </c>
      <c r="J15" s="4" t="s">
        <v>2399</v>
      </c>
      <c r="K15" s="4" t="s">
        <v>2386</v>
      </c>
    </row>
    <row r="16" spans="1:11">
      <c r="A16" s="4">
        <v>36477530</v>
      </c>
      <c r="B16" s="4" t="s">
        <v>2381</v>
      </c>
      <c r="C16" s="4" t="s">
        <v>2382</v>
      </c>
      <c r="D16" s="4">
        <v>11</v>
      </c>
      <c r="E16" s="4">
        <v>112995184</v>
      </c>
      <c r="F16" s="4" t="s">
        <v>2383</v>
      </c>
      <c r="G16" s="4" t="s">
        <v>2400</v>
      </c>
      <c r="H16" s="6">
        <v>4.0000000000000001E-155</v>
      </c>
      <c r="I16" s="4">
        <v>2.4199999999999999E-2</v>
      </c>
      <c r="J16" s="4" t="s">
        <v>2397</v>
      </c>
      <c r="K16" s="4" t="s">
        <v>2386</v>
      </c>
    </row>
    <row r="17" spans="1:11">
      <c r="A17" s="4">
        <v>32929287</v>
      </c>
      <c r="B17" s="4" t="s">
        <v>2401</v>
      </c>
      <c r="C17" s="4" t="s">
        <v>2402</v>
      </c>
      <c r="D17" s="4">
        <v>11</v>
      </c>
      <c r="E17" s="4">
        <v>112879077</v>
      </c>
      <c r="F17" s="4" t="s">
        <v>2403</v>
      </c>
      <c r="G17" s="4" t="s">
        <v>2404</v>
      </c>
      <c r="H17" s="6">
        <v>7.0000000000000003E-155</v>
      </c>
      <c r="I17" s="4">
        <v>1.0760000000000001</v>
      </c>
      <c r="J17" s="4" t="s">
        <v>2405</v>
      </c>
      <c r="K17" s="4" t="s">
        <v>2406</v>
      </c>
    </row>
    <row r="18" spans="1:11">
      <c r="A18" s="4">
        <v>36477530</v>
      </c>
      <c r="B18" s="4" t="s">
        <v>2381</v>
      </c>
      <c r="C18" s="4" t="s">
        <v>2382</v>
      </c>
      <c r="D18" s="4">
        <v>11</v>
      </c>
      <c r="E18" s="4">
        <v>113055590</v>
      </c>
      <c r="F18" s="4" t="s">
        <v>2383</v>
      </c>
      <c r="G18" s="4" t="s">
        <v>2407</v>
      </c>
      <c r="H18" s="6">
        <v>9.9999999999999998E-121</v>
      </c>
      <c r="I18" s="4">
        <v>2.0400000000000001E-2</v>
      </c>
      <c r="J18" s="4" t="s">
        <v>2408</v>
      </c>
      <c r="K18" s="4" t="s">
        <v>2386</v>
      </c>
    </row>
    <row r="19" spans="1:11">
      <c r="A19" s="4">
        <v>34648354</v>
      </c>
      <c r="B19" s="4" t="s">
        <v>2409</v>
      </c>
      <c r="C19" s="4" t="s">
        <v>2410</v>
      </c>
      <c r="D19" s="4">
        <v>11</v>
      </c>
      <c r="E19" s="4">
        <v>113105212</v>
      </c>
      <c r="F19" s="4" t="s">
        <v>2383</v>
      </c>
      <c r="G19" s="4" t="s">
        <v>2411</v>
      </c>
      <c r="H19" s="6">
        <v>3.0000000000000001E-73</v>
      </c>
      <c r="I19" s="4">
        <v>0.307</v>
      </c>
      <c r="J19" s="4" t="s">
        <v>2412</v>
      </c>
      <c r="K19" s="4" t="s">
        <v>2413</v>
      </c>
    </row>
    <row r="20" spans="1:11">
      <c r="A20" s="4">
        <v>32929287</v>
      </c>
      <c r="B20" s="4" t="s">
        <v>2401</v>
      </c>
      <c r="C20" s="4" t="s">
        <v>2402</v>
      </c>
      <c r="D20" s="4">
        <v>11</v>
      </c>
      <c r="E20" s="4">
        <v>112880684</v>
      </c>
      <c r="F20" s="4" t="s">
        <v>2403</v>
      </c>
      <c r="G20" s="4" t="s">
        <v>2414</v>
      </c>
      <c r="H20" s="6">
        <v>9.0000000000000004E-71</v>
      </c>
      <c r="I20" s="4">
        <v>0.74780000000000002</v>
      </c>
      <c r="J20" s="4" t="s">
        <v>2415</v>
      </c>
      <c r="K20" s="4" t="s">
        <v>2406</v>
      </c>
    </row>
    <row r="21" spans="1:11">
      <c r="A21" s="4">
        <v>34648354</v>
      </c>
      <c r="B21" s="4" t="s">
        <v>2409</v>
      </c>
      <c r="C21" s="4" t="s">
        <v>2410</v>
      </c>
      <c r="D21" s="4">
        <v>11</v>
      </c>
      <c r="E21" s="4">
        <v>113262954</v>
      </c>
      <c r="F21" s="4" t="s">
        <v>2383</v>
      </c>
      <c r="G21" s="4" t="s">
        <v>2416</v>
      </c>
      <c r="H21" s="6">
        <v>9.9999999999999992E-66</v>
      </c>
      <c r="I21" s="4">
        <v>0.34200000000000003</v>
      </c>
      <c r="J21" s="4" t="s">
        <v>2417</v>
      </c>
      <c r="K21" s="4" t="s">
        <v>2413</v>
      </c>
    </row>
    <row r="22" spans="1:11">
      <c r="A22" s="4">
        <v>30643251</v>
      </c>
      <c r="B22" s="4" t="s">
        <v>2418</v>
      </c>
      <c r="C22" s="4" t="s">
        <v>2419</v>
      </c>
      <c r="D22" s="4">
        <v>11</v>
      </c>
      <c r="E22" s="4">
        <v>113042089</v>
      </c>
      <c r="F22" s="4" t="s">
        <v>2383</v>
      </c>
      <c r="G22" s="4" t="s">
        <v>2420</v>
      </c>
      <c r="H22" s="6">
        <v>3.0000000000000001E-61</v>
      </c>
      <c r="I22" s="4">
        <v>1.81277E-2</v>
      </c>
      <c r="J22" s="4" t="s">
        <v>2421</v>
      </c>
      <c r="K22" s="4" t="s">
        <v>2422</v>
      </c>
    </row>
    <row r="23" spans="1:11">
      <c r="A23" s="4">
        <v>34446935</v>
      </c>
      <c r="B23" s="4" t="s">
        <v>2423</v>
      </c>
      <c r="C23" s="4" t="s">
        <v>2424</v>
      </c>
      <c r="D23" s="4">
        <v>11</v>
      </c>
      <c r="E23" s="4">
        <v>113006687</v>
      </c>
      <c r="F23" s="4" t="s">
        <v>2383</v>
      </c>
      <c r="G23" s="4" t="s">
        <v>2425</v>
      </c>
      <c r="H23" s="6">
        <v>7.0000000000000002E-59</v>
      </c>
      <c r="I23" s="4">
        <v>0.02</v>
      </c>
      <c r="J23" s="4" t="s">
        <v>2426</v>
      </c>
      <c r="K23" s="4" t="s">
        <v>2427</v>
      </c>
    </row>
    <row r="24" spans="1:11">
      <c r="A24" s="4">
        <v>36477530</v>
      </c>
      <c r="B24" s="4" t="s">
        <v>2381</v>
      </c>
      <c r="C24" s="4" t="s">
        <v>2382</v>
      </c>
      <c r="D24" s="4">
        <v>11</v>
      </c>
      <c r="E24" s="4">
        <v>113133940</v>
      </c>
      <c r="F24" s="4" t="s">
        <v>2383</v>
      </c>
      <c r="G24" s="4" t="s">
        <v>2428</v>
      </c>
      <c r="H24" s="6">
        <v>3.9999999999999998E-57</v>
      </c>
      <c r="I24" s="4">
        <v>1.38E-2</v>
      </c>
      <c r="J24" s="4" t="s">
        <v>2429</v>
      </c>
      <c r="K24" s="4" t="s">
        <v>2386</v>
      </c>
    </row>
    <row r="25" spans="1:11">
      <c r="A25" s="4">
        <v>36477530</v>
      </c>
      <c r="B25" s="4" t="s">
        <v>2381</v>
      </c>
      <c r="C25" s="4" t="s">
        <v>2382</v>
      </c>
      <c r="D25" s="4">
        <v>11</v>
      </c>
      <c r="E25" s="4">
        <v>113137438</v>
      </c>
      <c r="F25" s="4" t="s">
        <v>2383</v>
      </c>
      <c r="G25" s="4" t="s">
        <v>2430</v>
      </c>
      <c r="H25" s="6">
        <v>6.9999999999999998E-57</v>
      </c>
      <c r="I25" s="4">
        <v>1.38E-2</v>
      </c>
      <c r="J25" s="4" t="s">
        <v>2429</v>
      </c>
      <c r="K25" s="4" t="s">
        <v>2386</v>
      </c>
    </row>
    <row r="26" spans="1:11">
      <c r="A26" s="4">
        <v>36477530</v>
      </c>
      <c r="B26" s="4" t="s">
        <v>2381</v>
      </c>
      <c r="C26" s="4" t="s">
        <v>2382</v>
      </c>
      <c r="D26" s="4">
        <v>11</v>
      </c>
      <c r="E26" s="4">
        <v>113028514</v>
      </c>
      <c r="F26" s="4" t="s">
        <v>2383</v>
      </c>
      <c r="G26" s="4" t="s">
        <v>2431</v>
      </c>
      <c r="H26" s="6">
        <v>1E-54</v>
      </c>
      <c r="I26" s="4">
        <v>2.8000000000000001E-2</v>
      </c>
      <c r="J26" s="4" t="s">
        <v>2432</v>
      </c>
      <c r="K26" s="4" t="s">
        <v>2386</v>
      </c>
    </row>
    <row r="27" spans="1:11">
      <c r="A27" s="4">
        <v>30111768</v>
      </c>
      <c r="B27" s="4" t="s">
        <v>2433</v>
      </c>
      <c r="C27" s="4" t="s">
        <v>2434</v>
      </c>
      <c r="D27" s="4">
        <v>11</v>
      </c>
      <c r="E27" s="4">
        <v>113105212</v>
      </c>
      <c r="F27" s="4" t="s">
        <v>2383</v>
      </c>
      <c r="G27" s="4" t="s">
        <v>2435</v>
      </c>
      <c r="H27" s="6">
        <v>3.0000000000000001E-54</v>
      </c>
      <c r="I27" s="4">
        <v>0.36799999999999999</v>
      </c>
      <c r="J27" s="4" t="s">
        <v>2436</v>
      </c>
      <c r="K27" s="4" t="s">
        <v>2406</v>
      </c>
    </row>
    <row r="28" spans="1:11">
      <c r="A28" s="4">
        <v>30643258</v>
      </c>
      <c r="B28" s="4" t="s">
        <v>2423</v>
      </c>
      <c r="C28" s="4" t="s">
        <v>2437</v>
      </c>
      <c r="D28" s="4">
        <v>11</v>
      </c>
      <c r="E28" s="4">
        <v>113040282</v>
      </c>
      <c r="F28" s="4" t="s">
        <v>2383</v>
      </c>
      <c r="G28" s="4" t="s">
        <v>2438</v>
      </c>
      <c r="H28" s="6">
        <v>6.9999999999999998E-48</v>
      </c>
      <c r="I28" s="4">
        <v>2.9930087000000001E-2</v>
      </c>
      <c r="J28" s="4" t="s">
        <v>2439</v>
      </c>
      <c r="K28" s="4" t="s">
        <v>2440</v>
      </c>
    </row>
    <row r="29" spans="1:11">
      <c r="A29" s="4">
        <v>30643251</v>
      </c>
      <c r="B29" s="4" t="s">
        <v>2418</v>
      </c>
      <c r="C29" s="4" t="s">
        <v>2419</v>
      </c>
      <c r="D29" s="4">
        <v>11</v>
      </c>
      <c r="E29" s="4">
        <v>113042089</v>
      </c>
      <c r="F29" s="4" t="s">
        <v>2383</v>
      </c>
      <c r="G29" s="4" t="s">
        <v>2420</v>
      </c>
      <c r="H29" s="6">
        <v>8.9999999999999998E-48</v>
      </c>
      <c r="I29" s="4">
        <v>3.7777152000000001E-2</v>
      </c>
      <c r="J29" s="4" t="s">
        <v>2441</v>
      </c>
      <c r="K29" s="4" t="s">
        <v>2422</v>
      </c>
    </row>
    <row r="30" spans="1:11">
      <c r="A30" s="4">
        <v>34855049</v>
      </c>
      <c r="B30" s="4" t="s">
        <v>2442</v>
      </c>
      <c r="C30" s="4" t="s">
        <v>2443</v>
      </c>
      <c r="D30" s="4">
        <v>11</v>
      </c>
      <c r="E30" s="4">
        <v>112998332</v>
      </c>
      <c r="F30" s="4" t="s">
        <v>2383</v>
      </c>
      <c r="G30" s="4" t="s">
        <v>2444</v>
      </c>
      <c r="H30" s="6">
        <v>1E-46</v>
      </c>
      <c r="K30" s="4" t="s">
        <v>2422</v>
      </c>
    </row>
    <row r="31" spans="1:11">
      <c r="A31" s="4">
        <v>31320639</v>
      </c>
      <c r="B31" s="4" t="s">
        <v>2445</v>
      </c>
      <c r="C31" s="4" t="s">
        <v>2446</v>
      </c>
      <c r="D31" s="4">
        <v>11</v>
      </c>
      <c r="E31" s="4">
        <v>113690335</v>
      </c>
      <c r="F31" s="4" t="s">
        <v>2447</v>
      </c>
      <c r="G31" s="4" t="s">
        <v>2448</v>
      </c>
      <c r="H31" s="6">
        <v>1.0000000000000001E-43</v>
      </c>
      <c r="I31" s="4">
        <v>0.74661</v>
      </c>
      <c r="J31" s="4" t="s">
        <v>2449</v>
      </c>
      <c r="K31" s="4" t="s">
        <v>2406</v>
      </c>
    </row>
    <row r="32" spans="1:11">
      <c r="A32" s="4">
        <v>30595370</v>
      </c>
      <c r="B32" s="4" t="s">
        <v>2450</v>
      </c>
      <c r="C32" s="4" t="s">
        <v>2451</v>
      </c>
      <c r="D32" s="4">
        <v>11</v>
      </c>
      <c r="E32" s="4">
        <v>113042089</v>
      </c>
      <c r="F32" s="4" t="s">
        <v>2383</v>
      </c>
      <c r="G32" s="4" t="s">
        <v>2452</v>
      </c>
      <c r="H32" s="6">
        <v>2.0000000000000002E-43</v>
      </c>
      <c r="K32" s="4" t="s">
        <v>2422</v>
      </c>
    </row>
    <row r="33" spans="1:11">
      <c r="A33" s="4">
        <v>37156939</v>
      </c>
      <c r="B33" s="4" t="s">
        <v>2453</v>
      </c>
      <c r="C33" s="4" t="s">
        <v>2454</v>
      </c>
      <c r="D33" s="4">
        <v>11</v>
      </c>
      <c r="E33" s="4">
        <v>112990721</v>
      </c>
      <c r="F33" s="4" t="s">
        <v>2383</v>
      </c>
      <c r="G33" s="4" t="s">
        <v>2455</v>
      </c>
      <c r="H33" s="6">
        <v>2.0000000000000002E-43</v>
      </c>
      <c r="I33" s="4">
        <v>2.2413820000000001E-2</v>
      </c>
      <c r="J33" s="4" t="s">
        <v>2456</v>
      </c>
      <c r="K33" s="4" t="s">
        <v>2386</v>
      </c>
    </row>
    <row r="34" spans="1:11">
      <c r="A34" s="4">
        <v>30048462</v>
      </c>
      <c r="B34" s="4" t="s">
        <v>2457</v>
      </c>
      <c r="C34" s="4" t="s">
        <v>2458</v>
      </c>
      <c r="D34" s="4">
        <v>11</v>
      </c>
      <c r="E34" s="4">
        <v>113163272</v>
      </c>
      <c r="F34" s="4" t="s">
        <v>2383</v>
      </c>
      <c r="G34" s="4" t="s">
        <v>2459</v>
      </c>
      <c r="H34" s="6">
        <v>4.0000000000000003E-43</v>
      </c>
      <c r="I34" s="4">
        <v>0.111955</v>
      </c>
      <c r="J34" s="4" t="s">
        <v>2460</v>
      </c>
      <c r="K34" s="4" t="s">
        <v>2461</v>
      </c>
    </row>
    <row r="35" spans="1:11">
      <c r="A35" s="4">
        <v>30598549</v>
      </c>
      <c r="B35" s="4" t="s">
        <v>2462</v>
      </c>
      <c r="C35" s="4" t="s">
        <v>2463</v>
      </c>
      <c r="D35" s="4">
        <v>11</v>
      </c>
      <c r="E35" s="4">
        <v>113185950</v>
      </c>
      <c r="F35" s="4" t="s">
        <v>2383</v>
      </c>
      <c r="G35" s="4" t="s">
        <v>2464</v>
      </c>
      <c r="H35" s="6">
        <v>2.0000000000000001E-42</v>
      </c>
      <c r="I35" s="4">
        <v>9.4386100000000001E-2</v>
      </c>
      <c r="J35" s="4" t="s">
        <v>2465</v>
      </c>
      <c r="K35" s="4" t="s">
        <v>2461</v>
      </c>
    </row>
    <row r="36" spans="1:11">
      <c r="A36" s="4">
        <v>30595370</v>
      </c>
      <c r="B36" s="4" t="s">
        <v>2450</v>
      </c>
      <c r="C36" s="4" t="s">
        <v>2451</v>
      </c>
      <c r="D36" s="4">
        <v>11</v>
      </c>
      <c r="E36" s="4">
        <v>113155432</v>
      </c>
      <c r="F36" s="4" t="s">
        <v>2383</v>
      </c>
      <c r="G36" s="4" t="s">
        <v>2466</v>
      </c>
      <c r="H36" s="6">
        <v>5.9999999999999998E-41</v>
      </c>
      <c r="K36" s="4" t="s">
        <v>2461</v>
      </c>
    </row>
    <row r="37" spans="1:11">
      <c r="A37" s="4">
        <v>30718901</v>
      </c>
      <c r="B37" s="4" t="s">
        <v>2467</v>
      </c>
      <c r="C37" s="4" t="s">
        <v>2468</v>
      </c>
      <c r="D37" s="4">
        <v>11</v>
      </c>
      <c r="E37" s="4">
        <v>113500036</v>
      </c>
      <c r="F37" s="4" t="s">
        <v>2469</v>
      </c>
      <c r="G37" s="4" t="s">
        <v>2470</v>
      </c>
      <c r="H37" s="6">
        <v>3.9999999999999997E-39</v>
      </c>
      <c r="I37" s="4">
        <v>1.0288066</v>
      </c>
      <c r="J37" s="4" t="s">
        <v>2471</v>
      </c>
      <c r="K37" s="4" t="s">
        <v>2472</v>
      </c>
    </row>
    <row r="38" spans="1:11">
      <c r="A38" s="4">
        <v>33859377</v>
      </c>
      <c r="B38" s="4" t="s">
        <v>2473</v>
      </c>
      <c r="C38" s="4" t="s">
        <v>2474</v>
      </c>
      <c r="D38" s="4">
        <v>11</v>
      </c>
      <c r="E38" s="4">
        <v>113506766</v>
      </c>
      <c r="F38" s="4" t="s">
        <v>2469</v>
      </c>
      <c r="G38" s="4" t="s">
        <v>2475</v>
      </c>
      <c r="H38" s="6">
        <v>9.9999999999999996E-39</v>
      </c>
      <c r="I38" s="4">
        <v>3.0268671E-2</v>
      </c>
      <c r="J38" s="4" t="s">
        <v>2476</v>
      </c>
      <c r="K38" s="4" t="s">
        <v>2472</v>
      </c>
    </row>
    <row r="39" spans="1:11">
      <c r="A39" s="4">
        <v>32231276</v>
      </c>
      <c r="B39" s="4" t="s">
        <v>2477</v>
      </c>
      <c r="C39" s="4" t="s">
        <v>2478</v>
      </c>
      <c r="D39" s="4">
        <v>11</v>
      </c>
      <c r="E39" s="4">
        <v>112980346</v>
      </c>
      <c r="F39" s="4" t="s">
        <v>2383</v>
      </c>
      <c r="G39" s="4" t="s">
        <v>2479</v>
      </c>
      <c r="H39" s="6">
        <v>9.0000000000000005E-36</v>
      </c>
      <c r="I39" s="4">
        <v>1.0669999999999999</v>
      </c>
      <c r="J39" s="4" t="s">
        <v>2480</v>
      </c>
      <c r="K39" s="4" t="s">
        <v>2422</v>
      </c>
    </row>
    <row r="40" spans="1:11">
      <c r="A40" s="4">
        <v>33082346</v>
      </c>
      <c r="B40" s="4" t="s">
        <v>2481</v>
      </c>
      <c r="C40" s="4" t="s">
        <v>2482</v>
      </c>
      <c r="D40" s="4">
        <v>11</v>
      </c>
      <c r="E40" s="4">
        <v>112972416</v>
      </c>
      <c r="F40" s="4" t="s">
        <v>2383</v>
      </c>
      <c r="G40" s="4" t="s">
        <v>2483</v>
      </c>
      <c r="H40" s="6">
        <v>2E-35</v>
      </c>
      <c r="I40" s="4">
        <v>1.0449999999999999</v>
      </c>
      <c r="J40" s="4" t="s">
        <v>2484</v>
      </c>
      <c r="K40" s="4" t="s">
        <v>2386</v>
      </c>
    </row>
    <row r="41" spans="1:11">
      <c r="A41" s="4">
        <v>34855049</v>
      </c>
      <c r="B41" s="4" t="s">
        <v>2442</v>
      </c>
      <c r="C41" s="4" t="s">
        <v>2443</v>
      </c>
      <c r="D41" s="4">
        <v>11</v>
      </c>
      <c r="E41" s="4">
        <v>112998332</v>
      </c>
      <c r="F41" s="4" t="s">
        <v>2383</v>
      </c>
      <c r="G41" s="4" t="s">
        <v>2444</v>
      </c>
      <c r="H41" s="6">
        <v>6.9999999999999999E-35</v>
      </c>
      <c r="K41" s="4" t="s">
        <v>2422</v>
      </c>
    </row>
    <row r="42" spans="1:11">
      <c r="A42" s="4">
        <v>35235886</v>
      </c>
      <c r="B42" s="4" t="s">
        <v>2485</v>
      </c>
      <c r="C42" s="4" t="s">
        <v>2486</v>
      </c>
      <c r="D42" s="4">
        <v>11</v>
      </c>
      <c r="E42" s="4">
        <v>113006686</v>
      </c>
      <c r="F42" s="4" t="s">
        <v>2383</v>
      </c>
      <c r="G42" s="4" t="s">
        <v>2487</v>
      </c>
      <c r="H42" s="6">
        <v>1.0000000000000001E-33</v>
      </c>
      <c r="K42" s="4" t="s">
        <v>2488</v>
      </c>
    </row>
    <row r="43" spans="1:11">
      <c r="A43" s="4">
        <v>37156939</v>
      </c>
      <c r="B43" s="4" t="s">
        <v>2453</v>
      </c>
      <c r="C43" s="4" t="s">
        <v>2454</v>
      </c>
      <c r="D43" s="4">
        <v>11</v>
      </c>
      <c r="E43" s="4">
        <v>112990721</v>
      </c>
      <c r="F43" s="4" t="s">
        <v>2383</v>
      </c>
      <c r="G43" s="4" t="s">
        <v>2455</v>
      </c>
      <c r="H43" s="6">
        <v>1.0000000000000001E-33</v>
      </c>
      <c r="I43" s="4">
        <v>3.6474359999999997E-2</v>
      </c>
      <c r="J43" s="4" t="s">
        <v>2489</v>
      </c>
      <c r="K43" s="4" t="s">
        <v>2490</v>
      </c>
    </row>
    <row r="44" spans="1:11">
      <c r="A44" s="4">
        <v>36477530</v>
      </c>
      <c r="B44" s="4" t="s">
        <v>2381</v>
      </c>
      <c r="C44" s="4" t="s">
        <v>2382</v>
      </c>
      <c r="D44" s="4">
        <v>11</v>
      </c>
      <c r="E44" s="4">
        <v>113089378</v>
      </c>
      <c r="F44" s="4" t="s">
        <v>2383</v>
      </c>
      <c r="G44" s="4" t="s">
        <v>2491</v>
      </c>
      <c r="H44" s="6">
        <v>8.0000000000000007E-31</v>
      </c>
      <c r="I44" s="4">
        <v>2.2100000000000002E-2</v>
      </c>
      <c r="J44" s="4" t="s">
        <v>2492</v>
      </c>
      <c r="K44" s="4" t="s">
        <v>2386</v>
      </c>
    </row>
    <row r="45" spans="1:11">
      <c r="A45" s="4">
        <v>36324656</v>
      </c>
      <c r="B45" s="4" t="s">
        <v>2493</v>
      </c>
      <c r="C45" s="4" t="s">
        <v>2494</v>
      </c>
      <c r="D45" s="4">
        <v>11</v>
      </c>
      <c r="E45" s="4">
        <v>113006687</v>
      </c>
      <c r="F45" s="4" t="s">
        <v>2383</v>
      </c>
      <c r="G45" s="4" t="s">
        <v>2495</v>
      </c>
      <c r="H45" s="6">
        <v>3.0000000000000003E-29</v>
      </c>
      <c r="K45" s="4" t="s">
        <v>2496</v>
      </c>
    </row>
    <row r="46" spans="1:11">
      <c r="A46" s="4">
        <v>34045744</v>
      </c>
      <c r="B46" s="4" t="s">
        <v>2497</v>
      </c>
      <c r="C46" s="4" t="s">
        <v>2498</v>
      </c>
      <c r="D46" s="4">
        <v>11</v>
      </c>
      <c r="E46" s="4">
        <v>113500036</v>
      </c>
      <c r="F46" s="4" t="s">
        <v>2469</v>
      </c>
      <c r="G46" s="4" t="s">
        <v>2499</v>
      </c>
      <c r="H46" s="6">
        <v>6.9999999999999999E-28</v>
      </c>
      <c r="I46" s="4">
        <v>3.04E-2</v>
      </c>
      <c r="J46" s="4" t="s">
        <v>2500</v>
      </c>
      <c r="K46" s="4" t="s">
        <v>2472</v>
      </c>
    </row>
    <row r="47" spans="1:11">
      <c r="A47" s="4">
        <v>32929287</v>
      </c>
      <c r="B47" s="4" t="s">
        <v>2401</v>
      </c>
      <c r="C47" s="4" t="s">
        <v>2402</v>
      </c>
      <c r="D47" s="4">
        <v>11</v>
      </c>
      <c r="E47" s="4">
        <v>112880684</v>
      </c>
      <c r="F47" s="4" t="s">
        <v>2403</v>
      </c>
      <c r="G47" s="4" t="s">
        <v>2414</v>
      </c>
      <c r="H47" s="6">
        <v>1E-27</v>
      </c>
      <c r="I47" s="4">
        <v>0.435</v>
      </c>
      <c r="J47" s="4" t="s">
        <v>2501</v>
      </c>
      <c r="K47" s="4" t="s">
        <v>2502</v>
      </c>
    </row>
    <row r="48" spans="1:11">
      <c r="A48" s="4">
        <v>30679032</v>
      </c>
      <c r="B48" s="4" t="s">
        <v>2503</v>
      </c>
      <c r="C48" s="4" t="s">
        <v>2504</v>
      </c>
      <c r="D48" s="4">
        <v>11</v>
      </c>
      <c r="E48" s="4">
        <v>112968810</v>
      </c>
      <c r="F48" s="4" t="s">
        <v>2383</v>
      </c>
      <c r="G48" s="4" t="s">
        <v>2505</v>
      </c>
      <c r="H48" s="6">
        <v>6.0000000000000002E-27</v>
      </c>
      <c r="I48" s="4">
        <v>2.52E-2</v>
      </c>
      <c r="J48" s="4" t="s">
        <v>2506</v>
      </c>
      <c r="K48" s="4" t="s">
        <v>2386</v>
      </c>
    </row>
    <row r="49" spans="1:11">
      <c r="A49" s="4">
        <v>31689377</v>
      </c>
      <c r="B49" s="4" t="s">
        <v>2507</v>
      </c>
      <c r="C49" s="4" t="s">
        <v>2508</v>
      </c>
      <c r="D49" s="4">
        <v>11</v>
      </c>
      <c r="E49" s="4">
        <v>113006582</v>
      </c>
      <c r="F49" s="4" t="s">
        <v>2383</v>
      </c>
      <c r="G49" s="4" t="s">
        <v>2509</v>
      </c>
      <c r="H49" s="6">
        <v>8.0000000000000003E-27</v>
      </c>
      <c r="I49" s="4">
        <v>2.1999999999999999E-2</v>
      </c>
      <c r="J49" s="4" t="s">
        <v>2492</v>
      </c>
      <c r="K49" s="4" t="s">
        <v>2510</v>
      </c>
    </row>
    <row r="50" spans="1:11">
      <c r="A50" s="4">
        <v>30643256</v>
      </c>
      <c r="B50" s="4" t="s">
        <v>2511</v>
      </c>
      <c r="C50" s="4" t="s">
        <v>2512</v>
      </c>
      <c r="D50" s="4">
        <v>11</v>
      </c>
      <c r="E50" s="4">
        <v>113494081</v>
      </c>
      <c r="F50" s="4" t="s">
        <v>2469</v>
      </c>
      <c r="G50" s="4" t="s">
        <v>2513</v>
      </c>
      <c r="H50" s="6">
        <v>3.0000000000000001E-26</v>
      </c>
      <c r="I50" s="4">
        <v>1.0079761E-2</v>
      </c>
      <c r="J50" s="4" t="s">
        <v>2514</v>
      </c>
      <c r="K50" s="4" t="s">
        <v>2515</v>
      </c>
    </row>
    <row r="51" spans="1:11">
      <c r="A51" s="4">
        <v>30643256</v>
      </c>
      <c r="B51" s="4" t="s">
        <v>2511</v>
      </c>
      <c r="C51" s="4" t="s">
        <v>2512</v>
      </c>
      <c r="D51" s="4">
        <v>11</v>
      </c>
      <c r="E51" s="4">
        <v>113485014</v>
      </c>
      <c r="F51" s="4" t="s">
        <v>2469</v>
      </c>
      <c r="G51" s="4" t="s">
        <v>2516</v>
      </c>
      <c r="H51" s="6">
        <v>4.0000000000000002E-26</v>
      </c>
      <c r="I51" s="4">
        <v>1.6052796000000001E-2</v>
      </c>
      <c r="J51" s="4" t="s">
        <v>2517</v>
      </c>
      <c r="K51" s="4" t="s">
        <v>2518</v>
      </c>
    </row>
    <row r="52" spans="1:11">
      <c r="A52" s="4">
        <v>30643256</v>
      </c>
      <c r="B52" s="4" t="s">
        <v>2511</v>
      </c>
      <c r="C52" s="4" t="s">
        <v>2512</v>
      </c>
      <c r="D52" s="4">
        <v>11</v>
      </c>
      <c r="E52" s="4">
        <v>113485014</v>
      </c>
      <c r="F52" s="4" t="s">
        <v>2469</v>
      </c>
      <c r="G52" s="4" t="s">
        <v>2516</v>
      </c>
      <c r="H52" s="6">
        <v>5.0000000000000002E-26</v>
      </c>
      <c r="I52" s="4">
        <v>1.0243934999999999E-2</v>
      </c>
      <c r="J52" s="4" t="s">
        <v>2519</v>
      </c>
      <c r="K52" s="4" t="s">
        <v>2520</v>
      </c>
    </row>
    <row r="53" spans="1:11">
      <c r="A53" s="4">
        <v>32929287</v>
      </c>
      <c r="B53" s="4" t="s">
        <v>2401</v>
      </c>
      <c r="C53" s="4" t="s">
        <v>2402</v>
      </c>
      <c r="D53" s="4">
        <v>11</v>
      </c>
      <c r="E53" s="4">
        <v>112880684</v>
      </c>
      <c r="F53" s="4" t="s">
        <v>2403</v>
      </c>
      <c r="G53" s="4" t="s">
        <v>2414</v>
      </c>
      <c r="H53" s="6">
        <v>8.9999999999999998E-26</v>
      </c>
      <c r="I53" s="4">
        <v>0.4214</v>
      </c>
      <c r="J53" s="4" t="s">
        <v>2521</v>
      </c>
      <c r="K53" s="4" t="s">
        <v>2502</v>
      </c>
    </row>
    <row r="54" spans="1:11">
      <c r="A54" s="4">
        <v>37156939</v>
      </c>
      <c r="B54" s="4" t="s">
        <v>2453</v>
      </c>
      <c r="C54" s="4" t="s">
        <v>2454</v>
      </c>
      <c r="D54" s="4">
        <v>11</v>
      </c>
      <c r="E54" s="4">
        <v>112998682</v>
      </c>
      <c r="F54" s="4" t="s">
        <v>2383</v>
      </c>
      <c r="G54" s="4" t="s">
        <v>2522</v>
      </c>
      <c r="H54" s="6">
        <v>8.9999999999999998E-26</v>
      </c>
      <c r="I54" s="4">
        <v>3.6163750000000001E-2</v>
      </c>
      <c r="J54" s="4" t="s">
        <v>2523</v>
      </c>
      <c r="K54" s="4" t="s">
        <v>2524</v>
      </c>
    </row>
    <row r="55" spans="1:11">
      <c r="A55" s="4">
        <v>32929287</v>
      </c>
      <c r="B55" s="4" t="s">
        <v>2401</v>
      </c>
      <c r="C55" s="4" t="s">
        <v>2402</v>
      </c>
      <c r="D55" s="4">
        <v>11</v>
      </c>
      <c r="E55" s="4">
        <v>112834272</v>
      </c>
      <c r="F55" s="4" t="s">
        <v>2403</v>
      </c>
      <c r="G55" s="4" t="s">
        <v>2525</v>
      </c>
      <c r="H55" s="6">
        <v>1E-25</v>
      </c>
      <c r="I55" s="4">
        <v>0.40600000000000003</v>
      </c>
      <c r="J55" s="4" t="s">
        <v>2526</v>
      </c>
      <c r="K55" s="4" t="s">
        <v>2502</v>
      </c>
    </row>
    <row r="56" spans="1:11">
      <c r="A56" s="4">
        <v>32929287</v>
      </c>
      <c r="B56" s="4" t="s">
        <v>2401</v>
      </c>
      <c r="C56" s="4" t="s">
        <v>2402</v>
      </c>
      <c r="D56" s="4">
        <v>11</v>
      </c>
      <c r="E56" s="4">
        <v>112834302</v>
      </c>
      <c r="F56" s="4" t="s">
        <v>2403</v>
      </c>
      <c r="G56" s="4" t="s">
        <v>2527</v>
      </c>
      <c r="H56" s="6">
        <v>2.9999999999999998E-25</v>
      </c>
      <c r="I56" s="4">
        <v>0.40860000000000002</v>
      </c>
      <c r="J56" s="4" t="s">
        <v>2528</v>
      </c>
      <c r="K56" s="4" t="s">
        <v>2502</v>
      </c>
    </row>
    <row r="57" spans="1:11">
      <c r="A57" s="4">
        <v>37156939</v>
      </c>
      <c r="B57" s="4" t="s">
        <v>2453</v>
      </c>
      <c r="C57" s="4" t="s">
        <v>2454</v>
      </c>
      <c r="D57" s="4">
        <v>11</v>
      </c>
      <c r="E57" s="4">
        <v>112998682</v>
      </c>
      <c r="F57" s="4" t="s">
        <v>2383</v>
      </c>
      <c r="G57" s="4" t="s">
        <v>2522</v>
      </c>
      <c r="H57" s="6">
        <v>4.0000000000000002E-25</v>
      </c>
      <c r="I57" s="4">
        <v>2.819764E-2</v>
      </c>
      <c r="J57" s="4" t="s">
        <v>2529</v>
      </c>
      <c r="K57" s="4" t="s">
        <v>2530</v>
      </c>
    </row>
    <row r="58" spans="1:11">
      <c r="A58" s="4">
        <v>30617275</v>
      </c>
      <c r="B58" s="4" t="s">
        <v>2531</v>
      </c>
      <c r="C58" s="4" t="s">
        <v>2532</v>
      </c>
      <c r="D58" s="4">
        <v>11</v>
      </c>
      <c r="E58" s="4">
        <v>112995734</v>
      </c>
      <c r="F58" s="4" t="s">
        <v>2383</v>
      </c>
      <c r="G58" s="4" t="s">
        <v>2533</v>
      </c>
      <c r="H58" s="6">
        <v>7.0000000000000004E-25</v>
      </c>
      <c r="I58" s="4">
        <v>2.3E-2</v>
      </c>
      <c r="J58" s="4" t="s">
        <v>2534</v>
      </c>
      <c r="K58" s="4" t="s">
        <v>2386</v>
      </c>
    </row>
    <row r="59" spans="1:11">
      <c r="A59" s="4">
        <v>32929287</v>
      </c>
      <c r="B59" s="4" t="s">
        <v>2401</v>
      </c>
      <c r="C59" s="4" t="s">
        <v>2402</v>
      </c>
      <c r="D59" s="4">
        <v>11</v>
      </c>
      <c r="E59" s="4">
        <v>112834302</v>
      </c>
      <c r="F59" s="4" t="s">
        <v>2403</v>
      </c>
      <c r="G59" s="4" t="s">
        <v>2527</v>
      </c>
      <c r="H59" s="6">
        <v>1.9999999999999998E-24</v>
      </c>
      <c r="I59" s="4">
        <v>0.39610000000000001</v>
      </c>
      <c r="J59" s="4" t="s">
        <v>2535</v>
      </c>
      <c r="K59" s="4" t="s">
        <v>2502</v>
      </c>
    </row>
    <row r="60" spans="1:11">
      <c r="A60" s="4">
        <v>30643251</v>
      </c>
      <c r="B60" s="4" t="s">
        <v>2418</v>
      </c>
      <c r="C60" s="4" t="s">
        <v>2419</v>
      </c>
      <c r="D60" s="4">
        <v>11</v>
      </c>
      <c r="E60" s="4">
        <v>112972894</v>
      </c>
      <c r="F60" s="4" t="s">
        <v>2383</v>
      </c>
      <c r="G60" s="4" t="s">
        <v>2398</v>
      </c>
      <c r="H60" s="6">
        <v>1.9999999999999998E-24</v>
      </c>
      <c r="I60" s="4">
        <v>1.5233399999999999E-2</v>
      </c>
      <c r="J60" s="4" t="s">
        <v>2536</v>
      </c>
      <c r="K60" s="4" t="s">
        <v>2386</v>
      </c>
    </row>
    <row r="61" spans="1:11">
      <c r="A61" s="4">
        <v>30643256</v>
      </c>
      <c r="B61" s="4" t="s">
        <v>2511</v>
      </c>
      <c r="C61" s="4" t="s">
        <v>2512</v>
      </c>
      <c r="D61" s="4">
        <v>11</v>
      </c>
      <c r="E61" s="4">
        <v>113506766</v>
      </c>
      <c r="F61" s="4" t="s">
        <v>2469</v>
      </c>
      <c r="G61" s="4" t="s">
        <v>2537</v>
      </c>
      <c r="H61" s="6">
        <v>3E-24</v>
      </c>
      <c r="I61" s="4">
        <v>1.2320721E-2</v>
      </c>
      <c r="J61" s="4" t="s">
        <v>2538</v>
      </c>
      <c r="K61" s="4" t="s">
        <v>2515</v>
      </c>
    </row>
    <row r="62" spans="1:11">
      <c r="A62" s="4">
        <v>30643258</v>
      </c>
      <c r="B62" s="4" t="s">
        <v>2423</v>
      </c>
      <c r="C62" s="4" t="s">
        <v>2437</v>
      </c>
      <c r="D62" s="4">
        <v>11</v>
      </c>
      <c r="E62" s="4">
        <v>112980346</v>
      </c>
      <c r="F62" s="4" t="s">
        <v>2383</v>
      </c>
      <c r="G62" s="4" t="s">
        <v>2539</v>
      </c>
      <c r="H62" s="6">
        <v>3.9999999999999997E-24</v>
      </c>
      <c r="I62" s="4">
        <v>2.6843483000000001E-2</v>
      </c>
      <c r="J62" s="4" t="s">
        <v>2540</v>
      </c>
      <c r="K62" s="4" t="s">
        <v>2496</v>
      </c>
    </row>
    <row r="63" spans="1:11">
      <c r="A63" s="4">
        <v>32929287</v>
      </c>
      <c r="B63" s="4" t="s">
        <v>2401</v>
      </c>
      <c r="C63" s="4" t="s">
        <v>2402</v>
      </c>
      <c r="D63" s="4">
        <v>11</v>
      </c>
      <c r="E63" s="4">
        <v>112834302</v>
      </c>
      <c r="F63" s="4" t="s">
        <v>2403</v>
      </c>
      <c r="G63" s="4" t="s">
        <v>2527</v>
      </c>
      <c r="H63" s="6">
        <v>4.9999999999999998E-24</v>
      </c>
      <c r="I63" s="4">
        <v>0.39639999999999997</v>
      </c>
      <c r="J63" s="4" t="s">
        <v>2535</v>
      </c>
      <c r="K63" s="4" t="s">
        <v>2502</v>
      </c>
    </row>
    <row r="64" spans="1:11">
      <c r="A64" s="4">
        <v>36477530</v>
      </c>
      <c r="B64" s="4" t="s">
        <v>2381</v>
      </c>
      <c r="C64" s="4" t="s">
        <v>2382</v>
      </c>
      <c r="D64" s="4">
        <v>11</v>
      </c>
      <c r="E64" s="4">
        <v>113463487</v>
      </c>
      <c r="F64" s="4" t="s">
        <v>320</v>
      </c>
      <c r="G64" s="4" t="s">
        <v>2541</v>
      </c>
      <c r="H64" s="6">
        <v>4.9999999999999998E-24</v>
      </c>
      <c r="I64" s="4">
        <v>1.7600000000000001E-2</v>
      </c>
      <c r="J64" s="4" t="s">
        <v>2542</v>
      </c>
      <c r="K64" s="4" t="s">
        <v>2543</v>
      </c>
    </row>
    <row r="65" spans="1:11">
      <c r="A65" s="4">
        <v>30598549</v>
      </c>
      <c r="B65" s="4" t="s">
        <v>2462</v>
      </c>
      <c r="C65" s="4" t="s">
        <v>2463</v>
      </c>
      <c r="D65" s="4">
        <v>11</v>
      </c>
      <c r="E65" s="4">
        <v>113162498</v>
      </c>
      <c r="F65" s="4" t="s">
        <v>2383</v>
      </c>
      <c r="G65" s="4" t="s">
        <v>2544</v>
      </c>
      <c r="H65" s="6">
        <v>9.9999999999999996E-24</v>
      </c>
      <c r="I65" s="4">
        <v>3.1740699999999997E-2</v>
      </c>
      <c r="J65" s="4" t="s">
        <v>2545</v>
      </c>
      <c r="K65" s="4" t="s">
        <v>2461</v>
      </c>
    </row>
    <row r="66" spans="1:11">
      <c r="A66" s="4">
        <v>36477530</v>
      </c>
      <c r="B66" s="4" t="s">
        <v>2381</v>
      </c>
      <c r="C66" s="4" t="s">
        <v>2382</v>
      </c>
      <c r="D66" s="4">
        <v>11</v>
      </c>
      <c r="E66" s="4">
        <v>113463378</v>
      </c>
      <c r="F66" s="4" t="s">
        <v>320</v>
      </c>
      <c r="G66" s="4" t="s">
        <v>2546</v>
      </c>
      <c r="H66" s="6">
        <v>9.9999999999999996E-24</v>
      </c>
      <c r="I66" s="4">
        <v>1.7500000000000002E-2</v>
      </c>
      <c r="J66" s="4" t="s">
        <v>2542</v>
      </c>
      <c r="K66" s="4" t="s">
        <v>2543</v>
      </c>
    </row>
    <row r="67" spans="1:11">
      <c r="A67" s="4">
        <v>36477530</v>
      </c>
      <c r="B67" s="4" t="s">
        <v>2381</v>
      </c>
      <c r="C67" s="4" t="s">
        <v>2382</v>
      </c>
      <c r="D67" s="4">
        <v>11</v>
      </c>
      <c r="E67" s="4">
        <v>112981473</v>
      </c>
      <c r="F67" s="4" t="s">
        <v>2383</v>
      </c>
      <c r="G67" s="4" t="s">
        <v>2547</v>
      </c>
      <c r="H67" s="6">
        <v>1.9999999999999999E-23</v>
      </c>
      <c r="I67" s="4">
        <v>8.3199999999999993E-3</v>
      </c>
      <c r="J67" s="4" t="s">
        <v>2548</v>
      </c>
      <c r="K67" s="4" t="s">
        <v>2549</v>
      </c>
    </row>
    <row r="68" spans="1:11">
      <c r="A68" s="4">
        <v>36224396</v>
      </c>
      <c r="B68" s="4" t="s">
        <v>2550</v>
      </c>
      <c r="C68" s="4" t="s">
        <v>2551</v>
      </c>
      <c r="D68" s="4">
        <v>11</v>
      </c>
      <c r="E68" s="4">
        <v>113050800</v>
      </c>
      <c r="F68" s="4" t="s">
        <v>2383</v>
      </c>
      <c r="G68" s="4" t="s">
        <v>2552</v>
      </c>
      <c r="H68" s="6">
        <v>6.9999999999999999E-23</v>
      </c>
      <c r="I68" s="4">
        <v>6.1999999999999998E-3</v>
      </c>
      <c r="J68" s="4" t="s">
        <v>2553</v>
      </c>
      <c r="K68" s="4" t="s">
        <v>2554</v>
      </c>
    </row>
    <row r="69" spans="1:11">
      <c r="A69" s="4">
        <v>33859377</v>
      </c>
      <c r="B69" s="4" t="s">
        <v>2473</v>
      </c>
      <c r="C69" s="4" t="s">
        <v>2474</v>
      </c>
      <c r="D69" s="4">
        <v>11</v>
      </c>
      <c r="E69" s="4">
        <v>113493969</v>
      </c>
      <c r="F69" s="4" t="s">
        <v>2469</v>
      </c>
      <c r="G69" s="4" t="s">
        <v>2555</v>
      </c>
      <c r="H69" s="6">
        <v>1E-22</v>
      </c>
      <c r="I69" s="4">
        <v>2.2867732000000002E-2</v>
      </c>
      <c r="J69" s="4" t="s">
        <v>2556</v>
      </c>
      <c r="K69" s="4" t="s">
        <v>2557</v>
      </c>
    </row>
    <row r="70" spans="1:11">
      <c r="A70" s="4">
        <v>36168886</v>
      </c>
      <c r="B70" s="4" t="s">
        <v>2558</v>
      </c>
      <c r="C70" s="4" t="s">
        <v>2559</v>
      </c>
      <c r="D70" s="4">
        <v>11</v>
      </c>
      <c r="E70" s="4">
        <v>112757696</v>
      </c>
      <c r="F70" s="4" t="s">
        <v>2403</v>
      </c>
      <c r="G70" s="4" t="s">
        <v>2560</v>
      </c>
      <c r="H70" s="6">
        <v>2.0000000000000001E-22</v>
      </c>
      <c r="I70" s="4">
        <v>0.27020499999999997</v>
      </c>
      <c r="J70" s="4" t="s">
        <v>2561</v>
      </c>
      <c r="K70" s="4" t="s">
        <v>2413</v>
      </c>
    </row>
    <row r="71" spans="1:11">
      <c r="A71" s="4">
        <v>32929287</v>
      </c>
      <c r="B71" s="4" t="s">
        <v>2401</v>
      </c>
      <c r="C71" s="4" t="s">
        <v>2402</v>
      </c>
      <c r="D71" s="4">
        <v>11</v>
      </c>
      <c r="E71" s="4">
        <v>112880684</v>
      </c>
      <c r="F71" s="4" t="s">
        <v>2403</v>
      </c>
      <c r="G71" s="4" t="s">
        <v>2414</v>
      </c>
      <c r="H71" s="6">
        <v>2.9999999999999999E-22</v>
      </c>
      <c r="I71" s="4">
        <v>0.38319999999999999</v>
      </c>
      <c r="J71" s="4" t="s">
        <v>2562</v>
      </c>
      <c r="K71" s="4" t="s">
        <v>2502</v>
      </c>
    </row>
    <row r="72" spans="1:11">
      <c r="A72" s="4">
        <v>30048462</v>
      </c>
      <c r="B72" s="4" t="s">
        <v>2457</v>
      </c>
      <c r="C72" s="4" t="s">
        <v>2458</v>
      </c>
      <c r="D72" s="4">
        <v>11</v>
      </c>
      <c r="E72" s="4">
        <v>113162498</v>
      </c>
      <c r="F72" s="4" t="s">
        <v>2383</v>
      </c>
      <c r="G72" s="4" t="s">
        <v>2563</v>
      </c>
      <c r="H72" s="6">
        <v>4.0000000000000002E-22</v>
      </c>
      <c r="I72" s="4">
        <v>3.2695399999999999E-2</v>
      </c>
      <c r="J72" s="4" t="s">
        <v>2564</v>
      </c>
      <c r="K72" s="4" t="s">
        <v>2461</v>
      </c>
    </row>
    <row r="73" spans="1:11">
      <c r="A73" s="4">
        <v>30048462</v>
      </c>
      <c r="B73" s="4" t="s">
        <v>2457</v>
      </c>
      <c r="C73" s="4" t="s">
        <v>2458</v>
      </c>
      <c r="D73" s="4">
        <v>11</v>
      </c>
      <c r="E73" s="4">
        <v>113156919</v>
      </c>
      <c r="F73" s="4" t="s">
        <v>2383</v>
      </c>
      <c r="G73" s="4" t="s">
        <v>2565</v>
      </c>
      <c r="H73" s="6">
        <v>4.9999999999999995E-22</v>
      </c>
      <c r="I73" s="4">
        <v>3.2635999999999998E-2</v>
      </c>
      <c r="J73" s="4" t="s">
        <v>2564</v>
      </c>
      <c r="K73" s="4" t="s">
        <v>2461</v>
      </c>
    </row>
    <row r="74" spans="1:11">
      <c r="A74" s="4">
        <v>33859377</v>
      </c>
      <c r="B74" s="4" t="s">
        <v>2473</v>
      </c>
      <c r="C74" s="4" t="s">
        <v>2474</v>
      </c>
      <c r="D74" s="4">
        <v>11</v>
      </c>
      <c r="E74" s="4">
        <v>113565350</v>
      </c>
      <c r="F74" s="4" t="s">
        <v>2469</v>
      </c>
      <c r="G74" s="4" t="s">
        <v>2566</v>
      </c>
      <c r="H74" s="6">
        <v>5.9999999999999998E-22</v>
      </c>
      <c r="I74" s="4">
        <v>2.180209E-2</v>
      </c>
      <c r="J74" s="4" t="s">
        <v>2567</v>
      </c>
      <c r="K74" s="4" t="s">
        <v>2472</v>
      </c>
    </row>
    <row r="75" spans="1:11">
      <c r="A75" s="4">
        <v>32929287</v>
      </c>
      <c r="B75" s="4" t="s">
        <v>2401</v>
      </c>
      <c r="C75" s="4" t="s">
        <v>2402</v>
      </c>
      <c r="D75" s="4">
        <v>11</v>
      </c>
      <c r="E75" s="4">
        <v>112880684</v>
      </c>
      <c r="F75" s="4" t="s">
        <v>2403</v>
      </c>
      <c r="G75" s="4" t="s">
        <v>2414</v>
      </c>
      <c r="H75" s="6">
        <v>8.0000000000000004E-22</v>
      </c>
      <c r="I75" s="4">
        <v>0.37740000000000001</v>
      </c>
      <c r="J75" s="4" t="s">
        <v>2568</v>
      </c>
      <c r="K75" s="4" t="s">
        <v>2502</v>
      </c>
    </row>
    <row r="76" spans="1:11">
      <c r="A76" s="4">
        <v>35893037</v>
      </c>
      <c r="B76" s="4" t="s">
        <v>2569</v>
      </c>
      <c r="C76" s="4" t="s">
        <v>2570</v>
      </c>
      <c r="D76" s="4">
        <v>11</v>
      </c>
      <c r="E76" s="4">
        <v>113239114</v>
      </c>
      <c r="F76" s="4" t="s">
        <v>2383</v>
      </c>
      <c r="G76" s="4" t="s">
        <v>2571</v>
      </c>
      <c r="H76" s="6">
        <v>8.9999999999999997E-22</v>
      </c>
      <c r="K76" s="4" t="s">
        <v>2572</v>
      </c>
    </row>
    <row r="77" spans="1:11">
      <c r="A77" s="4">
        <v>32929287</v>
      </c>
      <c r="B77" s="4" t="s">
        <v>2401</v>
      </c>
      <c r="C77" s="4" t="s">
        <v>2402</v>
      </c>
      <c r="D77" s="4">
        <v>11</v>
      </c>
      <c r="E77" s="4">
        <v>112879077</v>
      </c>
      <c r="F77" s="4" t="s">
        <v>2403</v>
      </c>
      <c r="G77" s="4" t="s">
        <v>2404</v>
      </c>
      <c r="H77" s="6">
        <v>9.9999999999999991E-22</v>
      </c>
      <c r="I77" s="4">
        <v>0.36919999999999997</v>
      </c>
      <c r="J77" s="4" t="s">
        <v>2573</v>
      </c>
      <c r="K77" s="4" t="s">
        <v>2502</v>
      </c>
    </row>
    <row r="78" spans="1:11">
      <c r="A78" s="4">
        <v>36477530</v>
      </c>
      <c r="B78" s="4" t="s">
        <v>2381</v>
      </c>
      <c r="C78" s="4" t="s">
        <v>2382</v>
      </c>
      <c r="D78" s="4">
        <v>11</v>
      </c>
      <c r="E78" s="4">
        <v>112981473</v>
      </c>
      <c r="F78" s="4" t="s">
        <v>2383</v>
      </c>
      <c r="G78" s="4" t="s">
        <v>2547</v>
      </c>
      <c r="H78" s="6">
        <v>3.9999999999999996E-21</v>
      </c>
      <c r="I78" s="4">
        <v>8.77E-3</v>
      </c>
      <c r="J78" s="4" t="s">
        <v>2574</v>
      </c>
      <c r="K78" s="4" t="s">
        <v>2549</v>
      </c>
    </row>
    <row r="79" spans="1:11">
      <c r="A79" s="4">
        <v>35361970</v>
      </c>
      <c r="B79" s="4" t="s">
        <v>2575</v>
      </c>
      <c r="C79" s="4" t="s">
        <v>2576</v>
      </c>
      <c r="D79" s="4">
        <v>11</v>
      </c>
      <c r="E79" s="4">
        <v>113565350</v>
      </c>
      <c r="F79" s="4" t="s">
        <v>2469</v>
      </c>
      <c r="G79" s="4" t="s">
        <v>2566</v>
      </c>
      <c r="H79" s="6">
        <v>3.9999999999999996E-21</v>
      </c>
      <c r="I79" s="4">
        <v>9.9607800000000007E-3</v>
      </c>
      <c r="J79" s="4" t="s">
        <v>2577</v>
      </c>
      <c r="K79" s="4" t="s">
        <v>2578</v>
      </c>
    </row>
    <row r="80" spans="1:11">
      <c r="A80" s="4">
        <v>32451486</v>
      </c>
      <c r="B80" s="4" t="s">
        <v>2579</v>
      </c>
      <c r="C80" s="4" t="s">
        <v>2580</v>
      </c>
      <c r="D80" s="4">
        <v>11</v>
      </c>
      <c r="E80" s="4">
        <v>113493969</v>
      </c>
      <c r="F80" s="4" t="s">
        <v>2469</v>
      </c>
      <c r="G80" s="4" t="s">
        <v>2581</v>
      </c>
      <c r="H80" s="6">
        <v>8.9999999999999994E-21</v>
      </c>
      <c r="I80" s="4">
        <v>1.9764803000000001E-2</v>
      </c>
      <c r="J80" s="4" t="s">
        <v>2582</v>
      </c>
      <c r="K80" s="4" t="s">
        <v>2583</v>
      </c>
    </row>
    <row r="81" spans="1:11">
      <c r="A81" s="4">
        <v>37945903</v>
      </c>
      <c r="B81" s="4" t="s">
        <v>2584</v>
      </c>
      <c r="C81" s="4" t="s">
        <v>2585</v>
      </c>
      <c r="D81" s="4">
        <v>11</v>
      </c>
      <c r="E81" s="4">
        <v>113829825</v>
      </c>
      <c r="F81" s="4" t="s">
        <v>2586</v>
      </c>
      <c r="G81" s="4" t="s">
        <v>2587</v>
      </c>
      <c r="H81" s="6">
        <v>8.9999999999999994E-21</v>
      </c>
      <c r="I81" s="4">
        <v>1.05</v>
      </c>
      <c r="J81" s="4" t="s">
        <v>2588</v>
      </c>
      <c r="K81" s="4" t="s">
        <v>2589</v>
      </c>
    </row>
    <row r="82" spans="1:11">
      <c r="A82" s="4">
        <v>30038396</v>
      </c>
      <c r="B82" s="4" t="s">
        <v>2590</v>
      </c>
      <c r="C82" s="4" t="s">
        <v>2591</v>
      </c>
      <c r="D82" s="4">
        <v>11</v>
      </c>
      <c r="E82" s="4">
        <v>112963431</v>
      </c>
      <c r="F82" s="4" t="s">
        <v>2383</v>
      </c>
      <c r="G82" s="4" t="s">
        <v>2592</v>
      </c>
      <c r="H82" s="6">
        <v>9.9999999999999995E-21</v>
      </c>
      <c r="I82" s="4">
        <v>1.7000000000000001E-2</v>
      </c>
      <c r="J82" s="4" t="s">
        <v>2593</v>
      </c>
      <c r="K82" s="4" t="s">
        <v>2594</v>
      </c>
    </row>
    <row r="83" spans="1:11">
      <c r="A83" s="4">
        <v>36477530</v>
      </c>
      <c r="B83" s="4" t="s">
        <v>2381</v>
      </c>
      <c r="C83" s="4" t="s">
        <v>2382</v>
      </c>
      <c r="D83" s="4">
        <v>11</v>
      </c>
      <c r="E83" s="4">
        <v>112981470</v>
      </c>
      <c r="F83" s="4" t="s">
        <v>2383</v>
      </c>
      <c r="G83" s="4" t="s">
        <v>2595</v>
      </c>
      <c r="H83" s="6">
        <v>9.9999999999999995E-21</v>
      </c>
      <c r="I83" s="4">
        <v>8.5900000000000004E-3</v>
      </c>
      <c r="J83" s="4" t="s">
        <v>2596</v>
      </c>
      <c r="K83" s="4" t="s">
        <v>2549</v>
      </c>
    </row>
    <row r="84" spans="1:11">
      <c r="A84" s="4">
        <v>37365406</v>
      </c>
      <c r="B84" s="4" t="s">
        <v>2597</v>
      </c>
      <c r="C84" s="4" t="s">
        <v>2598</v>
      </c>
      <c r="D84" s="4">
        <v>11</v>
      </c>
      <c r="E84" s="4">
        <v>113445380</v>
      </c>
      <c r="F84" s="4" t="s">
        <v>320</v>
      </c>
      <c r="G84" s="4" t="s">
        <v>2599</v>
      </c>
      <c r="H84" s="6">
        <v>9.9999999999999995E-21</v>
      </c>
      <c r="K84" s="4" t="s">
        <v>2600</v>
      </c>
    </row>
    <row r="85" spans="1:11">
      <c r="A85" s="4">
        <v>37945903</v>
      </c>
      <c r="B85" s="4" t="s">
        <v>2584</v>
      </c>
      <c r="C85" s="4" t="s">
        <v>2585</v>
      </c>
      <c r="D85" s="4">
        <v>11</v>
      </c>
      <c r="E85" s="4">
        <v>113829825</v>
      </c>
      <c r="F85" s="4" t="s">
        <v>2586</v>
      </c>
      <c r="G85" s="4" t="s">
        <v>2587</v>
      </c>
      <c r="H85" s="6">
        <v>9.0000000000000003E-20</v>
      </c>
      <c r="I85" s="4">
        <v>1.06</v>
      </c>
      <c r="J85" s="4" t="s">
        <v>2601</v>
      </c>
      <c r="K85" s="4" t="s">
        <v>2589</v>
      </c>
    </row>
    <row r="86" spans="1:11">
      <c r="A86" s="4">
        <v>30595370</v>
      </c>
      <c r="B86" s="4" t="s">
        <v>2450</v>
      </c>
      <c r="C86" s="4" t="s">
        <v>2451</v>
      </c>
      <c r="D86" s="4">
        <v>11</v>
      </c>
      <c r="E86" s="4">
        <v>113493925</v>
      </c>
      <c r="F86" s="4" t="s">
        <v>2469</v>
      </c>
      <c r="G86" s="4" t="s">
        <v>2602</v>
      </c>
      <c r="H86" s="6">
        <v>2.9999999999999999E-19</v>
      </c>
      <c r="K86" s="4" t="s">
        <v>2518</v>
      </c>
    </row>
    <row r="87" spans="1:11">
      <c r="A87" s="4">
        <v>32451486</v>
      </c>
      <c r="B87" s="4" t="s">
        <v>2579</v>
      </c>
      <c r="C87" s="4" t="s">
        <v>2580</v>
      </c>
      <c r="D87" s="4">
        <v>11</v>
      </c>
      <c r="E87" s="4">
        <v>113493969</v>
      </c>
      <c r="F87" s="4" t="s">
        <v>2469</v>
      </c>
      <c r="G87" s="4" t="s">
        <v>2581</v>
      </c>
      <c r="H87" s="6">
        <v>2.9999999999999999E-19</v>
      </c>
      <c r="I87" s="4">
        <v>1.6141639999999999E-2</v>
      </c>
      <c r="J87" s="4" t="s">
        <v>2603</v>
      </c>
      <c r="K87" s="4" t="s">
        <v>2549</v>
      </c>
    </row>
    <row r="88" spans="1:11">
      <c r="A88" s="4">
        <v>36168886</v>
      </c>
      <c r="B88" s="4" t="s">
        <v>2558</v>
      </c>
      <c r="C88" s="4" t="s">
        <v>2559</v>
      </c>
      <c r="D88" s="4">
        <v>11</v>
      </c>
      <c r="E88" s="4">
        <v>113112812</v>
      </c>
      <c r="F88" s="4" t="s">
        <v>2383</v>
      </c>
      <c r="G88" s="4" t="s">
        <v>2604</v>
      </c>
      <c r="H88" s="6">
        <v>3.9999999999999999E-19</v>
      </c>
      <c r="I88" s="4">
        <v>0.24074599999999999</v>
      </c>
      <c r="J88" s="4" t="s">
        <v>2605</v>
      </c>
      <c r="K88" s="4" t="s">
        <v>2413</v>
      </c>
    </row>
    <row r="89" spans="1:11">
      <c r="A89" s="4">
        <v>35078996</v>
      </c>
      <c r="B89" s="4" t="s">
        <v>2606</v>
      </c>
      <c r="C89" s="4" t="s">
        <v>2607</v>
      </c>
      <c r="D89" s="4">
        <v>11</v>
      </c>
      <c r="E89" s="4">
        <v>113123126</v>
      </c>
      <c r="F89" s="4" t="s">
        <v>2383</v>
      </c>
      <c r="G89" s="4" t="s">
        <v>2608</v>
      </c>
      <c r="H89" s="6">
        <v>9.0000000000000003E-19</v>
      </c>
      <c r="I89" s="4">
        <v>0.19564200000000001</v>
      </c>
      <c r="J89" s="4" t="s">
        <v>2609</v>
      </c>
      <c r="K89" s="4" t="s">
        <v>2406</v>
      </c>
    </row>
    <row r="90" spans="1:11">
      <c r="A90" s="4">
        <v>29255261</v>
      </c>
      <c r="B90" s="4" t="s">
        <v>2610</v>
      </c>
      <c r="C90" s="4" t="s">
        <v>2611</v>
      </c>
      <c r="D90" s="4">
        <v>11</v>
      </c>
      <c r="E90" s="4">
        <v>113506766</v>
      </c>
      <c r="F90" s="4" t="s">
        <v>2469</v>
      </c>
      <c r="G90" s="4" t="s">
        <v>2537</v>
      </c>
      <c r="H90" s="6">
        <v>2.0000000000000001E-18</v>
      </c>
      <c r="I90" s="4">
        <v>8.7729999999999997</v>
      </c>
      <c r="J90" s="4" t="s">
        <v>2436</v>
      </c>
      <c r="K90" s="4" t="s">
        <v>2518</v>
      </c>
    </row>
    <row r="91" spans="1:11">
      <c r="A91" s="4">
        <v>36477530</v>
      </c>
      <c r="B91" s="4" t="s">
        <v>2381</v>
      </c>
      <c r="C91" s="4" t="s">
        <v>2382</v>
      </c>
      <c r="D91" s="4">
        <v>11</v>
      </c>
      <c r="E91" s="4">
        <v>113011457</v>
      </c>
      <c r="F91" s="4" t="s">
        <v>2383</v>
      </c>
      <c r="G91" s="4" t="s">
        <v>2612</v>
      </c>
      <c r="H91" s="6">
        <v>2.0000000000000001E-18</v>
      </c>
      <c r="I91" s="4">
        <v>8.5800000000000008E-3</v>
      </c>
      <c r="J91" s="4" t="s">
        <v>2613</v>
      </c>
      <c r="K91" s="4" t="s">
        <v>2549</v>
      </c>
    </row>
    <row r="92" spans="1:11">
      <c r="A92" s="4">
        <v>34910505</v>
      </c>
      <c r="B92" s="4" t="s">
        <v>2614</v>
      </c>
      <c r="C92" s="4" t="s">
        <v>2615</v>
      </c>
      <c r="D92" s="4">
        <v>11</v>
      </c>
      <c r="E92" s="4">
        <v>113179570</v>
      </c>
      <c r="F92" s="4" t="s">
        <v>2383</v>
      </c>
      <c r="G92" s="4" t="s">
        <v>2616</v>
      </c>
      <c r="H92" s="6">
        <v>2.9999999999999998E-18</v>
      </c>
      <c r="I92" s="4">
        <v>8.73</v>
      </c>
      <c r="J92" s="4" t="s">
        <v>2617</v>
      </c>
      <c r="K92" s="4" t="s">
        <v>2618</v>
      </c>
    </row>
    <row r="93" spans="1:11">
      <c r="A93" s="4">
        <v>33398198</v>
      </c>
      <c r="B93" s="4" t="s">
        <v>2619</v>
      </c>
      <c r="C93" s="4" t="s">
        <v>2620</v>
      </c>
      <c r="D93" s="4">
        <v>11</v>
      </c>
      <c r="E93" s="4">
        <v>113829825</v>
      </c>
      <c r="F93" s="4" t="s">
        <v>2586</v>
      </c>
      <c r="G93" s="4" t="s">
        <v>2587</v>
      </c>
      <c r="H93" s="6">
        <v>2.9999999999999998E-18</v>
      </c>
      <c r="I93" s="4">
        <v>1.069</v>
      </c>
      <c r="J93" s="4" t="s">
        <v>2601</v>
      </c>
      <c r="K93" s="4" t="s">
        <v>2589</v>
      </c>
    </row>
    <row r="94" spans="1:11">
      <c r="A94" s="4">
        <v>32451486</v>
      </c>
      <c r="B94" s="4" t="s">
        <v>2579</v>
      </c>
      <c r="C94" s="4" t="s">
        <v>2580</v>
      </c>
      <c r="D94" s="4">
        <v>11</v>
      </c>
      <c r="E94" s="4">
        <v>113573031</v>
      </c>
      <c r="F94" s="4" t="s">
        <v>2469</v>
      </c>
      <c r="G94" s="4" t="s">
        <v>2621</v>
      </c>
      <c r="H94" s="6">
        <v>2.9999999999999998E-18</v>
      </c>
      <c r="I94" s="4">
        <v>1.8040625000000001E-2</v>
      </c>
      <c r="J94" s="4" t="s">
        <v>2622</v>
      </c>
      <c r="K94" s="4" t="s">
        <v>2583</v>
      </c>
    </row>
    <row r="95" spans="1:11">
      <c r="A95" s="4">
        <v>36477530</v>
      </c>
      <c r="B95" s="4" t="s">
        <v>2381</v>
      </c>
      <c r="C95" s="4" t="s">
        <v>2382</v>
      </c>
      <c r="D95" s="4">
        <v>11</v>
      </c>
      <c r="E95" s="4">
        <v>113578040</v>
      </c>
      <c r="F95" s="4" t="s">
        <v>2469</v>
      </c>
      <c r="G95" s="4" t="s">
        <v>2623</v>
      </c>
      <c r="H95" s="6">
        <v>2.9999999999999998E-18</v>
      </c>
      <c r="I95" s="4">
        <v>1.5800000000000002E-2</v>
      </c>
      <c r="J95" s="4" t="s">
        <v>2624</v>
      </c>
      <c r="K95" s="4" t="s">
        <v>2543</v>
      </c>
    </row>
    <row r="96" spans="1:11">
      <c r="A96" s="4">
        <v>36477530</v>
      </c>
      <c r="B96" s="4" t="s">
        <v>2381</v>
      </c>
      <c r="C96" s="4" t="s">
        <v>2382</v>
      </c>
      <c r="D96" s="4">
        <v>11</v>
      </c>
      <c r="E96" s="4">
        <v>113463487</v>
      </c>
      <c r="F96" s="4" t="s">
        <v>320</v>
      </c>
      <c r="G96" s="4" t="s">
        <v>2541</v>
      </c>
      <c r="H96" s="6">
        <v>2.9999999999999998E-18</v>
      </c>
      <c r="I96" s="4">
        <v>1.6299999999999999E-2</v>
      </c>
      <c r="J96" s="4" t="s">
        <v>2603</v>
      </c>
      <c r="K96" s="4" t="s">
        <v>2543</v>
      </c>
    </row>
    <row r="97" spans="1:11">
      <c r="A97" s="4">
        <v>30038396</v>
      </c>
      <c r="B97" s="4" t="s">
        <v>2590</v>
      </c>
      <c r="C97" s="4" t="s">
        <v>2591</v>
      </c>
      <c r="D97" s="4">
        <v>11</v>
      </c>
      <c r="E97" s="4">
        <v>112963431</v>
      </c>
      <c r="F97" s="4" t="s">
        <v>2383</v>
      </c>
      <c r="G97" s="4" t="s">
        <v>2592</v>
      </c>
      <c r="H97" s="6">
        <v>4.0000000000000003E-18</v>
      </c>
      <c r="I97" s="4">
        <v>1.7299999999999999E-2</v>
      </c>
      <c r="J97" s="4" t="s">
        <v>2593</v>
      </c>
      <c r="K97" s="4" t="s">
        <v>2594</v>
      </c>
    </row>
    <row r="98" spans="1:11">
      <c r="A98" s="4">
        <v>37106081</v>
      </c>
      <c r="B98" s="4" t="s">
        <v>2625</v>
      </c>
      <c r="C98" s="4" t="s">
        <v>2626</v>
      </c>
      <c r="D98" s="4">
        <v>11</v>
      </c>
      <c r="E98" s="4">
        <v>112917749</v>
      </c>
      <c r="F98" s="4" t="s">
        <v>2403</v>
      </c>
      <c r="G98" s="4" t="s">
        <v>2627</v>
      </c>
      <c r="H98" s="6">
        <v>5.0000000000000004E-18</v>
      </c>
      <c r="I98" s="4">
        <v>1.5176E-2</v>
      </c>
      <c r="J98" s="4" t="s">
        <v>2624</v>
      </c>
      <c r="K98" s="4" t="s">
        <v>2422</v>
      </c>
    </row>
    <row r="99" spans="1:11">
      <c r="A99" s="4">
        <v>36301540</v>
      </c>
      <c r="B99" s="4" t="s">
        <v>2628</v>
      </c>
      <c r="C99" s="4" t="s">
        <v>2629</v>
      </c>
      <c r="D99" s="4">
        <v>11</v>
      </c>
      <c r="E99" s="4">
        <v>113493969</v>
      </c>
      <c r="F99" s="4" t="s">
        <v>2469</v>
      </c>
      <c r="G99" s="4" t="s">
        <v>2630</v>
      </c>
      <c r="H99" s="6">
        <v>8.0000000000000006E-18</v>
      </c>
      <c r="I99" s="4">
        <v>1.95E-2</v>
      </c>
      <c r="J99" s="4" t="s">
        <v>2631</v>
      </c>
      <c r="K99" s="4" t="s">
        <v>2549</v>
      </c>
    </row>
    <row r="100" spans="1:11">
      <c r="A100" s="4">
        <v>36477530</v>
      </c>
      <c r="B100" s="4" t="s">
        <v>2381</v>
      </c>
      <c r="C100" s="4" t="s">
        <v>2382</v>
      </c>
      <c r="D100" s="4">
        <v>11</v>
      </c>
      <c r="E100" s="4">
        <v>113578040</v>
      </c>
      <c r="F100" s="4" t="s">
        <v>2469</v>
      </c>
      <c r="G100" s="4" t="s">
        <v>2623</v>
      </c>
      <c r="H100" s="6">
        <v>2.0000000000000001E-17</v>
      </c>
      <c r="I100" s="4">
        <v>1.4E-2</v>
      </c>
      <c r="J100" s="4" t="s">
        <v>2632</v>
      </c>
      <c r="K100" s="4" t="s">
        <v>2543</v>
      </c>
    </row>
    <row r="101" spans="1:11">
      <c r="A101" s="4">
        <v>29942085</v>
      </c>
      <c r="B101" s="4" t="s">
        <v>2633</v>
      </c>
      <c r="C101" s="4" t="s">
        <v>2634</v>
      </c>
      <c r="D101" s="4">
        <v>11</v>
      </c>
      <c r="E101" s="4">
        <v>113506766</v>
      </c>
      <c r="F101" s="4" t="s">
        <v>2469</v>
      </c>
      <c r="G101" s="4" t="s">
        <v>2537</v>
      </c>
      <c r="H101" s="6">
        <v>3.0000000000000001E-17</v>
      </c>
      <c r="I101" s="4">
        <v>8.4559999999999995</v>
      </c>
      <c r="J101" s="4" t="s">
        <v>2617</v>
      </c>
      <c r="K101" s="4" t="s">
        <v>2518</v>
      </c>
    </row>
    <row r="102" spans="1:11">
      <c r="A102" s="4">
        <v>29500382</v>
      </c>
      <c r="B102" s="4" t="s">
        <v>2633</v>
      </c>
      <c r="C102" s="4" t="s">
        <v>2635</v>
      </c>
      <c r="D102" s="4">
        <v>11</v>
      </c>
      <c r="E102" s="4">
        <v>113517952</v>
      </c>
      <c r="F102" s="4" t="s">
        <v>2469</v>
      </c>
      <c r="G102" s="4" t="s">
        <v>2636</v>
      </c>
      <c r="H102" s="6">
        <v>4.0000000000000003E-17</v>
      </c>
      <c r="I102" s="4">
        <v>8.42</v>
      </c>
      <c r="J102" s="4" t="s">
        <v>2617</v>
      </c>
      <c r="K102" s="4" t="s">
        <v>2518</v>
      </c>
    </row>
    <row r="103" spans="1:11">
      <c r="A103" s="4">
        <v>36477530</v>
      </c>
      <c r="B103" s="4" t="s">
        <v>2381</v>
      </c>
      <c r="C103" s="4" t="s">
        <v>2382</v>
      </c>
      <c r="D103" s="4">
        <v>11</v>
      </c>
      <c r="E103" s="4">
        <v>113522272</v>
      </c>
      <c r="F103" s="4" t="s">
        <v>2469</v>
      </c>
      <c r="G103" s="4" t="s">
        <v>2637</v>
      </c>
      <c r="H103" s="6">
        <v>4.0000000000000003E-17</v>
      </c>
      <c r="I103" s="4">
        <v>7.9799999999999992E-3</v>
      </c>
      <c r="J103" s="4" t="s">
        <v>2638</v>
      </c>
      <c r="K103" s="4" t="s">
        <v>2549</v>
      </c>
    </row>
    <row r="104" spans="1:11">
      <c r="A104" s="4">
        <v>35078996</v>
      </c>
      <c r="B104" s="4" t="s">
        <v>2606</v>
      </c>
      <c r="C104" s="4" t="s">
        <v>2607</v>
      </c>
      <c r="D104" s="4">
        <v>11</v>
      </c>
      <c r="E104" s="4">
        <v>113257339</v>
      </c>
      <c r="F104" s="4" t="s">
        <v>2383</v>
      </c>
      <c r="G104" s="4" t="s">
        <v>2639</v>
      </c>
      <c r="H104" s="6">
        <v>7.0000000000000003E-17</v>
      </c>
      <c r="I104" s="4">
        <v>0.23178499999999999</v>
      </c>
      <c r="J104" s="4" t="s">
        <v>2640</v>
      </c>
      <c r="K104" s="4" t="s">
        <v>2406</v>
      </c>
    </row>
    <row r="105" spans="1:11">
      <c r="A105" s="4">
        <v>35396580</v>
      </c>
      <c r="B105" s="4" t="s">
        <v>2641</v>
      </c>
      <c r="C105" s="4" t="s">
        <v>2642</v>
      </c>
      <c r="D105" s="4">
        <v>11</v>
      </c>
      <c r="E105" s="4">
        <v>113500036</v>
      </c>
      <c r="F105" s="4" t="s">
        <v>2469</v>
      </c>
      <c r="G105" s="4" t="s">
        <v>2470</v>
      </c>
      <c r="H105" s="6">
        <v>8.0000000000000006E-17</v>
      </c>
      <c r="I105" s="4">
        <v>1.0725100000000001</v>
      </c>
      <c r="J105" s="4" t="s">
        <v>2643</v>
      </c>
      <c r="K105" s="4" t="s">
        <v>2644</v>
      </c>
    </row>
    <row r="106" spans="1:11">
      <c r="A106" s="4">
        <v>32929287</v>
      </c>
      <c r="B106" s="4" t="s">
        <v>2401</v>
      </c>
      <c r="C106" s="4" t="s">
        <v>2402</v>
      </c>
      <c r="D106" s="4">
        <v>11</v>
      </c>
      <c r="E106" s="4">
        <v>113060903</v>
      </c>
      <c r="F106" s="4" t="s">
        <v>2383</v>
      </c>
      <c r="G106" s="4" t="s">
        <v>2645</v>
      </c>
      <c r="H106" s="6">
        <v>8.9999999999999996E-17</v>
      </c>
      <c r="I106" s="4">
        <v>0.27560000000000001</v>
      </c>
      <c r="J106" s="4" t="s">
        <v>2646</v>
      </c>
      <c r="K106" s="4" t="s">
        <v>2406</v>
      </c>
    </row>
    <row r="107" spans="1:11">
      <c r="A107" s="4">
        <v>30038396</v>
      </c>
      <c r="B107" s="4" t="s">
        <v>2590</v>
      </c>
      <c r="C107" s="4" t="s">
        <v>2591</v>
      </c>
      <c r="D107" s="4">
        <v>11</v>
      </c>
      <c r="E107" s="4">
        <v>113040061</v>
      </c>
      <c r="F107" s="4" t="s">
        <v>2383</v>
      </c>
      <c r="G107" s="4" t="s">
        <v>2647</v>
      </c>
      <c r="H107" s="6">
        <v>8.9999999999999996E-17</v>
      </c>
      <c r="I107" s="4">
        <v>1.4E-2</v>
      </c>
      <c r="J107" s="4" t="s">
        <v>2648</v>
      </c>
      <c r="K107" s="4" t="s">
        <v>2594</v>
      </c>
    </row>
    <row r="108" spans="1:11">
      <c r="A108" s="4">
        <v>36477530</v>
      </c>
      <c r="B108" s="4" t="s">
        <v>2381</v>
      </c>
      <c r="C108" s="4" t="s">
        <v>2382</v>
      </c>
      <c r="D108" s="4">
        <v>11</v>
      </c>
      <c r="E108" s="4">
        <v>113522272</v>
      </c>
      <c r="F108" s="4" t="s">
        <v>2469</v>
      </c>
      <c r="G108" s="4" t="s">
        <v>2637</v>
      </c>
      <c r="H108" s="6">
        <v>9.9999999999999998E-17</v>
      </c>
      <c r="I108" s="4">
        <v>7.3099999999999997E-3</v>
      </c>
      <c r="J108" s="4" t="s">
        <v>2649</v>
      </c>
      <c r="K108" s="4" t="s">
        <v>2549</v>
      </c>
    </row>
    <row r="109" spans="1:11">
      <c r="A109" s="4">
        <v>29875488</v>
      </c>
      <c r="B109" s="4" t="s">
        <v>2650</v>
      </c>
      <c r="C109" s="4" t="s">
        <v>2651</v>
      </c>
      <c r="D109" s="4">
        <v>11</v>
      </c>
      <c r="E109" s="4">
        <v>112771909</v>
      </c>
      <c r="F109" s="4" t="s">
        <v>2403</v>
      </c>
      <c r="G109" s="4" t="s">
        <v>2652</v>
      </c>
      <c r="H109" s="6">
        <v>9.9999999999999998E-17</v>
      </c>
      <c r="I109" s="4">
        <v>0.21</v>
      </c>
      <c r="J109" s="4" t="s">
        <v>2653</v>
      </c>
      <c r="K109" s="4" t="s">
        <v>2413</v>
      </c>
    </row>
    <row r="110" spans="1:11">
      <c r="A110" s="4">
        <v>32929287</v>
      </c>
      <c r="B110" s="4" t="s">
        <v>2401</v>
      </c>
      <c r="C110" s="4" t="s">
        <v>2402</v>
      </c>
      <c r="D110" s="4">
        <v>11</v>
      </c>
      <c r="E110" s="4">
        <v>112874681</v>
      </c>
      <c r="F110" s="4" t="s">
        <v>2403</v>
      </c>
      <c r="G110" s="4" t="s">
        <v>2654</v>
      </c>
      <c r="H110" s="6">
        <v>2E-16</v>
      </c>
      <c r="I110" s="4">
        <v>0.33250000000000002</v>
      </c>
      <c r="J110" s="4" t="s">
        <v>2655</v>
      </c>
      <c r="K110" s="4" t="s">
        <v>2502</v>
      </c>
    </row>
    <row r="111" spans="1:11">
      <c r="A111" s="4">
        <v>32929287</v>
      </c>
      <c r="B111" s="4" t="s">
        <v>2401</v>
      </c>
      <c r="C111" s="4" t="s">
        <v>2402</v>
      </c>
      <c r="D111" s="4">
        <v>11</v>
      </c>
      <c r="E111" s="4">
        <v>112880684</v>
      </c>
      <c r="F111" s="4" t="s">
        <v>2403</v>
      </c>
      <c r="G111" s="4" t="s">
        <v>2414</v>
      </c>
      <c r="H111" s="6">
        <v>2E-16</v>
      </c>
      <c r="I111" s="4">
        <v>0.32650000000000001</v>
      </c>
      <c r="J111" s="4" t="s">
        <v>2656</v>
      </c>
      <c r="K111" s="4" t="s">
        <v>2502</v>
      </c>
    </row>
    <row r="112" spans="1:11">
      <c r="A112" s="4">
        <v>36301540</v>
      </c>
      <c r="B112" s="4" t="s">
        <v>2628</v>
      </c>
      <c r="C112" s="4" t="s">
        <v>2629</v>
      </c>
      <c r="D112" s="4">
        <v>11</v>
      </c>
      <c r="E112" s="4">
        <v>113493969</v>
      </c>
      <c r="F112" s="4" t="s">
        <v>2469</v>
      </c>
      <c r="G112" s="4" t="s">
        <v>2630</v>
      </c>
      <c r="H112" s="6">
        <v>2.9999999999999999E-16</v>
      </c>
      <c r="I112" s="4">
        <v>1.9981901999999999E-2</v>
      </c>
      <c r="J112" s="4" t="s">
        <v>2657</v>
      </c>
      <c r="K112" s="4" t="s">
        <v>2549</v>
      </c>
    </row>
    <row r="113" spans="1:11">
      <c r="A113" s="4">
        <v>32231276</v>
      </c>
      <c r="B113" s="4" t="s">
        <v>2477</v>
      </c>
      <c r="C113" s="4" t="s">
        <v>2478</v>
      </c>
      <c r="D113" s="4">
        <v>11</v>
      </c>
      <c r="E113" s="4">
        <v>113515625</v>
      </c>
      <c r="F113" s="4" t="s">
        <v>2469</v>
      </c>
      <c r="G113" s="4" t="s">
        <v>2658</v>
      </c>
      <c r="H113" s="6">
        <v>3.9999999999999999E-16</v>
      </c>
      <c r="I113" s="4">
        <v>1.5610000000000001E-2</v>
      </c>
      <c r="J113" s="4" t="s">
        <v>2624</v>
      </c>
      <c r="K113" s="4" t="s">
        <v>2659</v>
      </c>
    </row>
    <row r="114" spans="1:11">
      <c r="A114" s="4">
        <v>32929287</v>
      </c>
      <c r="B114" s="4" t="s">
        <v>2401</v>
      </c>
      <c r="C114" s="4" t="s">
        <v>2402</v>
      </c>
      <c r="D114" s="4">
        <v>11</v>
      </c>
      <c r="E114" s="4">
        <v>112880684</v>
      </c>
      <c r="F114" s="4" t="s">
        <v>2403</v>
      </c>
      <c r="G114" s="4" t="s">
        <v>2414</v>
      </c>
      <c r="H114" s="6">
        <v>5.0000000000000004E-16</v>
      </c>
      <c r="I114" s="4">
        <v>0.32050000000000001</v>
      </c>
      <c r="J114" s="4" t="s">
        <v>2660</v>
      </c>
      <c r="K114" s="4" t="s">
        <v>2502</v>
      </c>
    </row>
    <row r="115" spans="1:11">
      <c r="A115" s="4">
        <v>31972866</v>
      </c>
      <c r="B115" s="4" t="s">
        <v>2633</v>
      </c>
      <c r="C115" s="4" t="s">
        <v>2661</v>
      </c>
      <c r="D115" s="4">
        <v>11</v>
      </c>
      <c r="E115" s="4">
        <v>113515625</v>
      </c>
      <c r="F115" s="4" t="s">
        <v>2469</v>
      </c>
      <c r="G115" s="4" t="s">
        <v>2658</v>
      </c>
      <c r="H115" s="6">
        <v>5.0000000000000004E-16</v>
      </c>
      <c r="I115" s="4">
        <v>1.9109999999999999E-2</v>
      </c>
      <c r="J115" s="4" t="s">
        <v>2662</v>
      </c>
      <c r="K115" s="4" t="s">
        <v>2518</v>
      </c>
    </row>
    <row r="116" spans="1:11">
      <c r="A116" s="4">
        <v>32193382</v>
      </c>
      <c r="B116" s="4" t="s">
        <v>2663</v>
      </c>
      <c r="C116" s="4" t="s">
        <v>2664</v>
      </c>
      <c r="D116" s="4">
        <v>11</v>
      </c>
      <c r="E116" s="4">
        <v>112983421</v>
      </c>
      <c r="F116" s="4" t="s">
        <v>2383</v>
      </c>
      <c r="G116" s="4" t="s">
        <v>2665</v>
      </c>
      <c r="H116" s="6">
        <v>5.0000000000000004E-16</v>
      </c>
      <c r="I116" s="4">
        <v>2.44183E-2</v>
      </c>
      <c r="J116" s="4" t="s">
        <v>2666</v>
      </c>
      <c r="K116" s="4" t="s">
        <v>2667</v>
      </c>
    </row>
    <row r="117" spans="1:11">
      <c r="A117" s="4">
        <v>37282553</v>
      </c>
      <c r="B117" s="4" t="s">
        <v>2668</v>
      </c>
      <c r="C117" s="4" t="s">
        <v>2669</v>
      </c>
      <c r="D117" s="4">
        <v>11</v>
      </c>
      <c r="E117" s="4">
        <v>113567370</v>
      </c>
      <c r="F117" s="4" t="s">
        <v>2469</v>
      </c>
      <c r="G117" s="4" t="s">
        <v>2670</v>
      </c>
      <c r="H117" s="6">
        <v>5.0000000000000004E-16</v>
      </c>
      <c r="I117" s="4">
        <v>8.1180000000000003</v>
      </c>
      <c r="J117" s="4" t="s">
        <v>2671</v>
      </c>
      <c r="K117" s="4" t="s">
        <v>2530</v>
      </c>
    </row>
    <row r="118" spans="1:11">
      <c r="A118" s="4">
        <v>29942085</v>
      </c>
      <c r="B118" s="4" t="s">
        <v>2633</v>
      </c>
      <c r="C118" s="4" t="s">
        <v>2634</v>
      </c>
      <c r="D118" s="4">
        <v>11</v>
      </c>
      <c r="E118" s="4">
        <v>113436171</v>
      </c>
      <c r="F118" s="4" t="s">
        <v>320</v>
      </c>
      <c r="G118" s="4" t="s">
        <v>2672</v>
      </c>
      <c r="H118" s="6">
        <v>5.9999999999999999E-16</v>
      </c>
      <c r="I118" s="4">
        <v>8.093</v>
      </c>
      <c r="J118" s="4" t="s">
        <v>2673</v>
      </c>
      <c r="K118" s="4" t="s">
        <v>2518</v>
      </c>
    </row>
    <row r="119" spans="1:11">
      <c r="A119" s="4">
        <v>36477530</v>
      </c>
      <c r="B119" s="4" t="s">
        <v>2381</v>
      </c>
      <c r="C119" s="4" t="s">
        <v>2382</v>
      </c>
      <c r="D119" s="4">
        <v>11</v>
      </c>
      <c r="E119" s="4">
        <v>113416107</v>
      </c>
      <c r="F119" s="4" t="s">
        <v>320</v>
      </c>
      <c r="G119" s="4" t="s">
        <v>2674</v>
      </c>
      <c r="H119" s="6">
        <v>5.9999999999999999E-16</v>
      </c>
      <c r="I119" s="4">
        <v>9.7099999999999999E-3</v>
      </c>
      <c r="J119" s="4" t="s">
        <v>2675</v>
      </c>
      <c r="K119" s="4" t="s">
        <v>2676</v>
      </c>
    </row>
    <row r="120" spans="1:11">
      <c r="A120" s="4">
        <v>36477530</v>
      </c>
      <c r="B120" s="4" t="s">
        <v>2381</v>
      </c>
      <c r="C120" s="4" t="s">
        <v>2382</v>
      </c>
      <c r="D120" s="4">
        <v>11</v>
      </c>
      <c r="E120" s="4">
        <v>113415768</v>
      </c>
      <c r="F120" s="4" t="s">
        <v>320</v>
      </c>
      <c r="G120" s="4" t="s">
        <v>2677</v>
      </c>
      <c r="H120" s="6">
        <v>7.0000000000000003E-16</v>
      </c>
      <c r="I120" s="4">
        <v>9.7000000000000003E-3</v>
      </c>
      <c r="J120" s="4" t="s">
        <v>2678</v>
      </c>
      <c r="K120" s="4" t="s">
        <v>2676</v>
      </c>
    </row>
    <row r="121" spans="1:11">
      <c r="A121" s="4">
        <v>32929287</v>
      </c>
      <c r="B121" s="4" t="s">
        <v>2401</v>
      </c>
      <c r="C121" s="4" t="s">
        <v>2402</v>
      </c>
      <c r="D121" s="4">
        <v>11</v>
      </c>
      <c r="E121" s="4">
        <v>112881251</v>
      </c>
      <c r="F121" s="4" t="s">
        <v>2403</v>
      </c>
      <c r="G121" s="4" t="s">
        <v>2679</v>
      </c>
      <c r="H121" s="6">
        <v>1.0000000000000001E-15</v>
      </c>
      <c r="I121" s="4">
        <v>0.33960000000000001</v>
      </c>
      <c r="J121" s="4" t="s">
        <v>2680</v>
      </c>
      <c r="K121" s="4" t="s">
        <v>2406</v>
      </c>
    </row>
    <row r="122" spans="1:11">
      <c r="A122" s="4">
        <v>35361970</v>
      </c>
      <c r="B122" s="4" t="s">
        <v>2575</v>
      </c>
      <c r="C122" s="4" t="s">
        <v>2576</v>
      </c>
      <c r="D122" s="4">
        <v>11</v>
      </c>
      <c r="E122" s="4">
        <v>113601591</v>
      </c>
      <c r="F122" s="4" t="s">
        <v>2469</v>
      </c>
      <c r="G122" s="4" t="s">
        <v>2681</v>
      </c>
      <c r="H122" s="6">
        <v>1.0000000000000001E-15</v>
      </c>
      <c r="I122" s="4">
        <v>9.31273E-3</v>
      </c>
      <c r="J122" s="4" t="s">
        <v>2682</v>
      </c>
      <c r="K122" s="4" t="s">
        <v>2578</v>
      </c>
    </row>
    <row r="123" spans="1:11">
      <c r="A123" s="4">
        <v>30643256</v>
      </c>
      <c r="B123" s="4" t="s">
        <v>2511</v>
      </c>
      <c r="C123" s="4" t="s">
        <v>2512</v>
      </c>
      <c r="D123" s="4">
        <v>11</v>
      </c>
      <c r="E123" s="4">
        <v>112975991</v>
      </c>
      <c r="F123" s="4" t="s">
        <v>2383</v>
      </c>
      <c r="G123" s="4" t="s">
        <v>2683</v>
      </c>
      <c r="H123" s="6">
        <v>4.0000000000000003E-15</v>
      </c>
      <c r="I123" s="4">
        <v>7.3846051999999999E-3</v>
      </c>
      <c r="J123" s="4" t="s">
        <v>2684</v>
      </c>
      <c r="K123" s="4" t="s">
        <v>2515</v>
      </c>
    </row>
    <row r="124" spans="1:11">
      <c r="A124" s="4">
        <v>32451486</v>
      </c>
      <c r="B124" s="4" t="s">
        <v>2579</v>
      </c>
      <c r="C124" s="4" t="s">
        <v>2580</v>
      </c>
      <c r="D124" s="4">
        <v>11</v>
      </c>
      <c r="E124" s="4">
        <v>113486989</v>
      </c>
      <c r="F124" s="4" t="s">
        <v>2469</v>
      </c>
      <c r="G124" s="4" t="s">
        <v>2685</v>
      </c>
      <c r="H124" s="6">
        <v>5E-15</v>
      </c>
      <c r="I124" s="4">
        <v>7.8239999999999998</v>
      </c>
      <c r="J124" s="4" t="s">
        <v>2686</v>
      </c>
      <c r="K124" s="4" t="s">
        <v>2530</v>
      </c>
    </row>
    <row r="125" spans="1:11">
      <c r="A125" s="4">
        <v>30643256</v>
      </c>
      <c r="B125" s="4" t="s">
        <v>2511</v>
      </c>
      <c r="C125" s="4" t="s">
        <v>2512</v>
      </c>
      <c r="D125" s="4">
        <v>11</v>
      </c>
      <c r="E125" s="4">
        <v>113511110</v>
      </c>
      <c r="F125" s="4" t="s">
        <v>2469</v>
      </c>
      <c r="G125" s="4" t="s">
        <v>2687</v>
      </c>
      <c r="H125" s="6">
        <v>5.9999999999999997E-15</v>
      </c>
      <c r="I125" s="4">
        <v>1.1424591E-2</v>
      </c>
      <c r="J125" s="4" t="s">
        <v>2688</v>
      </c>
      <c r="K125" s="4" t="s">
        <v>2515</v>
      </c>
    </row>
    <row r="126" spans="1:11">
      <c r="A126" s="4">
        <v>30595370</v>
      </c>
      <c r="B126" s="4" t="s">
        <v>2450</v>
      </c>
      <c r="C126" s="4" t="s">
        <v>2451</v>
      </c>
      <c r="D126" s="4">
        <v>11</v>
      </c>
      <c r="E126" s="4">
        <v>113034407</v>
      </c>
      <c r="F126" s="4" t="s">
        <v>2383</v>
      </c>
      <c r="G126" s="4" t="s">
        <v>2689</v>
      </c>
      <c r="H126" s="6">
        <v>7.0000000000000001E-15</v>
      </c>
      <c r="K126" s="4" t="s">
        <v>2518</v>
      </c>
    </row>
    <row r="127" spans="1:11">
      <c r="A127" s="4">
        <v>37085903</v>
      </c>
      <c r="B127" s="4" t="s">
        <v>2690</v>
      </c>
      <c r="C127" s="4" t="s">
        <v>2691</v>
      </c>
      <c r="D127" s="4">
        <v>11</v>
      </c>
      <c r="E127" s="4">
        <v>112956992</v>
      </c>
      <c r="F127" s="4" t="s">
        <v>2403</v>
      </c>
      <c r="G127" s="4" t="s">
        <v>2692</v>
      </c>
      <c r="H127" s="6">
        <v>7.0000000000000001E-15</v>
      </c>
      <c r="I127" s="4">
        <v>1.2E-2</v>
      </c>
      <c r="J127" s="4" t="s">
        <v>2693</v>
      </c>
      <c r="K127" s="4" t="s">
        <v>2694</v>
      </c>
    </row>
    <row r="128" spans="1:11">
      <c r="A128" s="4">
        <v>30643256</v>
      </c>
      <c r="B128" s="4" t="s">
        <v>2511</v>
      </c>
      <c r="C128" s="4" t="s">
        <v>2512</v>
      </c>
      <c r="D128" s="4">
        <v>11</v>
      </c>
      <c r="E128" s="4">
        <v>112975991</v>
      </c>
      <c r="F128" s="4" t="s">
        <v>2383</v>
      </c>
      <c r="G128" s="4" t="s">
        <v>2683</v>
      </c>
      <c r="H128" s="6">
        <v>8.0000000000000006E-15</v>
      </c>
      <c r="I128" s="4">
        <v>1.1739225000000001E-2</v>
      </c>
      <c r="J128" s="4" t="s">
        <v>2695</v>
      </c>
      <c r="K128" s="4" t="s">
        <v>2518</v>
      </c>
    </row>
    <row r="129" spans="1:11">
      <c r="A129" s="4">
        <v>36477530</v>
      </c>
      <c r="B129" s="4" t="s">
        <v>2381</v>
      </c>
      <c r="C129" s="4" t="s">
        <v>2382</v>
      </c>
      <c r="D129" s="4">
        <v>11</v>
      </c>
      <c r="E129" s="4">
        <v>113415779</v>
      </c>
      <c r="F129" s="4" t="s">
        <v>320</v>
      </c>
      <c r="G129" s="4" t="s">
        <v>2696</v>
      </c>
      <c r="H129" s="6">
        <v>8.9999999999999995E-15</v>
      </c>
      <c r="I129" s="4">
        <v>1.0500000000000001E-2</v>
      </c>
      <c r="J129" s="4" t="s">
        <v>2697</v>
      </c>
      <c r="K129" s="4" t="s">
        <v>2676</v>
      </c>
    </row>
    <row r="130" spans="1:11">
      <c r="A130" s="4">
        <v>29942085</v>
      </c>
      <c r="B130" s="4" t="s">
        <v>2633</v>
      </c>
      <c r="C130" s="4" t="s">
        <v>2634</v>
      </c>
      <c r="D130" s="4">
        <v>11</v>
      </c>
      <c r="E130" s="4">
        <v>112956325</v>
      </c>
      <c r="F130" s="4" t="s">
        <v>2403</v>
      </c>
      <c r="G130" s="4" t="s">
        <v>2698</v>
      </c>
      <c r="H130" s="6">
        <v>1E-14</v>
      </c>
      <c r="I130" s="4">
        <v>7.7439999999999998</v>
      </c>
      <c r="J130" s="4" t="s">
        <v>2673</v>
      </c>
      <c r="K130" s="4" t="s">
        <v>2518</v>
      </c>
    </row>
    <row r="131" spans="1:11">
      <c r="A131" s="4">
        <v>29255261</v>
      </c>
      <c r="B131" s="4" t="s">
        <v>2610</v>
      </c>
      <c r="C131" s="4" t="s">
        <v>2611</v>
      </c>
      <c r="D131" s="4">
        <v>11</v>
      </c>
      <c r="E131" s="4">
        <v>113494081</v>
      </c>
      <c r="F131" s="4" t="s">
        <v>2469</v>
      </c>
      <c r="G131" s="4" t="s">
        <v>2513</v>
      </c>
      <c r="H131" s="6">
        <v>1E-14</v>
      </c>
      <c r="I131" s="4">
        <v>4.3089000000000002E-2</v>
      </c>
      <c r="J131" s="4" t="s">
        <v>2699</v>
      </c>
      <c r="K131" s="4" t="s">
        <v>2518</v>
      </c>
    </row>
    <row r="132" spans="1:11">
      <c r="A132" s="4">
        <v>30643256</v>
      </c>
      <c r="B132" s="4" t="s">
        <v>2511</v>
      </c>
      <c r="C132" s="4" t="s">
        <v>2512</v>
      </c>
      <c r="D132" s="4">
        <v>11</v>
      </c>
      <c r="E132" s="4">
        <v>112975991</v>
      </c>
      <c r="F132" s="4" t="s">
        <v>2383</v>
      </c>
      <c r="G132" s="4" t="s">
        <v>2683</v>
      </c>
      <c r="H132" s="6">
        <v>1E-14</v>
      </c>
      <c r="I132" s="4">
        <v>8.9911729999999999E-3</v>
      </c>
      <c r="J132" s="4" t="s">
        <v>2700</v>
      </c>
      <c r="K132" s="4" t="s">
        <v>2515</v>
      </c>
    </row>
    <row r="133" spans="1:11">
      <c r="A133" s="4">
        <v>30643256</v>
      </c>
      <c r="B133" s="4" t="s">
        <v>2511</v>
      </c>
      <c r="C133" s="4" t="s">
        <v>2512</v>
      </c>
      <c r="D133" s="4">
        <v>11</v>
      </c>
      <c r="E133" s="4">
        <v>112975991</v>
      </c>
      <c r="F133" s="4" t="s">
        <v>2383</v>
      </c>
      <c r="G133" s="4" t="s">
        <v>2683</v>
      </c>
      <c r="H133" s="6">
        <v>1E-14</v>
      </c>
      <c r="I133" s="4">
        <v>7.4607883999999996E-3</v>
      </c>
      <c r="J133" s="4" t="s">
        <v>2701</v>
      </c>
      <c r="K133" s="4" t="s">
        <v>2520</v>
      </c>
    </row>
    <row r="134" spans="1:11">
      <c r="A134" s="4">
        <v>32929287</v>
      </c>
      <c r="B134" s="4" t="s">
        <v>2401</v>
      </c>
      <c r="C134" s="4" t="s">
        <v>2402</v>
      </c>
      <c r="D134" s="4">
        <v>11</v>
      </c>
      <c r="E134" s="4">
        <v>113081551</v>
      </c>
      <c r="F134" s="4" t="s">
        <v>2383</v>
      </c>
      <c r="G134" s="4" t="s">
        <v>2702</v>
      </c>
      <c r="H134" s="6">
        <v>2E-14</v>
      </c>
      <c r="I134" s="4">
        <v>0.25390000000000001</v>
      </c>
      <c r="J134" s="4" t="s">
        <v>2703</v>
      </c>
      <c r="K134" s="4" t="s">
        <v>2406</v>
      </c>
    </row>
    <row r="135" spans="1:11">
      <c r="A135" s="4">
        <v>33859377</v>
      </c>
      <c r="B135" s="4" t="s">
        <v>2473</v>
      </c>
      <c r="C135" s="4" t="s">
        <v>2474</v>
      </c>
      <c r="D135" s="4">
        <v>11</v>
      </c>
      <c r="E135" s="4">
        <v>112956992</v>
      </c>
      <c r="F135" s="4" t="s">
        <v>2403</v>
      </c>
      <c r="G135" s="4" t="s">
        <v>2692</v>
      </c>
      <c r="H135" s="6">
        <v>2E-14</v>
      </c>
      <c r="I135" s="4">
        <v>1.8045627000000002E-2</v>
      </c>
      <c r="J135" s="4" t="s">
        <v>2704</v>
      </c>
      <c r="K135" s="4" t="s">
        <v>2557</v>
      </c>
    </row>
    <row r="136" spans="1:11">
      <c r="A136" s="4">
        <v>30643251</v>
      </c>
      <c r="B136" s="4" t="s">
        <v>2418</v>
      </c>
      <c r="C136" s="4" t="s">
        <v>2419</v>
      </c>
      <c r="D136" s="4">
        <v>11</v>
      </c>
      <c r="E136" s="4">
        <v>112981473</v>
      </c>
      <c r="F136" s="4" t="s">
        <v>2383</v>
      </c>
      <c r="G136" s="4" t="s">
        <v>2547</v>
      </c>
      <c r="H136" s="6">
        <v>2.9999999999999998E-14</v>
      </c>
      <c r="I136" s="4">
        <v>1.03804E-2</v>
      </c>
      <c r="J136" s="4" t="s">
        <v>2705</v>
      </c>
      <c r="K136" s="4" t="s">
        <v>2549</v>
      </c>
    </row>
    <row r="137" spans="1:11">
      <c r="A137" s="4">
        <v>29875488</v>
      </c>
      <c r="B137" s="4" t="s">
        <v>2650</v>
      </c>
      <c r="C137" s="4" t="s">
        <v>2651</v>
      </c>
      <c r="D137" s="4">
        <v>11</v>
      </c>
      <c r="E137" s="4">
        <v>113123126</v>
      </c>
      <c r="F137" s="4" t="s">
        <v>2383</v>
      </c>
      <c r="G137" s="4" t="s">
        <v>2706</v>
      </c>
      <c r="H137" s="6">
        <v>2.9999999999999998E-14</v>
      </c>
      <c r="I137" s="4">
        <v>0.23</v>
      </c>
      <c r="J137" s="4" t="s">
        <v>2707</v>
      </c>
      <c r="K137" s="4" t="s">
        <v>2413</v>
      </c>
    </row>
    <row r="138" spans="1:11">
      <c r="A138" s="4">
        <v>29875488</v>
      </c>
      <c r="B138" s="4" t="s">
        <v>2650</v>
      </c>
      <c r="C138" s="4" t="s">
        <v>2651</v>
      </c>
      <c r="D138" s="4">
        <v>11</v>
      </c>
      <c r="E138" s="4">
        <v>113261790</v>
      </c>
      <c r="F138" s="4" t="s">
        <v>2383</v>
      </c>
      <c r="G138" s="4" t="s">
        <v>2708</v>
      </c>
      <c r="H138" s="6">
        <v>2.9999999999999998E-14</v>
      </c>
      <c r="I138" s="4">
        <v>0.28999999999999998</v>
      </c>
      <c r="J138" s="4" t="s">
        <v>2709</v>
      </c>
      <c r="K138" s="4" t="s">
        <v>2413</v>
      </c>
    </row>
    <row r="139" spans="1:11">
      <c r="A139" s="4">
        <v>34814699</v>
      </c>
      <c r="B139" s="4" t="s">
        <v>2710</v>
      </c>
      <c r="C139" s="4" t="s">
        <v>2711</v>
      </c>
      <c r="D139" s="4">
        <v>11</v>
      </c>
      <c r="E139" s="4">
        <v>113093417</v>
      </c>
      <c r="F139" s="4" t="s">
        <v>2383</v>
      </c>
      <c r="G139" s="4" t="s">
        <v>2712</v>
      </c>
      <c r="H139" s="6">
        <v>5.0000000000000002E-14</v>
      </c>
      <c r="I139" s="4">
        <v>0.26</v>
      </c>
      <c r="J139" s="4" t="s">
        <v>2713</v>
      </c>
      <c r="K139" s="4" t="s">
        <v>2413</v>
      </c>
    </row>
    <row r="140" spans="1:11">
      <c r="A140" s="4">
        <v>29942085</v>
      </c>
      <c r="B140" s="4" t="s">
        <v>2633</v>
      </c>
      <c r="C140" s="4" t="s">
        <v>2634</v>
      </c>
      <c r="D140" s="4">
        <v>11</v>
      </c>
      <c r="E140" s="4">
        <v>113372138</v>
      </c>
      <c r="F140" s="4" t="s">
        <v>2714</v>
      </c>
      <c r="G140" s="4" t="s">
        <v>2715</v>
      </c>
      <c r="H140" s="6">
        <v>5.9999999999999997E-14</v>
      </c>
      <c r="I140" s="4">
        <v>7.5170000000000003</v>
      </c>
      <c r="J140" s="4" t="s">
        <v>2673</v>
      </c>
      <c r="K140" s="4" t="s">
        <v>2518</v>
      </c>
    </row>
    <row r="141" spans="1:11">
      <c r="A141" s="4">
        <v>31168069</v>
      </c>
      <c r="B141" s="4" t="s">
        <v>2716</v>
      </c>
      <c r="C141" s="4" t="s">
        <v>2717</v>
      </c>
      <c r="D141" s="4">
        <v>11</v>
      </c>
      <c r="E141" s="4">
        <v>113541721</v>
      </c>
      <c r="F141" s="4" t="s">
        <v>2469</v>
      </c>
      <c r="G141" s="4" t="s">
        <v>2718</v>
      </c>
      <c r="H141" s="6">
        <v>5.9999999999999997E-14</v>
      </c>
      <c r="I141" s="4">
        <v>9.2901800000000003E-3</v>
      </c>
      <c r="J141" s="4" t="s">
        <v>2719</v>
      </c>
      <c r="K141" s="4" t="s">
        <v>2720</v>
      </c>
    </row>
    <row r="142" spans="1:11">
      <c r="A142" s="4">
        <v>31358974</v>
      </c>
      <c r="B142" s="4" t="s">
        <v>2721</v>
      </c>
      <c r="C142" s="4" t="s">
        <v>2722</v>
      </c>
      <c r="D142" s="4">
        <v>11</v>
      </c>
      <c r="E142" s="4">
        <v>113484722</v>
      </c>
      <c r="F142" s="4" t="s">
        <v>2469</v>
      </c>
      <c r="G142" s="4" t="s">
        <v>2723</v>
      </c>
      <c r="H142" s="6">
        <v>5.9999999999999997E-14</v>
      </c>
      <c r="I142" s="4">
        <v>8.0000000000000002E-3</v>
      </c>
      <c r="J142" s="4" t="s">
        <v>2724</v>
      </c>
      <c r="K142" s="4" t="s">
        <v>2549</v>
      </c>
    </row>
    <row r="143" spans="1:11">
      <c r="A143" s="4">
        <v>34924174</v>
      </c>
      <c r="B143" s="4" t="s">
        <v>2725</v>
      </c>
      <c r="C143" s="4" t="s">
        <v>2726</v>
      </c>
      <c r="D143" s="4">
        <v>11</v>
      </c>
      <c r="E143" s="4">
        <v>113501949</v>
      </c>
      <c r="F143" s="4" t="s">
        <v>2469</v>
      </c>
      <c r="G143" s="4" t="s">
        <v>2727</v>
      </c>
      <c r="H143" s="6">
        <v>5.9999999999999997E-14</v>
      </c>
      <c r="I143" s="4">
        <v>2.35E-2</v>
      </c>
      <c r="J143" s="4" t="s">
        <v>2500</v>
      </c>
      <c r="K143" s="4" t="s">
        <v>2472</v>
      </c>
    </row>
    <row r="144" spans="1:11">
      <c r="A144" s="4">
        <v>30867560</v>
      </c>
      <c r="B144" s="4" t="s">
        <v>2728</v>
      </c>
      <c r="C144" s="4" t="s">
        <v>2729</v>
      </c>
      <c r="D144" s="4">
        <v>11</v>
      </c>
      <c r="E144" s="4">
        <v>113515321</v>
      </c>
      <c r="F144" s="4" t="s">
        <v>2469</v>
      </c>
      <c r="G144" s="4" t="s">
        <v>2730</v>
      </c>
      <c r="H144" s="6">
        <v>7.0000000000000005E-14</v>
      </c>
      <c r="I144" s="4">
        <v>1.3043000000000001E-2</v>
      </c>
      <c r="J144" s="4" t="s">
        <v>2731</v>
      </c>
      <c r="K144" s="4" t="s">
        <v>2518</v>
      </c>
    </row>
    <row r="145" spans="1:11">
      <c r="A145" s="4">
        <v>30643256</v>
      </c>
      <c r="B145" s="4" t="s">
        <v>2511</v>
      </c>
      <c r="C145" s="4" t="s">
        <v>2512</v>
      </c>
      <c r="D145" s="4">
        <v>11</v>
      </c>
      <c r="E145" s="4">
        <v>112975991</v>
      </c>
      <c r="F145" s="4" t="s">
        <v>2383</v>
      </c>
      <c r="G145" s="4" t="s">
        <v>2683</v>
      </c>
      <c r="H145" s="6">
        <v>8.9999999999999995E-14</v>
      </c>
      <c r="I145" s="4">
        <v>9.5364790000000005E-3</v>
      </c>
      <c r="J145" s="4" t="s">
        <v>2732</v>
      </c>
      <c r="K145" s="4" t="s">
        <v>2515</v>
      </c>
    </row>
    <row r="146" spans="1:11">
      <c r="A146" s="4">
        <v>30643258</v>
      </c>
      <c r="B146" s="4" t="s">
        <v>2423</v>
      </c>
      <c r="C146" s="4" t="s">
        <v>2437</v>
      </c>
      <c r="D146" s="4">
        <v>11</v>
      </c>
      <c r="E146" s="4">
        <v>112843134</v>
      </c>
      <c r="F146" s="4" t="s">
        <v>2403</v>
      </c>
      <c r="G146" s="4" t="s">
        <v>2733</v>
      </c>
      <c r="H146" s="6">
        <v>1E-13</v>
      </c>
      <c r="I146" s="4">
        <v>1.7587531E-2</v>
      </c>
      <c r="J146" s="4" t="s">
        <v>2734</v>
      </c>
      <c r="K146" s="4" t="s">
        <v>2440</v>
      </c>
    </row>
    <row r="147" spans="1:11">
      <c r="A147" s="4">
        <v>30940813</v>
      </c>
      <c r="B147" s="4" t="s">
        <v>2735</v>
      </c>
      <c r="C147" s="4" t="s">
        <v>2736</v>
      </c>
      <c r="D147" s="4">
        <v>11</v>
      </c>
      <c r="E147" s="4">
        <v>113561238</v>
      </c>
      <c r="F147" s="4" t="s">
        <v>2469</v>
      </c>
      <c r="G147" s="4" t="s">
        <v>2737</v>
      </c>
      <c r="H147" s="6">
        <v>1E-13</v>
      </c>
      <c r="I147" s="4">
        <v>7.44</v>
      </c>
      <c r="J147" s="4" t="s">
        <v>2738</v>
      </c>
      <c r="K147" s="4" t="s">
        <v>2739</v>
      </c>
    </row>
    <row r="148" spans="1:11">
      <c r="A148" s="4">
        <v>36168886</v>
      </c>
      <c r="B148" s="4" t="s">
        <v>2558</v>
      </c>
      <c r="C148" s="4" t="s">
        <v>2559</v>
      </c>
      <c r="D148" s="4">
        <v>11</v>
      </c>
      <c r="E148" s="4">
        <v>113262954</v>
      </c>
      <c r="F148" s="4" t="s">
        <v>2383</v>
      </c>
      <c r="G148" s="4" t="s">
        <v>2740</v>
      </c>
      <c r="H148" s="6">
        <v>1E-13</v>
      </c>
      <c r="I148" s="4">
        <v>0.32006499999999999</v>
      </c>
      <c r="J148" s="4" t="s">
        <v>2741</v>
      </c>
      <c r="K148" s="4" t="s">
        <v>2413</v>
      </c>
    </row>
    <row r="149" spans="1:11">
      <c r="A149" s="4">
        <v>29942085</v>
      </c>
      <c r="B149" s="4" t="s">
        <v>2633</v>
      </c>
      <c r="C149" s="4" t="s">
        <v>2634</v>
      </c>
      <c r="D149" s="4">
        <v>11</v>
      </c>
      <c r="E149" s="4">
        <v>113567370</v>
      </c>
      <c r="F149" s="4" t="s">
        <v>2469</v>
      </c>
      <c r="G149" s="4" t="s">
        <v>2670</v>
      </c>
      <c r="H149" s="6">
        <v>2.0000000000000001E-13</v>
      </c>
      <c r="I149" s="4">
        <v>7.3609999999999998</v>
      </c>
      <c r="J149" s="4" t="s">
        <v>2673</v>
      </c>
      <c r="K149" s="4" t="s">
        <v>2518</v>
      </c>
    </row>
    <row r="150" spans="1:11">
      <c r="A150" s="4">
        <v>29942085</v>
      </c>
      <c r="B150" s="4" t="s">
        <v>2633</v>
      </c>
      <c r="C150" s="4" t="s">
        <v>2634</v>
      </c>
      <c r="D150" s="4">
        <v>11</v>
      </c>
      <c r="E150" s="4">
        <v>113515625</v>
      </c>
      <c r="F150" s="4" t="s">
        <v>2469</v>
      </c>
      <c r="G150" s="4" t="s">
        <v>2742</v>
      </c>
      <c r="H150" s="6">
        <v>2.0000000000000001E-13</v>
      </c>
      <c r="I150" s="4">
        <v>1.7219999999999999E-2</v>
      </c>
      <c r="J150" s="4" t="s">
        <v>2743</v>
      </c>
      <c r="K150" s="4" t="s">
        <v>2744</v>
      </c>
    </row>
    <row r="151" spans="1:11">
      <c r="A151" s="4">
        <v>30643258</v>
      </c>
      <c r="B151" s="4" t="s">
        <v>2423</v>
      </c>
      <c r="C151" s="4" t="s">
        <v>2437</v>
      </c>
      <c r="D151" s="4">
        <v>11</v>
      </c>
      <c r="E151" s="4">
        <v>113447023</v>
      </c>
      <c r="F151" s="4" t="s">
        <v>320</v>
      </c>
      <c r="G151" s="4" t="s">
        <v>2745</v>
      </c>
      <c r="H151" s="6">
        <v>2.0000000000000001E-13</v>
      </c>
      <c r="I151" s="4">
        <v>1.6807117999999999E-2</v>
      </c>
      <c r="J151" s="4" t="s">
        <v>2746</v>
      </c>
      <c r="K151" s="4" t="s">
        <v>2549</v>
      </c>
    </row>
    <row r="152" spans="1:11">
      <c r="A152" s="4">
        <v>34594039</v>
      </c>
      <c r="B152" s="4" t="s">
        <v>2747</v>
      </c>
      <c r="C152" s="4" t="s">
        <v>2748</v>
      </c>
      <c r="D152" s="4">
        <v>11</v>
      </c>
      <c r="E152" s="4">
        <v>112959803</v>
      </c>
      <c r="F152" s="4" t="s">
        <v>2403</v>
      </c>
      <c r="G152" s="4" t="s">
        <v>2749</v>
      </c>
      <c r="H152" s="6">
        <v>2.0000000000000001E-13</v>
      </c>
      <c r="I152" s="4">
        <v>1.4200000000000001E-2</v>
      </c>
      <c r="J152" s="4" t="s">
        <v>2750</v>
      </c>
      <c r="K152" s="4" t="s">
        <v>2751</v>
      </c>
    </row>
    <row r="153" spans="1:11">
      <c r="A153" s="4">
        <v>30643256</v>
      </c>
      <c r="B153" s="4" t="s">
        <v>2511</v>
      </c>
      <c r="C153" s="4" t="s">
        <v>2512</v>
      </c>
      <c r="D153" s="4">
        <v>11</v>
      </c>
      <c r="E153" s="4">
        <v>113567370</v>
      </c>
      <c r="F153" s="4" t="s">
        <v>2469</v>
      </c>
      <c r="G153" s="4" t="s">
        <v>2670</v>
      </c>
      <c r="H153" s="6">
        <v>2.0000000000000001E-13</v>
      </c>
      <c r="I153" s="4">
        <v>6.7879389999999998E-3</v>
      </c>
      <c r="J153" s="4" t="s">
        <v>2752</v>
      </c>
      <c r="K153" s="4" t="s">
        <v>2515</v>
      </c>
    </row>
    <row r="154" spans="1:11">
      <c r="A154" s="4">
        <v>34211149</v>
      </c>
      <c r="B154" s="4" t="s">
        <v>2753</v>
      </c>
      <c r="C154" s="4" t="s">
        <v>2754</v>
      </c>
      <c r="D154" s="4">
        <v>11</v>
      </c>
      <c r="E154" s="4">
        <v>112991509</v>
      </c>
      <c r="F154" s="4" t="s">
        <v>2383</v>
      </c>
      <c r="G154" s="4" t="s">
        <v>2755</v>
      </c>
      <c r="H154" s="6">
        <v>2.0000000000000001E-13</v>
      </c>
      <c r="I154" s="4">
        <v>1.5884300000000001E-2</v>
      </c>
      <c r="J154" s="4" t="s">
        <v>2756</v>
      </c>
      <c r="K154" s="4" t="s">
        <v>2757</v>
      </c>
    </row>
    <row r="155" spans="1:11">
      <c r="A155" s="4">
        <v>35898629</v>
      </c>
      <c r="B155" s="4" t="s">
        <v>2758</v>
      </c>
      <c r="C155" s="4" t="s">
        <v>2759</v>
      </c>
      <c r="D155" s="4">
        <v>11</v>
      </c>
      <c r="E155" s="4">
        <v>112956325</v>
      </c>
      <c r="F155" s="4" t="s">
        <v>2403</v>
      </c>
      <c r="G155" s="4" t="s">
        <v>2760</v>
      </c>
      <c r="H155" s="6">
        <v>2.0000000000000001E-13</v>
      </c>
      <c r="K155" s="4" t="s">
        <v>2761</v>
      </c>
    </row>
    <row r="156" spans="1:11">
      <c r="A156" s="4">
        <v>30643251</v>
      </c>
      <c r="B156" s="4" t="s">
        <v>2418</v>
      </c>
      <c r="C156" s="4" t="s">
        <v>2419</v>
      </c>
      <c r="D156" s="4">
        <v>11</v>
      </c>
      <c r="E156" s="4">
        <v>113789854</v>
      </c>
      <c r="F156" s="4" t="s">
        <v>2762</v>
      </c>
      <c r="G156" s="4" t="s">
        <v>2763</v>
      </c>
      <c r="H156" s="6">
        <v>4.0000000000000001E-13</v>
      </c>
      <c r="I156" s="4">
        <v>7.8314400000000003E-3</v>
      </c>
      <c r="J156" s="4" t="s">
        <v>2764</v>
      </c>
      <c r="K156" s="4" t="s">
        <v>2422</v>
      </c>
    </row>
    <row r="157" spans="1:11">
      <c r="A157" s="4">
        <v>30643256</v>
      </c>
      <c r="B157" s="4" t="s">
        <v>2511</v>
      </c>
      <c r="C157" s="4" t="s">
        <v>2512</v>
      </c>
      <c r="D157" s="4">
        <v>11</v>
      </c>
      <c r="E157" s="4">
        <v>113408042</v>
      </c>
      <c r="F157" s="4" t="s">
        <v>2765</v>
      </c>
      <c r="G157" s="4" t="s">
        <v>2766</v>
      </c>
      <c r="H157" s="6">
        <v>4.0000000000000001E-13</v>
      </c>
      <c r="I157" s="4">
        <v>1.0978204E-2</v>
      </c>
      <c r="J157" s="4" t="s">
        <v>2767</v>
      </c>
      <c r="K157" s="4" t="s">
        <v>2518</v>
      </c>
    </row>
    <row r="158" spans="1:11">
      <c r="A158" s="4">
        <v>30643256</v>
      </c>
      <c r="B158" s="4" t="s">
        <v>2511</v>
      </c>
      <c r="C158" s="4" t="s">
        <v>2512</v>
      </c>
      <c r="D158" s="4">
        <v>11</v>
      </c>
      <c r="E158" s="4">
        <v>113408042</v>
      </c>
      <c r="F158" s="4" t="s">
        <v>2765</v>
      </c>
      <c r="G158" s="4" t="s">
        <v>2766</v>
      </c>
      <c r="H158" s="6">
        <v>4.9999999999999999E-13</v>
      </c>
      <c r="I158" s="4">
        <v>6.9427320000000001E-3</v>
      </c>
      <c r="J158" s="4" t="s">
        <v>2768</v>
      </c>
      <c r="K158" s="4" t="s">
        <v>2520</v>
      </c>
    </row>
    <row r="159" spans="1:11">
      <c r="A159" s="4">
        <v>29292387</v>
      </c>
      <c r="B159" s="4" t="s">
        <v>2769</v>
      </c>
      <c r="C159" s="4" t="s">
        <v>2770</v>
      </c>
      <c r="D159" s="4">
        <v>11</v>
      </c>
      <c r="E159" s="4">
        <v>113494081</v>
      </c>
      <c r="F159" s="4" t="s">
        <v>2469</v>
      </c>
      <c r="G159" s="4" t="s">
        <v>2771</v>
      </c>
      <c r="H159" s="6">
        <v>8.0000000000000002E-13</v>
      </c>
      <c r="I159" s="4">
        <v>2.0899999999999998E-2</v>
      </c>
      <c r="J159" s="4" t="s">
        <v>2772</v>
      </c>
      <c r="K159" s="4" t="s">
        <v>2518</v>
      </c>
    </row>
    <row r="160" spans="1:11">
      <c r="A160" s="4">
        <v>30643256</v>
      </c>
      <c r="B160" s="4" t="s">
        <v>2511</v>
      </c>
      <c r="C160" s="4" t="s">
        <v>2512</v>
      </c>
      <c r="D160" s="4">
        <v>11</v>
      </c>
      <c r="E160" s="4">
        <v>113393789</v>
      </c>
      <c r="F160" s="4" t="s">
        <v>357</v>
      </c>
      <c r="G160" s="4" t="s">
        <v>2773</v>
      </c>
      <c r="H160" s="6">
        <v>9.9999999999999998E-13</v>
      </c>
      <c r="I160" s="4">
        <v>6.5383534000000004E-3</v>
      </c>
      <c r="J160" s="4" t="s">
        <v>2774</v>
      </c>
      <c r="K160" s="4" t="s">
        <v>2515</v>
      </c>
    </row>
    <row r="161" spans="1:11">
      <c r="A161" s="4">
        <v>30643251</v>
      </c>
      <c r="B161" s="4" t="s">
        <v>2418</v>
      </c>
      <c r="C161" s="4" t="s">
        <v>2419</v>
      </c>
      <c r="D161" s="4">
        <v>11</v>
      </c>
      <c r="E161" s="4">
        <v>113565350</v>
      </c>
      <c r="F161" s="4" t="s">
        <v>2469</v>
      </c>
      <c r="G161" s="4" t="s">
        <v>2775</v>
      </c>
      <c r="H161" s="6">
        <v>9.9999999999999998E-13</v>
      </c>
      <c r="I161" s="4">
        <v>1.57092E-2</v>
      </c>
      <c r="J161" s="4" t="s">
        <v>2776</v>
      </c>
      <c r="K161" s="4" t="s">
        <v>2543</v>
      </c>
    </row>
    <row r="162" spans="1:11">
      <c r="A162" s="4">
        <v>36477530</v>
      </c>
      <c r="B162" s="4" t="s">
        <v>2381</v>
      </c>
      <c r="C162" s="4" t="s">
        <v>2382</v>
      </c>
      <c r="D162" s="4">
        <v>11</v>
      </c>
      <c r="E162" s="4">
        <v>112960059</v>
      </c>
      <c r="F162" s="4" t="s">
        <v>2403</v>
      </c>
      <c r="G162" s="4" t="s">
        <v>2777</v>
      </c>
      <c r="H162" s="6">
        <v>9.9999999999999998E-13</v>
      </c>
      <c r="I162" s="4">
        <v>1.9599999999999999E-2</v>
      </c>
      <c r="J162" s="4" t="s">
        <v>2778</v>
      </c>
      <c r="K162" s="4" t="s">
        <v>2386</v>
      </c>
    </row>
    <row r="163" spans="1:11">
      <c r="A163" s="4">
        <v>29942085</v>
      </c>
      <c r="B163" s="4" t="s">
        <v>2633</v>
      </c>
      <c r="C163" s="4" t="s">
        <v>2634</v>
      </c>
      <c r="D163" s="4">
        <v>11</v>
      </c>
      <c r="E163" s="4">
        <v>112978997</v>
      </c>
      <c r="F163" s="4" t="s">
        <v>2383</v>
      </c>
      <c r="G163" s="4" t="s">
        <v>2779</v>
      </c>
      <c r="H163" s="6">
        <v>2E-12</v>
      </c>
      <c r="I163" s="4">
        <v>7.0609999999999999</v>
      </c>
      <c r="J163" s="4" t="s">
        <v>2617</v>
      </c>
      <c r="K163" s="4" t="s">
        <v>2518</v>
      </c>
    </row>
    <row r="164" spans="1:11">
      <c r="A164" s="4">
        <v>29483656</v>
      </c>
      <c r="B164" s="4" t="s">
        <v>2780</v>
      </c>
      <c r="C164" s="4" t="s">
        <v>2781</v>
      </c>
      <c r="D164" s="4">
        <v>11</v>
      </c>
      <c r="E164" s="4">
        <v>113522272</v>
      </c>
      <c r="F164" s="4" t="s">
        <v>2469</v>
      </c>
      <c r="G164" s="4" t="s">
        <v>2782</v>
      </c>
      <c r="H164" s="6">
        <v>2E-12</v>
      </c>
      <c r="I164" s="4">
        <v>1.0905125</v>
      </c>
      <c r="J164" s="4" t="s">
        <v>2783</v>
      </c>
      <c r="K164" s="4" t="s">
        <v>2644</v>
      </c>
    </row>
    <row r="165" spans="1:11">
      <c r="A165" s="4">
        <v>30643256</v>
      </c>
      <c r="B165" s="4" t="s">
        <v>2511</v>
      </c>
      <c r="C165" s="4" t="s">
        <v>2512</v>
      </c>
      <c r="D165" s="4">
        <v>11</v>
      </c>
      <c r="E165" s="4">
        <v>113407725</v>
      </c>
      <c r="F165" s="4" t="s">
        <v>2765</v>
      </c>
      <c r="G165" s="4" t="s">
        <v>2784</v>
      </c>
      <c r="H165" s="6">
        <v>2E-12</v>
      </c>
      <c r="I165" s="4">
        <v>8.3244719999999994E-3</v>
      </c>
      <c r="J165" s="4" t="s">
        <v>2785</v>
      </c>
      <c r="K165" s="4" t="s">
        <v>2515</v>
      </c>
    </row>
    <row r="166" spans="1:11">
      <c r="A166" s="4">
        <v>36477530</v>
      </c>
      <c r="B166" s="4" t="s">
        <v>2381</v>
      </c>
      <c r="C166" s="4" t="s">
        <v>2382</v>
      </c>
      <c r="D166" s="4">
        <v>11</v>
      </c>
      <c r="E166" s="4">
        <v>112857617</v>
      </c>
      <c r="F166" s="4" t="s">
        <v>2403</v>
      </c>
      <c r="G166" s="4" t="s">
        <v>2786</v>
      </c>
      <c r="H166" s="6">
        <v>2E-12</v>
      </c>
      <c r="I166" s="4">
        <v>6.1199999999999996E-3</v>
      </c>
      <c r="J166" s="4" t="s">
        <v>2787</v>
      </c>
      <c r="K166" s="4" t="s">
        <v>2386</v>
      </c>
    </row>
    <row r="167" spans="1:11">
      <c r="A167" s="4">
        <v>36477530</v>
      </c>
      <c r="B167" s="4" t="s">
        <v>2381</v>
      </c>
      <c r="C167" s="4" t="s">
        <v>2382</v>
      </c>
      <c r="D167" s="4">
        <v>11</v>
      </c>
      <c r="E167" s="4">
        <v>113371811</v>
      </c>
      <c r="F167" s="4" t="s">
        <v>2714</v>
      </c>
      <c r="G167" s="4" t="s">
        <v>2788</v>
      </c>
      <c r="H167" s="6">
        <v>2E-12</v>
      </c>
      <c r="I167" s="4">
        <v>6.0600000000000003E-3</v>
      </c>
      <c r="J167" s="4" t="s">
        <v>2789</v>
      </c>
      <c r="K167" s="4" t="s">
        <v>2549</v>
      </c>
    </row>
    <row r="168" spans="1:11">
      <c r="A168" s="4">
        <v>26423011</v>
      </c>
      <c r="B168" s="4" t="s">
        <v>2790</v>
      </c>
      <c r="C168" s="4" t="s">
        <v>2791</v>
      </c>
      <c r="D168" s="4">
        <v>11</v>
      </c>
      <c r="E168" s="4">
        <v>112990712</v>
      </c>
      <c r="F168" s="4" t="s">
        <v>2383</v>
      </c>
      <c r="G168" s="4" t="s">
        <v>2792</v>
      </c>
      <c r="H168" s="6">
        <v>3.0000000000000001E-12</v>
      </c>
      <c r="I168" s="4">
        <v>1.1000000000000001</v>
      </c>
      <c r="J168" s="4" t="s">
        <v>2793</v>
      </c>
      <c r="K168" s="4" t="s">
        <v>2422</v>
      </c>
    </row>
    <row r="169" spans="1:11">
      <c r="A169" s="4">
        <v>30867560</v>
      </c>
      <c r="B169" s="4" t="s">
        <v>2728</v>
      </c>
      <c r="C169" s="4" t="s">
        <v>2729</v>
      </c>
      <c r="D169" s="4">
        <v>11</v>
      </c>
      <c r="E169" s="4">
        <v>113561238</v>
      </c>
      <c r="F169" s="4" t="s">
        <v>2469</v>
      </c>
      <c r="G169" s="4" t="s">
        <v>2737</v>
      </c>
      <c r="H169" s="6">
        <v>3.0000000000000001E-12</v>
      </c>
      <c r="I169" s="4">
        <v>1.213E-2</v>
      </c>
      <c r="J169" s="4" t="s">
        <v>2794</v>
      </c>
      <c r="K169" s="4" t="s">
        <v>2518</v>
      </c>
    </row>
    <row r="170" spans="1:11">
      <c r="A170" s="4">
        <v>37250466</v>
      </c>
      <c r="B170" s="4" t="s">
        <v>2795</v>
      </c>
      <c r="C170" s="4" t="s">
        <v>2796</v>
      </c>
      <c r="D170" s="4">
        <v>11</v>
      </c>
      <c r="E170" s="4">
        <v>113573031</v>
      </c>
      <c r="F170" s="4" t="s">
        <v>2469</v>
      </c>
      <c r="G170" s="4" t="s">
        <v>2797</v>
      </c>
      <c r="H170" s="6">
        <v>3.0000000000000001E-12</v>
      </c>
      <c r="I170" s="4">
        <v>1.7000000000000001E-2</v>
      </c>
      <c r="J170" s="4" t="s">
        <v>2436</v>
      </c>
      <c r="K170" s="4" t="s">
        <v>2798</v>
      </c>
    </row>
    <row r="171" spans="1:11">
      <c r="A171" s="4">
        <v>29500382</v>
      </c>
      <c r="B171" s="4" t="s">
        <v>2633</v>
      </c>
      <c r="C171" s="4" t="s">
        <v>2635</v>
      </c>
      <c r="D171" s="4">
        <v>11</v>
      </c>
      <c r="E171" s="4">
        <v>112959940</v>
      </c>
      <c r="F171" s="4" t="s">
        <v>2403</v>
      </c>
      <c r="G171" s="4" t="s">
        <v>2799</v>
      </c>
      <c r="H171" s="6">
        <v>3.9999999999999999E-12</v>
      </c>
      <c r="I171" s="4">
        <v>6.95</v>
      </c>
      <c r="J171" s="4" t="s">
        <v>2617</v>
      </c>
      <c r="K171" s="4" t="s">
        <v>2518</v>
      </c>
    </row>
    <row r="172" spans="1:11">
      <c r="A172" s="4">
        <v>30595370</v>
      </c>
      <c r="B172" s="4" t="s">
        <v>2450</v>
      </c>
      <c r="C172" s="4" t="s">
        <v>2451</v>
      </c>
      <c r="D172" s="4">
        <v>11</v>
      </c>
      <c r="E172" s="4">
        <v>112972284</v>
      </c>
      <c r="F172" s="4" t="s">
        <v>2383</v>
      </c>
      <c r="G172" s="4" t="s">
        <v>2800</v>
      </c>
      <c r="H172" s="6">
        <v>3.9999999999999999E-12</v>
      </c>
      <c r="K172" s="4" t="s">
        <v>2461</v>
      </c>
    </row>
    <row r="173" spans="1:11">
      <c r="A173" s="4">
        <v>30867560</v>
      </c>
      <c r="B173" s="4" t="s">
        <v>2728</v>
      </c>
      <c r="C173" s="4" t="s">
        <v>2729</v>
      </c>
      <c r="D173" s="4">
        <v>11</v>
      </c>
      <c r="E173" s="4">
        <v>113541721</v>
      </c>
      <c r="F173" s="4" t="s">
        <v>2469</v>
      </c>
      <c r="G173" s="4" t="s">
        <v>2801</v>
      </c>
      <c r="H173" s="6">
        <v>3.9999999999999999E-12</v>
      </c>
      <c r="I173" s="4">
        <v>1.206E-2</v>
      </c>
      <c r="J173" s="4" t="s">
        <v>2802</v>
      </c>
      <c r="K173" s="4" t="s">
        <v>2518</v>
      </c>
    </row>
    <row r="174" spans="1:11">
      <c r="A174" s="4">
        <v>36581621</v>
      </c>
      <c r="B174" s="4" t="s">
        <v>2803</v>
      </c>
      <c r="C174" s="4" t="s">
        <v>2804</v>
      </c>
      <c r="D174" s="4">
        <v>11</v>
      </c>
      <c r="E174" s="4">
        <v>113042225</v>
      </c>
      <c r="F174" s="4" t="s">
        <v>2383</v>
      </c>
      <c r="G174" s="4" t="s">
        <v>2805</v>
      </c>
      <c r="H174" s="6">
        <v>3.9999999999999999E-12</v>
      </c>
      <c r="I174" s="4">
        <v>1.17E-2</v>
      </c>
      <c r="J174" s="4" t="s">
        <v>2806</v>
      </c>
      <c r="K174" s="4" t="s">
        <v>2807</v>
      </c>
    </row>
    <row r="175" spans="1:11">
      <c r="A175" s="4">
        <v>29942085</v>
      </c>
      <c r="B175" s="4" t="s">
        <v>2633</v>
      </c>
      <c r="C175" s="4" t="s">
        <v>2634</v>
      </c>
      <c r="D175" s="4">
        <v>11</v>
      </c>
      <c r="E175" s="4">
        <v>113364697</v>
      </c>
      <c r="F175" s="4" t="s">
        <v>2714</v>
      </c>
      <c r="G175" s="4" t="s">
        <v>2808</v>
      </c>
      <c r="H175" s="6">
        <v>4.9999999999999997E-12</v>
      </c>
      <c r="I175" s="4">
        <v>6.9160000000000004</v>
      </c>
      <c r="J175" s="4" t="s">
        <v>2617</v>
      </c>
      <c r="K175" s="4" t="s">
        <v>2518</v>
      </c>
    </row>
    <row r="176" spans="1:11">
      <c r="A176" s="4">
        <v>33479212</v>
      </c>
      <c r="B176" s="4" t="s">
        <v>2809</v>
      </c>
      <c r="C176" s="4" t="s">
        <v>2810</v>
      </c>
      <c r="D176" s="4">
        <v>11</v>
      </c>
      <c r="E176" s="4">
        <v>113494362</v>
      </c>
      <c r="F176" s="4" t="s">
        <v>2469</v>
      </c>
      <c r="G176" s="4" t="s">
        <v>2811</v>
      </c>
      <c r="H176" s="6">
        <v>4.9999999999999997E-12</v>
      </c>
      <c r="I176" s="4">
        <v>2.9236580000000002E-2</v>
      </c>
      <c r="J176" s="4" t="s">
        <v>2812</v>
      </c>
      <c r="K176" s="4" t="s">
        <v>2813</v>
      </c>
    </row>
    <row r="177" spans="1:11">
      <c r="A177" s="4">
        <v>33082346</v>
      </c>
      <c r="B177" s="4" t="s">
        <v>2481</v>
      </c>
      <c r="C177" s="4" t="s">
        <v>2482</v>
      </c>
      <c r="D177" s="4">
        <v>11</v>
      </c>
      <c r="E177" s="4">
        <v>113536392</v>
      </c>
      <c r="F177" s="4" t="s">
        <v>2469</v>
      </c>
      <c r="G177" s="4" t="s">
        <v>2814</v>
      </c>
      <c r="H177" s="6">
        <v>6.0000000000000003E-12</v>
      </c>
      <c r="I177" s="4">
        <v>1.07</v>
      </c>
      <c r="J177" s="4" t="s">
        <v>2484</v>
      </c>
      <c r="K177" s="4" t="s">
        <v>2422</v>
      </c>
    </row>
    <row r="178" spans="1:11">
      <c r="A178" s="4">
        <v>33980691</v>
      </c>
      <c r="B178" s="4" t="s">
        <v>2815</v>
      </c>
      <c r="C178" s="4" t="s">
        <v>2816</v>
      </c>
      <c r="D178" s="4">
        <v>11</v>
      </c>
      <c r="E178" s="4">
        <v>113363957</v>
      </c>
      <c r="F178" s="4" t="s">
        <v>2714</v>
      </c>
      <c r="G178" s="4" t="s">
        <v>2817</v>
      </c>
      <c r="H178" s="6">
        <v>6.0000000000000003E-12</v>
      </c>
      <c r="I178" s="4">
        <v>1.0999999999999999E-2</v>
      </c>
      <c r="J178" s="4" t="s">
        <v>2818</v>
      </c>
      <c r="K178" s="4" t="s">
        <v>2819</v>
      </c>
    </row>
    <row r="179" spans="1:11">
      <c r="A179" s="4">
        <v>30038396</v>
      </c>
      <c r="B179" s="4" t="s">
        <v>2590</v>
      </c>
      <c r="C179" s="4" t="s">
        <v>2591</v>
      </c>
      <c r="D179" s="4">
        <v>11</v>
      </c>
      <c r="E179" s="4">
        <v>113561238</v>
      </c>
      <c r="F179" s="4" t="s">
        <v>2469</v>
      </c>
      <c r="G179" s="4" t="s">
        <v>2737</v>
      </c>
      <c r="H179" s="6">
        <v>7.0000000000000001E-12</v>
      </c>
      <c r="I179" s="4">
        <v>8.9999999999999993E-3</v>
      </c>
      <c r="J179" s="4" t="s">
        <v>2820</v>
      </c>
      <c r="K179" s="4" t="s">
        <v>2821</v>
      </c>
    </row>
    <row r="180" spans="1:11">
      <c r="A180" s="4">
        <v>30643251</v>
      </c>
      <c r="B180" s="4" t="s">
        <v>2418</v>
      </c>
      <c r="C180" s="4" t="s">
        <v>2419</v>
      </c>
      <c r="D180" s="4">
        <v>11</v>
      </c>
      <c r="E180" s="4">
        <v>113565350</v>
      </c>
      <c r="F180" s="4" t="s">
        <v>2469</v>
      </c>
      <c r="G180" s="4" t="s">
        <v>2775</v>
      </c>
      <c r="H180" s="6">
        <v>7.0000000000000001E-12</v>
      </c>
      <c r="I180" s="4">
        <v>1.6899709999999998E-2</v>
      </c>
      <c r="J180" s="4" t="s">
        <v>2822</v>
      </c>
      <c r="K180" s="4" t="s">
        <v>2543</v>
      </c>
    </row>
    <row r="181" spans="1:11">
      <c r="A181" s="4">
        <v>32451486</v>
      </c>
      <c r="B181" s="4" t="s">
        <v>2579</v>
      </c>
      <c r="C181" s="4" t="s">
        <v>2580</v>
      </c>
      <c r="D181" s="4">
        <v>11</v>
      </c>
      <c r="E181" s="4">
        <v>113573031</v>
      </c>
      <c r="F181" s="4" t="s">
        <v>2469</v>
      </c>
      <c r="G181" s="4" t="s">
        <v>2621</v>
      </c>
      <c r="H181" s="6">
        <v>7.0000000000000001E-12</v>
      </c>
      <c r="I181" s="4">
        <v>6.8559999999999999</v>
      </c>
      <c r="J181" s="4" t="s">
        <v>2823</v>
      </c>
      <c r="K181" s="4" t="s">
        <v>2530</v>
      </c>
    </row>
    <row r="182" spans="1:11">
      <c r="A182" s="4">
        <v>36477530</v>
      </c>
      <c r="B182" s="4" t="s">
        <v>2381</v>
      </c>
      <c r="C182" s="4" t="s">
        <v>2382</v>
      </c>
      <c r="D182" s="4">
        <v>11</v>
      </c>
      <c r="E182" s="4">
        <v>113371811</v>
      </c>
      <c r="F182" s="4" t="s">
        <v>2714</v>
      </c>
      <c r="G182" s="4" t="s">
        <v>2788</v>
      </c>
      <c r="H182" s="6">
        <v>7.0000000000000001E-12</v>
      </c>
      <c r="I182" s="4">
        <v>8.4700000000000001E-3</v>
      </c>
      <c r="J182" s="4" t="s">
        <v>2824</v>
      </c>
      <c r="K182" s="4" t="s">
        <v>2676</v>
      </c>
    </row>
    <row r="183" spans="1:11">
      <c r="A183" s="4">
        <v>37250466</v>
      </c>
      <c r="B183" s="4" t="s">
        <v>2795</v>
      </c>
      <c r="C183" s="4" t="s">
        <v>2796</v>
      </c>
      <c r="D183" s="4">
        <v>11</v>
      </c>
      <c r="E183" s="4">
        <v>113493969</v>
      </c>
      <c r="F183" s="4" t="s">
        <v>2469</v>
      </c>
      <c r="G183" s="4" t="s">
        <v>2555</v>
      </c>
      <c r="H183" s="6">
        <v>7.0000000000000001E-12</v>
      </c>
      <c r="I183" s="4">
        <v>1.7000000000000001E-2</v>
      </c>
      <c r="J183" s="4" t="s">
        <v>2436</v>
      </c>
      <c r="K183" s="4" t="s">
        <v>2798</v>
      </c>
    </row>
    <row r="184" spans="1:11">
      <c r="A184" s="4">
        <v>32450446</v>
      </c>
      <c r="B184" s="4" t="s">
        <v>2825</v>
      </c>
      <c r="C184" s="4" t="s">
        <v>2826</v>
      </c>
      <c r="D184" s="4" t="s">
        <v>2827</v>
      </c>
      <c r="E184" s="4" t="s">
        <v>2828</v>
      </c>
      <c r="F184" s="4" t="s">
        <v>2829</v>
      </c>
      <c r="G184" s="4" t="s">
        <v>2830</v>
      </c>
      <c r="H184" s="6">
        <v>7.0000000000000001E-12</v>
      </c>
      <c r="K184" s="4" t="s">
        <v>2831</v>
      </c>
    </row>
    <row r="185" spans="1:11">
      <c r="A185" s="4">
        <v>31501611</v>
      </c>
      <c r="B185" s="4" t="s">
        <v>2832</v>
      </c>
      <c r="C185" s="4" t="s">
        <v>2833</v>
      </c>
      <c r="D185" s="4">
        <v>11</v>
      </c>
      <c r="E185" s="4">
        <v>113363957</v>
      </c>
      <c r="F185" s="4" t="s">
        <v>2714</v>
      </c>
      <c r="G185" s="4" t="s">
        <v>2817</v>
      </c>
      <c r="H185" s="6">
        <v>7.9999999999999998E-12</v>
      </c>
      <c r="I185" s="4">
        <v>1.7378810000000001E-2</v>
      </c>
      <c r="J185" s="4" t="s">
        <v>2834</v>
      </c>
      <c r="K185" s="4" t="s">
        <v>2835</v>
      </c>
    </row>
    <row r="186" spans="1:11">
      <c r="A186" s="4">
        <v>30038396</v>
      </c>
      <c r="B186" s="4" t="s">
        <v>2590</v>
      </c>
      <c r="C186" s="4" t="s">
        <v>2591</v>
      </c>
      <c r="D186" s="4">
        <v>11</v>
      </c>
      <c r="E186" s="4">
        <v>113429107</v>
      </c>
      <c r="F186" s="4" t="s">
        <v>320</v>
      </c>
      <c r="G186" s="4" t="s">
        <v>2836</v>
      </c>
      <c r="H186" s="6">
        <v>8.9999999999999996E-12</v>
      </c>
      <c r="I186" s="4">
        <v>1.15E-2</v>
      </c>
      <c r="J186" s="4" t="s">
        <v>2837</v>
      </c>
      <c r="K186" s="4" t="s">
        <v>2594</v>
      </c>
    </row>
    <row r="187" spans="1:11">
      <c r="A187" s="4">
        <v>30643251</v>
      </c>
      <c r="B187" s="4" t="s">
        <v>2418</v>
      </c>
      <c r="C187" s="4" t="s">
        <v>2419</v>
      </c>
      <c r="D187" s="4">
        <v>11</v>
      </c>
      <c r="E187" s="4">
        <v>113113769</v>
      </c>
      <c r="F187" s="4" t="s">
        <v>2383</v>
      </c>
      <c r="G187" s="4" t="s">
        <v>2838</v>
      </c>
      <c r="H187" s="6">
        <v>8.9999999999999996E-12</v>
      </c>
      <c r="I187" s="4">
        <v>1.8495236000000002E-2</v>
      </c>
      <c r="J187" s="4" t="s">
        <v>2839</v>
      </c>
      <c r="K187" s="4" t="s">
        <v>2422</v>
      </c>
    </row>
    <row r="188" spans="1:11">
      <c r="A188" s="4">
        <v>30679032</v>
      </c>
      <c r="B188" s="4" t="s">
        <v>2503</v>
      </c>
      <c r="C188" s="4" t="s">
        <v>2504</v>
      </c>
      <c r="D188" s="4">
        <v>11</v>
      </c>
      <c r="E188" s="4">
        <v>113541721</v>
      </c>
      <c r="F188" s="4" t="s">
        <v>2469</v>
      </c>
      <c r="G188" s="4" t="s">
        <v>2840</v>
      </c>
      <c r="H188" s="6">
        <v>9.9999999999999994E-12</v>
      </c>
      <c r="I188" s="4">
        <v>1.8499999999999999E-2</v>
      </c>
      <c r="J188" s="4" t="s">
        <v>2841</v>
      </c>
      <c r="K188" s="4" t="s">
        <v>2549</v>
      </c>
    </row>
    <row r="189" spans="1:11">
      <c r="A189" s="4">
        <v>34446935</v>
      </c>
      <c r="B189" s="4" t="s">
        <v>2423</v>
      </c>
      <c r="C189" s="4" t="s">
        <v>2424</v>
      </c>
      <c r="D189" s="4">
        <v>11</v>
      </c>
      <c r="E189" s="4">
        <v>113853951</v>
      </c>
      <c r="F189" s="4" t="s">
        <v>2586</v>
      </c>
      <c r="G189" s="4" t="s">
        <v>2842</v>
      </c>
      <c r="H189" s="6">
        <v>9.9999999999999994E-12</v>
      </c>
      <c r="I189" s="4">
        <v>8.0000000000000002E-3</v>
      </c>
      <c r="J189" s="4" t="s">
        <v>2843</v>
      </c>
      <c r="K189" s="4" t="s">
        <v>2427</v>
      </c>
    </row>
    <row r="190" spans="1:11">
      <c r="A190" s="4">
        <v>33479212</v>
      </c>
      <c r="B190" s="4" t="s">
        <v>2809</v>
      </c>
      <c r="C190" s="4" t="s">
        <v>2810</v>
      </c>
      <c r="D190" s="4">
        <v>11</v>
      </c>
      <c r="E190" s="4">
        <v>113522272</v>
      </c>
      <c r="F190" s="4" t="s">
        <v>2469</v>
      </c>
      <c r="G190" s="4" t="s">
        <v>2637</v>
      </c>
      <c r="H190" s="6">
        <v>9.9999999999999994E-12</v>
      </c>
      <c r="I190" s="4">
        <v>7.8933110000000001E-2</v>
      </c>
      <c r="J190" s="4" t="s">
        <v>2844</v>
      </c>
      <c r="K190" s="4" t="s">
        <v>2644</v>
      </c>
    </row>
    <row r="191" spans="1:11">
      <c r="A191" s="4">
        <v>30038396</v>
      </c>
      <c r="B191" s="4" t="s">
        <v>2590</v>
      </c>
      <c r="C191" s="4" t="s">
        <v>2591</v>
      </c>
      <c r="D191" s="4">
        <v>11</v>
      </c>
      <c r="E191" s="4">
        <v>113578040</v>
      </c>
      <c r="F191" s="4" t="s">
        <v>2469</v>
      </c>
      <c r="G191" s="4" t="s">
        <v>2623</v>
      </c>
      <c r="H191" s="6">
        <v>9.9999999999999994E-12</v>
      </c>
      <c r="I191" s="4">
        <v>9.5999999999999992E-3</v>
      </c>
      <c r="J191" s="4" t="s">
        <v>2845</v>
      </c>
      <c r="K191" s="4" t="s">
        <v>2821</v>
      </c>
    </row>
    <row r="192" spans="1:11">
      <c r="A192" s="4">
        <v>34045744</v>
      </c>
      <c r="B192" s="4" t="s">
        <v>2497</v>
      </c>
      <c r="C192" s="4" t="s">
        <v>2498</v>
      </c>
      <c r="D192" s="4">
        <v>11</v>
      </c>
      <c r="E192" s="4">
        <v>113581043</v>
      </c>
      <c r="F192" s="4" t="s">
        <v>2469</v>
      </c>
      <c r="G192" s="4" t="s">
        <v>2846</v>
      </c>
      <c r="H192" s="6">
        <v>9.9999999999999994E-12</v>
      </c>
      <c r="I192" s="4">
        <v>1.9E-2</v>
      </c>
      <c r="J192" s="4" t="s">
        <v>2500</v>
      </c>
      <c r="K192" s="4" t="s">
        <v>2472</v>
      </c>
    </row>
    <row r="193" spans="1:11">
      <c r="A193" s="4">
        <v>35396580</v>
      </c>
      <c r="B193" s="4" t="s">
        <v>2641</v>
      </c>
      <c r="C193" s="4" t="s">
        <v>2642</v>
      </c>
      <c r="D193" s="4">
        <v>11</v>
      </c>
      <c r="E193" s="4">
        <v>113567346</v>
      </c>
      <c r="F193" s="4" t="s">
        <v>2469</v>
      </c>
      <c r="G193" s="4" t="s">
        <v>2847</v>
      </c>
      <c r="H193" s="6">
        <v>9.9999999999999994E-12</v>
      </c>
      <c r="I193" s="4">
        <v>1.05253</v>
      </c>
      <c r="J193" s="4" t="s">
        <v>2588</v>
      </c>
      <c r="K193" s="4" t="s">
        <v>2644</v>
      </c>
    </row>
    <row r="194" spans="1:11">
      <c r="A194" s="4">
        <v>37282553</v>
      </c>
      <c r="B194" s="4" t="s">
        <v>2668</v>
      </c>
      <c r="C194" s="4" t="s">
        <v>2669</v>
      </c>
      <c r="D194" s="4">
        <v>11</v>
      </c>
      <c r="E194" s="4">
        <v>113567370</v>
      </c>
      <c r="F194" s="4" t="s">
        <v>2469</v>
      </c>
      <c r="G194" s="4" t="s">
        <v>2670</v>
      </c>
      <c r="H194" s="6">
        <v>9.9999999999999994E-12</v>
      </c>
      <c r="I194" s="4">
        <v>0.95289999999999997</v>
      </c>
      <c r="J194" s="4" t="s">
        <v>2848</v>
      </c>
      <c r="K194" s="4" t="s">
        <v>2530</v>
      </c>
    </row>
    <row r="195" spans="1:11">
      <c r="A195" s="4">
        <v>29942085</v>
      </c>
      <c r="B195" s="4" t="s">
        <v>2633</v>
      </c>
      <c r="C195" s="4" t="s">
        <v>2634</v>
      </c>
      <c r="D195" s="4">
        <v>11</v>
      </c>
      <c r="E195" s="4">
        <v>113364697</v>
      </c>
      <c r="F195" s="4" t="s">
        <v>2714</v>
      </c>
      <c r="G195" s="4" t="s">
        <v>2849</v>
      </c>
      <c r="H195" s="6">
        <v>1.9999999999999999E-11</v>
      </c>
      <c r="I195" s="4">
        <v>1.668E-2</v>
      </c>
      <c r="J195" s="4" t="s">
        <v>2834</v>
      </c>
      <c r="K195" s="4" t="s">
        <v>2744</v>
      </c>
    </row>
    <row r="196" spans="1:11">
      <c r="A196" s="4">
        <v>31740837</v>
      </c>
      <c r="B196" s="4" t="s">
        <v>2850</v>
      </c>
      <c r="C196" s="4" t="s">
        <v>2851</v>
      </c>
      <c r="D196" s="4">
        <v>11</v>
      </c>
      <c r="E196" s="4">
        <v>113522272</v>
      </c>
      <c r="F196" s="4" t="s">
        <v>2469</v>
      </c>
      <c r="G196" s="4" t="s">
        <v>2782</v>
      </c>
      <c r="H196" s="6">
        <v>1.9999999999999999E-11</v>
      </c>
      <c r="I196" s="4">
        <v>1.0771335</v>
      </c>
      <c r="J196" s="4" t="s">
        <v>2852</v>
      </c>
      <c r="K196" s="4" t="s">
        <v>2644</v>
      </c>
    </row>
    <row r="197" spans="1:11">
      <c r="A197" s="4">
        <v>31835028</v>
      </c>
      <c r="B197" s="4" t="s">
        <v>2853</v>
      </c>
      <c r="C197" s="4" t="s">
        <v>2854</v>
      </c>
      <c r="D197" s="4">
        <v>11</v>
      </c>
      <c r="E197" s="4">
        <v>113522272</v>
      </c>
      <c r="F197" s="4" t="s">
        <v>2469</v>
      </c>
      <c r="G197" s="4" t="s">
        <v>2782</v>
      </c>
      <c r="H197" s="6">
        <v>1.9999999999999999E-11</v>
      </c>
      <c r="K197" s="4" t="s">
        <v>2855</v>
      </c>
    </row>
    <row r="198" spans="1:11">
      <c r="A198" s="4">
        <v>28165464</v>
      </c>
      <c r="B198" s="4" t="s">
        <v>2856</v>
      </c>
      <c r="C198" s="4" t="s">
        <v>2857</v>
      </c>
      <c r="D198" s="4">
        <v>11</v>
      </c>
      <c r="E198" s="4">
        <v>113646481</v>
      </c>
      <c r="F198" s="4" t="s">
        <v>2469</v>
      </c>
      <c r="G198" s="4" t="s">
        <v>2858</v>
      </c>
      <c r="H198" s="6">
        <v>1.9999999999999999E-11</v>
      </c>
      <c r="I198" s="4">
        <v>1.24</v>
      </c>
      <c r="J198" s="4" t="s">
        <v>2859</v>
      </c>
      <c r="K198" s="4" t="s">
        <v>2860</v>
      </c>
    </row>
    <row r="199" spans="1:11">
      <c r="A199" s="4">
        <v>37844115</v>
      </c>
      <c r="B199" s="4" t="s">
        <v>2861</v>
      </c>
      <c r="C199" s="4" t="s">
        <v>2862</v>
      </c>
      <c r="D199" s="4">
        <v>11</v>
      </c>
      <c r="E199" s="4">
        <v>113041581</v>
      </c>
      <c r="F199" s="4" t="s">
        <v>2383</v>
      </c>
      <c r="G199" s="4" t="s">
        <v>2863</v>
      </c>
      <c r="H199" s="6">
        <v>1.9999999999999999E-11</v>
      </c>
      <c r="I199" s="4">
        <v>1.6E-2</v>
      </c>
      <c r="J199" s="4" t="s">
        <v>2864</v>
      </c>
      <c r="K199" s="4" t="s">
        <v>2865</v>
      </c>
    </row>
    <row r="200" spans="1:11">
      <c r="A200" s="4">
        <v>29942085</v>
      </c>
      <c r="B200" s="4" t="s">
        <v>2633</v>
      </c>
      <c r="C200" s="4" t="s">
        <v>2634</v>
      </c>
      <c r="D200" s="4">
        <v>11</v>
      </c>
      <c r="E200" s="4">
        <v>113503962</v>
      </c>
      <c r="F200" s="4" t="s">
        <v>2469</v>
      </c>
      <c r="G200" s="4" t="s">
        <v>2866</v>
      </c>
      <c r="H200" s="6">
        <v>3E-11</v>
      </c>
      <c r="I200" s="4">
        <v>6.6289999999999996</v>
      </c>
      <c r="J200" s="4" t="s">
        <v>2617</v>
      </c>
      <c r="K200" s="4" t="s">
        <v>2518</v>
      </c>
    </row>
    <row r="201" spans="1:11">
      <c r="A201" s="4">
        <v>29942085</v>
      </c>
      <c r="B201" s="4" t="s">
        <v>2633</v>
      </c>
      <c r="C201" s="4" t="s">
        <v>2634</v>
      </c>
      <c r="D201" s="4">
        <v>11</v>
      </c>
      <c r="E201" s="4">
        <v>113441417</v>
      </c>
      <c r="F201" s="4" t="s">
        <v>320</v>
      </c>
      <c r="G201" s="4" t="s">
        <v>2867</v>
      </c>
      <c r="H201" s="6">
        <v>3E-11</v>
      </c>
      <c r="I201" s="4">
        <v>6.67</v>
      </c>
      <c r="J201" s="4" t="s">
        <v>2673</v>
      </c>
      <c r="K201" s="4" t="s">
        <v>2518</v>
      </c>
    </row>
    <row r="202" spans="1:11">
      <c r="A202" s="4">
        <v>25056061</v>
      </c>
      <c r="B202" s="4" t="s">
        <v>2868</v>
      </c>
      <c r="C202" s="4" t="s">
        <v>2869</v>
      </c>
      <c r="D202" s="4">
        <v>11</v>
      </c>
      <c r="E202" s="4">
        <v>113522272</v>
      </c>
      <c r="F202" s="4" t="s">
        <v>2469</v>
      </c>
      <c r="G202" s="4" t="s">
        <v>2870</v>
      </c>
      <c r="H202" s="6">
        <v>3E-11</v>
      </c>
      <c r="I202" s="4">
        <v>1.0787487</v>
      </c>
      <c r="J202" s="4" t="s">
        <v>2871</v>
      </c>
      <c r="K202" s="4" t="s">
        <v>2644</v>
      </c>
    </row>
    <row r="203" spans="1:11">
      <c r="A203" s="4">
        <v>29255261</v>
      </c>
      <c r="B203" s="4" t="s">
        <v>2610</v>
      </c>
      <c r="C203" s="4" t="s">
        <v>2611</v>
      </c>
      <c r="D203" s="4">
        <v>11</v>
      </c>
      <c r="E203" s="4">
        <v>112981239</v>
      </c>
      <c r="F203" s="4" t="s">
        <v>2383</v>
      </c>
      <c r="G203" s="4" t="s">
        <v>2872</v>
      </c>
      <c r="H203" s="6">
        <v>3E-11</v>
      </c>
      <c r="I203" s="4">
        <v>6.6529999999999996</v>
      </c>
      <c r="J203" s="4" t="s">
        <v>2500</v>
      </c>
      <c r="K203" s="4" t="s">
        <v>2518</v>
      </c>
    </row>
    <row r="204" spans="1:11">
      <c r="A204" s="4">
        <v>33082346</v>
      </c>
      <c r="B204" s="4" t="s">
        <v>2481</v>
      </c>
      <c r="C204" s="4" t="s">
        <v>2482</v>
      </c>
      <c r="D204" s="4">
        <v>11</v>
      </c>
      <c r="E204" s="4">
        <v>113493969</v>
      </c>
      <c r="F204" s="4" t="s">
        <v>2469</v>
      </c>
      <c r="G204" s="4" t="s">
        <v>2555</v>
      </c>
      <c r="H204" s="6">
        <v>3E-11</v>
      </c>
      <c r="I204" s="4">
        <v>1.0569999999999999</v>
      </c>
      <c r="J204" s="4" t="s">
        <v>2484</v>
      </c>
      <c r="K204" s="4" t="s">
        <v>2422</v>
      </c>
    </row>
    <row r="205" spans="1:11">
      <c r="A205" s="4">
        <v>30038396</v>
      </c>
      <c r="B205" s="4" t="s">
        <v>2590</v>
      </c>
      <c r="C205" s="4" t="s">
        <v>2591</v>
      </c>
      <c r="D205" s="4">
        <v>11</v>
      </c>
      <c r="E205" s="4">
        <v>113041796</v>
      </c>
      <c r="F205" s="4" t="s">
        <v>2383</v>
      </c>
      <c r="G205" s="4" t="s">
        <v>2873</v>
      </c>
      <c r="H205" s="6">
        <v>3E-11</v>
      </c>
      <c r="I205" s="4">
        <v>1.54E-2</v>
      </c>
      <c r="J205" s="4" t="s">
        <v>2874</v>
      </c>
      <c r="K205" s="4" t="s">
        <v>2594</v>
      </c>
    </row>
    <row r="206" spans="1:11">
      <c r="A206" s="4">
        <v>30940813</v>
      </c>
      <c r="B206" s="4" t="s">
        <v>2735</v>
      </c>
      <c r="C206" s="4" t="s">
        <v>2736</v>
      </c>
      <c r="D206" s="4">
        <v>11</v>
      </c>
      <c r="E206" s="4">
        <v>113561238</v>
      </c>
      <c r="F206" s="4" t="s">
        <v>2469</v>
      </c>
      <c r="G206" s="4" t="s">
        <v>2737</v>
      </c>
      <c r="H206" s="6">
        <v>3E-11</v>
      </c>
      <c r="I206" s="4">
        <v>1.0589999999999999</v>
      </c>
      <c r="J206" s="4" t="s">
        <v>2875</v>
      </c>
      <c r="K206" s="4" t="s">
        <v>2739</v>
      </c>
    </row>
    <row r="207" spans="1:11">
      <c r="A207" s="4">
        <v>30643251</v>
      </c>
      <c r="B207" s="4" t="s">
        <v>2418</v>
      </c>
      <c r="C207" s="4" t="s">
        <v>2419</v>
      </c>
      <c r="D207" s="4">
        <v>11</v>
      </c>
      <c r="E207" s="4">
        <v>112972416</v>
      </c>
      <c r="F207" s="4" t="s">
        <v>2383</v>
      </c>
      <c r="G207" s="4" t="s">
        <v>2483</v>
      </c>
      <c r="H207" s="6">
        <v>3E-11</v>
      </c>
      <c r="I207" s="4">
        <v>1.03841E-2</v>
      </c>
      <c r="J207" s="4" t="s">
        <v>2876</v>
      </c>
      <c r="K207" s="4" t="s">
        <v>2676</v>
      </c>
    </row>
    <row r="208" spans="1:11">
      <c r="A208" s="4">
        <v>30643251</v>
      </c>
      <c r="B208" s="4" t="s">
        <v>2418</v>
      </c>
      <c r="C208" s="4" t="s">
        <v>2419</v>
      </c>
      <c r="D208" s="4">
        <v>11</v>
      </c>
      <c r="E208" s="4">
        <v>113415779</v>
      </c>
      <c r="F208" s="4" t="s">
        <v>320</v>
      </c>
      <c r="G208" s="4" t="s">
        <v>2696</v>
      </c>
      <c r="H208" s="6">
        <v>3E-11</v>
      </c>
      <c r="I208" s="4">
        <v>1.04198E-2</v>
      </c>
      <c r="J208" s="4" t="s">
        <v>2877</v>
      </c>
      <c r="K208" s="4" t="s">
        <v>2676</v>
      </c>
    </row>
    <row r="209" spans="1:11">
      <c r="A209" s="4">
        <v>37156939</v>
      </c>
      <c r="B209" s="4" t="s">
        <v>2453</v>
      </c>
      <c r="C209" s="4" t="s">
        <v>2454</v>
      </c>
      <c r="D209" s="4">
        <v>11</v>
      </c>
      <c r="E209" s="4">
        <v>113605257</v>
      </c>
      <c r="F209" s="4" t="s">
        <v>2469</v>
      </c>
      <c r="G209" s="4" t="s">
        <v>2878</v>
      </c>
      <c r="H209" s="6">
        <v>3E-11</v>
      </c>
      <c r="I209" s="4">
        <v>2.262432E-2</v>
      </c>
      <c r="J209" s="4" t="s">
        <v>2879</v>
      </c>
      <c r="K209" s="4" t="s">
        <v>2524</v>
      </c>
    </row>
    <row r="210" spans="1:11">
      <c r="A210" s="4">
        <v>28991256</v>
      </c>
      <c r="B210" s="4" t="s">
        <v>2880</v>
      </c>
      <c r="C210" s="4" t="s">
        <v>2881</v>
      </c>
      <c r="D210" s="4">
        <v>11</v>
      </c>
      <c r="E210" s="4">
        <v>113522272</v>
      </c>
      <c r="F210" s="4" t="s">
        <v>2469</v>
      </c>
      <c r="G210" s="4" t="s">
        <v>2870</v>
      </c>
      <c r="H210" s="6">
        <v>5.0000000000000002E-11</v>
      </c>
      <c r="I210" s="4">
        <v>1.0775862</v>
      </c>
      <c r="J210" s="4" t="s">
        <v>2852</v>
      </c>
      <c r="K210" s="4" t="s">
        <v>2644</v>
      </c>
    </row>
    <row r="211" spans="1:11">
      <c r="A211" s="4">
        <v>29500382</v>
      </c>
      <c r="B211" s="4" t="s">
        <v>2633</v>
      </c>
      <c r="C211" s="4" t="s">
        <v>2635</v>
      </c>
      <c r="D211" s="4">
        <v>11</v>
      </c>
      <c r="E211" s="4">
        <v>113523313</v>
      </c>
      <c r="F211" s="4" t="s">
        <v>2469</v>
      </c>
      <c r="G211" s="4" t="s">
        <v>2882</v>
      </c>
      <c r="H211" s="6">
        <v>5.0000000000000002E-11</v>
      </c>
      <c r="I211" s="4">
        <v>6.58</v>
      </c>
      <c r="J211" s="4" t="s">
        <v>2617</v>
      </c>
      <c r="K211" s="4" t="s">
        <v>2720</v>
      </c>
    </row>
    <row r="212" spans="1:11">
      <c r="A212" s="4">
        <v>29500382</v>
      </c>
      <c r="B212" s="4" t="s">
        <v>2633</v>
      </c>
      <c r="C212" s="4" t="s">
        <v>2635</v>
      </c>
      <c r="D212" s="4">
        <v>11</v>
      </c>
      <c r="E212" s="4">
        <v>112956992</v>
      </c>
      <c r="F212" s="4" t="s">
        <v>2403</v>
      </c>
      <c r="G212" s="4" t="s">
        <v>2692</v>
      </c>
      <c r="H212" s="6">
        <v>5.0000000000000002E-11</v>
      </c>
      <c r="I212" s="4">
        <v>6.57</v>
      </c>
      <c r="J212" s="4" t="s">
        <v>2673</v>
      </c>
      <c r="K212" s="4" t="s">
        <v>2883</v>
      </c>
    </row>
    <row r="213" spans="1:11">
      <c r="A213" s="4">
        <v>30643258</v>
      </c>
      <c r="B213" s="4" t="s">
        <v>2423</v>
      </c>
      <c r="C213" s="4" t="s">
        <v>2437</v>
      </c>
      <c r="D213" s="4">
        <v>11</v>
      </c>
      <c r="E213" s="4">
        <v>112980346</v>
      </c>
      <c r="F213" s="4" t="s">
        <v>2383</v>
      </c>
      <c r="G213" s="4" t="s">
        <v>2539</v>
      </c>
      <c r="H213" s="6">
        <v>5.0000000000000002E-11</v>
      </c>
      <c r="I213" s="4">
        <v>1.5957857999999998E-2</v>
      </c>
      <c r="J213" s="4" t="s">
        <v>2884</v>
      </c>
      <c r="K213" s="4" t="s">
        <v>2885</v>
      </c>
    </row>
    <row r="214" spans="1:11">
      <c r="A214" s="4">
        <v>29292387</v>
      </c>
      <c r="B214" s="4" t="s">
        <v>2769</v>
      </c>
      <c r="C214" s="4" t="s">
        <v>2770</v>
      </c>
      <c r="D214" s="4">
        <v>11</v>
      </c>
      <c r="E214" s="4">
        <v>113506766</v>
      </c>
      <c r="F214" s="4" t="s">
        <v>2469</v>
      </c>
      <c r="G214" s="4" t="s">
        <v>2475</v>
      </c>
      <c r="H214" s="6">
        <v>5.0000000000000002E-11</v>
      </c>
      <c r="I214" s="4">
        <v>1.4500000000000001E-2</v>
      </c>
      <c r="J214" s="4" t="s">
        <v>2886</v>
      </c>
      <c r="K214" s="4" t="s">
        <v>2520</v>
      </c>
    </row>
    <row r="215" spans="1:11">
      <c r="A215" s="4">
        <v>33888516</v>
      </c>
      <c r="B215" s="4" t="s">
        <v>2887</v>
      </c>
      <c r="C215" s="4" t="s">
        <v>2888</v>
      </c>
      <c r="D215" s="4">
        <v>11</v>
      </c>
      <c r="E215" s="4">
        <v>112956144</v>
      </c>
      <c r="F215" s="4" t="s">
        <v>2403</v>
      </c>
      <c r="G215" s="4" t="s">
        <v>2889</v>
      </c>
      <c r="H215" s="6">
        <v>5.0000000000000002E-11</v>
      </c>
      <c r="I215" s="4">
        <v>1.03</v>
      </c>
      <c r="J215" s="4" t="s">
        <v>2890</v>
      </c>
      <c r="K215" s="4" t="s">
        <v>2891</v>
      </c>
    </row>
    <row r="216" spans="1:11">
      <c r="A216" s="4">
        <v>30643251</v>
      </c>
      <c r="B216" s="4" t="s">
        <v>2418</v>
      </c>
      <c r="C216" s="4" t="s">
        <v>2419</v>
      </c>
      <c r="D216" s="4">
        <v>11</v>
      </c>
      <c r="E216" s="4">
        <v>113784974</v>
      </c>
      <c r="F216" s="4" t="s">
        <v>2892</v>
      </c>
      <c r="G216" s="4" t="s">
        <v>2893</v>
      </c>
      <c r="H216" s="6">
        <v>5.0000000000000002E-11</v>
      </c>
      <c r="I216" s="4">
        <v>9.6932000000000008E-3</v>
      </c>
      <c r="J216" s="4" t="s">
        <v>2894</v>
      </c>
      <c r="K216" s="4" t="s">
        <v>2549</v>
      </c>
    </row>
    <row r="217" spans="1:11">
      <c r="A217" s="4">
        <v>30643251</v>
      </c>
      <c r="B217" s="4" t="s">
        <v>2418</v>
      </c>
      <c r="C217" s="4" t="s">
        <v>2419</v>
      </c>
      <c r="D217" s="4">
        <v>11</v>
      </c>
      <c r="E217" s="4">
        <v>113789854</v>
      </c>
      <c r="F217" s="4" t="s">
        <v>2762</v>
      </c>
      <c r="G217" s="4" t="s">
        <v>2763</v>
      </c>
      <c r="H217" s="6">
        <v>5.0000000000000002E-11</v>
      </c>
      <c r="I217" s="4">
        <v>1.6726246E-2</v>
      </c>
      <c r="J217" s="4" t="s">
        <v>2822</v>
      </c>
      <c r="K217" s="4" t="s">
        <v>2422</v>
      </c>
    </row>
    <row r="218" spans="1:11">
      <c r="A218" s="4">
        <v>30643251</v>
      </c>
      <c r="B218" s="4" t="s">
        <v>2418</v>
      </c>
      <c r="C218" s="4" t="s">
        <v>2419</v>
      </c>
      <c r="D218" s="4">
        <v>11</v>
      </c>
      <c r="E218" s="4">
        <v>113553320</v>
      </c>
      <c r="F218" s="4" t="s">
        <v>2469</v>
      </c>
      <c r="G218" s="4" t="s">
        <v>2895</v>
      </c>
      <c r="H218" s="6">
        <v>5.0000000000000002E-11</v>
      </c>
      <c r="I218" s="4">
        <v>1.0321446999999999E-2</v>
      </c>
      <c r="J218" s="4" t="s">
        <v>2896</v>
      </c>
      <c r="K218" s="4" t="s">
        <v>2549</v>
      </c>
    </row>
    <row r="219" spans="1:11">
      <c r="A219" s="4">
        <v>34159505</v>
      </c>
      <c r="B219" s="4" t="s">
        <v>2825</v>
      </c>
      <c r="C219" s="4" t="s">
        <v>2897</v>
      </c>
      <c r="D219" s="4">
        <v>11</v>
      </c>
      <c r="E219" s="4">
        <v>113541721</v>
      </c>
      <c r="F219" s="4" t="s">
        <v>2469</v>
      </c>
      <c r="G219" s="4" t="s">
        <v>2718</v>
      </c>
      <c r="H219" s="6">
        <v>5.0000000000000002E-11</v>
      </c>
      <c r="K219" s="4" t="s">
        <v>2644</v>
      </c>
    </row>
    <row r="220" spans="1:11">
      <c r="A220" s="4">
        <v>32451486</v>
      </c>
      <c r="B220" s="4" t="s">
        <v>2579</v>
      </c>
      <c r="C220" s="4" t="s">
        <v>2580</v>
      </c>
      <c r="D220" s="4">
        <v>11</v>
      </c>
      <c r="E220" s="4">
        <v>113767455</v>
      </c>
      <c r="F220" s="4" t="s">
        <v>2898</v>
      </c>
      <c r="G220" s="4" t="s">
        <v>2899</v>
      </c>
      <c r="H220" s="6">
        <v>5.0000000000000002E-11</v>
      </c>
      <c r="I220" s="4">
        <v>1.5382201999999999E-2</v>
      </c>
      <c r="J220" s="4" t="s">
        <v>2874</v>
      </c>
      <c r="K220" s="4" t="s">
        <v>2549</v>
      </c>
    </row>
    <row r="221" spans="1:11">
      <c r="A221" s="4">
        <v>36244801</v>
      </c>
      <c r="B221" s="4" t="s">
        <v>2900</v>
      </c>
      <c r="C221" s="4" t="s">
        <v>2901</v>
      </c>
      <c r="D221" s="4">
        <v>11</v>
      </c>
      <c r="E221" s="4">
        <v>113515669</v>
      </c>
      <c r="F221" s="4" t="s">
        <v>2469</v>
      </c>
      <c r="G221" s="4" t="s">
        <v>2902</v>
      </c>
      <c r="H221" s="6">
        <v>5.0000000000000002E-11</v>
      </c>
      <c r="I221" s="4">
        <v>8.2779199999999997E-2</v>
      </c>
      <c r="J221" s="4" t="s">
        <v>2903</v>
      </c>
      <c r="K221" s="4" t="s">
        <v>2518</v>
      </c>
    </row>
    <row r="222" spans="1:11">
      <c r="A222" s="4">
        <v>29691896</v>
      </c>
      <c r="B222" s="4" t="s">
        <v>2904</v>
      </c>
      <c r="C222" s="4" t="s">
        <v>2905</v>
      </c>
      <c r="D222" s="4" t="s">
        <v>2906</v>
      </c>
      <c r="E222" s="4" t="s">
        <v>2907</v>
      </c>
      <c r="F222" s="4" t="s">
        <v>2908</v>
      </c>
      <c r="G222" s="4" t="s">
        <v>2909</v>
      </c>
      <c r="H222" s="6">
        <v>5.0000000000000002E-11</v>
      </c>
      <c r="K222" s="4" t="s">
        <v>2572</v>
      </c>
    </row>
    <row r="223" spans="1:11">
      <c r="A223" s="4">
        <v>30595370</v>
      </c>
      <c r="B223" s="4" t="s">
        <v>2450</v>
      </c>
      <c r="C223" s="4" t="s">
        <v>2451</v>
      </c>
      <c r="D223" s="4">
        <v>11</v>
      </c>
      <c r="E223" s="4">
        <v>113053392</v>
      </c>
      <c r="F223" s="4" t="s">
        <v>2383</v>
      </c>
      <c r="G223" s="4" t="s">
        <v>2910</v>
      </c>
      <c r="H223" s="6">
        <v>6E-11</v>
      </c>
      <c r="K223" s="4" t="s">
        <v>2751</v>
      </c>
    </row>
    <row r="224" spans="1:11">
      <c r="A224" s="4">
        <v>30643251</v>
      </c>
      <c r="B224" s="4" t="s">
        <v>2418</v>
      </c>
      <c r="C224" s="4" t="s">
        <v>2419</v>
      </c>
      <c r="D224" s="4">
        <v>11</v>
      </c>
      <c r="E224" s="4">
        <v>113503845</v>
      </c>
      <c r="F224" s="4" t="s">
        <v>2469</v>
      </c>
      <c r="G224" s="4" t="s">
        <v>2911</v>
      </c>
      <c r="H224" s="6">
        <v>6E-11</v>
      </c>
      <c r="I224" s="4">
        <v>8.9836299999999994E-3</v>
      </c>
      <c r="J224" s="4" t="s">
        <v>2912</v>
      </c>
      <c r="K224" s="4" t="s">
        <v>2549</v>
      </c>
    </row>
    <row r="225" spans="1:11">
      <c r="A225" s="4">
        <v>35361970</v>
      </c>
      <c r="B225" s="4" t="s">
        <v>2575</v>
      </c>
      <c r="C225" s="4" t="s">
        <v>2576</v>
      </c>
      <c r="D225" s="4">
        <v>11</v>
      </c>
      <c r="E225" s="4">
        <v>113577065</v>
      </c>
      <c r="F225" s="4" t="s">
        <v>2469</v>
      </c>
      <c r="G225" s="4" t="s">
        <v>2913</v>
      </c>
      <c r="H225" s="6">
        <v>6E-11</v>
      </c>
      <c r="I225" s="4">
        <v>2.4210499999999999E-2</v>
      </c>
      <c r="J225" s="4" t="s">
        <v>2914</v>
      </c>
      <c r="K225" s="4" t="s">
        <v>2578</v>
      </c>
    </row>
    <row r="226" spans="1:11">
      <c r="A226" s="4">
        <v>29942085</v>
      </c>
      <c r="B226" s="4" t="s">
        <v>2633</v>
      </c>
      <c r="C226" s="4" t="s">
        <v>2634</v>
      </c>
      <c r="D226" s="4">
        <v>11</v>
      </c>
      <c r="E226" s="4">
        <v>113523313</v>
      </c>
      <c r="F226" s="4" t="s">
        <v>2469</v>
      </c>
      <c r="G226" s="4" t="s">
        <v>2915</v>
      </c>
      <c r="H226" s="6">
        <v>7.0000000000000004E-11</v>
      </c>
      <c r="I226" s="4">
        <v>1.6310000000000002E-2</v>
      </c>
      <c r="J226" s="4" t="s">
        <v>2884</v>
      </c>
      <c r="K226" s="4" t="s">
        <v>2744</v>
      </c>
    </row>
    <row r="227" spans="1:11">
      <c r="A227" s="4">
        <v>32606422</v>
      </c>
      <c r="B227" s="4" t="s">
        <v>2916</v>
      </c>
      <c r="C227" s="4" t="s">
        <v>2917</v>
      </c>
      <c r="D227" s="4">
        <v>11</v>
      </c>
      <c r="E227" s="4">
        <v>113522272</v>
      </c>
      <c r="F227" s="4" t="s">
        <v>2469</v>
      </c>
      <c r="G227" s="4" t="s">
        <v>2782</v>
      </c>
      <c r="H227" s="6">
        <v>7.0000000000000004E-11</v>
      </c>
      <c r="K227" s="4" t="s">
        <v>2644</v>
      </c>
    </row>
    <row r="228" spans="1:11">
      <c r="A228" s="4">
        <v>30038396</v>
      </c>
      <c r="B228" s="4" t="s">
        <v>2590</v>
      </c>
      <c r="C228" s="4" t="s">
        <v>2591</v>
      </c>
      <c r="D228" s="4">
        <v>11</v>
      </c>
      <c r="E228" s="4">
        <v>112956325</v>
      </c>
      <c r="F228" s="4" t="s">
        <v>2403</v>
      </c>
      <c r="G228" s="4" t="s">
        <v>2698</v>
      </c>
      <c r="H228" s="6">
        <v>7.9999999999999995E-11</v>
      </c>
      <c r="I228" s="4">
        <v>1.5100000000000001E-2</v>
      </c>
      <c r="J228" s="4" t="s">
        <v>2874</v>
      </c>
      <c r="K228" s="4" t="s">
        <v>2918</v>
      </c>
    </row>
    <row r="229" spans="1:11">
      <c r="A229" s="4">
        <v>34586374</v>
      </c>
      <c r="B229" s="4" t="s">
        <v>2919</v>
      </c>
      <c r="C229" s="4" t="s">
        <v>2920</v>
      </c>
      <c r="D229" s="4">
        <v>11</v>
      </c>
      <c r="E229" s="4">
        <v>113448185</v>
      </c>
      <c r="F229" s="4" t="s">
        <v>320</v>
      </c>
      <c r="G229" s="4" t="s">
        <v>2921</v>
      </c>
      <c r="H229" s="6">
        <v>7.9999999999999995E-11</v>
      </c>
      <c r="I229" s="4">
        <v>9.3901000000000002E-3</v>
      </c>
      <c r="J229" s="4" t="s">
        <v>2922</v>
      </c>
      <c r="K229" s="4" t="s">
        <v>2472</v>
      </c>
    </row>
    <row r="230" spans="1:11">
      <c r="A230" s="4">
        <v>36753304</v>
      </c>
      <c r="B230" s="4" t="s">
        <v>2923</v>
      </c>
      <c r="C230" s="4" t="s">
        <v>2924</v>
      </c>
      <c r="D230" s="4">
        <v>11</v>
      </c>
      <c r="E230" s="4">
        <v>112958606</v>
      </c>
      <c r="F230" s="4" t="s">
        <v>2403</v>
      </c>
      <c r="G230" s="4" t="s">
        <v>2925</v>
      </c>
      <c r="H230" s="6">
        <v>7.9999999999999995E-11</v>
      </c>
      <c r="K230" s="4" t="s">
        <v>2926</v>
      </c>
    </row>
    <row r="231" spans="1:11">
      <c r="A231" s="4">
        <v>28869591</v>
      </c>
      <c r="B231" s="4" t="s">
        <v>2927</v>
      </c>
      <c r="C231" s="4" t="s">
        <v>2928</v>
      </c>
      <c r="D231" s="4">
        <v>11</v>
      </c>
      <c r="E231" s="4">
        <v>113156919</v>
      </c>
      <c r="F231" s="4" t="s">
        <v>2383</v>
      </c>
      <c r="G231" s="4" t="s">
        <v>2929</v>
      </c>
      <c r="H231" s="6">
        <v>8.9999999999999999E-11</v>
      </c>
      <c r="I231" s="4">
        <v>3.3727800000000002E-2</v>
      </c>
      <c r="J231" s="4" t="s">
        <v>2930</v>
      </c>
      <c r="K231" s="4" t="s">
        <v>2461</v>
      </c>
    </row>
    <row r="232" spans="1:11">
      <c r="A232" s="4">
        <v>32451486</v>
      </c>
      <c r="B232" s="4" t="s">
        <v>2579</v>
      </c>
      <c r="C232" s="4" t="s">
        <v>2580</v>
      </c>
      <c r="D232" s="4">
        <v>11</v>
      </c>
      <c r="E232" s="4">
        <v>113612242</v>
      </c>
      <c r="F232" s="4" t="s">
        <v>2469</v>
      </c>
      <c r="G232" s="4" t="s">
        <v>2931</v>
      </c>
      <c r="H232" s="6">
        <v>8.9999999999999999E-11</v>
      </c>
      <c r="I232" s="4">
        <v>1.5010054E-2</v>
      </c>
      <c r="J232" s="4" t="s">
        <v>2932</v>
      </c>
      <c r="K232" s="4" t="s">
        <v>2583</v>
      </c>
    </row>
    <row r="233" spans="1:11">
      <c r="A233" s="4">
        <v>34741163</v>
      </c>
      <c r="B233" s="4" t="s">
        <v>2933</v>
      </c>
      <c r="C233" s="4" t="s">
        <v>2934</v>
      </c>
      <c r="D233" s="4">
        <v>11</v>
      </c>
      <c r="E233" s="4">
        <v>112989857</v>
      </c>
      <c r="F233" s="4" t="s">
        <v>2383</v>
      </c>
      <c r="G233" s="4" t="s">
        <v>2935</v>
      </c>
      <c r="H233" s="6">
        <v>8.9999999999999999E-11</v>
      </c>
      <c r="I233" s="4">
        <v>2.0919404999999999E-2</v>
      </c>
      <c r="J233" s="4" t="s">
        <v>2936</v>
      </c>
      <c r="K233" s="4" t="s">
        <v>2694</v>
      </c>
    </row>
    <row r="234" spans="1:11">
      <c r="A234" s="4">
        <v>34594039</v>
      </c>
      <c r="B234" s="4" t="s">
        <v>2747</v>
      </c>
      <c r="C234" s="4" t="s">
        <v>2748</v>
      </c>
      <c r="D234" s="4">
        <v>11</v>
      </c>
      <c r="E234" s="4">
        <v>112959803</v>
      </c>
      <c r="F234" s="4" t="s">
        <v>2403</v>
      </c>
      <c r="G234" s="4" t="s">
        <v>2749</v>
      </c>
      <c r="H234" s="6">
        <v>1E-10</v>
      </c>
      <c r="I234" s="4">
        <v>1.26E-2</v>
      </c>
      <c r="J234" s="4" t="s">
        <v>2937</v>
      </c>
      <c r="K234" s="4" t="s">
        <v>2938</v>
      </c>
    </row>
    <row r="235" spans="1:11">
      <c r="A235" s="4">
        <v>30150663</v>
      </c>
      <c r="B235" s="4" t="s">
        <v>2442</v>
      </c>
      <c r="C235" s="4" t="s">
        <v>2939</v>
      </c>
      <c r="D235" s="4">
        <v>11</v>
      </c>
      <c r="E235" s="4">
        <v>113006686</v>
      </c>
      <c r="F235" s="4" t="s">
        <v>2383</v>
      </c>
      <c r="G235" s="4" t="s">
        <v>2940</v>
      </c>
      <c r="H235" s="6">
        <v>1E-10</v>
      </c>
      <c r="I235" s="4">
        <v>5.5E-2</v>
      </c>
      <c r="J235" s="4" t="s">
        <v>2941</v>
      </c>
      <c r="K235" s="4" t="s">
        <v>2942</v>
      </c>
    </row>
    <row r="236" spans="1:11">
      <c r="A236" s="4">
        <v>30285260</v>
      </c>
      <c r="B236" s="4" t="s">
        <v>2943</v>
      </c>
      <c r="C236" s="4" t="s">
        <v>2944</v>
      </c>
      <c r="D236" s="4">
        <v>11</v>
      </c>
      <c r="E236" s="4">
        <v>113522272</v>
      </c>
      <c r="F236" s="4" t="s">
        <v>2469</v>
      </c>
      <c r="G236" s="4" t="s">
        <v>2870</v>
      </c>
      <c r="H236" s="6">
        <v>1E-10</v>
      </c>
      <c r="I236" s="4">
        <v>1.0752687000000001</v>
      </c>
      <c r="J236" s="4" t="s">
        <v>2871</v>
      </c>
      <c r="K236" s="4" t="s">
        <v>2644</v>
      </c>
    </row>
    <row r="237" spans="1:11">
      <c r="A237" s="4">
        <v>31374203</v>
      </c>
      <c r="B237" s="4" t="s">
        <v>2850</v>
      </c>
      <c r="C237" s="4" t="s">
        <v>2945</v>
      </c>
      <c r="D237" s="4">
        <v>11</v>
      </c>
      <c r="E237" s="4">
        <v>113046389</v>
      </c>
      <c r="F237" s="4" t="s">
        <v>2383</v>
      </c>
      <c r="G237" s="4" t="s">
        <v>2946</v>
      </c>
      <c r="H237" s="6">
        <v>1E-10</v>
      </c>
      <c r="I237" s="4">
        <v>1.6520007E-2</v>
      </c>
      <c r="J237" s="4" t="s">
        <v>2822</v>
      </c>
      <c r="K237" s="4" t="s">
        <v>2947</v>
      </c>
    </row>
    <row r="238" spans="1:11">
      <c r="A238" s="4">
        <v>36150907</v>
      </c>
      <c r="B238" s="4" t="s">
        <v>2795</v>
      </c>
      <c r="C238" s="4" t="s">
        <v>2948</v>
      </c>
      <c r="D238" s="4">
        <v>11</v>
      </c>
      <c r="E238" s="4">
        <v>113418344</v>
      </c>
      <c r="F238" s="4" t="s">
        <v>320</v>
      </c>
      <c r="G238" s="4" t="s">
        <v>2949</v>
      </c>
      <c r="H238" s="6">
        <v>1E-10</v>
      </c>
      <c r="K238" s="4" t="s">
        <v>2950</v>
      </c>
    </row>
    <row r="239" spans="1:11">
      <c r="A239" s="4">
        <v>34887591</v>
      </c>
      <c r="B239" s="4" t="s">
        <v>2951</v>
      </c>
      <c r="C239" s="4" t="s">
        <v>2952</v>
      </c>
      <c r="D239" s="4">
        <v>11</v>
      </c>
      <c r="E239" s="4">
        <v>113278773</v>
      </c>
      <c r="F239" s="4" t="s">
        <v>2953</v>
      </c>
      <c r="G239" s="4" t="s">
        <v>2954</v>
      </c>
      <c r="H239" s="6">
        <v>1E-10</v>
      </c>
      <c r="I239" s="4">
        <v>5.0217499999999998E-2</v>
      </c>
      <c r="J239" s="4" t="s">
        <v>2955</v>
      </c>
      <c r="K239" s="4" t="s">
        <v>2956</v>
      </c>
    </row>
    <row r="240" spans="1:11">
      <c r="A240" s="4">
        <v>35898629</v>
      </c>
      <c r="B240" s="4" t="s">
        <v>2758</v>
      </c>
      <c r="C240" s="4" t="s">
        <v>2759</v>
      </c>
      <c r="D240" s="4">
        <v>11</v>
      </c>
      <c r="E240" s="4">
        <v>113006686</v>
      </c>
      <c r="F240" s="4" t="s">
        <v>2383</v>
      </c>
      <c r="G240" s="4" t="s">
        <v>2487</v>
      </c>
      <c r="H240" s="6">
        <v>1E-10</v>
      </c>
      <c r="K240" s="4" t="s">
        <v>2957</v>
      </c>
    </row>
    <row r="241" spans="1:11">
      <c r="A241" s="4">
        <v>37156939</v>
      </c>
      <c r="B241" s="4" t="s">
        <v>2453</v>
      </c>
      <c r="C241" s="4" t="s">
        <v>2454</v>
      </c>
      <c r="D241" s="4">
        <v>11</v>
      </c>
      <c r="E241" s="4">
        <v>113605257</v>
      </c>
      <c r="F241" s="4" t="s">
        <v>2469</v>
      </c>
      <c r="G241" s="4" t="s">
        <v>2878</v>
      </c>
      <c r="H241" s="6">
        <v>1E-10</v>
      </c>
      <c r="I241" s="4">
        <v>1.977054E-2</v>
      </c>
      <c r="J241" s="4" t="s">
        <v>2958</v>
      </c>
      <c r="K241" s="4" t="s">
        <v>2490</v>
      </c>
    </row>
    <row r="242" spans="1:11">
      <c r="A242" s="4">
        <v>36224396</v>
      </c>
      <c r="B242" s="4" t="s">
        <v>2550</v>
      </c>
      <c r="C242" s="4" t="s">
        <v>2551</v>
      </c>
      <c r="D242" s="4">
        <v>11</v>
      </c>
      <c r="E242" s="4">
        <v>113465450</v>
      </c>
      <c r="F242" s="4" t="s">
        <v>320</v>
      </c>
      <c r="G242" s="4" t="s">
        <v>2959</v>
      </c>
      <c r="H242" s="6">
        <v>1E-10</v>
      </c>
      <c r="I242" s="4">
        <v>4.3E-3</v>
      </c>
      <c r="J242" s="4" t="s">
        <v>2960</v>
      </c>
      <c r="K242" s="4" t="s">
        <v>2554</v>
      </c>
    </row>
    <row r="243" spans="1:11">
      <c r="A243" s="4">
        <v>30072576</v>
      </c>
      <c r="B243" s="4" t="s">
        <v>2961</v>
      </c>
      <c r="C243" s="4" t="s">
        <v>2962</v>
      </c>
      <c r="D243" s="4">
        <v>11</v>
      </c>
      <c r="E243" s="4">
        <v>113262954</v>
      </c>
      <c r="F243" s="4" t="s">
        <v>2383</v>
      </c>
      <c r="G243" s="4" t="s">
        <v>2416</v>
      </c>
      <c r="H243" s="6">
        <v>1E-10</v>
      </c>
      <c r="I243" s="4">
        <v>0.23018664</v>
      </c>
      <c r="J243" s="4" t="s">
        <v>2963</v>
      </c>
      <c r="K243" s="4" t="s">
        <v>2406</v>
      </c>
    </row>
    <row r="244" spans="1:11">
      <c r="A244" s="4">
        <v>29942085</v>
      </c>
      <c r="B244" s="4" t="s">
        <v>2633</v>
      </c>
      <c r="C244" s="4" t="s">
        <v>2634</v>
      </c>
      <c r="D244" s="4">
        <v>11</v>
      </c>
      <c r="E244" s="4">
        <v>113547500</v>
      </c>
      <c r="F244" s="4" t="s">
        <v>2469</v>
      </c>
      <c r="G244" s="4" t="s">
        <v>2964</v>
      </c>
      <c r="H244" s="6">
        <v>2.0000000000000001E-10</v>
      </c>
      <c r="I244" s="4">
        <v>6.4039999999999999</v>
      </c>
      <c r="J244" s="4" t="s">
        <v>2617</v>
      </c>
      <c r="K244" s="4" t="s">
        <v>2518</v>
      </c>
    </row>
    <row r="245" spans="1:11">
      <c r="A245" s="4">
        <v>26198764</v>
      </c>
      <c r="B245" s="4" t="s">
        <v>2965</v>
      </c>
      <c r="C245" s="4" t="s">
        <v>2966</v>
      </c>
      <c r="D245" s="4">
        <v>11</v>
      </c>
      <c r="E245" s="4">
        <v>113522272</v>
      </c>
      <c r="F245" s="4" t="s">
        <v>2469</v>
      </c>
      <c r="G245" s="4" t="s">
        <v>2870</v>
      </c>
      <c r="H245" s="6">
        <v>2.0000000000000001E-10</v>
      </c>
      <c r="I245" s="4">
        <v>1.0752687000000001</v>
      </c>
      <c r="J245" s="4" t="s">
        <v>2484</v>
      </c>
      <c r="K245" s="4" t="s">
        <v>2644</v>
      </c>
    </row>
    <row r="246" spans="1:11">
      <c r="A246" s="4">
        <v>35181757</v>
      </c>
      <c r="B246" s="4" t="s">
        <v>2900</v>
      </c>
      <c r="C246" s="4" t="s">
        <v>2967</v>
      </c>
      <c r="D246" s="4">
        <v>11</v>
      </c>
      <c r="E246" s="4">
        <v>112959803</v>
      </c>
      <c r="F246" s="4" t="s">
        <v>2403</v>
      </c>
      <c r="G246" s="4" t="s">
        <v>2968</v>
      </c>
      <c r="H246" s="6">
        <v>2.0000000000000001E-10</v>
      </c>
      <c r="I246" s="4">
        <v>1.3172812000000001E-2</v>
      </c>
      <c r="J246" s="4" t="s">
        <v>2969</v>
      </c>
      <c r="K246" s="4" t="s">
        <v>2970</v>
      </c>
    </row>
    <row r="247" spans="1:11">
      <c r="A247" s="4">
        <v>34910505</v>
      </c>
      <c r="B247" s="4" t="s">
        <v>2614</v>
      </c>
      <c r="C247" s="4" t="s">
        <v>2615</v>
      </c>
      <c r="D247" s="4">
        <v>11</v>
      </c>
      <c r="E247" s="4">
        <v>113170096</v>
      </c>
      <c r="F247" s="4" t="s">
        <v>2383</v>
      </c>
      <c r="G247" s="4" t="s">
        <v>2971</v>
      </c>
      <c r="H247" s="6">
        <v>2.0000000000000001E-10</v>
      </c>
      <c r="I247" s="4">
        <v>6.34</v>
      </c>
      <c r="J247" s="4" t="s">
        <v>2617</v>
      </c>
      <c r="K247" s="4" t="s">
        <v>2972</v>
      </c>
    </row>
    <row r="248" spans="1:11">
      <c r="A248" s="4">
        <v>33287642</v>
      </c>
      <c r="B248" s="4" t="s">
        <v>2973</v>
      </c>
      <c r="C248" s="4" t="s">
        <v>2974</v>
      </c>
      <c r="D248" s="4">
        <v>11</v>
      </c>
      <c r="E248" s="4">
        <v>112981239</v>
      </c>
      <c r="F248" s="4" t="s">
        <v>2383</v>
      </c>
      <c r="G248" s="4" t="s">
        <v>2975</v>
      </c>
      <c r="H248" s="6">
        <v>2.0000000000000001E-10</v>
      </c>
      <c r="I248" s="4">
        <v>1.4947E-2</v>
      </c>
      <c r="J248" s="4" t="s">
        <v>2932</v>
      </c>
      <c r="K248" s="4" t="s">
        <v>2976</v>
      </c>
    </row>
    <row r="249" spans="1:11">
      <c r="A249" s="4">
        <v>32042192</v>
      </c>
      <c r="B249" s="4" t="s">
        <v>2977</v>
      </c>
      <c r="C249" s="4" t="s">
        <v>2978</v>
      </c>
      <c r="D249" s="4">
        <v>11</v>
      </c>
      <c r="E249" s="4">
        <v>113784021</v>
      </c>
      <c r="F249" s="4" t="s">
        <v>2892</v>
      </c>
      <c r="G249" s="4" t="s">
        <v>2979</v>
      </c>
      <c r="H249" s="6">
        <v>2.0000000000000001E-10</v>
      </c>
      <c r="I249" s="4">
        <v>5.5843799999999999E-3</v>
      </c>
      <c r="J249" s="4" t="s">
        <v>2980</v>
      </c>
      <c r="K249" s="4" t="s">
        <v>2981</v>
      </c>
    </row>
    <row r="250" spans="1:11">
      <c r="A250" s="4">
        <v>33479212</v>
      </c>
      <c r="B250" s="4" t="s">
        <v>2809</v>
      </c>
      <c r="C250" s="4" t="s">
        <v>2810</v>
      </c>
      <c r="D250" s="4">
        <v>11</v>
      </c>
      <c r="E250" s="4">
        <v>113522272</v>
      </c>
      <c r="F250" s="4" t="s">
        <v>2469</v>
      </c>
      <c r="G250" s="4" t="s">
        <v>2637</v>
      </c>
      <c r="H250" s="6">
        <v>2.0000000000000001E-10</v>
      </c>
      <c r="I250" s="4">
        <v>7.2354929999999998E-2</v>
      </c>
      <c r="J250" s="4" t="s">
        <v>2982</v>
      </c>
      <c r="K250" s="4" t="s">
        <v>2983</v>
      </c>
    </row>
    <row r="251" spans="1:11">
      <c r="A251" s="4">
        <v>33128006</v>
      </c>
      <c r="B251" s="4" t="s">
        <v>2984</v>
      </c>
      <c r="C251" s="4" t="s">
        <v>2985</v>
      </c>
      <c r="D251" s="4">
        <v>11</v>
      </c>
      <c r="E251" s="4">
        <v>113553320</v>
      </c>
      <c r="F251" s="4" t="s">
        <v>2469</v>
      </c>
      <c r="G251" s="4" t="s">
        <v>2986</v>
      </c>
      <c r="H251" s="6">
        <v>2.0000000000000001E-10</v>
      </c>
      <c r="I251" s="4">
        <v>8.6486099999999993E-3</v>
      </c>
      <c r="J251" s="4" t="s">
        <v>2987</v>
      </c>
      <c r="K251" s="4" t="s">
        <v>2988</v>
      </c>
    </row>
    <row r="252" spans="1:11">
      <c r="A252" s="4">
        <v>30643256</v>
      </c>
      <c r="B252" s="4" t="s">
        <v>2511</v>
      </c>
      <c r="C252" s="4" t="s">
        <v>2512</v>
      </c>
      <c r="D252" s="4">
        <v>11</v>
      </c>
      <c r="E252" s="4">
        <v>113533606</v>
      </c>
      <c r="F252" s="4" t="s">
        <v>2469</v>
      </c>
      <c r="G252" s="4" t="s">
        <v>2989</v>
      </c>
      <c r="H252" s="6">
        <v>2.0000000000000001E-10</v>
      </c>
      <c r="I252" s="4">
        <v>8.9758960000000006E-3</v>
      </c>
      <c r="J252" s="4" t="s">
        <v>2990</v>
      </c>
      <c r="K252" s="4" t="s">
        <v>2515</v>
      </c>
    </row>
    <row r="253" spans="1:11">
      <c r="A253" s="4">
        <v>36324656</v>
      </c>
      <c r="B253" s="4" t="s">
        <v>2493</v>
      </c>
      <c r="C253" s="4" t="s">
        <v>2494</v>
      </c>
      <c r="D253" s="4">
        <v>11</v>
      </c>
      <c r="E253" s="4">
        <v>113789854</v>
      </c>
      <c r="F253" s="4" t="s">
        <v>2762</v>
      </c>
      <c r="G253" s="4" t="s">
        <v>2991</v>
      </c>
      <c r="H253" s="6">
        <v>2.0000000000000001E-10</v>
      </c>
      <c r="K253" s="4" t="s">
        <v>2496</v>
      </c>
    </row>
    <row r="254" spans="1:11">
      <c r="A254" s="4">
        <v>36581621</v>
      </c>
      <c r="B254" s="4" t="s">
        <v>2803</v>
      </c>
      <c r="C254" s="4" t="s">
        <v>2804</v>
      </c>
      <c r="D254" s="4">
        <v>11</v>
      </c>
      <c r="E254" s="4">
        <v>113363957</v>
      </c>
      <c r="F254" s="4" t="s">
        <v>2714</v>
      </c>
      <c r="G254" s="4" t="s">
        <v>2992</v>
      </c>
      <c r="H254" s="6">
        <v>2.0000000000000001E-10</v>
      </c>
      <c r="I254" s="4">
        <v>8.6999999999999994E-3</v>
      </c>
      <c r="J254" s="4" t="s">
        <v>2993</v>
      </c>
      <c r="K254" s="4" t="s">
        <v>2807</v>
      </c>
    </row>
    <row r="255" spans="1:11">
      <c r="A255" s="4">
        <v>29942085</v>
      </c>
      <c r="B255" s="4" t="s">
        <v>2633</v>
      </c>
      <c r="C255" s="4" t="s">
        <v>2634</v>
      </c>
      <c r="D255" s="4">
        <v>11</v>
      </c>
      <c r="E255" s="4">
        <v>113559764</v>
      </c>
      <c r="F255" s="4" t="s">
        <v>2469</v>
      </c>
      <c r="G255" s="4" t="s">
        <v>2994</v>
      </c>
      <c r="H255" s="6">
        <v>3E-10</v>
      </c>
      <c r="I255" s="4">
        <v>6.3250000000000002</v>
      </c>
      <c r="J255" s="4" t="s">
        <v>2617</v>
      </c>
      <c r="K255" s="4" t="s">
        <v>2518</v>
      </c>
    </row>
    <row r="256" spans="1:11">
      <c r="A256" s="4">
        <v>31926635</v>
      </c>
      <c r="B256" s="4" t="s">
        <v>2995</v>
      </c>
      <c r="C256" s="4" t="s">
        <v>2996</v>
      </c>
      <c r="D256" s="4">
        <v>11</v>
      </c>
      <c r="E256" s="4">
        <v>113522272</v>
      </c>
      <c r="F256" s="4" t="s">
        <v>2469</v>
      </c>
      <c r="G256" s="4" t="s">
        <v>2870</v>
      </c>
      <c r="H256" s="6">
        <v>3E-10</v>
      </c>
      <c r="I256" s="4">
        <v>1.0309277999999999</v>
      </c>
      <c r="K256" s="4" t="s">
        <v>2997</v>
      </c>
    </row>
    <row r="257" spans="1:11">
      <c r="A257" s="4">
        <v>33311586</v>
      </c>
      <c r="B257" s="4" t="s">
        <v>2998</v>
      </c>
      <c r="C257" s="4" t="s">
        <v>2999</v>
      </c>
      <c r="D257" s="4">
        <v>11</v>
      </c>
      <c r="E257" s="4">
        <v>113695485</v>
      </c>
      <c r="F257" s="4" t="s">
        <v>2447</v>
      </c>
      <c r="G257" s="4" t="s">
        <v>3000</v>
      </c>
      <c r="H257" s="6">
        <v>3E-10</v>
      </c>
      <c r="I257" s="4">
        <v>6.33</v>
      </c>
      <c r="J257" s="4" t="s">
        <v>2738</v>
      </c>
      <c r="K257" s="4" t="s">
        <v>3001</v>
      </c>
    </row>
    <row r="258" spans="1:11">
      <c r="A258" s="4">
        <v>26426971</v>
      </c>
      <c r="B258" s="4" t="s">
        <v>3002</v>
      </c>
      <c r="C258" s="4" t="s">
        <v>3003</v>
      </c>
      <c r="D258" s="4">
        <v>11</v>
      </c>
      <c r="E258" s="4">
        <v>113097929</v>
      </c>
      <c r="F258" s="4" t="s">
        <v>2383</v>
      </c>
      <c r="G258" s="4" t="s">
        <v>3004</v>
      </c>
      <c r="H258" s="6">
        <v>3E-10</v>
      </c>
      <c r="I258" s="4">
        <v>1.9060008E-2</v>
      </c>
      <c r="J258" s="4" t="s">
        <v>2500</v>
      </c>
      <c r="K258" s="4" t="s">
        <v>2807</v>
      </c>
    </row>
    <row r="259" spans="1:11">
      <c r="A259" s="4">
        <v>30867560</v>
      </c>
      <c r="B259" s="4" t="s">
        <v>2728</v>
      </c>
      <c r="C259" s="4" t="s">
        <v>2729</v>
      </c>
      <c r="D259" s="4">
        <v>11</v>
      </c>
      <c r="E259" s="4">
        <v>113545374</v>
      </c>
      <c r="F259" s="4" t="s">
        <v>2469</v>
      </c>
      <c r="G259" s="4" t="s">
        <v>3005</v>
      </c>
      <c r="H259" s="6">
        <v>3E-10</v>
      </c>
      <c r="I259" s="4">
        <v>1.0914999999999999E-2</v>
      </c>
      <c r="J259" s="4" t="s">
        <v>3006</v>
      </c>
      <c r="K259" s="4" t="s">
        <v>2518</v>
      </c>
    </row>
    <row r="260" spans="1:11">
      <c r="A260" s="4">
        <v>36515925</v>
      </c>
      <c r="B260" s="4" t="s">
        <v>3007</v>
      </c>
      <c r="C260" s="4" t="s">
        <v>3008</v>
      </c>
      <c r="D260" s="4">
        <v>11</v>
      </c>
      <c r="E260" s="4">
        <v>113424276</v>
      </c>
      <c r="F260" s="4" t="s">
        <v>320</v>
      </c>
      <c r="G260" s="4" t="s">
        <v>3009</v>
      </c>
      <c r="H260" s="6">
        <v>3E-10</v>
      </c>
      <c r="K260" s="4" t="s">
        <v>3010</v>
      </c>
    </row>
    <row r="261" spans="1:11">
      <c r="A261" s="4">
        <v>36889626</v>
      </c>
      <c r="B261" s="4" t="s">
        <v>3011</v>
      </c>
      <c r="C261" s="4" t="s">
        <v>3012</v>
      </c>
      <c r="D261" s="4">
        <v>11</v>
      </c>
      <c r="E261" s="4">
        <v>113415779</v>
      </c>
      <c r="F261" s="4" t="s">
        <v>320</v>
      </c>
      <c r="G261" s="4" t="s">
        <v>3013</v>
      </c>
      <c r="H261" s="6">
        <v>3E-10</v>
      </c>
      <c r="K261" s="4" t="s">
        <v>3014</v>
      </c>
    </row>
    <row r="262" spans="1:11">
      <c r="A262" s="4">
        <v>35361970</v>
      </c>
      <c r="B262" s="4" t="s">
        <v>2575</v>
      </c>
      <c r="C262" s="4" t="s">
        <v>2576</v>
      </c>
      <c r="D262" s="4">
        <v>11</v>
      </c>
      <c r="E262" s="4">
        <v>112991057</v>
      </c>
      <c r="F262" s="4" t="s">
        <v>2383</v>
      </c>
      <c r="G262" s="4" t="s">
        <v>3015</v>
      </c>
      <c r="H262" s="6">
        <v>3E-10</v>
      </c>
      <c r="I262" s="4">
        <v>9.9994200000000002E-3</v>
      </c>
      <c r="J262" s="4" t="s">
        <v>3016</v>
      </c>
      <c r="K262" s="4" t="s">
        <v>2578</v>
      </c>
    </row>
    <row r="263" spans="1:11">
      <c r="A263" s="4">
        <v>29942085</v>
      </c>
      <c r="B263" s="4" t="s">
        <v>2633</v>
      </c>
      <c r="C263" s="4" t="s">
        <v>2634</v>
      </c>
      <c r="D263" s="4">
        <v>11</v>
      </c>
      <c r="E263" s="4">
        <v>113567370</v>
      </c>
      <c r="F263" s="4" t="s">
        <v>2469</v>
      </c>
      <c r="G263" s="4" t="s">
        <v>3017</v>
      </c>
      <c r="H263" s="6">
        <v>4.0000000000000001E-10</v>
      </c>
      <c r="I263" s="4">
        <v>1.464E-2</v>
      </c>
      <c r="J263" s="4" t="s">
        <v>2886</v>
      </c>
      <c r="K263" s="4" t="s">
        <v>2744</v>
      </c>
    </row>
    <row r="264" spans="1:11">
      <c r="A264" s="4">
        <v>30239722</v>
      </c>
      <c r="B264" s="4" t="s">
        <v>3018</v>
      </c>
      <c r="C264" s="4" t="s">
        <v>3019</v>
      </c>
      <c r="D264" s="4">
        <v>11</v>
      </c>
      <c r="E264" s="4">
        <v>113363957</v>
      </c>
      <c r="F264" s="4" t="s">
        <v>2714</v>
      </c>
      <c r="G264" s="4" t="s">
        <v>2817</v>
      </c>
      <c r="H264" s="6">
        <v>4.0000000000000001E-10</v>
      </c>
      <c r="I264" s="4">
        <v>1.14E-2</v>
      </c>
      <c r="J264" s="4" t="s">
        <v>3020</v>
      </c>
      <c r="K264" s="4" t="s">
        <v>3021</v>
      </c>
    </row>
    <row r="265" spans="1:11">
      <c r="A265" s="4">
        <v>27089181</v>
      </c>
      <c r="B265" s="4" t="s">
        <v>2575</v>
      </c>
      <c r="C265" s="4" t="s">
        <v>3022</v>
      </c>
      <c r="D265" s="4">
        <v>11</v>
      </c>
      <c r="E265" s="4">
        <v>113494081</v>
      </c>
      <c r="F265" s="4" t="s">
        <v>2469</v>
      </c>
      <c r="G265" s="4" t="s">
        <v>2513</v>
      </c>
      <c r="H265" s="6">
        <v>4.0000000000000001E-10</v>
      </c>
      <c r="I265" s="4">
        <v>2.3276519999999998E-2</v>
      </c>
      <c r="J265" s="4" t="s">
        <v>3023</v>
      </c>
      <c r="K265" s="4" t="s">
        <v>2518</v>
      </c>
    </row>
    <row r="266" spans="1:11">
      <c r="A266" s="4">
        <v>30108127</v>
      </c>
      <c r="B266" s="4" t="s">
        <v>3024</v>
      </c>
      <c r="C266" s="4" t="s">
        <v>3025</v>
      </c>
      <c r="D266" s="4">
        <v>11</v>
      </c>
      <c r="E266" s="4">
        <v>113097929</v>
      </c>
      <c r="F266" s="4" t="s">
        <v>2383</v>
      </c>
      <c r="G266" s="4" t="s">
        <v>3004</v>
      </c>
      <c r="H266" s="6">
        <v>4.0000000000000001E-10</v>
      </c>
      <c r="I266" s="4">
        <v>1.7999999999999999E-2</v>
      </c>
      <c r="J266" s="4" t="s">
        <v>2823</v>
      </c>
      <c r="K266" s="4" t="s">
        <v>2807</v>
      </c>
    </row>
    <row r="267" spans="1:11">
      <c r="A267" s="4">
        <v>32678081</v>
      </c>
      <c r="B267" s="4" t="s">
        <v>3026</v>
      </c>
      <c r="C267" s="4" t="s">
        <v>3027</v>
      </c>
      <c r="D267" s="4">
        <v>11</v>
      </c>
      <c r="E267" s="4">
        <v>113769120</v>
      </c>
      <c r="F267" s="4" t="s">
        <v>2898</v>
      </c>
      <c r="G267" s="4" t="s">
        <v>3028</v>
      </c>
      <c r="H267" s="6">
        <v>4.0000000000000001E-10</v>
      </c>
      <c r="K267" s="4" t="s">
        <v>3029</v>
      </c>
    </row>
    <row r="268" spans="1:11">
      <c r="A268" s="4">
        <v>36376304</v>
      </c>
      <c r="B268" s="4" t="s">
        <v>3030</v>
      </c>
      <c r="C268" s="4" t="s">
        <v>3031</v>
      </c>
      <c r="D268" s="4">
        <v>11</v>
      </c>
      <c r="E268" s="4">
        <v>113578040</v>
      </c>
      <c r="F268" s="4" t="s">
        <v>2469</v>
      </c>
      <c r="G268" s="4" t="s">
        <v>2623</v>
      </c>
      <c r="H268" s="6">
        <v>4.0000000000000001E-10</v>
      </c>
      <c r="I268" s="4">
        <v>1.562E-2</v>
      </c>
      <c r="J268" s="4" t="s">
        <v>2884</v>
      </c>
      <c r="K268" s="4" t="s">
        <v>2543</v>
      </c>
    </row>
    <row r="269" spans="1:11">
      <c r="A269" s="4">
        <v>37384397</v>
      </c>
      <c r="B269" s="4" t="s">
        <v>3032</v>
      </c>
      <c r="C269" s="4" t="s">
        <v>3033</v>
      </c>
      <c r="D269" s="4">
        <v>11</v>
      </c>
      <c r="E269" s="4">
        <v>113418344</v>
      </c>
      <c r="F269" s="4" t="s">
        <v>320</v>
      </c>
      <c r="G269" s="4" t="s">
        <v>3034</v>
      </c>
      <c r="H269" s="6">
        <v>4.0000000000000001E-10</v>
      </c>
      <c r="I269" s="4">
        <v>1.8499999999999999E-2</v>
      </c>
      <c r="J269" s="4" t="s">
        <v>3035</v>
      </c>
      <c r="K269" s="4" t="s">
        <v>3036</v>
      </c>
    </row>
    <row r="270" spans="1:11">
      <c r="A270" s="4">
        <v>37156939</v>
      </c>
      <c r="B270" s="4" t="s">
        <v>2453</v>
      </c>
      <c r="C270" s="4" t="s">
        <v>2454</v>
      </c>
      <c r="D270" s="4">
        <v>11</v>
      </c>
      <c r="E270" s="4">
        <v>113523313</v>
      </c>
      <c r="F270" s="4" t="s">
        <v>2469</v>
      </c>
      <c r="G270" s="4" t="s">
        <v>2915</v>
      </c>
      <c r="H270" s="6">
        <v>4.0000000000000001E-10</v>
      </c>
      <c r="I270" s="4">
        <v>1.8004599999999999E-2</v>
      </c>
      <c r="J270" s="4" t="s">
        <v>3037</v>
      </c>
      <c r="K270" s="4" t="s">
        <v>2530</v>
      </c>
    </row>
    <row r="271" spans="1:11">
      <c r="A271" s="4">
        <v>29292387</v>
      </c>
      <c r="B271" s="4" t="s">
        <v>2769</v>
      </c>
      <c r="C271" s="4" t="s">
        <v>2770</v>
      </c>
      <c r="D271" s="4">
        <v>11</v>
      </c>
      <c r="E271" s="4">
        <v>113494081</v>
      </c>
      <c r="F271" s="4" t="s">
        <v>2469</v>
      </c>
      <c r="G271" s="4" t="s">
        <v>2771</v>
      </c>
      <c r="H271" s="6">
        <v>5.0000000000000003E-10</v>
      </c>
      <c r="I271" s="4">
        <v>2.3E-2</v>
      </c>
      <c r="J271" s="4" t="s">
        <v>3038</v>
      </c>
      <c r="K271" s="4" t="s">
        <v>2518</v>
      </c>
    </row>
    <row r="272" spans="1:11">
      <c r="A272" s="4">
        <v>30643256</v>
      </c>
      <c r="B272" s="4" t="s">
        <v>2511</v>
      </c>
      <c r="C272" s="4" t="s">
        <v>2512</v>
      </c>
      <c r="D272" s="4">
        <v>11</v>
      </c>
      <c r="E272" s="4">
        <v>113393789</v>
      </c>
      <c r="F272" s="4" t="s">
        <v>357</v>
      </c>
      <c r="G272" s="4" t="s">
        <v>2773</v>
      </c>
      <c r="H272" s="6">
        <v>5.0000000000000003E-10</v>
      </c>
      <c r="I272" s="4">
        <v>8.4148000000000001E-3</v>
      </c>
      <c r="J272" s="4" t="s">
        <v>3039</v>
      </c>
      <c r="K272" s="4" t="s">
        <v>2515</v>
      </c>
    </row>
    <row r="273" spans="1:11">
      <c r="A273" s="4">
        <v>30643256</v>
      </c>
      <c r="B273" s="4" t="s">
        <v>2511</v>
      </c>
      <c r="C273" s="4" t="s">
        <v>2512</v>
      </c>
      <c r="D273" s="4">
        <v>11</v>
      </c>
      <c r="E273" s="4">
        <v>113488397</v>
      </c>
      <c r="F273" s="4" t="s">
        <v>2469</v>
      </c>
      <c r="G273" s="4" t="s">
        <v>3040</v>
      </c>
      <c r="H273" s="6">
        <v>5.0000000000000003E-10</v>
      </c>
      <c r="I273" s="4">
        <v>1.3159692000000001E-2</v>
      </c>
      <c r="J273" s="4" t="s">
        <v>3041</v>
      </c>
      <c r="K273" s="4" t="s">
        <v>2515</v>
      </c>
    </row>
    <row r="274" spans="1:11">
      <c r="A274" s="4">
        <v>30643256</v>
      </c>
      <c r="B274" s="4" t="s">
        <v>2511</v>
      </c>
      <c r="C274" s="4" t="s">
        <v>2512</v>
      </c>
      <c r="D274" s="4">
        <v>11</v>
      </c>
      <c r="E274" s="4">
        <v>113488397</v>
      </c>
      <c r="F274" s="4" t="s">
        <v>2469</v>
      </c>
      <c r="G274" s="4" t="s">
        <v>3040</v>
      </c>
      <c r="H274" s="6">
        <v>5.0000000000000003E-10</v>
      </c>
      <c r="I274" s="4">
        <v>2.0949543000000001E-2</v>
      </c>
      <c r="J274" s="4" t="s">
        <v>3042</v>
      </c>
      <c r="K274" s="4" t="s">
        <v>2518</v>
      </c>
    </row>
    <row r="275" spans="1:11">
      <c r="A275" s="4">
        <v>30285260</v>
      </c>
      <c r="B275" s="4" t="s">
        <v>2943</v>
      </c>
      <c r="C275" s="4" t="s">
        <v>2944</v>
      </c>
      <c r="D275" s="4">
        <v>11</v>
      </c>
      <c r="E275" s="4">
        <v>113522272</v>
      </c>
      <c r="F275" s="4" t="s">
        <v>2469</v>
      </c>
      <c r="G275" s="4" t="s">
        <v>2870</v>
      </c>
      <c r="H275" s="6">
        <v>5.0000000000000003E-10</v>
      </c>
      <c r="I275" s="4">
        <v>1.075</v>
      </c>
      <c r="J275" s="4" t="s">
        <v>2871</v>
      </c>
      <c r="K275" s="4" t="s">
        <v>2644</v>
      </c>
    </row>
    <row r="276" spans="1:11">
      <c r="A276" s="4">
        <v>36244801</v>
      </c>
      <c r="B276" s="4" t="s">
        <v>2900</v>
      </c>
      <c r="C276" s="4" t="s">
        <v>2901</v>
      </c>
      <c r="D276" s="4">
        <v>11</v>
      </c>
      <c r="E276" s="4">
        <v>113268199</v>
      </c>
      <c r="F276" s="4" t="s">
        <v>3043</v>
      </c>
      <c r="G276" s="4" t="s">
        <v>3044</v>
      </c>
      <c r="H276" s="6">
        <v>5.0000000000000003E-10</v>
      </c>
      <c r="I276" s="4">
        <v>0.150146</v>
      </c>
      <c r="J276" s="4" t="s">
        <v>3045</v>
      </c>
      <c r="K276" s="4" t="s">
        <v>2518</v>
      </c>
    </row>
    <row r="277" spans="1:11">
      <c r="A277" s="4">
        <v>29500382</v>
      </c>
      <c r="B277" s="4" t="s">
        <v>2633</v>
      </c>
      <c r="C277" s="4" t="s">
        <v>2635</v>
      </c>
      <c r="D277" s="4">
        <v>11</v>
      </c>
      <c r="E277" s="4">
        <v>113517952</v>
      </c>
      <c r="F277" s="4" t="s">
        <v>2469</v>
      </c>
      <c r="G277" s="4" t="s">
        <v>2636</v>
      </c>
      <c r="H277" s="6">
        <v>6E-10</v>
      </c>
      <c r="I277" s="4">
        <v>6.19</v>
      </c>
      <c r="J277" s="4" t="s">
        <v>2617</v>
      </c>
      <c r="K277" s="4" t="s">
        <v>3046</v>
      </c>
    </row>
    <row r="278" spans="1:11">
      <c r="A278" s="4">
        <v>33824429</v>
      </c>
      <c r="B278" s="4" t="s">
        <v>3047</v>
      </c>
      <c r="C278" s="4" t="s">
        <v>3048</v>
      </c>
      <c r="D278" s="4">
        <v>11</v>
      </c>
      <c r="E278" s="4">
        <v>113077853</v>
      </c>
      <c r="F278" s="4" t="s">
        <v>2383</v>
      </c>
      <c r="G278" s="4" t="s">
        <v>3049</v>
      </c>
      <c r="H278" s="6">
        <v>6E-10</v>
      </c>
      <c r="I278" s="4">
        <v>20.6</v>
      </c>
      <c r="J278" s="4" t="s">
        <v>3050</v>
      </c>
      <c r="K278" s="4" t="s">
        <v>3051</v>
      </c>
    </row>
    <row r="279" spans="1:11">
      <c r="A279" s="4">
        <v>30643256</v>
      </c>
      <c r="B279" s="4" t="s">
        <v>2511</v>
      </c>
      <c r="C279" s="4" t="s">
        <v>2512</v>
      </c>
      <c r="D279" s="4">
        <v>11</v>
      </c>
      <c r="E279" s="4">
        <v>113488397</v>
      </c>
      <c r="F279" s="4" t="s">
        <v>2469</v>
      </c>
      <c r="G279" s="4" t="s">
        <v>3040</v>
      </c>
      <c r="H279" s="6">
        <v>6E-10</v>
      </c>
      <c r="I279" s="4">
        <v>1.3359486E-2</v>
      </c>
      <c r="J279" s="4" t="s">
        <v>3052</v>
      </c>
      <c r="K279" s="4" t="s">
        <v>2520</v>
      </c>
    </row>
    <row r="280" spans="1:11">
      <c r="A280" s="4">
        <v>30867560</v>
      </c>
      <c r="B280" s="4" t="s">
        <v>2728</v>
      </c>
      <c r="C280" s="4" t="s">
        <v>2729</v>
      </c>
      <c r="D280" s="4">
        <v>11</v>
      </c>
      <c r="E280" s="4">
        <v>113368790</v>
      </c>
      <c r="F280" s="4" t="s">
        <v>2714</v>
      </c>
      <c r="G280" s="4" t="s">
        <v>3053</v>
      </c>
      <c r="H280" s="6">
        <v>6.9999999999999996E-10</v>
      </c>
      <c r="I280" s="4">
        <v>1.0681E-2</v>
      </c>
      <c r="J280" s="4" t="s">
        <v>3054</v>
      </c>
      <c r="K280" s="4" t="s">
        <v>2518</v>
      </c>
    </row>
    <row r="281" spans="1:11">
      <c r="A281" s="4">
        <v>30239722</v>
      </c>
      <c r="B281" s="4" t="s">
        <v>3018</v>
      </c>
      <c r="C281" s="4" t="s">
        <v>3019</v>
      </c>
      <c r="D281" s="4">
        <v>11</v>
      </c>
      <c r="E281" s="4">
        <v>113042225</v>
      </c>
      <c r="F281" s="4" t="s">
        <v>2383</v>
      </c>
      <c r="G281" s="4" t="s">
        <v>3055</v>
      </c>
      <c r="H281" s="6">
        <v>8.0000000000000003E-10</v>
      </c>
      <c r="I281" s="4">
        <v>1.14E-2</v>
      </c>
      <c r="J281" s="4" t="s">
        <v>3056</v>
      </c>
      <c r="K281" s="4" t="s">
        <v>2807</v>
      </c>
    </row>
    <row r="282" spans="1:11">
      <c r="A282" s="4">
        <v>32317632</v>
      </c>
      <c r="B282" s="4" t="s">
        <v>3057</v>
      </c>
      <c r="C282" s="4" t="s">
        <v>3058</v>
      </c>
      <c r="D282" s="4">
        <v>11</v>
      </c>
      <c r="E282" s="4">
        <v>113399438</v>
      </c>
      <c r="F282" s="4" t="s">
        <v>357</v>
      </c>
      <c r="G282" s="4" t="s">
        <v>3059</v>
      </c>
      <c r="H282" s="6">
        <v>8.0000000000000003E-10</v>
      </c>
      <c r="I282" s="4">
        <v>1.35145E-2</v>
      </c>
      <c r="J282" s="4" t="s">
        <v>3060</v>
      </c>
      <c r="K282" s="4" t="s">
        <v>3061</v>
      </c>
    </row>
    <row r="283" spans="1:11">
      <c r="A283" s="4">
        <v>30038396</v>
      </c>
      <c r="B283" s="4" t="s">
        <v>2590</v>
      </c>
      <c r="C283" s="4" t="s">
        <v>2591</v>
      </c>
      <c r="D283" s="4">
        <v>11</v>
      </c>
      <c r="E283" s="4">
        <v>113000374</v>
      </c>
      <c r="F283" s="4" t="s">
        <v>2383</v>
      </c>
      <c r="G283" s="4" t="s">
        <v>3062</v>
      </c>
      <c r="H283" s="6">
        <v>8.0000000000000003E-10</v>
      </c>
      <c r="I283" s="4">
        <v>1.2500000000000001E-2</v>
      </c>
      <c r="J283" s="4" t="s">
        <v>3063</v>
      </c>
      <c r="K283" s="4" t="s">
        <v>2821</v>
      </c>
    </row>
    <row r="284" spans="1:11">
      <c r="A284" s="4">
        <v>30643256</v>
      </c>
      <c r="B284" s="4" t="s">
        <v>2511</v>
      </c>
      <c r="C284" s="4" t="s">
        <v>2512</v>
      </c>
      <c r="D284" s="4">
        <v>11</v>
      </c>
      <c r="E284" s="4">
        <v>113488397</v>
      </c>
      <c r="F284" s="4" t="s">
        <v>2469</v>
      </c>
      <c r="G284" s="4" t="s">
        <v>3040</v>
      </c>
      <c r="H284" s="6">
        <v>8.0000000000000003E-10</v>
      </c>
      <c r="I284" s="4">
        <v>1.6051079999999999E-2</v>
      </c>
      <c r="J284" s="4" t="s">
        <v>2864</v>
      </c>
      <c r="K284" s="4" t="s">
        <v>2515</v>
      </c>
    </row>
    <row r="285" spans="1:11">
      <c r="A285" s="4">
        <v>37156939</v>
      </c>
      <c r="B285" s="4" t="s">
        <v>2453</v>
      </c>
      <c r="C285" s="4" t="s">
        <v>2454</v>
      </c>
      <c r="D285" s="4">
        <v>11</v>
      </c>
      <c r="E285" s="4">
        <v>112839090</v>
      </c>
      <c r="F285" s="4" t="s">
        <v>2403</v>
      </c>
      <c r="G285" s="4" t="s">
        <v>3064</v>
      </c>
      <c r="H285" s="6">
        <v>8.0000000000000003E-10</v>
      </c>
      <c r="I285" s="4">
        <v>1.105743E-2</v>
      </c>
      <c r="J285" s="4" t="s">
        <v>3065</v>
      </c>
      <c r="K285" s="4" t="s">
        <v>2386</v>
      </c>
    </row>
    <row r="286" spans="1:11">
      <c r="A286" s="4">
        <v>30595370</v>
      </c>
      <c r="B286" s="4" t="s">
        <v>2450</v>
      </c>
      <c r="C286" s="4" t="s">
        <v>2451</v>
      </c>
      <c r="D286" s="4">
        <v>11</v>
      </c>
      <c r="E286" s="4">
        <v>113026351</v>
      </c>
      <c r="F286" s="4" t="s">
        <v>2383</v>
      </c>
      <c r="G286" s="4" t="s">
        <v>3066</v>
      </c>
      <c r="H286" s="6">
        <v>8.9999999999999999E-10</v>
      </c>
      <c r="K286" s="4" t="s">
        <v>2821</v>
      </c>
    </row>
    <row r="287" spans="1:11">
      <c r="A287" s="4">
        <v>31268507</v>
      </c>
      <c r="B287" s="4" t="s">
        <v>3067</v>
      </c>
      <c r="C287" s="4" t="s">
        <v>3068</v>
      </c>
      <c r="D287" s="4">
        <v>11</v>
      </c>
      <c r="E287" s="4">
        <v>113522272</v>
      </c>
      <c r="F287" s="4" t="s">
        <v>2469</v>
      </c>
      <c r="G287" s="4" t="s">
        <v>2782</v>
      </c>
      <c r="H287" s="6">
        <v>8.9999999999999999E-10</v>
      </c>
      <c r="K287" s="4" t="s">
        <v>2644</v>
      </c>
    </row>
    <row r="288" spans="1:11">
      <c r="A288" s="4">
        <v>30643256</v>
      </c>
      <c r="B288" s="4" t="s">
        <v>2511</v>
      </c>
      <c r="C288" s="4" t="s">
        <v>2512</v>
      </c>
      <c r="D288" s="4">
        <v>11</v>
      </c>
      <c r="E288" s="4">
        <v>113561238</v>
      </c>
      <c r="F288" s="4" t="s">
        <v>2469</v>
      </c>
      <c r="G288" s="4" t="s">
        <v>3069</v>
      </c>
      <c r="H288" s="6">
        <v>8.9999999999999999E-10</v>
      </c>
      <c r="I288" s="4">
        <v>1.1240615000000001E-2</v>
      </c>
      <c r="J288" s="4" t="s">
        <v>3070</v>
      </c>
      <c r="K288" s="4" t="s">
        <v>2518</v>
      </c>
    </row>
    <row r="289" spans="1:11">
      <c r="A289" s="4">
        <v>30239722</v>
      </c>
      <c r="B289" s="4" t="s">
        <v>3018</v>
      </c>
      <c r="C289" s="4" t="s">
        <v>3019</v>
      </c>
      <c r="D289" s="4">
        <v>11</v>
      </c>
      <c r="E289" s="4">
        <v>113363957</v>
      </c>
      <c r="F289" s="4" t="s">
        <v>2714</v>
      </c>
      <c r="G289" s="4" t="s">
        <v>2817</v>
      </c>
      <c r="H289" s="6">
        <v>1.0000000000000001E-9</v>
      </c>
      <c r="I289" s="4">
        <v>1.06E-2</v>
      </c>
      <c r="J289" s="4" t="s">
        <v>3071</v>
      </c>
      <c r="K289" s="4" t="s">
        <v>2807</v>
      </c>
    </row>
    <row r="290" spans="1:11">
      <c r="A290" s="4">
        <v>29942085</v>
      </c>
      <c r="B290" s="4" t="s">
        <v>2633</v>
      </c>
      <c r="C290" s="4" t="s">
        <v>2634</v>
      </c>
      <c r="D290" s="4">
        <v>11</v>
      </c>
      <c r="E290" s="4">
        <v>112956992</v>
      </c>
      <c r="F290" s="4" t="s">
        <v>2403</v>
      </c>
      <c r="G290" s="4" t="s">
        <v>3072</v>
      </c>
      <c r="H290" s="6">
        <v>1.0000000000000001E-9</v>
      </c>
      <c r="I290" s="4">
        <v>1.489E-2</v>
      </c>
      <c r="J290" s="4" t="s">
        <v>2932</v>
      </c>
      <c r="K290" s="4" t="s">
        <v>3073</v>
      </c>
    </row>
    <row r="291" spans="1:11">
      <c r="A291" s="4">
        <v>29942085</v>
      </c>
      <c r="B291" s="4" t="s">
        <v>2633</v>
      </c>
      <c r="C291" s="4" t="s">
        <v>2634</v>
      </c>
      <c r="D291" s="4">
        <v>11</v>
      </c>
      <c r="E291" s="4">
        <v>113493925</v>
      </c>
      <c r="F291" s="4" t="s">
        <v>2469</v>
      </c>
      <c r="G291" s="4" t="s">
        <v>3074</v>
      </c>
      <c r="H291" s="6">
        <v>1.0000000000000001E-9</v>
      </c>
      <c r="I291" s="4">
        <v>1.4840000000000001E-2</v>
      </c>
      <c r="J291" s="4" t="s">
        <v>3075</v>
      </c>
      <c r="K291" s="4" t="s">
        <v>3073</v>
      </c>
    </row>
    <row r="292" spans="1:11">
      <c r="A292" s="4">
        <v>29500382</v>
      </c>
      <c r="B292" s="4" t="s">
        <v>2633</v>
      </c>
      <c r="C292" s="4" t="s">
        <v>2635</v>
      </c>
      <c r="D292" s="4">
        <v>11</v>
      </c>
      <c r="E292" s="4">
        <v>113416107</v>
      </c>
      <c r="F292" s="4" t="s">
        <v>320</v>
      </c>
      <c r="G292" s="4" t="s">
        <v>2674</v>
      </c>
      <c r="H292" s="6">
        <v>1.0000000000000001E-9</v>
      </c>
      <c r="I292" s="4">
        <v>6.05</v>
      </c>
      <c r="J292" s="4" t="s">
        <v>2673</v>
      </c>
      <c r="K292" s="4" t="s">
        <v>3076</v>
      </c>
    </row>
    <row r="293" spans="1:11">
      <c r="A293" s="4">
        <v>29500382</v>
      </c>
      <c r="B293" s="4" t="s">
        <v>2633</v>
      </c>
      <c r="C293" s="4" t="s">
        <v>2635</v>
      </c>
      <c r="D293" s="4">
        <v>11</v>
      </c>
      <c r="E293" s="4">
        <v>112992857</v>
      </c>
      <c r="F293" s="4" t="s">
        <v>2383</v>
      </c>
      <c r="G293" s="4" t="s">
        <v>3077</v>
      </c>
      <c r="H293" s="6">
        <v>1.0000000000000001E-9</v>
      </c>
      <c r="I293" s="4">
        <v>6.07</v>
      </c>
      <c r="J293" s="4" t="s">
        <v>2617</v>
      </c>
      <c r="K293" s="4" t="s">
        <v>3046</v>
      </c>
    </row>
    <row r="294" spans="1:11">
      <c r="A294" s="4">
        <v>30038396</v>
      </c>
      <c r="B294" s="4" t="s">
        <v>2590</v>
      </c>
      <c r="C294" s="4" t="s">
        <v>2591</v>
      </c>
      <c r="D294" s="4">
        <v>11</v>
      </c>
      <c r="E294" s="4">
        <v>113418315</v>
      </c>
      <c r="F294" s="4" t="s">
        <v>320</v>
      </c>
      <c r="G294" s="4" t="s">
        <v>3078</v>
      </c>
      <c r="H294" s="6">
        <v>1.0000000000000001E-9</v>
      </c>
      <c r="I294" s="4">
        <v>8.2000000000000007E-3</v>
      </c>
      <c r="J294" s="4" t="s">
        <v>3079</v>
      </c>
      <c r="K294" s="4" t="s">
        <v>2821</v>
      </c>
    </row>
    <row r="295" spans="1:11">
      <c r="A295" s="4">
        <v>35585065</v>
      </c>
      <c r="B295" s="4" t="s">
        <v>3080</v>
      </c>
      <c r="C295" s="4" t="s">
        <v>3081</v>
      </c>
      <c r="D295" s="4">
        <v>11</v>
      </c>
      <c r="E295" s="4">
        <v>113041326</v>
      </c>
      <c r="F295" s="4" t="s">
        <v>2383</v>
      </c>
      <c r="G295" s="4" t="s">
        <v>3082</v>
      </c>
      <c r="H295" s="6">
        <v>1.0000000000000001E-9</v>
      </c>
      <c r="I295" s="4">
        <v>6.8890000000000007E-2</v>
      </c>
      <c r="J295" s="4" t="s">
        <v>3083</v>
      </c>
      <c r="K295" s="4" t="s">
        <v>3084</v>
      </c>
    </row>
    <row r="296" spans="1:11">
      <c r="A296" s="4">
        <v>30643256</v>
      </c>
      <c r="B296" s="4" t="s">
        <v>2511</v>
      </c>
      <c r="C296" s="4" t="s">
        <v>2512</v>
      </c>
      <c r="D296" s="4">
        <v>11</v>
      </c>
      <c r="E296" s="4">
        <v>113420953</v>
      </c>
      <c r="F296" s="4" t="s">
        <v>320</v>
      </c>
      <c r="G296" s="4" t="s">
        <v>3085</v>
      </c>
      <c r="H296" s="6">
        <v>1.0000000000000001E-9</v>
      </c>
      <c r="I296" s="4">
        <v>1.4500809999999999E-2</v>
      </c>
      <c r="J296" s="4" t="s">
        <v>3086</v>
      </c>
      <c r="K296" s="4" t="s">
        <v>2515</v>
      </c>
    </row>
    <row r="297" spans="1:11">
      <c r="A297" s="4">
        <v>33479212</v>
      </c>
      <c r="B297" s="4" t="s">
        <v>2809</v>
      </c>
      <c r="C297" s="4" t="s">
        <v>2810</v>
      </c>
      <c r="D297" s="4">
        <v>11</v>
      </c>
      <c r="E297" s="4">
        <v>113522272</v>
      </c>
      <c r="F297" s="4" t="s">
        <v>2469</v>
      </c>
      <c r="G297" s="4" t="s">
        <v>2637</v>
      </c>
      <c r="H297" s="6">
        <v>1.0000000000000001E-9</v>
      </c>
      <c r="I297" s="4">
        <v>6.0720000000000001</v>
      </c>
      <c r="J297" s="4" t="s">
        <v>3087</v>
      </c>
      <c r="K297" s="4" t="s">
        <v>3088</v>
      </c>
    </row>
    <row r="298" spans="1:11">
      <c r="A298" s="4">
        <v>30643256</v>
      </c>
      <c r="B298" s="4" t="s">
        <v>2511</v>
      </c>
      <c r="C298" s="4" t="s">
        <v>2512</v>
      </c>
      <c r="D298" s="4">
        <v>11</v>
      </c>
      <c r="E298" s="4">
        <v>113420953</v>
      </c>
      <c r="F298" s="4" t="s">
        <v>320</v>
      </c>
      <c r="G298" s="4" t="s">
        <v>3085</v>
      </c>
      <c r="H298" s="6">
        <v>1.0000000000000001E-9</v>
      </c>
      <c r="I298" s="4">
        <v>1.4688092999999999E-2</v>
      </c>
      <c r="J298" s="4" t="s">
        <v>3089</v>
      </c>
      <c r="K298" s="4" t="s">
        <v>2520</v>
      </c>
    </row>
    <row r="299" spans="1:11">
      <c r="A299" s="4">
        <v>30643256</v>
      </c>
      <c r="B299" s="4" t="s">
        <v>2511</v>
      </c>
      <c r="C299" s="4" t="s">
        <v>2512</v>
      </c>
      <c r="D299" s="4">
        <v>11</v>
      </c>
      <c r="E299" s="4">
        <v>113420953</v>
      </c>
      <c r="F299" s="4" t="s">
        <v>320</v>
      </c>
      <c r="G299" s="4" t="s">
        <v>3085</v>
      </c>
      <c r="H299" s="6">
        <v>1.0000000000000001E-9</v>
      </c>
      <c r="I299" s="4">
        <v>2.2939028E-2</v>
      </c>
      <c r="J299" s="4" t="s">
        <v>3038</v>
      </c>
      <c r="K299" s="4" t="s">
        <v>2518</v>
      </c>
    </row>
    <row r="300" spans="1:11">
      <c r="A300" s="4">
        <v>30643251</v>
      </c>
      <c r="B300" s="4" t="s">
        <v>2418</v>
      </c>
      <c r="C300" s="4" t="s">
        <v>2419</v>
      </c>
      <c r="D300" s="4">
        <v>11</v>
      </c>
      <c r="E300" s="4">
        <v>113415779</v>
      </c>
      <c r="F300" s="4" t="s">
        <v>320</v>
      </c>
      <c r="G300" s="4" t="s">
        <v>2696</v>
      </c>
      <c r="H300" s="6">
        <v>1.0000000000000001E-9</v>
      </c>
      <c r="I300" s="4">
        <v>1.3594E-2</v>
      </c>
      <c r="J300" s="4" t="s">
        <v>3090</v>
      </c>
      <c r="K300" s="4" t="s">
        <v>2543</v>
      </c>
    </row>
    <row r="301" spans="1:11">
      <c r="A301" s="4">
        <v>35879402</v>
      </c>
      <c r="B301" s="4" t="s">
        <v>2628</v>
      </c>
      <c r="C301" s="4" t="s">
        <v>3091</v>
      </c>
      <c r="D301" s="4">
        <v>11</v>
      </c>
      <c r="E301" s="4">
        <v>112998682</v>
      </c>
      <c r="F301" s="4" t="s">
        <v>2383</v>
      </c>
      <c r="G301" s="4" t="s">
        <v>2522</v>
      </c>
      <c r="H301" s="6">
        <v>1.0000000000000001E-9</v>
      </c>
      <c r="I301" s="4">
        <v>6.1</v>
      </c>
      <c r="J301" s="4" t="s">
        <v>3092</v>
      </c>
      <c r="K301" s="4" t="s">
        <v>2524</v>
      </c>
    </row>
    <row r="302" spans="1:11">
      <c r="A302" s="4">
        <v>36376304</v>
      </c>
      <c r="B302" s="4" t="s">
        <v>3030</v>
      </c>
      <c r="C302" s="4" t="s">
        <v>3031</v>
      </c>
      <c r="D302" s="4">
        <v>11</v>
      </c>
      <c r="E302" s="4">
        <v>113042225</v>
      </c>
      <c r="F302" s="4" t="s">
        <v>2383</v>
      </c>
      <c r="G302" s="4" t="s">
        <v>3055</v>
      </c>
      <c r="H302" s="6">
        <v>1.0000000000000001E-9</v>
      </c>
      <c r="I302" s="4">
        <v>1.1050000000000001E-2</v>
      </c>
      <c r="J302" s="4" t="s">
        <v>3093</v>
      </c>
      <c r="K302" s="4" t="s">
        <v>2807</v>
      </c>
    </row>
    <row r="303" spans="1:11">
      <c r="A303" s="4">
        <v>36376304</v>
      </c>
      <c r="B303" s="4" t="s">
        <v>3030</v>
      </c>
      <c r="C303" s="4" t="s">
        <v>3031</v>
      </c>
      <c r="D303" s="4">
        <v>11</v>
      </c>
      <c r="E303" s="4">
        <v>113363957</v>
      </c>
      <c r="F303" s="4" t="s">
        <v>2714</v>
      </c>
      <c r="G303" s="4" t="s">
        <v>2817</v>
      </c>
      <c r="H303" s="6">
        <v>1.0000000000000001E-9</v>
      </c>
      <c r="I303" s="4">
        <v>1.0526000000000001E-2</v>
      </c>
      <c r="J303" s="4" t="s">
        <v>3094</v>
      </c>
      <c r="K303" s="4" t="s">
        <v>2807</v>
      </c>
    </row>
    <row r="304" spans="1:11">
      <c r="A304" s="4">
        <v>37156939</v>
      </c>
      <c r="B304" s="4" t="s">
        <v>2453</v>
      </c>
      <c r="C304" s="4" t="s">
        <v>2454</v>
      </c>
      <c r="D304" s="4">
        <v>11</v>
      </c>
      <c r="E304" s="4">
        <v>113605257</v>
      </c>
      <c r="F304" s="4" t="s">
        <v>2469</v>
      </c>
      <c r="G304" s="4" t="s">
        <v>2878</v>
      </c>
      <c r="H304" s="6">
        <v>1.0000000000000001E-9</v>
      </c>
      <c r="I304" s="4">
        <v>1.6419840000000002E-2</v>
      </c>
      <c r="J304" s="4" t="s">
        <v>3095</v>
      </c>
      <c r="K304" s="4" t="s">
        <v>2530</v>
      </c>
    </row>
    <row r="305" spans="1:11">
      <c r="A305" s="4">
        <v>32450446</v>
      </c>
      <c r="B305" s="4" t="s">
        <v>2825</v>
      </c>
      <c r="C305" s="4" t="s">
        <v>2826</v>
      </c>
      <c r="D305" s="4" t="s">
        <v>3096</v>
      </c>
      <c r="E305" s="4" t="s">
        <v>3097</v>
      </c>
      <c r="F305" s="4" t="s">
        <v>3098</v>
      </c>
      <c r="G305" s="4" t="s">
        <v>3099</v>
      </c>
      <c r="H305" s="6">
        <v>1.0000000000000001E-9</v>
      </c>
      <c r="K305" s="4" t="s">
        <v>2831</v>
      </c>
    </row>
    <row r="306" spans="1:11">
      <c r="A306" s="4">
        <v>29942085</v>
      </c>
      <c r="B306" s="4" t="s">
        <v>2633</v>
      </c>
      <c r="C306" s="4" t="s">
        <v>2634</v>
      </c>
      <c r="D306" s="4">
        <v>11</v>
      </c>
      <c r="E306" s="4">
        <v>113503291</v>
      </c>
      <c r="F306" s="4" t="s">
        <v>2469</v>
      </c>
      <c r="G306" s="4" t="s">
        <v>3100</v>
      </c>
      <c r="H306" s="6">
        <v>2.0000000000000001E-9</v>
      </c>
      <c r="I306" s="4">
        <v>1.4239999999999999E-2</v>
      </c>
      <c r="J306" s="4" t="s">
        <v>3101</v>
      </c>
      <c r="K306" s="4" t="s">
        <v>2744</v>
      </c>
    </row>
    <row r="307" spans="1:11">
      <c r="A307" s="4">
        <v>29942085</v>
      </c>
      <c r="B307" s="4" t="s">
        <v>2633</v>
      </c>
      <c r="C307" s="4" t="s">
        <v>2634</v>
      </c>
      <c r="D307" s="4">
        <v>11</v>
      </c>
      <c r="E307" s="4">
        <v>113441417</v>
      </c>
      <c r="F307" s="4" t="s">
        <v>320</v>
      </c>
      <c r="G307" s="4" t="s">
        <v>3102</v>
      </c>
      <c r="H307" s="6">
        <v>2.0000000000000001E-9</v>
      </c>
      <c r="I307" s="4">
        <v>1.9279999999999999E-2</v>
      </c>
      <c r="J307" s="4" t="s">
        <v>3103</v>
      </c>
      <c r="K307" s="4" t="s">
        <v>2744</v>
      </c>
    </row>
    <row r="308" spans="1:11">
      <c r="A308" s="4">
        <v>27089180</v>
      </c>
      <c r="B308" s="4" t="s">
        <v>3104</v>
      </c>
      <c r="C308" s="4" t="s">
        <v>3105</v>
      </c>
      <c r="D308" s="4">
        <v>11</v>
      </c>
      <c r="E308" s="4">
        <v>113071422</v>
      </c>
      <c r="F308" s="4" t="s">
        <v>2383</v>
      </c>
      <c r="G308" s="4" t="s">
        <v>3106</v>
      </c>
      <c r="H308" s="6">
        <v>2.0000000000000001E-9</v>
      </c>
      <c r="I308" s="4">
        <v>2.81245E-2</v>
      </c>
      <c r="J308" s="4" t="s">
        <v>3107</v>
      </c>
      <c r="K308" s="4" t="s">
        <v>2757</v>
      </c>
    </row>
    <row r="309" spans="1:11">
      <c r="A309" s="4">
        <v>29500382</v>
      </c>
      <c r="B309" s="4" t="s">
        <v>2633</v>
      </c>
      <c r="C309" s="4" t="s">
        <v>2635</v>
      </c>
      <c r="D309" s="4">
        <v>11</v>
      </c>
      <c r="E309" s="4">
        <v>113523313</v>
      </c>
      <c r="F309" s="4" t="s">
        <v>2469</v>
      </c>
      <c r="G309" s="4" t="s">
        <v>2882</v>
      </c>
      <c r="H309" s="6">
        <v>2.0000000000000001E-9</v>
      </c>
      <c r="I309" s="4">
        <v>5.98</v>
      </c>
      <c r="J309" s="4" t="s">
        <v>2617</v>
      </c>
      <c r="K309" s="4" t="s">
        <v>3108</v>
      </c>
    </row>
    <row r="310" spans="1:11">
      <c r="A310" s="4">
        <v>33349686</v>
      </c>
      <c r="B310" s="4" t="s">
        <v>2900</v>
      </c>
      <c r="C310" s="4" t="s">
        <v>3109</v>
      </c>
      <c r="D310" s="4">
        <v>11</v>
      </c>
      <c r="E310" s="4">
        <v>113508230</v>
      </c>
      <c r="F310" s="4" t="s">
        <v>2469</v>
      </c>
      <c r="G310" s="4" t="s">
        <v>3110</v>
      </c>
      <c r="H310" s="6">
        <v>2.0000000000000001E-9</v>
      </c>
      <c r="K310" s="4" t="s">
        <v>2518</v>
      </c>
    </row>
    <row r="311" spans="1:11">
      <c r="A311" s="4">
        <v>33349686</v>
      </c>
      <c r="B311" s="4" t="s">
        <v>2900</v>
      </c>
      <c r="C311" s="4" t="s">
        <v>3109</v>
      </c>
      <c r="D311" s="4">
        <v>11</v>
      </c>
      <c r="E311" s="4">
        <v>113487489</v>
      </c>
      <c r="F311" s="4" t="s">
        <v>2469</v>
      </c>
      <c r="G311" s="4" t="s">
        <v>3111</v>
      </c>
      <c r="H311" s="6">
        <v>2.0000000000000001E-9</v>
      </c>
      <c r="K311" s="4" t="s">
        <v>2518</v>
      </c>
    </row>
    <row r="312" spans="1:11">
      <c r="A312" s="4">
        <v>35585065</v>
      </c>
      <c r="B312" s="4" t="s">
        <v>3080</v>
      </c>
      <c r="C312" s="4" t="s">
        <v>3081</v>
      </c>
      <c r="D312" s="4">
        <v>11</v>
      </c>
      <c r="E312" s="4">
        <v>113028514</v>
      </c>
      <c r="F312" s="4" t="s">
        <v>2383</v>
      </c>
      <c r="G312" s="4" t="s">
        <v>3112</v>
      </c>
      <c r="H312" s="6">
        <v>2.0000000000000001E-9</v>
      </c>
      <c r="I312" s="4">
        <v>2.1950999999999998E-2</v>
      </c>
      <c r="J312" s="4" t="s">
        <v>3113</v>
      </c>
      <c r="K312" s="4" t="s">
        <v>3084</v>
      </c>
    </row>
    <row r="313" spans="1:11">
      <c r="A313" s="4">
        <v>27903959</v>
      </c>
      <c r="B313" s="4" t="s">
        <v>3114</v>
      </c>
      <c r="C313" s="4" t="s">
        <v>3115</v>
      </c>
      <c r="D313" s="4" t="s">
        <v>3116</v>
      </c>
      <c r="E313" s="4" t="s">
        <v>3117</v>
      </c>
      <c r="F313" s="4" t="s">
        <v>3118</v>
      </c>
      <c r="G313" s="4" t="s">
        <v>3119</v>
      </c>
      <c r="H313" s="6">
        <v>2.0000000000000001E-9</v>
      </c>
      <c r="K313" s="4" t="s">
        <v>3120</v>
      </c>
    </row>
    <row r="314" spans="1:11">
      <c r="A314" s="4">
        <v>33287642</v>
      </c>
      <c r="B314" s="4" t="s">
        <v>2973</v>
      </c>
      <c r="C314" s="4" t="s">
        <v>2974</v>
      </c>
      <c r="D314" s="4">
        <v>11</v>
      </c>
      <c r="E314" s="4">
        <v>113041326</v>
      </c>
      <c r="F314" s="4" t="s">
        <v>2383</v>
      </c>
      <c r="G314" s="4" t="s">
        <v>3121</v>
      </c>
      <c r="H314" s="6">
        <v>2.0000000000000001E-9</v>
      </c>
      <c r="I314" s="4">
        <v>1.4163E-2</v>
      </c>
      <c r="J314" s="4" t="s">
        <v>3122</v>
      </c>
      <c r="K314" s="4" t="s">
        <v>3123</v>
      </c>
    </row>
    <row r="315" spans="1:11">
      <c r="A315" s="4">
        <v>30643256</v>
      </c>
      <c r="B315" s="4" t="s">
        <v>2511</v>
      </c>
      <c r="C315" s="4" t="s">
        <v>2512</v>
      </c>
      <c r="D315" s="4">
        <v>11</v>
      </c>
      <c r="E315" s="4">
        <v>113420953</v>
      </c>
      <c r="F315" s="4" t="s">
        <v>320</v>
      </c>
      <c r="G315" s="4" t="s">
        <v>3085</v>
      </c>
      <c r="H315" s="6">
        <v>2.0000000000000001E-9</v>
      </c>
      <c r="I315" s="4">
        <v>1.7637460000000001E-2</v>
      </c>
      <c r="J315" s="4" t="s">
        <v>3124</v>
      </c>
      <c r="K315" s="4" t="s">
        <v>2515</v>
      </c>
    </row>
    <row r="316" spans="1:11">
      <c r="A316" s="4">
        <v>30643256</v>
      </c>
      <c r="B316" s="4" t="s">
        <v>2511</v>
      </c>
      <c r="C316" s="4" t="s">
        <v>2512</v>
      </c>
      <c r="D316" s="4">
        <v>11</v>
      </c>
      <c r="E316" s="4">
        <v>113561238</v>
      </c>
      <c r="F316" s="4" t="s">
        <v>2469</v>
      </c>
      <c r="G316" s="4" t="s">
        <v>3069</v>
      </c>
      <c r="H316" s="6">
        <v>2.0000000000000001E-9</v>
      </c>
      <c r="I316" s="4">
        <v>6.7419339999999998E-3</v>
      </c>
      <c r="J316" s="4" t="s">
        <v>3125</v>
      </c>
      <c r="K316" s="4" t="s">
        <v>2520</v>
      </c>
    </row>
    <row r="317" spans="1:11">
      <c r="A317" s="4">
        <v>30696823</v>
      </c>
      <c r="B317" s="4" t="s">
        <v>3126</v>
      </c>
      <c r="C317" s="4" t="s">
        <v>3127</v>
      </c>
      <c r="D317" s="4">
        <v>11</v>
      </c>
      <c r="E317" s="4">
        <v>113524607</v>
      </c>
      <c r="F317" s="4" t="s">
        <v>2469</v>
      </c>
      <c r="G317" s="4" t="s">
        <v>3128</v>
      </c>
      <c r="H317" s="6">
        <v>2.0000000000000001E-9</v>
      </c>
      <c r="I317" s="4">
        <v>1.0273677999999999</v>
      </c>
      <c r="K317" s="4" t="s">
        <v>3129</v>
      </c>
    </row>
    <row r="318" spans="1:11">
      <c r="A318" s="4">
        <v>32606422</v>
      </c>
      <c r="B318" s="4" t="s">
        <v>2916</v>
      </c>
      <c r="C318" s="4" t="s">
        <v>2917</v>
      </c>
      <c r="D318" s="4">
        <v>11</v>
      </c>
      <c r="E318" s="4">
        <v>113506766</v>
      </c>
      <c r="F318" s="4" t="s">
        <v>2469</v>
      </c>
      <c r="G318" s="4" t="s">
        <v>3130</v>
      </c>
      <c r="H318" s="6">
        <v>2.0000000000000001E-9</v>
      </c>
      <c r="K318" s="4" t="s">
        <v>2520</v>
      </c>
    </row>
    <row r="319" spans="1:11">
      <c r="A319" s="4">
        <v>32439900</v>
      </c>
      <c r="B319" s="4" t="s">
        <v>3131</v>
      </c>
      <c r="C319" s="4" t="s">
        <v>3132</v>
      </c>
      <c r="D319" s="4">
        <v>11</v>
      </c>
      <c r="E319" s="4">
        <v>113795613</v>
      </c>
      <c r="F319" s="4" t="s">
        <v>3133</v>
      </c>
      <c r="G319" s="4" t="s">
        <v>3134</v>
      </c>
      <c r="H319" s="6">
        <v>2.0000000000000001E-9</v>
      </c>
      <c r="I319" s="4">
        <v>1.0094000000000001</v>
      </c>
      <c r="J319" s="4" t="s">
        <v>3135</v>
      </c>
      <c r="K319" s="4" t="s">
        <v>3136</v>
      </c>
    </row>
    <row r="320" spans="1:11">
      <c r="A320" s="4">
        <v>31374203</v>
      </c>
      <c r="B320" s="4" t="s">
        <v>2850</v>
      </c>
      <c r="C320" s="4" t="s">
        <v>2945</v>
      </c>
      <c r="D320" s="4">
        <v>11</v>
      </c>
      <c r="E320" s="4">
        <v>113522272</v>
      </c>
      <c r="F320" s="4" t="s">
        <v>2469</v>
      </c>
      <c r="G320" s="4" t="s">
        <v>2782</v>
      </c>
      <c r="H320" s="6">
        <v>2.0000000000000001E-9</v>
      </c>
      <c r="I320" s="4">
        <v>1.2419876999999999E-2</v>
      </c>
      <c r="J320" s="4" t="s">
        <v>3137</v>
      </c>
      <c r="K320" s="4" t="s">
        <v>2947</v>
      </c>
    </row>
    <row r="321" spans="1:11">
      <c r="A321" s="4">
        <v>36324656</v>
      </c>
      <c r="B321" s="4" t="s">
        <v>2493</v>
      </c>
      <c r="C321" s="4" t="s">
        <v>2494</v>
      </c>
      <c r="D321" s="4">
        <v>11</v>
      </c>
      <c r="E321" s="4">
        <v>113565350</v>
      </c>
      <c r="F321" s="4" t="s">
        <v>2469</v>
      </c>
      <c r="G321" s="4" t="s">
        <v>3138</v>
      </c>
      <c r="H321" s="6">
        <v>2.0000000000000001E-9</v>
      </c>
      <c r="K321" s="4" t="s">
        <v>3139</v>
      </c>
    </row>
    <row r="322" spans="1:11">
      <c r="A322" s="4">
        <v>36150907</v>
      </c>
      <c r="B322" s="4" t="s">
        <v>2795</v>
      </c>
      <c r="C322" s="4" t="s">
        <v>2948</v>
      </c>
      <c r="D322" s="4">
        <v>11</v>
      </c>
      <c r="E322" s="4">
        <v>112956144</v>
      </c>
      <c r="F322" s="4" t="s">
        <v>2403</v>
      </c>
      <c r="G322" s="4" t="s">
        <v>2889</v>
      </c>
      <c r="H322" s="6">
        <v>2.0000000000000001E-9</v>
      </c>
      <c r="K322" s="4" t="s">
        <v>2950</v>
      </c>
    </row>
    <row r="323" spans="1:11">
      <c r="A323" s="4">
        <v>35898629</v>
      </c>
      <c r="B323" s="4" t="s">
        <v>2758</v>
      </c>
      <c r="C323" s="4" t="s">
        <v>2759</v>
      </c>
      <c r="D323" s="4">
        <v>11</v>
      </c>
      <c r="E323" s="4">
        <v>113042969</v>
      </c>
      <c r="F323" s="4" t="s">
        <v>2383</v>
      </c>
      <c r="G323" s="4" t="s">
        <v>3140</v>
      </c>
      <c r="H323" s="6">
        <v>2.0000000000000001E-9</v>
      </c>
      <c r="K323" s="4" t="s">
        <v>2761</v>
      </c>
    </row>
    <row r="324" spans="1:11">
      <c r="A324" s="4">
        <v>37282553</v>
      </c>
      <c r="B324" s="4" t="s">
        <v>2668</v>
      </c>
      <c r="C324" s="4" t="s">
        <v>2669</v>
      </c>
      <c r="D324" s="4">
        <v>11</v>
      </c>
      <c r="E324" s="4">
        <v>113707671</v>
      </c>
      <c r="F324" s="4" t="s">
        <v>3141</v>
      </c>
      <c r="G324" s="4" t="s">
        <v>3142</v>
      </c>
      <c r="H324" s="6">
        <v>2.0000000000000001E-9</v>
      </c>
      <c r="I324" s="4">
        <v>6.0049999999999999</v>
      </c>
      <c r="J324" s="4" t="s">
        <v>2673</v>
      </c>
      <c r="K324" s="4" t="s">
        <v>2549</v>
      </c>
    </row>
    <row r="325" spans="1:11">
      <c r="A325" s="4">
        <v>36753304</v>
      </c>
      <c r="B325" s="4" t="s">
        <v>2923</v>
      </c>
      <c r="C325" s="4" t="s">
        <v>2924</v>
      </c>
      <c r="D325" s="4">
        <v>11</v>
      </c>
      <c r="E325" s="4">
        <v>112956992</v>
      </c>
      <c r="F325" s="4" t="s">
        <v>2403</v>
      </c>
      <c r="G325" s="4" t="s">
        <v>3143</v>
      </c>
      <c r="H325" s="6">
        <v>2.0000000000000001E-9</v>
      </c>
      <c r="K325" s="4" t="s">
        <v>3144</v>
      </c>
    </row>
    <row r="326" spans="1:11">
      <c r="A326" s="4">
        <v>37106081</v>
      </c>
      <c r="B326" s="4" t="s">
        <v>2625</v>
      </c>
      <c r="C326" s="4" t="s">
        <v>2626</v>
      </c>
      <c r="D326" s="4">
        <v>11</v>
      </c>
      <c r="E326" s="4">
        <v>113447023</v>
      </c>
      <c r="F326" s="4" t="s">
        <v>320</v>
      </c>
      <c r="G326" s="4" t="s">
        <v>2745</v>
      </c>
      <c r="H326" s="6">
        <v>2.0000000000000001E-9</v>
      </c>
      <c r="I326" s="4">
        <v>0.16095999999999999</v>
      </c>
      <c r="J326" s="4" t="s">
        <v>3145</v>
      </c>
      <c r="K326" s="4" t="s">
        <v>2549</v>
      </c>
    </row>
    <row r="327" spans="1:11">
      <c r="A327" s="4">
        <v>37704630</v>
      </c>
      <c r="B327" s="4" t="s">
        <v>3146</v>
      </c>
      <c r="C327" s="4" t="s">
        <v>3147</v>
      </c>
      <c r="D327" s="4">
        <v>11</v>
      </c>
      <c r="E327" s="4">
        <v>113060903</v>
      </c>
      <c r="F327" s="4" t="s">
        <v>2383</v>
      </c>
      <c r="G327" s="4" t="s">
        <v>3148</v>
      </c>
      <c r="H327" s="6">
        <v>2.0000000000000001E-9</v>
      </c>
      <c r="I327" s="4">
        <v>1.4821000000000001E-2</v>
      </c>
      <c r="J327" s="4" t="s">
        <v>3149</v>
      </c>
      <c r="K327" s="4" t="s">
        <v>2515</v>
      </c>
    </row>
    <row r="328" spans="1:11">
      <c r="A328" s="4">
        <v>36224396</v>
      </c>
      <c r="B328" s="4" t="s">
        <v>2550</v>
      </c>
      <c r="C328" s="4" t="s">
        <v>2551</v>
      </c>
      <c r="D328" s="4">
        <v>11</v>
      </c>
      <c r="E328" s="4">
        <v>113630933</v>
      </c>
      <c r="F328" s="4" t="s">
        <v>2469</v>
      </c>
      <c r="G328" s="4" t="s">
        <v>3150</v>
      </c>
      <c r="H328" s="6">
        <v>2.0000000000000001E-9</v>
      </c>
      <c r="I328" s="4">
        <v>3.7000000000000002E-3</v>
      </c>
      <c r="J328" s="4" t="s">
        <v>3151</v>
      </c>
      <c r="K328" s="4" t="s">
        <v>2554</v>
      </c>
    </row>
    <row r="329" spans="1:11">
      <c r="A329" s="4">
        <v>29942085</v>
      </c>
      <c r="B329" s="4" t="s">
        <v>2633</v>
      </c>
      <c r="C329" s="4" t="s">
        <v>2634</v>
      </c>
      <c r="D329" s="4">
        <v>11</v>
      </c>
      <c r="E329" s="4">
        <v>113050199</v>
      </c>
      <c r="F329" s="4" t="s">
        <v>2383</v>
      </c>
      <c r="G329" s="4" t="s">
        <v>3152</v>
      </c>
      <c r="H329" s="6">
        <v>3E-9</v>
      </c>
      <c r="I329" s="4">
        <v>5.9260000000000002</v>
      </c>
      <c r="J329" s="4" t="s">
        <v>2617</v>
      </c>
      <c r="K329" s="4" t="s">
        <v>2518</v>
      </c>
    </row>
    <row r="330" spans="1:11">
      <c r="A330" s="4">
        <v>31669095</v>
      </c>
      <c r="B330" s="4" t="s">
        <v>3153</v>
      </c>
      <c r="C330" s="4" t="s">
        <v>3154</v>
      </c>
      <c r="D330" s="4">
        <v>11</v>
      </c>
      <c r="E330" s="4">
        <v>112972051</v>
      </c>
      <c r="F330" s="4" t="s">
        <v>2383</v>
      </c>
      <c r="G330" s="4" t="s">
        <v>3155</v>
      </c>
      <c r="H330" s="6">
        <v>3E-9</v>
      </c>
      <c r="K330" s="4" t="s">
        <v>3156</v>
      </c>
    </row>
    <row r="331" spans="1:11">
      <c r="A331" s="4">
        <v>29942085</v>
      </c>
      <c r="B331" s="4" t="s">
        <v>2633</v>
      </c>
      <c r="C331" s="4" t="s">
        <v>2634</v>
      </c>
      <c r="D331" s="4">
        <v>11</v>
      </c>
      <c r="E331" s="4">
        <v>112978997</v>
      </c>
      <c r="F331" s="4" t="s">
        <v>2383</v>
      </c>
      <c r="G331" s="4" t="s">
        <v>2779</v>
      </c>
      <c r="H331" s="6">
        <v>3E-9</v>
      </c>
      <c r="I331" s="4">
        <v>1.576E-2</v>
      </c>
      <c r="J331" s="4" t="s">
        <v>2864</v>
      </c>
      <c r="K331" s="4" t="s">
        <v>2744</v>
      </c>
    </row>
    <row r="332" spans="1:11">
      <c r="A332" s="4">
        <v>31168069</v>
      </c>
      <c r="B332" s="4" t="s">
        <v>2716</v>
      </c>
      <c r="C332" s="4" t="s">
        <v>2717</v>
      </c>
      <c r="D332" s="4">
        <v>11</v>
      </c>
      <c r="E332" s="4">
        <v>113268199</v>
      </c>
      <c r="F332" s="4" t="s">
        <v>3043</v>
      </c>
      <c r="G332" s="4" t="s">
        <v>3157</v>
      </c>
      <c r="H332" s="6">
        <v>3E-9</v>
      </c>
      <c r="I332" s="4">
        <v>1.36851E-2</v>
      </c>
      <c r="J332" s="4" t="s">
        <v>3158</v>
      </c>
      <c r="K332" s="4" t="s">
        <v>2720</v>
      </c>
    </row>
    <row r="333" spans="1:11">
      <c r="A333" s="4">
        <v>30643258</v>
      </c>
      <c r="B333" s="4" t="s">
        <v>2423</v>
      </c>
      <c r="C333" s="4" t="s">
        <v>2437</v>
      </c>
      <c r="D333" s="4">
        <v>11</v>
      </c>
      <c r="E333" s="4">
        <v>113121199</v>
      </c>
      <c r="F333" s="4" t="s">
        <v>2383</v>
      </c>
      <c r="G333" s="4" t="s">
        <v>3159</v>
      </c>
      <c r="H333" s="6">
        <v>3E-9</v>
      </c>
      <c r="I333" s="4">
        <v>1.5495721E-2</v>
      </c>
      <c r="J333" s="4" t="s">
        <v>3160</v>
      </c>
      <c r="K333" s="4" t="s">
        <v>2440</v>
      </c>
    </row>
    <row r="334" spans="1:11">
      <c r="A334" s="4">
        <v>29292387</v>
      </c>
      <c r="B334" s="4" t="s">
        <v>2769</v>
      </c>
      <c r="C334" s="4" t="s">
        <v>2770</v>
      </c>
      <c r="D334" s="4">
        <v>11</v>
      </c>
      <c r="E334" s="4">
        <v>113506766</v>
      </c>
      <c r="F334" s="4" t="s">
        <v>2469</v>
      </c>
      <c r="G334" s="4" t="s">
        <v>2475</v>
      </c>
      <c r="H334" s="6">
        <v>3E-9</v>
      </c>
      <c r="I334" s="4">
        <v>1.15E-2</v>
      </c>
      <c r="J334" s="4" t="s">
        <v>3161</v>
      </c>
      <c r="K334" s="4" t="s">
        <v>2515</v>
      </c>
    </row>
    <row r="335" spans="1:11">
      <c r="A335" s="4">
        <v>30038396</v>
      </c>
      <c r="B335" s="4" t="s">
        <v>2590</v>
      </c>
      <c r="C335" s="4" t="s">
        <v>2591</v>
      </c>
      <c r="D335" s="4">
        <v>11</v>
      </c>
      <c r="E335" s="4">
        <v>113749488</v>
      </c>
      <c r="F335" s="4" t="s">
        <v>2898</v>
      </c>
      <c r="G335" s="4" t="s">
        <v>3162</v>
      </c>
      <c r="H335" s="6">
        <v>3E-9</v>
      </c>
      <c r="I335" s="4">
        <v>9.4999999999999998E-3</v>
      </c>
      <c r="J335" s="4" t="s">
        <v>3163</v>
      </c>
      <c r="K335" s="4" t="s">
        <v>2821</v>
      </c>
    </row>
    <row r="336" spans="1:11">
      <c r="A336" s="4">
        <v>33349686</v>
      </c>
      <c r="B336" s="4" t="s">
        <v>2900</v>
      </c>
      <c r="C336" s="4" t="s">
        <v>3109</v>
      </c>
      <c r="D336" s="4">
        <v>11</v>
      </c>
      <c r="E336" s="4">
        <v>113487489</v>
      </c>
      <c r="F336" s="4" t="s">
        <v>2469</v>
      </c>
      <c r="G336" s="4" t="s">
        <v>3111</v>
      </c>
      <c r="H336" s="6">
        <v>3E-9</v>
      </c>
      <c r="K336" s="4" t="s">
        <v>2518</v>
      </c>
    </row>
    <row r="337" spans="1:11">
      <c r="A337" s="4">
        <v>27841878</v>
      </c>
      <c r="B337" s="4" t="s">
        <v>3024</v>
      </c>
      <c r="C337" s="4" t="s">
        <v>3164</v>
      </c>
      <c r="D337" s="4">
        <v>11</v>
      </c>
      <c r="E337" s="4">
        <v>113089378</v>
      </c>
      <c r="F337" s="4" t="s">
        <v>2383</v>
      </c>
      <c r="G337" s="4" t="s">
        <v>3165</v>
      </c>
      <c r="H337" s="6">
        <v>3E-9</v>
      </c>
      <c r="I337" s="4">
        <v>0.26800000000000002</v>
      </c>
      <c r="J337" s="4" t="s">
        <v>2500</v>
      </c>
      <c r="K337" s="4" t="s">
        <v>3166</v>
      </c>
    </row>
    <row r="338" spans="1:11">
      <c r="A338" s="4">
        <v>33479212</v>
      </c>
      <c r="B338" s="4" t="s">
        <v>2809</v>
      </c>
      <c r="C338" s="4" t="s">
        <v>2810</v>
      </c>
      <c r="D338" s="4">
        <v>11</v>
      </c>
      <c r="E338" s="4">
        <v>113416107</v>
      </c>
      <c r="F338" s="4" t="s">
        <v>320</v>
      </c>
      <c r="G338" s="4" t="s">
        <v>2674</v>
      </c>
      <c r="H338" s="6">
        <v>3E-9</v>
      </c>
      <c r="I338" s="4">
        <v>2.5097419999999999E-2</v>
      </c>
      <c r="J338" s="4" t="s">
        <v>3167</v>
      </c>
      <c r="K338" s="4" t="s">
        <v>2813</v>
      </c>
    </row>
    <row r="339" spans="1:11">
      <c r="A339" s="4">
        <v>32042192</v>
      </c>
      <c r="B339" s="4" t="s">
        <v>2977</v>
      </c>
      <c r="C339" s="4" t="s">
        <v>2978</v>
      </c>
      <c r="D339" s="4">
        <v>11</v>
      </c>
      <c r="E339" s="4">
        <v>113784021</v>
      </c>
      <c r="F339" s="4" t="s">
        <v>2892</v>
      </c>
      <c r="G339" s="4" t="s">
        <v>2979</v>
      </c>
      <c r="H339" s="6">
        <v>3E-9</v>
      </c>
      <c r="I339" s="4">
        <v>5.9101500000000003E-3</v>
      </c>
      <c r="J339" s="4" t="s">
        <v>3168</v>
      </c>
      <c r="K339" s="4" t="s">
        <v>2981</v>
      </c>
    </row>
    <row r="340" spans="1:11">
      <c r="A340" s="4">
        <v>30867560</v>
      </c>
      <c r="B340" s="4" t="s">
        <v>2728</v>
      </c>
      <c r="C340" s="4" t="s">
        <v>2729</v>
      </c>
      <c r="D340" s="4">
        <v>11</v>
      </c>
      <c r="E340" s="4">
        <v>113554746</v>
      </c>
      <c r="F340" s="4" t="s">
        <v>2469</v>
      </c>
      <c r="G340" s="4" t="s">
        <v>3169</v>
      </c>
      <c r="H340" s="6">
        <v>3E-9</v>
      </c>
      <c r="I340" s="4">
        <v>1.0359E-2</v>
      </c>
      <c r="J340" s="4" t="s">
        <v>3170</v>
      </c>
      <c r="K340" s="4" t="s">
        <v>2518</v>
      </c>
    </row>
    <row r="341" spans="1:11">
      <c r="A341" s="4">
        <v>30867560</v>
      </c>
      <c r="B341" s="4" t="s">
        <v>2728</v>
      </c>
      <c r="C341" s="4" t="s">
        <v>2729</v>
      </c>
      <c r="D341" s="4">
        <v>11</v>
      </c>
      <c r="E341" s="4">
        <v>113503962</v>
      </c>
      <c r="F341" s="4" t="s">
        <v>2469</v>
      </c>
      <c r="G341" s="4" t="s">
        <v>3171</v>
      </c>
      <c r="H341" s="6">
        <v>3E-9</v>
      </c>
      <c r="I341" s="4">
        <v>1.0304000000000001E-2</v>
      </c>
      <c r="J341" s="4" t="s">
        <v>3172</v>
      </c>
      <c r="K341" s="4" t="s">
        <v>2518</v>
      </c>
    </row>
    <row r="342" spans="1:11">
      <c r="A342" s="4">
        <v>33980691</v>
      </c>
      <c r="B342" s="4" t="s">
        <v>2815</v>
      </c>
      <c r="C342" s="4" t="s">
        <v>2816</v>
      </c>
      <c r="D342" s="4">
        <v>11</v>
      </c>
      <c r="E342" s="4">
        <v>113363957</v>
      </c>
      <c r="F342" s="4" t="s">
        <v>2714</v>
      </c>
      <c r="G342" s="4" t="s">
        <v>2817</v>
      </c>
      <c r="H342" s="6">
        <v>3E-9</v>
      </c>
      <c r="K342" s="4" t="s">
        <v>3173</v>
      </c>
    </row>
    <row r="343" spans="1:11">
      <c r="A343" s="4">
        <v>34560273</v>
      </c>
      <c r="B343" s="4" t="s">
        <v>3174</v>
      </c>
      <c r="C343" s="4" t="s">
        <v>3175</v>
      </c>
      <c r="D343" s="4">
        <v>11</v>
      </c>
      <c r="E343" s="4">
        <v>113170096</v>
      </c>
      <c r="F343" s="4" t="s">
        <v>2383</v>
      </c>
      <c r="G343" s="4" t="s">
        <v>2971</v>
      </c>
      <c r="H343" s="6">
        <v>3E-9</v>
      </c>
      <c r="K343" s="4" t="s">
        <v>2972</v>
      </c>
    </row>
    <row r="344" spans="1:11">
      <c r="A344" s="4">
        <v>36224396</v>
      </c>
      <c r="B344" s="4" t="s">
        <v>2550</v>
      </c>
      <c r="C344" s="4" t="s">
        <v>2551</v>
      </c>
      <c r="D344" s="4">
        <v>11</v>
      </c>
      <c r="E344" s="4">
        <v>113393748</v>
      </c>
      <c r="F344" s="4" t="s">
        <v>357</v>
      </c>
      <c r="G344" s="4" t="s">
        <v>3176</v>
      </c>
      <c r="H344" s="6">
        <v>3E-9</v>
      </c>
      <c r="I344" s="4">
        <v>4.0000000000000001E-3</v>
      </c>
      <c r="J344" s="4" t="s">
        <v>3177</v>
      </c>
      <c r="K344" s="4" t="s">
        <v>2554</v>
      </c>
    </row>
    <row r="345" spans="1:11">
      <c r="A345" s="4">
        <v>29500382</v>
      </c>
      <c r="B345" s="4" t="s">
        <v>2633</v>
      </c>
      <c r="C345" s="4" t="s">
        <v>2635</v>
      </c>
      <c r="D345" s="4">
        <v>11</v>
      </c>
      <c r="E345" s="4">
        <v>113517952</v>
      </c>
      <c r="F345" s="4" t="s">
        <v>2469</v>
      </c>
      <c r="G345" s="4" t="s">
        <v>2636</v>
      </c>
      <c r="H345" s="6">
        <v>4.0000000000000002E-9</v>
      </c>
      <c r="I345" s="4">
        <v>5.87</v>
      </c>
      <c r="J345" s="4" t="s">
        <v>2617</v>
      </c>
      <c r="K345" s="4" t="s">
        <v>3076</v>
      </c>
    </row>
    <row r="346" spans="1:11">
      <c r="A346" s="4">
        <v>30643258</v>
      </c>
      <c r="B346" s="4" t="s">
        <v>2423</v>
      </c>
      <c r="C346" s="4" t="s">
        <v>2437</v>
      </c>
      <c r="D346" s="4">
        <v>11</v>
      </c>
      <c r="E346" s="4">
        <v>112896664</v>
      </c>
      <c r="F346" s="4" t="s">
        <v>2403</v>
      </c>
      <c r="G346" s="4" t="s">
        <v>3178</v>
      </c>
      <c r="H346" s="6">
        <v>4.0000000000000002E-9</v>
      </c>
      <c r="I346" s="4">
        <v>1.6431742999999999E-2</v>
      </c>
      <c r="J346" s="4" t="s">
        <v>3179</v>
      </c>
      <c r="K346" s="4" t="s">
        <v>2440</v>
      </c>
    </row>
    <row r="347" spans="1:11">
      <c r="A347" s="4">
        <v>21212386</v>
      </c>
      <c r="B347" s="4" t="s">
        <v>3180</v>
      </c>
      <c r="C347" s="4" t="s">
        <v>3181</v>
      </c>
      <c r="D347" s="4">
        <v>11</v>
      </c>
      <c r="E347" s="4">
        <v>113120896</v>
      </c>
      <c r="F347" s="4" t="s">
        <v>2383</v>
      </c>
      <c r="G347" s="4" t="s">
        <v>3182</v>
      </c>
      <c r="H347" s="6">
        <v>4.0000000000000002E-9</v>
      </c>
      <c r="K347" s="4" t="s">
        <v>3183</v>
      </c>
    </row>
    <row r="348" spans="1:11">
      <c r="A348" s="4">
        <v>31998841</v>
      </c>
      <c r="B348" s="4" t="s">
        <v>3184</v>
      </c>
      <c r="C348" s="4" t="s">
        <v>3185</v>
      </c>
      <c r="D348" s="4">
        <v>11</v>
      </c>
      <c r="E348" s="4">
        <v>113445380</v>
      </c>
      <c r="F348" s="4" t="s">
        <v>320</v>
      </c>
      <c r="G348" s="4" t="s">
        <v>3186</v>
      </c>
      <c r="H348" s="6">
        <v>4.0000000000000002E-9</v>
      </c>
      <c r="I348" s="4">
        <v>1.06</v>
      </c>
      <c r="J348" s="4" t="s">
        <v>2875</v>
      </c>
      <c r="K348" s="4" t="s">
        <v>2549</v>
      </c>
    </row>
    <row r="349" spans="1:11">
      <c r="A349" s="4">
        <v>35181757</v>
      </c>
      <c r="B349" s="4" t="s">
        <v>2900</v>
      </c>
      <c r="C349" s="4" t="s">
        <v>2967</v>
      </c>
      <c r="D349" s="4">
        <v>11</v>
      </c>
      <c r="E349" s="4">
        <v>112956992</v>
      </c>
      <c r="F349" s="4" t="s">
        <v>2403</v>
      </c>
      <c r="G349" s="4" t="s">
        <v>2692</v>
      </c>
      <c r="H349" s="6">
        <v>4.0000000000000002E-9</v>
      </c>
      <c r="I349" s="4">
        <v>1.2073822E-2</v>
      </c>
      <c r="J349" s="4" t="s">
        <v>3187</v>
      </c>
      <c r="K349" s="4" t="s">
        <v>2970</v>
      </c>
    </row>
    <row r="350" spans="1:11">
      <c r="A350" s="4">
        <v>29500382</v>
      </c>
      <c r="B350" s="4" t="s">
        <v>2633</v>
      </c>
      <c r="C350" s="4" t="s">
        <v>2635</v>
      </c>
      <c r="D350" s="4">
        <v>11</v>
      </c>
      <c r="E350" s="4">
        <v>113067367</v>
      </c>
      <c r="F350" s="4" t="s">
        <v>2383</v>
      </c>
      <c r="G350" s="4" t="s">
        <v>3188</v>
      </c>
      <c r="H350" s="6">
        <v>5.0000000000000001E-9</v>
      </c>
      <c r="I350" s="4">
        <v>5.86</v>
      </c>
      <c r="J350" s="4" t="s">
        <v>2673</v>
      </c>
      <c r="K350" s="4" t="s">
        <v>2518</v>
      </c>
    </row>
    <row r="351" spans="1:11">
      <c r="A351" s="4">
        <v>30575882</v>
      </c>
      <c r="B351" s="4" t="s">
        <v>3189</v>
      </c>
      <c r="C351" s="4" t="s">
        <v>3190</v>
      </c>
      <c r="D351" s="4">
        <v>11</v>
      </c>
      <c r="E351" s="4">
        <v>112967156</v>
      </c>
      <c r="F351" s="4" t="s">
        <v>2383</v>
      </c>
      <c r="G351" s="4" t="s">
        <v>3191</v>
      </c>
      <c r="H351" s="6">
        <v>5.0000000000000001E-9</v>
      </c>
      <c r="I351" s="4">
        <v>1.7000000000000001E-2</v>
      </c>
      <c r="J351" s="4" t="s">
        <v>2834</v>
      </c>
      <c r="K351" s="4" t="s">
        <v>3192</v>
      </c>
    </row>
    <row r="352" spans="1:11">
      <c r="A352" s="4">
        <v>28540026</v>
      </c>
      <c r="B352" s="4" t="s">
        <v>3193</v>
      </c>
      <c r="C352" s="4" t="s">
        <v>3194</v>
      </c>
      <c r="D352" s="4">
        <v>11</v>
      </c>
      <c r="E352" s="4">
        <v>113541721</v>
      </c>
      <c r="F352" s="4" t="s">
        <v>2469</v>
      </c>
      <c r="G352" s="4" t="s">
        <v>2718</v>
      </c>
      <c r="H352" s="6">
        <v>5.0000000000000001E-9</v>
      </c>
      <c r="I352" s="4">
        <v>1.0638297999999999</v>
      </c>
      <c r="J352" s="4" t="s">
        <v>3195</v>
      </c>
      <c r="K352" s="4" t="s">
        <v>3196</v>
      </c>
    </row>
    <row r="353" spans="1:11">
      <c r="A353" s="4">
        <v>30038396</v>
      </c>
      <c r="B353" s="4" t="s">
        <v>2590</v>
      </c>
      <c r="C353" s="4" t="s">
        <v>2591</v>
      </c>
      <c r="D353" s="4">
        <v>11</v>
      </c>
      <c r="E353" s="4">
        <v>113429188</v>
      </c>
      <c r="F353" s="4" t="s">
        <v>320</v>
      </c>
      <c r="G353" s="4" t="s">
        <v>3197</v>
      </c>
      <c r="H353" s="6">
        <v>5.0000000000000001E-9</v>
      </c>
      <c r="I353" s="4">
        <v>1.0699999999999999E-2</v>
      </c>
      <c r="J353" s="4" t="s">
        <v>3198</v>
      </c>
      <c r="K353" s="4" t="s">
        <v>2594</v>
      </c>
    </row>
    <row r="354" spans="1:11">
      <c r="A354" s="4">
        <v>33349686</v>
      </c>
      <c r="B354" s="4" t="s">
        <v>2900</v>
      </c>
      <c r="C354" s="4" t="s">
        <v>3109</v>
      </c>
      <c r="D354" s="4">
        <v>11</v>
      </c>
      <c r="E354" s="4">
        <v>113487489</v>
      </c>
      <c r="F354" s="4" t="s">
        <v>2469</v>
      </c>
      <c r="G354" s="4" t="s">
        <v>3111</v>
      </c>
      <c r="H354" s="6">
        <v>5.0000000000000001E-9</v>
      </c>
      <c r="K354" s="4" t="s">
        <v>2518</v>
      </c>
    </row>
    <row r="355" spans="1:11">
      <c r="A355" s="4">
        <v>33462484</v>
      </c>
      <c r="B355" s="4" t="s">
        <v>3199</v>
      </c>
      <c r="C355" s="4" t="s">
        <v>3200</v>
      </c>
      <c r="D355" s="4">
        <v>11</v>
      </c>
      <c r="E355" s="4">
        <v>113593937</v>
      </c>
      <c r="F355" s="4" t="s">
        <v>2469</v>
      </c>
      <c r="G355" s="4" t="s">
        <v>3201</v>
      </c>
      <c r="H355" s="6">
        <v>5.0000000000000001E-9</v>
      </c>
      <c r="I355" s="4">
        <v>2.12E-2</v>
      </c>
      <c r="J355" s="4" t="s">
        <v>3042</v>
      </c>
      <c r="K355" s="4" t="s">
        <v>3202</v>
      </c>
    </row>
    <row r="356" spans="1:11">
      <c r="A356" s="4">
        <v>32606422</v>
      </c>
      <c r="B356" s="4" t="s">
        <v>2916</v>
      </c>
      <c r="C356" s="4" t="s">
        <v>2917</v>
      </c>
      <c r="D356" s="4">
        <v>11</v>
      </c>
      <c r="E356" s="4">
        <v>113522272</v>
      </c>
      <c r="F356" s="4" t="s">
        <v>2469</v>
      </c>
      <c r="G356" s="4" t="s">
        <v>2782</v>
      </c>
      <c r="H356" s="6">
        <v>5.0000000000000001E-9</v>
      </c>
      <c r="K356" s="4" t="s">
        <v>2983</v>
      </c>
    </row>
    <row r="357" spans="1:11">
      <c r="A357" s="4">
        <v>32606422</v>
      </c>
      <c r="B357" s="4" t="s">
        <v>2916</v>
      </c>
      <c r="C357" s="4" t="s">
        <v>2917</v>
      </c>
      <c r="D357" s="4">
        <v>11</v>
      </c>
      <c r="E357" s="4">
        <v>112956144</v>
      </c>
      <c r="F357" s="4" t="s">
        <v>2403</v>
      </c>
      <c r="G357" s="4" t="s">
        <v>2889</v>
      </c>
      <c r="H357" s="6">
        <v>5.0000000000000001E-9</v>
      </c>
      <c r="K357" s="4" t="s">
        <v>2520</v>
      </c>
    </row>
    <row r="358" spans="1:11">
      <c r="A358" s="4">
        <v>34887591</v>
      </c>
      <c r="B358" s="4" t="s">
        <v>2951</v>
      </c>
      <c r="C358" s="4" t="s">
        <v>2952</v>
      </c>
      <c r="D358" s="4">
        <v>11</v>
      </c>
      <c r="E358" s="4">
        <v>113708876</v>
      </c>
      <c r="F358" s="4" t="s">
        <v>3141</v>
      </c>
      <c r="G358" s="4" t="s">
        <v>3203</v>
      </c>
      <c r="H358" s="6">
        <v>5.0000000000000001E-9</v>
      </c>
      <c r="K358" s="4" t="s">
        <v>2956</v>
      </c>
    </row>
    <row r="359" spans="1:11">
      <c r="A359" s="4">
        <v>29227965</v>
      </c>
      <c r="B359" s="4" t="s">
        <v>3204</v>
      </c>
      <c r="C359" s="4" t="s">
        <v>3205</v>
      </c>
      <c r="D359" s="4">
        <v>11</v>
      </c>
      <c r="E359" s="4">
        <v>113769120</v>
      </c>
      <c r="F359" s="4" t="s">
        <v>2898</v>
      </c>
      <c r="G359" s="4" t="s">
        <v>3028</v>
      </c>
      <c r="H359" s="6">
        <v>6E-9</v>
      </c>
      <c r="I359" s="4">
        <v>1.6E-2</v>
      </c>
      <c r="J359" s="4" t="s">
        <v>2884</v>
      </c>
      <c r="K359" s="4" t="s">
        <v>3206</v>
      </c>
    </row>
    <row r="360" spans="1:11">
      <c r="A360" s="4">
        <v>31669095</v>
      </c>
      <c r="B360" s="4" t="s">
        <v>3153</v>
      </c>
      <c r="C360" s="4" t="s">
        <v>3154</v>
      </c>
      <c r="D360" s="4">
        <v>11</v>
      </c>
      <c r="E360" s="4">
        <v>112962524</v>
      </c>
      <c r="F360" s="4" t="s">
        <v>2383</v>
      </c>
      <c r="G360" s="4" t="s">
        <v>3207</v>
      </c>
      <c r="H360" s="6">
        <v>6E-9</v>
      </c>
      <c r="K360" s="4" t="s">
        <v>3192</v>
      </c>
    </row>
    <row r="361" spans="1:11">
      <c r="A361" s="4">
        <v>32376654</v>
      </c>
      <c r="B361" s="4" t="s">
        <v>3208</v>
      </c>
      <c r="C361" s="4" t="s">
        <v>3209</v>
      </c>
      <c r="D361" s="4">
        <v>11</v>
      </c>
      <c r="E361" s="4">
        <v>113363957</v>
      </c>
      <c r="F361" s="4" t="s">
        <v>2714</v>
      </c>
      <c r="G361" s="4" t="s">
        <v>2817</v>
      </c>
      <c r="H361" s="6">
        <v>6E-9</v>
      </c>
      <c r="I361" s="4">
        <v>8.2004399999999998E-3</v>
      </c>
      <c r="J361" s="4" t="s">
        <v>3210</v>
      </c>
      <c r="K361" s="4" t="s">
        <v>2554</v>
      </c>
    </row>
    <row r="362" spans="1:11">
      <c r="A362" s="4">
        <v>30867560</v>
      </c>
      <c r="B362" s="4" t="s">
        <v>2728</v>
      </c>
      <c r="C362" s="4" t="s">
        <v>2729</v>
      </c>
      <c r="D362" s="4">
        <v>11</v>
      </c>
      <c r="E362" s="4">
        <v>113374326</v>
      </c>
      <c r="F362" s="4" t="s">
        <v>2714</v>
      </c>
      <c r="G362" s="4" t="s">
        <v>3211</v>
      </c>
      <c r="H362" s="6">
        <v>6E-9</v>
      </c>
      <c r="I362" s="4">
        <v>1.0185E-2</v>
      </c>
      <c r="J362" s="4" t="s">
        <v>3212</v>
      </c>
      <c r="K362" s="4" t="s">
        <v>2518</v>
      </c>
    </row>
    <row r="363" spans="1:11">
      <c r="A363" s="4">
        <v>30867560</v>
      </c>
      <c r="B363" s="4" t="s">
        <v>2728</v>
      </c>
      <c r="C363" s="4" t="s">
        <v>2729</v>
      </c>
      <c r="D363" s="4">
        <v>11</v>
      </c>
      <c r="E363" s="4">
        <v>113268199</v>
      </c>
      <c r="F363" s="4" t="s">
        <v>3043</v>
      </c>
      <c r="G363" s="4" t="s">
        <v>3044</v>
      </c>
      <c r="H363" s="6">
        <v>6E-9</v>
      </c>
      <c r="I363" s="4">
        <v>9.8886000000000009E-3</v>
      </c>
      <c r="J363" s="4" t="s">
        <v>3213</v>
      </c>
      <c r="K363" s="4" t="s">
        <v>2518</v>
      </c>
    </row>
    <row r="364" spans="1:11">
      <c r="A364" s="4">
        <v>32439900</v>
      </c>
      <c r="B364" s="4" t="s">
        <v>3131</v>
      </c>
      <c r="C364" s="4" t="s">
        <v>3132</v>
      </c>
      <c r="D364" s="4">
        <v>11</v>
      </c>
      <c r="E364" s="4">
        <v>113795613</v>
      </c>
      <c r="F364" s="4" t="s">
        <v>3133</v>
      </c>
      <c r="G364" s="4" t="s">
        <v>3134</v>
      </c>
      <c r="H364" s="6">
        <v>6E-9</v>
      </c>
      <c r="I364" s="4">
        <v>0.96</v>
      </c>
      <c r="J364" s="4" t="s">
        <v>3214</v>
      </c>
      <c r="K364" s="4" t="s">
        <v>3136</v>
      </c>
    </row>
    <row r="365" spans="1:11">
      <c r="A365" s="4">
        <v>35835914</v>
      </c>
      <c r="B365" s="4" t="s">
        <v>3215</v>
      </c>
      <c r="C365" s="4" t="s">
        <v>3216</v>
      </c>
      <c r="D365" s="4">
        <v>11</v>
      </c>
      <c r="E365" s="4">
        <v>113041581</v>
      </c>
      <c r="F365" s="4" t="s">
        <v>2383</v>
      </c>
      <c r="G365" s="4" t="s">
        <v>3217</v>
      </c>
      <c r="H365" s="6">
        <v>6E-9</v>
      </c>
      <c r="I365" s="4">
        <v>5.0000000000000001E-3</v>
      </c>
      <c r="J365" s="4" t="s">
        <v>3218</v>
      </c>
      <c r="K365" s="4" t="s">
        <v>3219</v>
      </c>
    </row>
    <row r="366" spans="1:11">
      <c r="A366" s="4">
        <v>37156939</v>
      </c>
      <c r="B366" s="4" t="s">
        <v>2453</v>
      </c>
      <c r="C366" s="4" t="s">
        <v>2454</v>
      </c>
      <c r="D366" s="4">
        <v>11</v>
      </c>
      <c r="E366" s="4">
        <v>113418315</v>
      </c>
      <c r="F366" s="4" t="s">
        <v>320</v>
      </c>
      <c r="G366" s="4" t="s">
        <v>3220</v>
      </c>
      <c r="H366" s="6">
        <v>6E-9</v>
      </c>
      <c r="I366" s="4">
        <v>2.0027010000000001E-2</v>
      </c>
      <c r="J366" s="4" t="s">
        <v>3221</v>
      </c>
      <c r="K366" s="4" t="s">
        <v>2524</v>
      </c>
    </row>
    <row r="367" spans="1:11">
      <c r="A367" s="4">
        <v>33686288</v>
      </c>
      <c r="B367" s="4" t="s">
        <v>3222</v>
      </c>
      <c r="C367" s="4" t="s">
        <v>3223</v>
      </c>
      <c r="D367" s="4">
        <v>11</v>
      </c>
      <c r="E367" s="4">
        <v>113522272</v>
      </c>
      <c r="F367" s="4" t="s">
        <v>2469</v>
      </c>
      <c r="G367" s="4" t="s">
        <v>2782</v>
      </c>
      <c r="H367" s="6">
        <v>6.9999999999999998E-9</v>
      </c>
      <c r="I367" s="4">
        <v>1.7399999999999999E-2</v>
      </c>
      <c r="J367" s="4" t="s">
        <v>2662</v>
      </c>
      <c r="K367" s="4" t="s">
        <v>3196</v>
      </c>
    </row>
    <row r="368" spans="1:11">
      <c r="A368" s="4">
        <v>34054130</v>
      </c>
      <c r="B368" s="4" t="s">
        <v>3224</v>
      </c>
      <c r="C368" s="4" t="s">
        <v>3225</v>
      </c>
      <c r="D368" s="4">
        <v>11</v>
      </c>
      <c r="E368" s="4">
        <v>113517952</v>
      </c>
      <c r="F368" s="4" t="s">
        <v>2469</v>
      </c>
      <c r="G368" s="4" t="s">
        <v>3226</v>
      </c>
      <c r="H368" s="6">
        <v>6.9999999999999998E-9</v>
      </c>
      <c r="I368" s="4">
        <v>1.2359999999999999E-2</v>
      </c>
      <c r="J368" s="4" t="s">
        <v>2436</v>
      </c>
      <c r="K368" s="4" t="s">
        <v>3227</v>
      </c>
    </row>
    <row r="369" spans="1:11">
      <c r="A369" s="4">
        <v>30643256</v>
      </c>
      <c r="B369" s="4" t="s">
        <v>2511</v>
      </c>
      <c r="C369" s="4" t="s">
        <v>2512</v>
      </c>
      <c r="D369" s="4">
        <v>11</v>
      </c>
      <c r="E369" s="4">
        <v>113566352</v>
      </c>
      <c r="F369" s="4" t="s">
        <v>2469</v>
      </c>
      <c r="G369" s="4" t="s">
        <v>3228</v>
      </c>
      <c r="H369" s="6">
        <v>6.9999999999999998E-9</v>
      </c>
      <c r="I369" s="4">
        <v>9.5399000000000005E-3</v>
      </c>
      <c r="J369" s="4" t="s">
        <v>3229</v>
      </c>
      <c r="K369" s="4" t="s">
        <v>2515</v>
      </c>
    </row>
    <row r="370" spans="1:11">
      <c r="A370" s="4">
        <v>35970861</v>
      </c>
      <c r="B370" s="4" t="s">
        <v>3230</v>
      </c>
      <c r="C370" s="4" t="s">
        <v>3231</v>
      </c>
      <c r="D370" s="4">
        <v>11</v>
      </c>
      <c r="E370" s="4">
        <v>112825289</v>
      </c>
      <c r="F370" s="4" t="s">
        <v>2403</v>
      </c>
      <c r="G370" s="4" t="s">
        <v>3232</v>
      </c>
      <c r="H370" s="6">
        <v>6.9999999999999998E-9</v>
      </c>
      <c r="I370" s="4">
        <v>0.67</v>
      </c>
      <c r="J370" s="4" t="s">
        <v>2500</v>
      </c>
      <c r="K370" s="4" t="s">
        <v>3233</v>
      </c>
    </row>
    <row r="371" spans="1:11">
      <c r="A371" s="4">
        <v>36753304</v>
      </c>
      <c r="B371" s="4" t="s">
        <v>2923</v>
      </c>
      <c r="C371" s="4" t="s">
        <v>2924</v>
      </c>
      <c r="D371" s="4">
        <v>11</v>
      </c>
      <c r="E371" s="4">
        <v>113041326</v>
      </c>
      <c r="F371" s="4" t="s">
        <v>2383</v>
      </c>
      <c r="G371" s="4" t="s">
        <v>3234</v>
      </c>
      <c r="H371" s="6">
        <v>6.9999999999999998E-9</v>
      </c>
      <c r="K371" s="4" t="s">
        <v>3235</v>
      </c>
    </row>
    <row r="372" spans="1:11">
      <c r="A372" s="4">
        <v>35898629</v>
      </c>
      <c r="B372" s="4" t="s">
        <v>2758</v>
      </c>
      <c r="C372" s="4" t="s">
        <v>2759</v>
      </c>
      <c r="D372" s="4">
        <v>11</v>
      </c>
      <c r="E372" s="4">
        <v>112956992</v>
      </c>
      <c r="F372" s="4" t="s">
        <v>2403</v>
      </c>
      <c r="G372" s="4" t="s">
        <v>3143</v>
      </c>
      <c r="H372" s="6">
        <v>8.0000000000000005E-9</v>
      </c>
      <c r="K372" s="4" t="s">
        <v>3236</v>
      </c>
    </row>
    <row r="373" spans="1:11">
      <c r="A373" s="4">
        <v>36753304</v>
      </c>
      <c r="B373" s="4" t="s">
        <v>2923</v>
      </c>
      <c r="C373" s="4" t="s">
        <v>2924</v>
      </c>
      <c r="D373" s="4">
        <v>11</v>
      </c>
      <c r="E373" s="4">
        <v>113041796</v>
      </c>
      <c r="F373" s="4" t="s">
        <v>2383</v>
      </c>
      <c r="G373" s="4" t="s">
        <v>3237</v>
      </c>
      <c r="H373" s="6">
        <v>8.0000000000000005E-9</v>
      </c>
      <c r="K373" s="4" t="s">
        <v>3238</v>
      </c>
    </row>
    <row r="374" spans="1:11">
      <c r="A374" s="4">
        <v>37218628</v>
      </c>
      <c r="B374" s="4" t="s">
        <v>3239</v>
      </c>
      <c r="C374" s="4" t="s">
        <v>3240</v>
      </c>
      <c r="D374" s="4">
        <v>11</v>
      </c>
      <c r="E374" s="4">
        <v>112959940</v>
      </c>
      <c r="F374" s="4" t="s">
        <v>2403</v>
      </c>
      <c r="G374" s="4" t="s">
        <v>3241</v>
      </c>
      <c r="H374" s="6">
        <v>8.0000000000000005E-9</v>
      </c>
      <c r="I374" s="4">
        <v>1.2651094E-2</v>
      </c>
      <c r="J374" s="4" t="s">
        <v>3242</v>
      </c>
      <c r="K374" s="4" t="s">
        <v>2970</v>
      </c>
    </row>
    <row r="375" spans="1:11">
      <c r="A375" s="4">
        <v>29942085</v>
      </c>
      <c r="B375" s="4" t="s">
        <v>2633</v>
      </c>
      <c r="C375" s="4" t="s">
        <v>2634</v>
      </c>
      <c r="D375" s="4">
        <v>11</v>
      </c>
      <c r="E375" s="4">
        <v>113554746</v>
      </c>
      <c r="F375" s="4" t="s">
        <v>2469</v>
      </c>
      <c r="G375" s="4" t="s">
        <v>3243</v>
      </c>
      <c r="H375" s="6">
        <v>8.9999999999999995E-9</v>
      </c>
      <c r="I375" s="4">
        <v>1.3610000000000001E-2</v>
      </c>
      <c r="J375" s="4" t="s">
        <v>3244</v>
      </c>
      <c r="K375" s="4" t="s">
        <v>2744</v>
      </c>
    </row>
    <row r="376" spans="1:11">
      <c r="A376" s="4">
        <v>29500382</v>
      </c>
      <c r="B376" s="4" t="s">
        <v>2633</v>
      </c>
      <c r="C376" s="4" t="s">
        <v>2635</v>
      </c>
      <c r="D376" s="4">
        <v>11</v>
      </c>
      <c r="E376" s="4">
        <v>113268199</v>
      </c>
      <c r="F376" s="4" t="s">
        <v>3043</v>
      </c>
      <c r="G376" s="4" t="s">
        <v>3245</v>
      </c>
      <c r="H376" s="6">
        <v>8.9999999999999995E-9</v>
      </c>
      <c r="I376" s="4">
        <v>5.74</v>
      </c>
      <c r="J376" s="4" t="s">
        <v>2673</v>
      </c>
      <c r="K376" s="4" t="s">
        <v>2720</v>
      </c>
    </row>
    <row r="377" spans="1:11">
      <c r="A377" s="4">
        <v>34054130</v>
      </c>
      <c r="B377" s="4" t="s">
        <v>3224</v>
      </c>
      <c r="C377" s="4" t="s">
        <v>3225</v>
      </c>
      <c r="D377" s="4">
        <v>11</v>
      </c>
      <c r="E377" s="4">
        <v>113517952</v>
      </c>
      <c r="F377" s="4" t="s">
        <v>2469</v>
      </c>
      <c r="G377" s="4" t="s">
        <v>3246</v>
      </c>
      <c r="H377" s="6">
        <v>8.9999999999999995E-9</v>
      </c>
      <c r="K377" s="4" t="s">
        <v>3076</v>
      </c>
    </row>
    <row r="378" spans="1:11">
      <c r="A378" s="4">
        <v>33349686</v>
      </c>
      <c r="B378" s="4" t="s">
        <v>2900</v>
      </c>
      <c r="C378" s="4" t="s">
        <v>3109</v>
      </c>
      <c r="D378" s="4">
        <v>11</v>
      </c>
      <c r="E378" s="4">
        <v>113487489</v>
      </c>
      <c r="F378" s="4" t="s">
        <v>2469</v>
      </c>
      <c r="G378" s="4" t="s">
        <v>3111</v>
      </c>
      <c r="H378" s="6">
        <v>8.9999999999999995E-9</v>
      </c>
      <c r="K378" s="4" t="s">
        <v>2518</v>
      </c>
    </row>
    <row r="379" spans="1:11">
      <c r="A379" s="4">
        <v>33479212</v>
      </c>
      <c r="B379" s="4" t="s">
        <v>2809</v>
      </c>
      <c r="C379" s="4" t="s">
        <v>2810</v>
      </c>
      <c r="D379" s="4">
        <v>11</v>
      </c>
      <c r="E379" s="4">
        <v>112956144</v>
      </c>
      <c r="F379" s="4" t="s">
        <v>2403</v>
      </c>
      <c r="G379" s="4" t="s">
        <v>3247</v>
      </c>
      <c r="H379" s="6">
        <v>8.9999999999999995E-9</v>
      </c>
      <c r="I379" s="4">
        <v>2.4326919999999998E-2</v>
      </c>
      <c r="J379" s="4" t="s">
        <v>3248</v>
      </c>
      <c r="K379" s="4" t="s">
        <v>2813</v>
      </c>
    </row>
    <row r="380" spans="1:11">
      <c r="A380" s="4">
        <v>29942085</v>
      </c>
      <c r="B380" s="4" t="s">
        <v>2633</v>
      </c>
      <c r="C380" s="4" t="s">
        <v>2634</v>
      </c>
      <c r="D380" s="4">
        <v>11</v>
      </c>
      <c r="E380" s="4">
        <v>113545374</v>
      </c>
      <c r="F380" s="4" t="s">
        <v>2469</v>
      </c>
      <c r="G380" s="4" t="s">
        <v>3005</v>
      </c>
      <c r="H380" s="6">
        <v>1E-8</v>
      </c>
      <c r="I380" s="4">
        <v>5.69</v>
      </c>
      <c r="J380" s="4" t="s">
        <v>2673</v>
      </c>
      <c r="K380" s="4" t="s">
        <v>2518</v>
      </c>
    </row>
    <row r="381" spans="1:11">
      <c r="A381" s="4">
        <v>29942085</v>
      </c>
      <c r="B381" s="4" t="s">
        <v>2633</v>
      </c>
      <c r="C381" s="4" t="s">
        <v>2634</v>
      </c>
      <c r="D381" s="4">
        <v>11</v>
      </c>
      <c r="E381" s="4">
        <v>112981473</v>
      </c>
      <c r="F381" s="4" t="s">
        <v>2383</v>
      </c>
      <c r="G381" s="4" t="s">
        <v>3249</v>
      </c>
      <c r="H381" s="6">
        <v>1E-8</v>
      </c>
      <c r="I381" s="4">
        <v>1.354E-2</v>
      </c>
      <c r="J381" s="4" t="s">
        <v>3250</v>
      </c>
      <c r="K381" s="4" t="s">
        <v>2744</v>
      </c>
    </row>
    <row r="382" spans="1:11">
      <c r="A382" s="4">
        <v>29942085</v>
      </c>
      <c r="B382" s="4" t="s">
        <v>2633</v>
      </c>
      <c r="C382" s="4" t="s">
        <v>2634</v>
      </c>
      <c r="D382" s="4">
        <v>11</v>
      </c>
      <c r="E382" s="4">
        <v>113545374</v>
      </c>
      <c r="F382" s="4" t="s">
        <v>2469</v>
      </c>
      <c r="G382" s="4" t="s">
        <v>3251</v>
      </c>
      <c r="H382" s="6">
        <v>1E-8</v>
      </c>
      <c r="I382" s="4">
        <v>1.3259999999999999E-2</v>
      </c>
      <c r="J382" s="4" t="s">
        <v>3252</v>
      </c>
      <c r="K382" s="4" t="s">
        <v>2744</v>
      </c>
    </row>
    <row r="383" spans="1:11">
      <c r="A383" s="4">
        <v>29942085</v>
      </c>
      <c r="B383" s="4" t="s">
        <v>2633</v>
      </c>
      <c r="C383" s="4" t="s">
        <v>2634</v>
      </c>
      <c r="D383" s="4">
        <v>11</v>
      </c>
      <c r="E383" s="4">
        <v>113553836</v>
      </c>
      <c r="F383" s="4" t="s">
        <v>2469</v>
      </c>
      <c r="G383" s="4" t="s">
        <v>3253</v>
      </c>
      <c r="H383" s="6">
        <v>1E-8</v>
      </c>
      <c r="I383" s="4">
        <v>5.7050000000000001</v>
      </c>
      <c r="J383" s="4" t="s">
        <v>2617</v>
      </c>
      <c r="K383" s="4" t="s">
        <v>2518</v>
      </c>
    </row>
    <row r="384" spans="1:11">
      <c r="A384" s="4">
        <v>30595370</v>
      </c>
      <c r="B384" s="4" t="s">
        <v>2450</v>
      </c>
      <c r="C384" s="4" t="s">
        <v>2451</v>
      </c>
      <c r="D384" s="4">
        <v>11</v>
      </c>
      <c r="E384" s="4">
        <v>112962896</v>
      </c>
      <c r="F384" s="4" t="s">
        <v>2383</v>
      </c>
      <c r="G384" s="4" t="s">
        <v>3254</v>
      </c>
      <c r="H384" s="6">
        <v>1E-8</v>
      </c>
      <c r="K384" s="4" t="s">
        <v>3021</v>
      </c>
    </row>
    <row r="385" spans="1:11">
      <c r="A385" s="4">
        <v>30038396</v>
      </c>
      <c r="B385" s="4" t="s">
        <v>2590</v>
      </c>
      <c r="C385" s="4" t="s">
        <v>2591</v>
      </c>
      <c r="D385" s="4">
        <v>11</v>
      </c>
      <c r="E385" s="4">
        <v>113853918</v>
      </c>
      <c r="F385" s="4" t="s">
        <v>2586</v>
      </c>
      <c r="G385" s="4" t="s">
        <v>3255</v>
      </c>
      <c r="H385" s="6">
        <v>1E-8</v>
      </c>
      <c r="I385" s="4">
        <v>1.1599999999999999E-2</v>
      </c>
      <c r="J385" s="4" t="s">
        <v>3256</v>
      </c>
      <c r="K385" s="4" t="s">
        <v>2594</v>
      </c>
    </row>
    <row r="386" spans="1:11">
      <c r="A386" s="4">
        <v>30643256</v>
      </c>
      <c r="B386" s="4" t="s">
        <v>2511</v>
      </c>
      <c r="C386" s="4" t="s">
        <v>2512</v>
      </c>
      <c r="D386" s="4">
        <v>11</v>
      </c>
      <c r="E386" s="4">
        <v>113571403</v>
      </c>
      <c r="F386" s="4" t="s">
        <v>2469</v>
      </c>
      <c r="G386" s="4" t="s">
        <v>3257</v>
      </c>
      <c r="H386" s="6">
        <v>1E-8</v>
      </c>
      <c r="I386" s="4">
        <v>1.5160353E-2</v>
      </c>
      <c r="J386" s="4" t="s">
        <v>3258</v>
      </c>
      <c r="K386" s="4" t="s">
        <v>2518</v>
      </c>
    </row>
    <row r="387" spans="1:11">
      <c r="A387" s="4">
        <v>34159505</v>
      </c>
      <c r="B387" s="4" t="s">
        <v>2825</v>
      </c>
      <c r="C387" s="4" t="s">
        <v>2897</v>
      </c>
      <c r="D387" s="4">
        <v>11</v>
      </c>
      <c r="E387" s="4">
        <v>113541721</v>
      </c>
      <c r="F387" s="4" t="s">
        <v>2469</v>
      </c>
      <c r="G387" s="4" t="s">
        <v>2718</v>
      </c>
      <c r="H387" s="6">
        <v>1E-8</v>
      </c>
      <c r="K387" s="4" t="s">
        <v>2983</v>
      </c>
    </row>
    <row r="388" spans="1:11">
      <c r="A388" s="4">
        <v>34855049</v>
      </c>
      <c r="B388" s="4" t="s">
        <v>2442</v>
      </c>
      <c r="C388" s="4" t="s">
        <v>2443</v>
      </c>
      <c r="D388" s="4">
        <v>11</v>
      </c>
      <c r="E388" s="4">
        <v>113026351</v>
      </c>
      <c r="F388" s="4" t="s">
        <v>2383</v>
      </c>
      <c r="G388" s="4" t="s">
        <v>3066</v>
      </c>
      <c r="H388" s="6">
        <v>1E-8</v>
      </c>
      <c r="K388" s="4" t="s">
        <v>2578</v>
      </c>
    </row>
    <row r="389" spans="1:11">
      <c r="A389" s="4">
        <v>35879402</v>
      </c>
      <c r="B389" s="4" t="s">
        <v>2628</v>
      </c>
      <c r="C389" s="4" t="s">
        <v>3091</v>
      </c>
      <c r="D389" s="4">
        <v>11</v>
      </c>
      <c r="E389" s="4">
        <v>113606359</v>
      </c>
      <c r="F389" s="4" t="s">
        <v>2469</v>
      </c>
      <c r="G389" s="4" t="s">
        <v>3259</v>
      </c>
      <c r="H389" s="6">
        <v>1E-8</v>
      </c>
      <c r="I389" s="4">
        <v>5.65</v>
      </c>
      <c r="J389" s="4" t="s">
        <v>3092</v>
      </c>
      <c r="K389" s="4" t="s">
        <v>2524</v>
      </c>
    </row>
    <row r="390" spans="1:11">
      <c r="A390" s="4">
        <v>37156939</v>
      </c>
      <c r="B390" s="4" t="s">
        <v>2453</v>
      </c>
      <c r="C390" s="4" t="s">
        <v>2454</v>
      </c>
      <c r="D390" s="4">
        <v>11</v>
      </c>
      <c r="E390" s="4">
        <v>112932348</v>
      </c>
      <c r="F390" s="4" t="s">
        <v>2403</v>
      </c>
      <c r="G390" s="4" t="s">
        <v>3260</v>
      </c>
      <c r="H390" s="6">
        <v>1E-8</v>
      </c>
      <c r="I390" s="4">
        <v>1.270393E-2</v>
      </c>
      <c r="J390" s="4" t="s">
        <v>3261</v>
      </c>
      <c r="K390" s="4" t="s">
        <v>2386</v>
      </c>
    </row>
    <row r="391" spans="1:11">
      <c r="A391" s="4">
        <v>29942085</v>
      </c>
      <c r="B391" s="4" t="s">
        <v>2633</v>
      </c>
      <c r="C391" s="4" t="s">
        <v>2634</v>
      </c>
      <c r="D391" s="4">
        <v>11</v>
      </c>
      <c r="E391" s="4">
        <v>112997263</v>
      </c>
      <c r="F391" s="4" t="s">
        <v>2383</v>
      </c>
      <c r="G391" s="4" t="s">
        <v>3262</v>
      </c>
      <c r="H391" s="6">
        <v>2E-8</v>
      </c>
      <c r="I391" s="4">
        <v>5.63</v>
      </c>
      <c r="J391" s="4" t="s">
        <v>2617</v>
      </c>
      <c r="K391" s="4" t="s">
        <v>2518</v>
      </c>
    </row>
    <row r="392" spans="1:11">
      <c r="A392" s="4">
        <v>29942085</v>
      </c>
      <c r="B392" s="4" t="s">
        <v>2633</v>
      </c>
      <c r="C392" s="4" t="s">
        <v>2634</v>
      </c>
      <c r="D392" s="4">
        <v>11</v>
      </c>
      <c r="E392" s="4">
        <v>113559764</v>
      </c>
      <c r="F392" s="4" t="s">
        <v>2469</v>
      </c>
      <c r="G392" s="4" t="s">
        <v>3263</v>
      </c>
      <c r="H392" s="6">
        <v>2E-8</v>
      </c>
      <c r="I392" s="4">
        <v>1.295E-2</v>
      </c>
      <c r="J392" s="4" t="s">
        <v>3264</v>
      </c>
      <c r="K392" s="4" t="s">
        <v>2744</v>
      </c>
    </row>
    <row r="393" spans="1:11">
      <c r="A393" s="4">
        <v>29942085</v>
      </c>
      <c r="B393" s="4" t="s">
        <v>2633</v>
      </c>
      <c r="C393" s="4" t="s">
        <v>2634</v>
      </c>
      <c r="D393" s="4">
        <v>11</v>
      </c>
      <c r="E393" s="4">
        <v>113374326</v>
      </c>
      <c r="F393" s="4" t="s">
        <v>2714</v>
      </c>
      <c r="G393" s="4" t="s">
        <v>3265</v>
      </c>
      <c r="H393" s="6">
        <v>2E-8</v>
      </c>
      <c r="I393" s="4">
        <v>1.3390000000000001E-2</v>
      </c>
      <c r="J393" s="4" t="s">
        <v>3266</v>
      </c>
      <c r="K393" s="4" t="s">
        <v>2744</v>
      </c>
    </row>
    <row r="394" spans="1:11">
      <c r="A394" s="4">
        <v>29500382</v>
      </c>
      <c r="B394" s="4" t="s">
        <v>2633</v>
      </c>
      <c r="C394" s="4" t="s">
        <v>2635</v>
      </c>
      <c r="D394" s="4">
        <v>11</v>
      </c>
      <c r="E394" s="4">
        <v>113365477</v>
      </c>
      <c r="F394" s="4" t="s">
        <v>2714</v>
      </c>
      <c r="G394" s="4" t="s">
        <v>3267</v>
      </c>
      <c r="H394" s="6">
        <v>2E-8</v>
      </c>
      <c r="I394" s="4">
        <v>5.58</v>
      </c>
      <c r="J394" s="4" t="s">
        <v>2617</v>
      </c>
      <c r="K394" s="4" t="s">
        <v>3108</v>
      </c>
    </row>
    <row r="395" spans="1:11">
      <c r="A395" s="4">
        <v>30643258</v>
      </c>
      <c r="B395" s="4" t="s">
        <v>2423</v>
      </c>
      <c r="C395" s="4" t="s">
        <v>2437</v>
      </c>
      <c r="D395" s="4">
        <v>11</v>
      </c>
      <c r="E395" s="4">
        <v>113396496</v>
      </c>
      <c r="F395" s="4" t="s">
        <v>357</v>
      </c>
      <c r="G395" s="4" t="s">
        <v>3268</v>
      </c>
      <c r="H395" s="6">
        <v>2E-8</v>
      </c>
      <c r="I395" s="4">
        <v>1.2622424E-2</v>
      </c>
      <c r="J395" s="4" t="s">
        <v>3269</v>
      </c>
      <c r="K395" s="4" t="s">
        <v>2549</v>
      </c>
    </row>
    <row r="396" spans="1:11">
      <c r="A396" s="4">
        <v>30595370</v>
      </c>
      <c r="B396" s="4" t="s">
        <v>2450</v>
      </c>
      <c r="C396" s="4" t="s">
        <v>2451</v>
      </c>
      <c r="D396" s="4">
        <v>11</v>
      </c>
      <c r="E396" s="4">
        <v>112816990</v>
      </c>
      <c r="F396" s="4" t="s">
        <v>2403</v>
      </c>
      <c r="G396" s="4" t="s">
        <v>3270</v>
      </c>
      <c r="H396" s="6">
        <v>2E-8</v>
      </c>
      <c r="K396" s="4" t="s">
        <v>2461</v>
      </c>
    </row>
    <row r="397" spans="1:11">
      <c r="A397" s="4">
        <v>32154731</v>
      </c>
      <c r="B397" s="4" t="s">
        <v>3271</v>
      </c>
      <c r="C397" s="4" t="s">
        <v>3272</v>
      </c>
      <c r="D397" s="4">
        <v>11</v>
      </c>
      <c r="E397" s="4">
        <v>113707269</v>
      </c>
      <c r="F397" s="4" t="s">
        <v>3141</v>
      </c>
      <c r="G397" s="4" t="s">
        <v>3273</v>
      </c>
      <c r="H397" s="6">
        <v>2E-8</v>
      </c>
      <c r="I397" s="4">
        <v>3.09E-2</v>
      </c>
      <c r="J397" s="4" t="s">
        <v>3274</v>
      </c>
      <c r="K397" s="4" t="s">
        <v>3275</v>
      </c>
    </row>
    <row r="398" spans="1:11">
      <c r="A398" s="4">
        <v>33082346</v>
      </c>
      <c r="B398" s="4" t="s">
        <v>2481</v>
      </c>
      <c r="C398" s="4" t="s">
        <v>2482</v>
      </c>
      <c r="D398" s="4">
        <v>11</v>
      </c>
      <c r="E398" s="4">
        <v>113503698</v>
      </c>
      <c r="F398" s="4" t="s">
        <v>2469</v>
      </c>
      <c r="G398" s="4" t="s">
        <v>3276</v>
      </c>
      <c r="H398" s="6">
        <v>2E-8</v>
      </c>
      <c r="I398" s="4">
        <v>1.0569999999999999</v>
      </c>
      <c r="J398" s="4" t="s">
        <v>2484</v>
      </c>
      <c r="K398" s="4" t="s">
        <v>2676</v>
      </c>
    </row>
    <row r="399" spans="1:11">
      <c r="A399" s="4">
        <v>31972866</v>
      </c>
      <c r="B399" s="4" t="s">
        <v>2633</v>
      </c>
      <c r="C399" s="4" t="s">
        <v>2661</v>
      </c>
      <c r="D399" s="4">
        <v>11</v>
      </c>
      <c r="E399" s="4">
        <v>112956325</v>
      </c>
      <c r="F399" s="4" t="s">
        <v>2403</v>
      </c>
      <c r="G399" s="4" t="s">
        <v>3277</v>
      </c>
      <c r="H399" s="6">
        <v>2E-8</v>
      </c>
      <c r="I399" s="4">
        <v>1.3440000000000001E-2</v>
      </c>
      <c r="J399" s="4" t="s">
        <v>3278</v>
      </c>
      <c r="K399" s="4" t="s">
        <v>2518</v>
      </c>
    </row>
    <row r="400" spans="1:11">
      <c r="A400" s="4">
        <v>34431594</v>
      </c>
      <c r="B400" s="4" t="s">
        <v>3279</v>
      </c>
      <c r="C400" s="4" t="s">
        <v>3280</v>
      </c>
      <c r="D400" s="4">
        <v>11</v>
      </c>
      <c r="E400" s="4">
        <v>113014805</v>
      </c>
      <c r="F400" s="4" t="s">
        <v>2383</v>
      </c>
      <c r="G400" s="4" t="s">
        <v>3281</v>
      </c>
      <c r="H400" s="6">
        <v>2E-8</v>
      </c>
      <c r="I400" s="4">
        <v>1.8800000000000001E-2</v>
      </c>
      <c r="J400" s="4" t="s">
        <v>3282</v>
      </c>
      <c r="K400" s="4" t="s">
        <v>3283</v>
      </c>
    </row>
    <row r="401" spans="1:11">
      <c r="A401" s="4">
        <v>34594039</v>
      </c>
      <c r="B401" s="4" t="s">
        <v>2747</v>
      </c>
      <c r="C401" s="4" t="s">
        <v>2748</v>
      </c>
      <c r="D401" s="4">
        <v>11</v>
      </c>
      <c r="E401" s="4">
        <v>112960059</v>
      </c>
      <c r="F401" s="4" t="s">
        <v>2403</v>
      </c>
      <c r="G401" s="4" t="s">
        <v>2777</v>
      </c>
      <c r="H401" s="6">
        <v>2E-8</v>
      </c>
      <c r="I401" s="4">
        <v>1.14E-2</v>
      </c>
      <c r="J401" s="4" t="s">
        <v>3284</v>
      </c>
      <c r="K401" s="4" t="s">
        <v>3285</v>
      </c>
    </row>
    <row r="402" spans="1:11">
      <c r="A402" s="4">
        <v>36707530</v>
      </c>
      <c r="B402" s="4" t="s">
        <v>3286</v>
      </c>
      <c r="C402" s="4" t="s">
        <v>3287</v>
      </c>
      <c r="D402" s="4">
        <v>11</v>
      </c>
      <c r="E402" s="4">
        <v>112895920</v>
      </c>
      <c r="F402" s="4" t="s">
        <v>2403</v>
      </c>
      <c r="G402" s="4" t="s">
        <v>3288</v>
      </c>
      <c r="H402" s="6">
        <v>2E-8</v>
      </c>
      <c r="I402" s="4">
        <v>1.7857000000000001</v>
      </c>
      <c r="J402" s="4" t="s">
        <v>3289</v>
      </c>
      <c r="K402" s="4" t="s">
        <v>3290</v>
      </c>
    </row>
    <row r="403" spans="1:11">
      <c r="A403" s="4">
        <v>34594039</v>
      </c>
      <c r="B403" s="4" t="s">
        <v>2747</v>
      </c>
      <c r="C403" s="4" t="s">
        <v>2748</v>
      </c>
      <c r="D403" s="4">
        <v>11</v>
      </c>
      <c r="E403" s="4">
        <v>112983421</v>
      </c>
      <c r="F403" s="4" t="s">
        <v>2383</v>
      </c>
      <c r="G403" s="4" t="s">
        <v>3291</v>
      </c>
      <c r="H403" s="6">
        <v>2E-8</v>
      </c>
      <c r="I403" s="4">
        <v>1.23E-2</v>
      </c>
      <c r="J403" s="4" t="s">
        <v>3292</v>
      </c>
      <c r="K403" s="4" t="s">
        <v>3166</v>
      </c>
    </row>
    <row r="404" spans="1:11">
      <c r="A404" s="4">
        <v>34594039</v>
      </c>
      <c r="B404" s="4" t="s">
        <v>2747</v>
      </c>
      <c r="C404" s="4" t="s">
        <v>2748</v>
      </c>
      <c r="D404" s="4">
        <v>11</v>
      </c>
      <c r="E404" s="4">
        <v>113680620</v>
      </c>
      <c r="F404" s="4" t="s">
        <v>2469</v>
      </c>
      <c r="G404" s="4" t="s">
        <v>3293</v>
      </c>
      <c r="H404" s="6">
        <v>2E-8</v>
      </c>
      <c r="I404" s="4">
        <v>2.0899999999999998E-2</v>
      </c>
      <c r="J404" s="4" t="s">
        <v>3294</v>
      </c>
      <c r="K404" s="4" t="s">
        <v>3295</v>
      </c>
    </row>
    <row r="405" spans="1:11">
      <c r="A405" s="4">
        <v>30595370</v>
      </c>
      <c r="B405" s="4" t="s">
        <v>2450</v>
      </c>
      <c r="C405" s="4" t="s">
        <v>2451</v>
      </c>
      <c r="D405" s="4">
        <v>11</v>
      </c>
      <c r="E405" s="4">
        <v>112902471</v>
      </c>
      <c r="F405" s="4" t="s">
        <v>2403</v>
      </c>
      <c r="G405" s="4" t="s">
        <v>3296</v>
      </c>
      <c r="H405" s="6">
        <v>2E-8</v>
      </c>
      <c r="K405" s="4" t="s">
        <v>3297</v>
      </c>
    </row>
    <row r="406" spans="1:11">
      <c r="A406" s="4">
        <v>30940813</v>
      </c>
      <c r="B406" s="4" t="s">
        <v>2735</v>
      </c>
      <c r="C406" s="4" t="s">
        <v>2736</v>
      </c>
      <c r="D406" s="4">
        <v>11</v>
      </c>
      <c r="E406" s="4">
        <v>113503698</v>
      </c>
      <c r="F406" s="4" t="s">
        <v>2469</v>
      </c>
      <c r="G406" s="4" t="s">
        <v>3298</v>
      </c>
      <c r="H406" s="6">
        <v>2E-8</v>
      </c>
      <c r="I406" s="4">
        <v>5.59</v>
      </c>
      <c r="J406" s="4" t="s">
        <v>3087</v>
      </c>
      <c r="K406" s="4" t="s">
        <v>2739</v>
      </c>
    </row>
    <row r="407" spans="1:11">
      <c r="A407" s="4">
        <v>30643256</v>
      </c>
      <c r="B407" s="4" t="s">
        <v>2511</v>
      </c>
      <c r="C407" s="4" t="s">
        <v>2512</v>
      </c>
      <c r="D407" s="4">
        <v>11</v>
      </c>
      <c r="E407" s="4">
        <v>113571403</v>
      </c>
      <c r="F407" s="4" t="s">
        <v>2469</v>
      </c>
      <c r="G407" s="4" t="s">
        <v>3257</v>
      </c>
      <c r="H407" s="6">
        <v>2E-8</v>
      </c>
      <c r="I407" s="4">
        <v>9.4041639999999996E-3</v>
      </c>
      <c r="J407" s="4" t="s">
        <v>3299</v>
      </c>
      <c r="K407" s="4" t="s">
        <v>2515</v>
      </c>
    </row>
    <row r="408" spans="1:11">
      <c r="A408" s="4">
        <v>30275531</v>
      </c>
      <c r="B408" s="4" t="s">
        <v>3300</v>
      </c>
      <c r="C408" s="4" t="s">
        <v>3301</v>
      </c>
      <c r="D408" s="4">
        <v>11</v>
      </c>
      <c r="E408" s="4">
        <v>113425897</v>
      </c>
      <c r="F408" s="4" t="s">
        <v>320</v>
      </c>
      <c r="G408" s="4" t="s">
        <v>3302</v>
      </c>
      <c r="H408" s="6">
        <v>2E-8</v>
      </c>
      <c r="I408" s="4">
        <v>1.41E-2</v>
      </c>
      <c r="J408" s="4" t="s">
        <v>3303</v>
      </c>
      <c r="K408" s="4" t="s">
        <v>2956</v>
      </c>
    </row>
    <row r="409" spans="1:11">
      <c r="A409" s="4">
        <v>30643256</v>
      </c>
      <c r="B409" s="4" t="s">
        <v>2511</v>
      </c>
      <c r="C409" s="4" t="s">
        <v>2512</v>
      </c>
      <c r="D409" s="4">
        <v>11</v>
      </c>
      <c r="E409" s="4">
        <v>113566352</v>
      </c>
      <c r="F409" s="4" t="s">
        <v>2469</v>
      </c>
      <c r="G409" s="4" t="s">
        <v>3228</v>
      </c>
      <c r="H409" s="6">
        <v>2E-8</v>
      </c>
      <c r="I409" s="4">
        <v>1.0190955E-2</v>
      </c>
      <c r="J409" s="4" t="s">
        <v>3304</v>
      </c>
      <c r="K409" s="4" t="s">
        <v>2515</v>
      </c>
    </row>
    <row r="410" spans="1:11">
      <c r="A410" s="4">
        <v>30643256</v>
      </c>
      <c r="B410" s="4" t="s">
        <v>2511</v>
      </c>
      <c r="C410" s="4" t="s">
        <v>2512</v>
      </c>
      <c r="D410" s="4">
        <v>11</v>
      </c>
      <c r="E410" s="4">
        <v>113420953</v>
      </c>
      <c r="F410" s="4" t="s">
        <v>320</v>
      </c>
      <c r="G410" s="4" t="s">
        <v>3085</v>
      </c>
      <c r="H410" s="6">
        <v>2E-8</v>
      </c>
      <c r="I410" s="4">
        <v>1.866777E-2</v>
      </c>
      <c r="J410" s="4" t="s">
        <v>3305</v>
      </c>
      <c r="K410" s="4" t="s">
        <v>2515</v>
      </c>
    </row>
    <row r="411" spans="1:11">
      <c r="A411" s="4">
        <v>30643256</v>
      </c>
      <c r="B411" s="4" t="s">
        <v>2511</v>
      </c>
      <c r="C411" s="4" t="s">
        <v>2512</v>
      </c>
      <c r="D411" s="4">
        <v>11</v>
      </c>
      <c r="E411" s="4">
        <v>113571403</v>
      </c>
      <c r="F411" s="4" t="s">
        <v>2469</v>
      </c>
      <c r="G411" s="4" t="s">
        <v>3257</v>
      </c>
      <c r="H411" s="6">
        <v>2E-8</v>
      </c>
      <c r="I411" s="4">
        <v>9.6811659999999997E-3</v>
      </c>
      <c r="J411" s="4" t="s">
        <v>3306</v>
      </c>
      <c r="K411" s="4" t="s">
        <v>2520</v>
      </c>
    </row>
    <row r="412" spans="1:11">
      <c r="A412" s="4">
        <v>30867560</v>
      </c>
      <c r="B412" s="4" t="s">
        <v>2728</v>
      </c>
      <c r="C412" s="4" t="s">
        <v>2729</v>
      </c>
      <c r="D412" s="4">
        <v>11</v>
      </c>
      <c r="E412" s="4">
        <v>113559764</v>
      </c>
      <c r="F412" s="4" t="s">
        <v>2469</v>
      </c>
      <c r="G412" s="4" t="s">
        <v>2994</v>
      </c>
      <c r="H412" s="6">
        <v>2E-8</v>
      </c>
      <c r="I412" s="4">
        <v>9.7769999999999992E-3</v>
      </c>
      <c r="J412" s="4" t="s">
        <v>3307</v>
      </c>
      <c r="K412" s="4" t="s">
        <v>2518</v>
      </c>
    </row>
    <row r="413" spans="1:11">
      <c r="A413" s="4">
        <v>30867560</v>
      </c>
      <c r="B413" s="4" t="s">
        <v>2728</v>
      </c>
      <c r="C413" s="4" t="s">
        <v>2729</v>
      </c>
      <c r="D413" s="4">
        <v>11</v>
      </c>
      <c r="E413" s="4">
        <v>112967616</v>
      </c>
      <c r="F413" s="4" t="s">
        <v>2383</v>
      </c>
      <c r="G413" s="4" t="s">
        <v>3308</v>
      </c>
      <c r="H413" s="6">
        <v>2E-8</v>
      </c>
      <c r="I413" s="4">
        <v>9.8168000000000005E-3</v>
      </c>
      <c r="J413" s="4" t="s">
        <v>3309</v>
      </c>
      <c r="K413" s="4" t="s">
        <v>2518</v>
      </c>
    </row>
    <row r="414" spans="1:11">
      <c r="A414" s="4">
        <v>30285260</v>
      </c>
      <c r="B414" s="4" t="s">
        <v>2943</v>
      </c>
      <c r="C414" s="4" t="s">
        <v>2944</v>
      </c>
      <c r="D414" s="4">
        <v>11</v>
      </c>
      <c r="E414" s="4">
        <v>113345201</v>
      </c>
      <c r="F414" s="4" t="s">
        <v>2714</v>
      </c>
      <c r="G414" s="4" t="s">
        <v>3310</v>
      </c>
      <c r="H414" s="6">
        <v>2E-8</v>
      </c>
      <c r="I414" s="4">
        <v>1.0720000000000001</v>
      </c>
      <c r="J414" s="4" t="s">
        <v>2871</v>
      </c>
      <c r="K414" s="4" t="s">
        <v>2644</v>
      </c>
    </row>
    <row r="415" spans="1:11">
      <c r="A415" s="4">
        <v>30348214</v>
      </c>
      <c r="B415" s="4" t="s">
        <v>3311</v>
      </c>
      <c r="C415" s="4" t="s">
        <v>3312</v>
      </c>
      <c r="D415" s="4">
        <v>11</v>
      </c>
      <c r="E415" s="4">
        <v>113541721</v>
      </c>
      <c r="F415" s="4" t="s">
        <v>2469</v>
      </c>
      <c r="G415" s="4" t="s">
        <v>2718</v>
      </c>
      <c r="H415" s="6">
        <v>2E-8</v>
      </c>
      <c r="K415" s="4" t="s">
        <v>3313</v>
      </c>
    </row>
    <row r="416" spans="1:11">
      <c r="A416" s="4">
        <v>32193382</v>
      </c>
      <c r="B416" s="4" t="s">
        <v>2663</v>
      </c>
      <c r="C416" s="4" t="s">
        <v>2664</v>
      </c>
      <c r="D416" s="4">
        <v>11</v>
      </c>
      <c r="E416" s="4">
        <v>113548038</v>
      </c>
      <c r="F416" s="4" t="s">
        <v>2469</v>
      </c>
      <c r="G416" s="4" t="s">
        <v>3314</v>
      </c>
      <c r="H416" s="6">
        <v>2E-8</v>
      </c>
      <c r="I416" s="4">
        <v>1.30916E-2</v>
      </c>
      <c r="J416" s="4" t="s">
        <v>3315</v>
      </c>
      <c r="K416" s="4" t="s">
        <v>2667</v>
      </c>
    </row>
    <row r="417" spans="1:11">
      <c r="A417" s="4">
        <v>36515925</v>
      </c>
      <c r="B417" s="4" t="s">
        <v>3007</v>
      </c>
      <c r="C417" s="4" t="s">
        <v>3008</v>
      </c>
      <c r="D417" s="4">
        <v>11</v>
      </c>
      <c r="E417" s="4">
        <v>113522272</v>
      </c>
      <c r="F417" s="4" t="s">
        <v>2469</v>
      </c>
      <c r="G417" s="4" t="s">
        <v>2637</v>
      </c>
      <c r="H417" s="6">
        <v>2E-8</v>
      </c>
      <c r="K417" s="4" t="s">
        <v>3010</v>
      </c>
    </row>
    <row r="418" spans="1:11">
      <c r="A418" s="4">
        <v>36753304</v>
      </c>
      <c r="B418" s="4" t="s">
        <v>2923</v>
      </c>
      <c r="C418" s="4" t="s">
        <v>2924</v>
      </c>
      <c r="D418" s="4">
        <v>11</v>
      </c>
      <c r="E418" s="4">
        <v>112960059</v>
      </c>
      <c r="F418" s="4" t="s">
        <v>2403</v>
      </c>
      <c r="G418" s="4" t="s">
        <v>3316</v>
      </c>
      <c r="H418" s="6">
        <v>2E-8</v>
      </c>
      <c r="K418" s="4" t="s">
        <v>3144</v>
      </c>
    </row>
    <row r="419" spans="1:11">
      <c r="A419" s="4">
        <v>38049662</v>
      </c>
      <c r="B419" s="4" t="s">
        <v>3317</v>
      </c>
      <c r="C419" s="4" t="s">
        <v>3318</v>
      </c>
      <c r="D419" s="4">
        <v>11</v>
      </c>
      <c r="E419" s="4">
        <v>113100823</v>
      </c>
      <c r="F419" s="4" t="s">
        <v>2383</v>
      </c>
      <c r="G419" s="4" t="s">
        <v>3319</v>
      </c>
      <c r="H419" s="6">
        <v>2E-8</v>
      </c>
      <c r="K419" s="4" t="s">
        <v>3320</v>
      </c>
    </row>
    <row r="420" spans="1:11">
      <c r="A420" s="4">
        <v>30643258</v>
      </c>
      <c r="B420" s="4" t="s">
        <v>2423</v>
      </c>
      <c r="C420" s="4" t="s">
        <v>2437</v>
      </c>
      <c r="D420" s="4">
        <v>11</v>
      </c>
      <c r="E420" s="4">
        <v>113790627</v>
      </c>
      <c r="F420" s="4" t="s">
        <v>2762</v>
      </c>
      <c r="G420" s="4" t="s">
        <v>3321</v>
      </c>
      <c r="H420" s="6">
        <v>2.9999999999999997E-8</v>
      </c>
      <c r="I420" s="4">
        <v>1.2396358999999999E-2</v>
      </c>
      <c r="J420" s="4" t="s">
        <v>3322</v>
      </c>
      <c r="K420" s="4" t="s">
        <v>2549</v>
      </c>
    </row>
    <row r="421" spans="1:11">
      <c r="A421" s="4">
        <v>33349686</v>
      </c>
      <c r="B421" s="4" t="s">
        <v>2900</v>
      </c>
      <c r="C421" s="4" t="s">
        <v>3109</v>
      </c>
      <c r="D421" s="4">
        <v>11</v>
      </c>
      <c r="E421" s="4">
        <v>113536392</v>
      </c>
      <c r="F421" s="4" t="s">
        <v>2469</v>
      </c>
      <c r="G421" s="4" t="s">
        <v>3323</v>
      </c>
      <c r="H421" s="6">
        <v>2.9999999999999997E-8</v>
      </c>
      <c r="K421" s="4" t="s">
        <v>2518</v>
      </c>
    </row>
    <row r="422" spans="1:11">
      <c r="A422" s="4">
        <v>34594039</v>
      </c>
      <c r="B422" s="4" t="s">
        <v>2747</v>
      </c>
      <c r="C422" s="4" t="s">
        <v>2748</v>
      </c>
      <c r="D422" s="4">
        <v>11</v>
      </c>
      <c r="E422" s="4">
        <v>113818175</v>
      </c>
      <c r="F422" s="4" t="s">
        <v>2586</v>
      </c>
      <c r="G422" s="4" t="s">
        <v>3324</v>
      </c>
      <c r="H422" s="6">
        <v>2.9999999999999997E-8</v>
      </c>
      <c r="I422" s="4">
        <v>1.9800000000000002E-2</v>
      </c>
      <c r="J422" s="4" t="s">
        <v>3325</v>
      </c>
      <c r="K422" s="4" t="s">
        <v>3275</v>
      </c>
    </row>
    <row r="423" spans="1:11">
      <c r="A423" s="4">
        <v>34837083</v>
      </c>
      <c r="B423" s="4" t="s">
        <v>3326</v>
      </c>
      <c r="C423" s="4" t="s">
        <v>3327</v>
      </c>
      <c r="D423" s="4">
        <v>11</v>
      </c>
      <c r="E423" s="4">
        <v>113151728</v>
      </c>
      <c r="F423" s="4" t="s">
        <v>2383</v>
      </c>
      <c r="G423" s="4" t="s">
        <v>3328</v>
      </c>
      <c r="H423" s="6">
        <v>2.9999999999999997E-8</v>
      </c>
      <c r="I423" s="4">
        <v>5.6000000000000001E-2</v>
      </c>
      <c r="J423" s="4" t="s">
        <v>2436</v>
      </c>
      <c r="K423" s="4" t="s">
        <v>3329</v>
      </c>
    </row>
    <row r="424" spans="1:11">
      <c r="A424" s="4">
        <v>27694959</v>
      </c>
      <c r="B424" s="4" t="s">
        <v>3330</v>
      </c>
      <c r="C424" s="4" t="s">
        <v>3331</v>
      </c>
      <c r="D424" s="4">
        <v>11</v>
      </c>
      <c r="E424" s="4">
        <v>113286561</v>
      </c>
      <c r="F424" s="4" t="s">
        <v>2953</v>
      </c>
      <c r="G424" s="4" t="s">
        <v>3332</v>
      </c>
      <c r="H424" s="6">
        <v>2.9999999999999997E-8</v>
      </c>
      <c r="I424" s="4">
        <v>5.5309467000000003</v>
      </c>
      <c r="J424" s="4" t="s">
        <v>3333</v>
      </c>
      <c r="K424" s="4" t="s">
        <v>3334</v>
      </c>
    </row>
    <row r="425" spans="1:11">
      <c r="A425" s="4">
        <v>33608531</v>
      </c>
      <c r="B425" s="4" t="s">
        <v>2916</v>
      </c>
      <c r="C425" s="4" t="s">
        <v>3335</v>
      </c>
      <c r="D425" s="4">
        <v>11</v>
      </c>
      <c r="E425" s="4">
        <v>113038674</v>
      </c>
      <c r="F425" s="4" t="s">
        <v>2383</v>
      </c>
      <c r="G425" s="4" t="s">
        <v>3336</v>
      </c>
      <c r="H425" s="6">
        <v>2.9999999999999997E-8</v>
      </c>
      <c r="I425" s="4">
        <v>1.05</v>
      </c>
      <c r="K425" s="4" t="s">
        <v>2694</v>
      </c>
    </row>
    <row r="426" spans="1:11">
      <c r="A426" s="4">
        <v>32606422</v>
      </c>
      <c r="B426" s="4" t="s">
        <v>2916</v>
      </c>
      <c r="C426" s="4" t="s">
        <v>2917</v>
      </c>
      <c r="D426" s="4">
        <v>11</v>
      </c>
      <c r="E426" s="4">
        <v>113522272</v>
      </c>
      <c r="F426" s="4" t="s">
        <v>2469</v>
      </c>
      <c r="G426" s="4" t="s">
        <v>2782</v>
      </c>
      <c r="H426" s="6">
        <v>2.9999999999999997E-8</v>
      </c>
      <c r="K426" s="4" t="s">
        <v>2644</v>
      </c>
    </row>
    <row r="427" spans="1:11">
      <c r="A427" s="4">
        <v>35898629</v>
      </c>
      <c r="B427" s="4" t="s">
        <v>2758</v>
      </c>
      <c r="C427" s="4" t="s">
        <v>2759</v>
      </c>
      <c r="D427" s="4">
        <v>11</v>
      </c>
      <c r="E427" s="4">
        <v>113044906</v>
      </c>
      <c r="F427" s="4" t="s">
        <v>2383</v>
      </c>
      <c r="G427" s="4" t="s">
        <v>3337</v>
      </c>
      <c r="H427" s="6">
        <v>2.9999999999999997E-8</v>
      </c>
      <c r="K427" s="4" t="s">
        <v>2957</v>
      </c>
    </row>
    <row r="428" spans="1:11">
      <c r="A428" s="4">
        <v>35396580</v>
      </c>
      <c r="B428" s="4" t="s">
        <v>2641</v>
      </c>
      <c r="C428" s="4" t="s">
        <v>2642</v>
      </c>
      <c r="D428" s="4">
        <v>11</v>
      </c>
      <c r="E428" s="4">
        <v>113043958</v>
      </c>
      <c r="F428" s="4" t="s">
        <v>2383</v>
      </c>
      <c r="G428" s="4" t="s">
        <v>3338</v>
      </c>
      <c r="H428" s="6">
        <v>2.9999999999999997E-8</v>
      </c>
      <c r="I428" s="4">
        <v>0.95265999999999995</v>
      </c>
      <c r="J428" s="4" t="s">
        <v>2848</v>
      </c>
      <c r="K428" s="4" t="s">
        <v>2644</v>
      </c>
    </row>
    <row r="429" spans="1:11">
      <c r="A429" s="4">
        <v>30747904</v>
      </c>
      <c r="B429" s="4" t="s">
        <v>3339</v>
      </c>
      <c r="C429" s="4" t="s">
        <v>3340</v>
      </c>
      <c r="D429" s="4">
        <v>11</v>
      </c>
      <c r="E429" s="4">
        <v>112986480</v>
      </c>
      <c r="F429" s="4" t="s">
        <v>2383</v>
      </c>
      <c r="G429" s="4" t="s">
        <v>3341</v>
      </c>
      <c r="H429" s="6">
        <v>2.9999999999999997E-8</v>
      </c>
      <c r="I429" s="4">
        <v>2.7E-2</v>
      </c>
      <c r="J429" s="4" t="s">
        <v>3342</v>
      </c>
      <c r="K429" s="4" t="s">
        <v>3343</v>
      </c>
    </row>
    <row r="430" spans="1:11">
      <c r="A430" s="4">
        <v>35361970</v>
      </c>
      <c r="B430" s="4" t="s">
        <v>2575</v>
      </c>
      <c r="C430" s="4" t="s">
        <v>2576</v>
      </c>
      <c r="D430" s="4">
        <v>11</v>
      </c>
      <c r="E430" s="4">
        <v>113368360</v>
      </c>
      <c r="F430" s="4" t="s">
        <v>2714</v>
      </c>
      <c r="G430" s="4" t="s">
        <v>3344</v>
      </c>
      <c r="H430" s="6">
        <v>2.9999999999999997E-8</v>
      </c>
      <c r="I430" s="4">
        <v>5.8200999999999999E-3</v>
      </c>
      <c r="J430" s="4" t="s">
        <v>3345</v>
      </c>
      <c r="K430" s="4" t="s">
        <v>2578</v>
      </c>
    </row>
    <row r="431" spans="1:11">
      <c r="A431" s="4">
        <v>37156939</v>
      </c>
      <c r="B431" s="4" t="s">
        <v>2453</v>
      </c>
      <c r="C431" s="4" t="s">
        <v>2454</v>
      </c>
      <c r="D431" s="4">
        <v>11</v>
      </c>
      <c r="E431" s="4">
        <v>113392178</v>
      </c>
      <c r="F431" s="4" t="s">
        <v>357</v>
      </c>
      <c r="G431" s="4" t="s">
        <v>3346</v>
      </c>
      <c r="H431" s="6">
        <v>2.9999999999999997E-8</v>
      </c>
      <c r="I431" s="4">
        <v>1.497298E-2</v>
      </c>
      <c r="J431" s="4" t="s">
        <v>3347</v>
      </c>
      <c r="K431" s="4" t="s">
        <v>2530</v>
      </c>
    </row>
    <row r="432" spans="1:11">
      <c r="A432" s="4">
        <v>30595370</v>
      </c>
      <c r="B432" s="4" t="s">
        <v>2450</v>
      </c>
      <c r="C432" s="4" t="s">
        <v>2451</v>
      </c>
      <c r="D432" s="4">
        <v>11</v>
      </c>
      <c r="E432" s="4">
        <v>113363957</v>
      </c>
      <c r="F432" s="4" t="s">
        <v>2714</v>
      </c>
      <c r="G432" s="4" t="s">
        <v>3348</v>
      </c>
      <c r="H432" s="6">
        <v>4.0000000000000001E-8</v>
      </c>
      <c r="K432" s="4" t="s">
        <v>2807</v>
      </c>
    </row>
    <row r="433" spans="1:11">
      <c r="A433" s="4">
        <v>33082346</v>
      </c>
      <c r="B433" s="4" t="s">
        <v>2481</v>
      </c>
      <c r="C433" s="4" t="s">
        <v>2482</v>
      </c>
      <c r="D433" s="4">
        <v>11</v>
      </c>
      <c r="E433" s="4">
        <v>112972254</v>
      </c>
      <c r="F433" s="4" t="s">
        <v>2383</v>
      </c>
      <c r="G433" s="4" t="s">
        <v>3349</v>
      </c>
      <c r="H433" s="6">
        <v>4.0000000000000001E-8</v>
      </c>
      <c r="I433" s="4">
        <v>0.95399999999999996</v>
      </c>
      <c r="J433" s="4" t="s">
        <v>2484</v>
      </c>
      <c r="K433" s="4" t="s">
        <v>2422</v>
      </c>
    </row>
    <row r="434" spans="1:11">
      <c r="A434" s="4">
        <v>30535121</v>
      </c>
      <c r="B434" s="4" t="s">
        <v>3350</v>
      </c>
      <c r="C434" s="4" t="s">
        <v>3351</v>
      </c>
      <c r="D434" s="4">
        <v>11</v>
      </c>
      <c r="E434" s="4">
        <v>113041708</v>
      </c>
      <c r="F434" s="4" t="s">
        <v>2383</v>
      </c>
      <c r="G434" s="4" t="s">
        <v>3352</v>
      </c>
      <c r="H434" s="6">
        <v>4.0000000000000001E-8</v>
      </c>
      <c r="I434" s="4">
        <v>0.44400000000000001</v>
      </c>
      <c r="J434" s="4" t="s">
        <v>3353</v>
      </c>
      <c r="K434" s="4" t="s">
        <v>3354</v>
      </c>
    </row>
    <row r="435" spans="1:11">
      <c r="A435" s="4">
        <v>35585065</v>
      </c>
      <c r="B435" s="4" t="s">
        <v>3080</v>
      </c>
      <c r="C435" s="4" t="s">
        <v>3081</v>
      </c>
      <c r="D435" s="4">
        <v>11</v>
      </c>
      <c r="E435" s="4">
        <v>112981239</v>
      </c>
      <c r="F435" s="4" t="s">
        <v>2383</v>
      </c>
      <c r="G435" s="4" t="s">
        <v>2872</v>
      </c>
      <c r="H435" s="6">
        <v>4.0000000000000001E-8</v>
      </c>
      <c r="I435" s="4">
        <v>1.9890000000000001E-2</v>
      </c>
      <c r="J435" s="4" t="s">
        <v>3325</v>
      </c>
      <c r="K435" s="4" t="s">
        <v>3084</v>
      </c>
    </row>
    <row r="436" spans="1:11">
      <c r="A436" s="4">
        <v>27841878</v>
      </c>
      <c r="B436" s="4" t="s">
        <v>3024</v>
      </c>
      <c r="C436" s="4" t="s">
        <v>3164</v>
      </c>
      <c r="D436" s="4">
        <v>11</v>
      </c>
      <c r="E436" s="4">
        <v>113089378</v>
      </c>
      <c r="F436" s="4" t="s">
        <v>2383</v>
      </c>
      <c r="G436" s="4" t="s">
        <v>3165</v>
      </c>
      <c r="H436" s="6">
        <v>4.0000000000000001E-8</v>
      </c>
      <c r="I436" s="4">
        <v>0.35499999999999998</v>
      </c>
      <c r="J436" s="4" t="s">
        <v>2500</v>
      </c>
      <c r="K436" s="4" t="s">
        <v>2751</v>
      </c>
    </row>
    <row r="437" spans="1:11">
      <c r="A437" s="4">
        <v>33608531</v>
      </c>
      <c r="B437" s="4" t="s">
        <v>2916</v>
      </c>
      <c r="C437" s="4" t="s">
        <v>3335</v>
      </c>
      <c r="D437" s="4">
        <v>11</v>
      </c>
      <c r="E437" s="4">
        <v>113027494</v>
      </c>
      <c r="F437" s="4" t="s">
        <v>2383</v>
      </c>
      <c r="G437" s="4" t="s">
        <v>3355</v>
      </c>
      <c r="H437" s="6">
        <v>4.0000000000000001E-8</v>
      </c>
      <c r="I437" s="4">
        <v>0.95</v>
      </c>
      <c r="J437" s="4" t="s">
        <v>2484</v>
      </c>
      <c r="K437" s="4" t="s">
        <v>3356</v>
      </c>
    </row>
    <row r="438" spans="1:11">
      <c r="A438" s="4">
        <v>30643251</v>
      </c>
      <c r="B438" s="4" t="s">
        <v>2418</v>
      </c>
      <c r="C438" s="4" t="s">
        <v>2419</v>
      </c>
      <c r="D438" s="4">
        <v>11</v>
      </c>
      <c r="E438" s="4">
        <v>113789854</v>
      </c>
      <c r="F438" s="4" t="s">
        <v>2762</v>
      </c>
      <c r="G438" s="4" t="s">
        <v>2763</v>
      </c>
      <c r="H438" s="6">
        <v>4.0000000000000001E-8</v>
      </c>
      <c r="I438" s="4">
        <v>7.9919840000000006E-3</v>
      </c>
      <c r="J438" s="4" t="s">
        <v>3357</v>
      </c>
      <c r="K438" s="4" t="s">
        <v>2549</v>
      </c>
    </row>
    <row r="439" spans="1:11">
      <c r="A439" s="4">
        <v>31669095</v>
      </c>
      <c r="B439" s="4" t="s">
        <v>3153</v>
      </c>
      <c r="C439" s="4" t="s">
        <v>3154</v>
      </c>
      <c r="D439" s="4">
        <v>11</v>
      </c>
      <c r="E439" s="4">
        <v>113363957</v>
      </c>
      <c r="F439" s="4" t="s">
        <v>2714</v>
      </c>
      <c r="G439" s="4" t="s">
        <v>3348</v>
      </c>
      <c r="H439" s="6">
        <v>4.0000000000000001E-8</v>
      </c>
      <c r="K439" s="4" t="s">
        <v>2807</v>
      </c>
    </row>
    <row r="440" spans="1:11">
      <c r="A440" s="4">
        <v>36624241</v>
      </c>
      <c r="B440" s="4" t="s">
        <v>3358</v>
      </c>
      <c r="C440" s="4" t="s">
        <v>3359</v>
      </c>
      <c r="D440" s="4">
        <v>11</v>
      </c>
      <c r="E440" s="4">
        <v>112962091</v>
      </c>
      <c r="F440" s="4" t="s">
        <v>2383</v>
      </c>
      <c r="G440" s="4" t="s">
        <v>3360</v>
      </c>
      <c r="H440" s="6">
        <v>4.0000000000000001E-8</v>
      </c>
      <c r="I440" s="4">
        <v>4.7E-2</v>
      </c>
      <c r="J440" s="4" t="s">
        <v>3361</v>
      </c>
      <c r="K440" s="4" t="s">
        <v>2578</v>
      </c>
    </row>
    <row r="441" spans="1:11">
      <c r="A441" s="4">
        <v>36171425</v>
      </c>
      <c r="B441" s="4" t="s">
        <v>2668</v>
      </c>
      <c r="C441" s="4" t="s">
        <v>3362</v>
      </c>
      <c r="D441" s="4">
        <v>11</v>
      </c>
      <c r="E441" s="4">
        <v>112998682</v>
      </c>
      <c r="F441" s="4" t="s">
        <v>2383</v>
      </c>
      <c r="G441" s="4" t="s">
        <v>3363</v>
      </c>
      <c r="H441" s="6">
        <v>4.0000000000000001E-8</v>
      </c>
      <c r="I441" s="4">
        <v>5.4729999999999999</v>
      </c>
      <c r="J441" s="4" t="s">
        <v>2673</v>
      </c>
      <c r="K441" s="4" t="s">
        <v>2524</v>
      </c>
    </row>
    <row r="442" spans="1:11">
      <c r="A442" s="4">
        <v>35361970</v>
      </c>
      <c r="B442" s="4" t="s">
        <v>2575</v>
      </c>
      <c r="C442" s="4" t="s">
        <v>2576</v>
      </c>
      <c r="D442" s="4">
        <v>11</v>
      </c>
      <c r="E442" s="4">
        <v>113581043</v>
      </c>
      <c r="F442" s="4" t="s">
        <v>2469</v>
      </c>
      <c r="G442" s="4" t="s">
        <v>3364</v>
      </c>
      <c r="H442" s="6">
        <v>4.0000000000000001E-8</v>
      </c>
      <c r="I442" s="4">
        <v>6.1382299999999997E-3</v>
      </c>
      <c r="J442" s="4" t="s">
        <v>3365</v>
      </c>
      <c r="K442" s="4" t="s">
        <v>2578</v>
      </c>
    </row>
    <row r="443" spans="1:11">
      <c r="A443" s="4">
        <v>37106081</v>
      </c>
      <c r="B443" s="4" t="s">
        <v>2625</v>
      </c>
      <c r="C443" s="4" t="s">
        <v>2626</v>
      </c>
      <c r="D443" s="4">
        <v>11</v>
      </c>
      <c r="E443" s="4">
        <v>112959940</v>
      </c>
      <c r="F443" s="4" t="s">
        <v>2403</v>
      </c>
      <c r="G443" s="4" t="s">
        <v>2799</v>
      </c>
      <c r="H443" s="6">
        <v>4.0000000000000001E-8</v>
      </c>
      <c r="I443" s="4">
        <v>0.29748000000000002</v>
      </c>
      <c r="J443" s="4" t="s">
        <v>3366</v>
      </c>
      <c r="K443" s="4" t="s">
        <v>2751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workbookViewId="0">
      <selection activeCell="A2" sqref="A2"/>
    </sheetView>
  </sheetViews>
  <sheetFormatPr defaultColWidth="9" defaultRowHeight="15.75"/>
  <cols>
    <col min="1" max="1" width="19.875" style="4" bestFit="1" customWidth="1"/>
    <col min="2" max="2" width="4" style="4" bestFit="1" customWidth="1"/>
    <col min="3" max="3" width="10.875" style="68" bestFit="1" customWidth="1"/>
    <col min="4" max="4" width="17.375" style="4" customWidth="1"/>
    <col min="5" max="5" width="11" style="4" bestFit="1" customWidth="1"/>
    <col min="6" max="6" width="11.125" style="4" bestFit="1" customWidth="1"/>
    <col min="7" max="7" width="8.625" style="4" bestFit="1" customWidth="1"/>
    <col min="8" max="8" width="11" style="4" bestFit="1" customWidth="1"/>
    <col min="9" max="9" width="8.5" style="12" bestFit="1" customWidth="1"/>
    <col min="10" max="10" width="10.875" style="12" bestFit="1" customWidth="1"/>
    <col min="11" max="11" width="9.375" style="12" bestFit="1" customWidth="1"/>
    <col min="12" max="12" width="11.625" style="12" bestFit="1" customWidth="1"/>
    <col min="13" max="13" width="8.5" style="12" bestFit="1" customWidth="1"/>
    <col min="14" max="14" width="10.875" style="12" bestFit="1" customWidth="1"/>
    <col min="15" max="15" width="8.5" style="12" bestFit="1" customWidth="1"/>
    <col min="16" max="16" width="10.875" style="12" bestFit="1" customWidth="1"/>
    <col min="17" max="16384" width="9" style="4"/>
  </cols>
  <sheetData>
    <row r="1" spans="1:16" ht="31.5" customHeight="1">
      <c r="A1" s="137" t="s">
        <v>3548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3" spans="1:16">
      <c r="A3" s="8" t="s">
        <v>30</v>
      </c>
      <c r="B3" s="8" t="s">
        <v>31</v>
      </c>
      <c r="C3" s="69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  <c r="I3" s="10" t="s">
        <v>38</v>
      </c>
      <c r="J3" s="10" t="s">
        <v>39</v>
      </c>
      <c r="K3" s="10" t="s">
        <v>40</v>
      </c>
      <c r="L3" s="10" t="s">
        <v>41</v>
      </c>
      <c r="M3" s="10" t="s">
        <v>42</v>
      </c>
      <c r="N3" s="10" t="s">
        <v>43</v>
      </c>
      <c r="O3" s="10" t="s">
        <v>44</v>
      </c>
      <c r="P3" s="10" t="s">
        <v>45</v>
      </c>
    </row>
    <row r="4" spans="1:16">
      <c r="A4" s="4" t="s">
        <v>46</v>
      </c>
      <c r="B4" s="4">
        <v>1</v>
      </c>
      <c r="C4" s="68">
        <v>66538408</v>
      </c>
      <c r="D4" s="4" t="s">
        <v>47</v>
      </c>
      <c r="E4" s="4" t="s">
        <v>48</v>
      </c>
      <c r="F4" s="4" t="s">
        <v>49</v>
      </c>
      <c r="G4" s="12">
        <v>-1.1288209819794E-2</v>
      </c>
      <c r="H4" s="6">
        <v>2.3300141801092E-8</v>
      </c>
      <c r="I4" s="12">
        <v>5.5618365961909396E-4</v>
      </c>
      <c r="J4" s="12">
        <v>0.93730000000000002</v>
      </c>
      <c r="K4" s="12">
        <v>-1.9998686506689099E-2</v>
      </c>
      <c r="L4" s="12">
        <v>0.417937</v>
      </c>
      <c r="M4" s="12">
        <v>4.8011317549217801E-2</v>
      </c>
      <c r="N4" s="12">
        <v>0.63274699999999995</v>
      </c>
      <c r="O4" s="12">
        <v>-4.1836540578222503E-2</v>
      </c>
      <c r="P4" s="12">
        <v>0.3402</v>
      </c>
    </row>
    <row r="5" spans="1:16">
      <c r="A5" s="4" t="s">
        <v>50</v>
      </c>
      <c r="B5" s="4">
        <v>1</v>
      </c>
      <c r="C5" s="68">
        <v>73806923</v>
      </c>
      <c r="D5" s="4" t="s">
        <v>51</v>
      </c>
      <c r="E5" s="4" t="s">
        <v>52</v>
      </c>
      <c r="F5" s="4" t="s">
        <v>53</v>
      </c>
      <c r="G5" s="12">
        <v>1.47300954538336E-2</v>
      </c>
      <c r="H5" s="6">
        <v>4.8095297217162996E-12</v>
      </c>
      <c r="I5" s="12">
        <v>5.7800015919053701E-3</v>
      </c>
      <c r="J5" s="12">
        <v>0.39789999999999998</v>
      </c>
      <c r="K5" s="12">
        <v>-3.64335491479852E-3</v>
      </c>
      <c r="L5" s="12">
        <v>0.88630299999999995</v>
      </c>
      <c r="M5" s="12">
        <v>0.160408203482063</v>
      </c>
      <c r="N5" s="12">
        <v>8.7231900000000001E-2</v>
      </c>
      <c r="O5" s="12">
        <v>6.6957887299138701E-3</v>
      </c>
      <c r="P5" s="12">
        <v>0.87729999999999997</v>
      </c>
    </row>
    <row r="6" spans="1:16">
      <c r="A6" s="4" t="s">
        <v>54</v>
      </c>
      <c r="B6" s="4">
        <v>2</v>
      </c>
      <c r="C6" s="68">
        <v>22466171</v>
      </c>
      <c r="D6" s="4" t="s">
        <v>47</v>
      </c>
      <c r="E6" s="4" t="s">
        <v>53</v>
      </c>
      <c r="F6" s="4" t="s">
        <v>48</v>
      </c>
      <c r="G6" s="12">
        <v>-1.2455026084140701E-2</v>
      </c>
      <c r="H6" s="6">
        <v>1.16656620882027E-9</v>
      </c>
      <c r="I6" s="12">
        <v>-9.0377277373712202E-3</v>
      </c>
      <c r="J6" s="12">
        <v>0.2077</v>
      </c>
      <c r="K6" s="12" t="s">
        <v>55</v>
      </c>
      <c r="L6" s="12" t="s">
        <v>55</v>
      </c>
      <c r="M6" s="12">
        <v>-0.11720595220107601</v>
      </c>
      <c r="N6" s="12">
        <v>0.42557400000000001</v>
      </c>
      <c r="O6" s="12">
        <v>3.15840666635951E-3</v>
      </c>
      <c r="P6" s="12">
        <v>0.94030000000000002</v>
      </c>
    </row>
    <row r="7" spans="1:16">
      <c r="A7" s="4" t="s">
        <v>56</v>
      </c>
      <c r="B7" s="4">
        <v>2</v>
      </c>
      <c r="C7" s="68">
        <v>144257639</v>
      </c>
      <c r="D7" s="4" t="s">
        <v>47</v>
      </c>
      <c r="E7" s="4" t="s">
        <v>48</v>
      </c>
      <c r="F7" s="4" t="s">
        <v>49</v>
      </c>
      <c r="G7" s="12">
        <v>1.16856682743417E-2</v>
      </c>
      <c r="H7" s="6">
        <v>2.1396706037548999E-8</v>
      </c>
      <c r="I7" s="12">
        <v>1.7001307815806999E-3</v>
      </c>
      <c r="J7" s="12">
        <v>0.87050000000000005</v>
      </c>
      <c r="K7" s="12">
        <v>4.5705775789574202E-2</v>
      </c>
      <c r="L7" s="12">
        <v>0.114963</v>
      </c>
      <c r="M7" s="12" t="s">
        <v>55</v>
      </c>
      <c r="N7" s="12" t="s">
        <v>55</v>
      </c>
      <c r="O7" s="12">
        <v>1.5733540323820301E-2</v>
      </c>
      <c r="P7" s="12">
        <v>0.76300000000000001</v>
      </c>
    </row>
    <row r="8" spans="1:16">
      <c r="A8" s="4" t="s">
        <v>57</v>
      </c>
      <c r="B8" s="4">
        <v>2</v>
      </c>
      <c r="C8" s="68">
        <v>208267817</v>
      </c>
      <c r="D8" s="4" t="s">
        <v>51</v>
      </c>
      <c r="E8" s="4" t="s">
        <v>53</v>
      </c>
      <c r="F8" s="4" t="s">
        <v>52</v>
      </c>
      <c r="G8" s="12">
        <v>1.5007566491391899E-2</v>
      </c>
      <c r="H8" s="6">
        <v>1.73647366055018E-9</v>
      </c>
      <c r="I8" s="12">
        <v>-1.50414615052983E-2</v>
      </c>
      <c r="J8" s="12">
        <v>0.1799</v>
      </c>
      <c r="K8" s="12">
        <v>2.3437525541736001E-2</v>
      </c>
      <c r="L8" s="12">
        <v>0.51056299999999999</v>
      </c>
      <c r="M8" s="12">
        <v>6.4121541419032105E-2</v>
      </c>
      <c r="N8" s="12">
        <v>0.44473000000000001</v>
      </c>
      <c r="O8" s="12">
        <v>7.09856849046543E-3</v>
      </c>
      <c r="P8" s="12">
        <v>0.88180000000000003</v>
      </c>
    </row>
    <row r="9" spans="1:16">
      <c r="A9" s="4" t="s">
        <v>58</v>
      </c>
      <c r="B9" s="4">
        <v>2</v>
      </c>
      <c r="C9" s="68">
        <v>208310827</v>
      </c>
      <c r="D9" s="4" t="s">
        <v>59</v>
      </c>
      <c r="E9" s="4" t="s">
        <v>48</v>
      </c>
      <c r="F9" s="4" t="s">
        <v>49</v>
      </c>
      <c r="G9" s="4">
        <v>1.2E-2</v>
      </c>
      <c r="H9" s="6">
        <v>1.33E-8</v>
      </c>
      <c r="I9" s="12">
        <v>-1.22504158919182E-2</v>
      </c>
      <c r="J9" s="12">
        <v>0.20730000000000001</v>
      </c>
      <c r="K9" s="12">
        <v>5.6801012751990102E-3</v>
      </c>
      <c r="L9" s="12">
        <v>0.84510799999999997</v>
      </c>
      <c r="M9" s="12">
        <v>0.111004189042979</v>
      </c>
      <c r="N9" s="12">
        <v>0.185005</v>
      </c>
      <c r="O9" s="12">
        <v>2.1705243773971501E-2</v>
      </c>
      <c r="P9" s="12">
        <v>0.62</v>
      </c>
    </row>
    <row r="10" spans="1:16">
      <c r="A10" s="4" t="s">
        <v>60</v>
      </c>
      <c r="B10" s="4">
        <v>3</v>
      </c>
      <c r="C10" s="68">
        <v>16852736</v>
      </c>
      <c r="D10" s="4" t="s">
        <v>47</v>
      </c>
      <c r="E10" s="4" t="s">
        <v>48</v>
      </c>
      <c r="F10" s="4" t="s">
        <v>49</v>
      </c>
      <c r="G10" s="12">
        <v>-1.37336266934182E-2</v>
      </c>
      <c r="H10" s="6">
        <v>1.2786611165045601E-10</v>
      </c>
      <c r="I10" s="12">
        <v>-3.9709520082969896E-3</v>
      </c>
      <c r="J10" s="12">
        <v>0.5635</v>
      </c>
      <c r="K10" s="12">
        <v>-3.4333791579886398E-2</v>
      </c>
      <c r="L10" s="12">
        <v>0.17879400000000001</v>
      </c>
      <c r="M10" s="12">
        <v>5.7518949413323597E-2</v>
      </c>
      <c r="N10" s="12">
        <v>0.55796100000000004</v>
      </c>
      <c r="O10" s="12">
        <v>2.63389488701006E-2</v>
      </c>
      <c r="P10" s="12">
        <v>0.59030000000000005</v>
      </c>
    </row>
    <row r="11" spans="1:16">
      <c r="A11" s="4" t="s">
        <v>61</v>
      </c>
      <c r="B11" s="4">
        <v>3</v>
      </c>
      <c r="C11" s="68">
        <v>18696930</v>
      </c>
      <c r="D11" s="4" t="s">
        <v>47</v>
      </c>
      <c r="E11" s="4" t="s">
        <v>52</v>
      </c>
      <c r="F11" s="4" t="s">
        <v>48</v>
      </c>
      <c r="G11" s="12">
        <v>-1.53807415584501E-2</v>
      </c>
      <c r="H11" s="6">
        <v>2.0728617106770201E-11</v>
      </c>
      <c r="I11" s="12">
        <v>-1.0807616302484901E-2</v>
      </c>
      <c r="J11" s="12">
        <v>0.2243</v>
      </c>
      <c r="K11" s="12">
        <v>-4.3364808065429E-2</v>
      </c>
      <c r="L11" s="12">
        <v>0.116269</v>
      </c>
      <c r="M11" s="12">
        <v>-5.32753288588605E-2</v>
      </c>
      <c r="N11" s="12">
        <v>0.50965199999999999</v>
      </c>
      <c r="O11" s="12">
        <v>2.5874263810232199E-2</v>
      </c>
      <c r="P11" s="12">
        <v>0.53320000000000001</v>
      </c>
    </row>
    <row r="12" spans="1:16">
      <c r="A12" s="4" t="s">
        <v>62</v>
      </c>
      <c r="B12" s="4">
        <v>3</v>
      </c>
      <c r="C12" s="68">
        <v>49274826</v>
      </c>
      <c r="D12" s="4" t="s">
        <v>59</v>
      </c>
      <c r="E12" s="4" t="s">
        <v>52</v>
      </c>
      <c r="F12" s="4" t="s">
        <v>49</v>
      </c>
      <c r="G12" s="4">
        <v>0.01</v>
      </c>
      <c r="H12" s="13">
        <v>1.9700000000000001E-8</v>
      </c>
      <c r="I12" s="12">
        <v>6.72280394870204E-3</v>
      </c>
      <c r="J12" s="12">
        <v>0.32779999999999998</v>
      </c>
      <c r="K12" s="12" t="s">
        <v>55</v>
      </c>
      <c r="L12" s="12" t="s">
        <v>55</v>
      </c>
      <c r="M12" s="12">
        <v>-0.57334307752573299</v>
      </c>
      <c r="N12" s="12">
        <v>1.22104E-2</v>
      </c>
      <c r="O12" s="12">
        <v>2.6614800182907399E-2</v>
      </c>
      <c r="P12" s="12">
        <v>0.65290000000000004</v>
      </c>
    </row>
    <row r="13" spans="1:16">
      <c r="A13" s="4" t="s">
        <v>63</v>
      </c>
      <c r="B13" s="4">
        <v>3</v>
      </c>
      <c r="C13" s="68">
        <v>49878113</v>
      </c>
      <c r="D13" s="4" t="s">
        <v>59</v>
      </c>
      <c r="E13" s="4" t="s">
        <v>52</v>
      </c>
      <c r="F13" s="4" t="s">
        <v>53</v>
      </c>
      <c r="G13" s="4">
        <v>-1.0999999999999999E-2</v>
      </c>
      <c r="H13" s="13">
        <v>2.1400000000000001E-9</v>
      </c>
      <c r="I13" s="12">
        <v>-1.054292194089E-2</v>
      </c>
      <c r="J13" s="12">
        <v>0.12889999999999999</v>
      </c>
      <c r="K13" s="12" t="s">
        <v>55</v>
      </c>
      <c r="L13" s="12" t="s">
        <v>55</v>
      </c>
      <c r="M13" s="12">
        <v>2.1468814615653201E-2</v>
      </c>
      <c r="N13" s="12">
        <v>0.84056699999999995</v>
      </c>
      <c r="O13" s="12">
        <v>6.8465980982720998E-2</v>
      </c>
      <c r="P13" s="12">
        <v>0.1072</v>
      </c>
    </row>
    <row r="14" spans="1:16">
      <c r="A14" s="4" t="s">
        <v>64</v>
      </c>
      <c r="B14" s="4">
        <v>3</v>
      </c>
      <c r="C14" s="68">
        <v>52822789</v>
      </c>
      <c r="D14" s="4" t="s">
        <v>51</v>
      </c>
      <c r="E14" s="4" t="s">
        <v>52</v>
      </c>
      <c r="F14" s="4" t="s">
        <v>53</v>
      </c>
      <c r="G14" s="12">
        <v>1.2391912710573201E-2</v>
      </c>
      <c r="H14" s="6">
        <v>4.3931998323169697E-9</v>
      </c>
      <c r="I14" s="12">
        <v>8.6411559247939005E-3</v>
      </c>
      <c r="J14" s="12">
        <v>0.24010000000000001</v>
      </c>
      <c r="K14" s="12">
        <v>5.57178049565775E-2</v>
      </c>
      <c r="L14" s="12">
        <v>2.7069699999999999E-2</v>
      </c>
      <c r="M14" s="12">
        <v>7.7559460153077506E-2</v>
      </c>
      <c r="N14" s="12">
        <v>0.37889800000000001</v>
      </c>
      <c r="O14" s="12">
        <v>0.108782932820572</v>
      </c>
      <c r="P14" s="12">
        <v>3.5009999999999999E-2</v>
      </c>
    </row>
    <row r="15" spans="1:16">
      <c r="A15" s="4" t="s">
        <v>65</v>
      </c>
      <c r="B15" s="4">
        <v>5</v>
      </c>
      <c r="C15" s="68">
        <v>92420689</v>
      </c>
      <c r="D15" s="4" t="s">
        <v>51</v>
      </c>
      <c r="E15" s="4" t="s">
        <v>48</v>
      </c>
      <c r="F15" s="4" t="s">
        <v>49</v>
      </c>
      <c r="G15" s="12">
        <v>1.12458159254021E-2</v>
      </c>
      <c r="H15" s="6">
        <v>4.9328178538445802E-8</v>
      </c>
      <c r="I15" s="12">
        <v>2.2595544851358101E-2</v>
      </c>
      <c r="J15" s="12">
        <v>8.9879999999999995E-3</v>
      </c>
      <c r="K15" s="12">
        <v>-1.13258965099521E-2</v>
      </c>
      <c r="L15" s="12">
        <v>0.67076999999999998</v>
      </c>
      <c r="M15" s="12">
        <v>-0.110834358727637</v>
      </c>
      <c r="N15" s="12">
        <v>0.23297399999999999</v>
      </c>
      <c r="O15" s="12">
        <v>-5.0473976472707398E-2</v>
      </c>
      <c r="P15" s="12">
        <v>0.23949999999999999</v>
      </c>
    </row>
    <row r="16" spans="1:16">
      <c r="A16" s="4" t="s">
        <v>66</v>
      </c>
      <c r="B16" s="4">
        <v>5</v>
      </c>
      <c r="C16" s="68">
        <v>120134557</v>
      </c>
      <c r="D16" s="4" t="s">
        <v>51</v>
      </c>
      <c r="E16" s="4" t="s">
        <v>48</v>
      </c>
      <c r="F16" s="4" t="s">
        <v>49</v>
      </c>
      <c r="G16" s="12">
        <v>-1.5146196489455499E-2</v>
      </c>
      <c r="H16" s="6">
        <v>6.8543871841637001E-12</v>
      </c>
      <c r="I16" s="12">
        <v>-4.4080354054573797E-3</v>
      </c>
      <c r="J16" s="12">
        <v>0.63160000000000005</v>
      </c>
      <c r="K16" s="12" t="s">
        <v>55</v>
      </c>
      <c r="L16" s="12" t="s">
        <v>55</v>
      </c>
      <c r="M16" s="12" t="s">
        <v>55</v>
      </c>
      <c r="N16" s="12" t="s">
        <v>55</v>
      </c>
      <c r="O16" s="12">
        <v>5.71431116542193E-2</v>
      </c>
      <c r="P16" s="12">
        <v>0.33439999999999998</v>
      </c>
    </row>
    <row r="17" spans="1:16">
      <c r="A17" s="4" t="s">
        <v>67</v>
      </c>
      <c r="B17" s="4">
        <v>6</v>
      </c>
      <c r="C17" s="68">
        <v>28357807</v>
      </c>
      <c r="D17" s="4" t="s">
        <v>51</v>
      </c>
      <c r="E17" s="4" t="s">
        <v>53</v>
      </c>
      <c r="F17" s="4" t="s">
        <v>52</v>
      </c>
      <c r="G17" s="12">
        <v>2.0685165300550399E-2</v>
      </c>
      <c r="H17" s="6">
        <v>2.54015519935088E-8</v>
      </c>
      <c r="I17" s="12">
        <v>-3.2515253698393802E-2</v>
      </c>
      <c r="J17" s="12">
        <v>9.9339999999999998E-2</v>
      </c>
      <c r="K17" s="12">
        <v>-3.4266151867619297E-2</v>
      </c>
      <c r="L17" s="12">
        <v>0.67066499999999996</v>
      </c>
      <c r="M17" s="12" t="s">
        <v>55</v>
      </c>
      <c r="N17" s="12" t="s">
        <v>55</v>
      </c>
      <c r="O17" s="12">
        <v>0.5681689160233</v>
      </c>
      <c r="P17" s="12">
        <v>0.76770000000000005</v>
      </c>
    </row>
    <row r="18" spans="1:16">
      <c r="A18" s="4" t="s">
        <v>68</v>
      </c>
      <c r="B18" s="4">
        <v>6</v>
      </c>
      <c r="C18" s="68">
        <v>31707526</v>
      </c>
      <c r="D18" s="4" t="s">
        <v>51</v>
      </c>
      <c r="E18" s="4" t="s">
        <v>49</v>
      </c>
      <c r="F18" s="4" t="s">
        <v>48</v>
      </c>
      <c r="G18" s="12">
        <v>-3.2742187181952598E-2</v>
      </c>
      <c r="H18" s="6">
        <v>1.8097314464526799E-8</v>
      </c>
      <c r="I18" s="12">
        <v>-0.73097134677918796</v>
      </c>
      <c r="J18" s="12">
        <v>0.27389999999999998</v>
      </c>
      <c r="K18" s="12">
        <v>1.8004105606357401E-2</v>
      </c>
      <c r="L18" s="12">
        <v>0.861514</v>
      </c>
      <c r="M18" s="12">
        <v>2.1201164794003999E-2</v>
      </c>
      <c r="N18" s="12">
        <v>0.95238999999999996</v>
      </c>
      <c r="O18" s="12">
        <v>-2.6110488901001001E-2</v>
      </c>
      <c r="P18" s="12">
        <v>0.76559999999999995</v>
      </c>
    </row>
    <row r="19" spans="1:16">
      <c r="A19" s="4" t="s">
        <v>69</v>
      </c>
      <c r="B19" s="4">
        <v>6</v>
      </c>
      <c r="C19" s="68">
        <v>152231404</v>
      </c>
      <c r="D19" s="4" t="s">
        <v>51</v>
      </c>
      <c r="E19" s="4" t="s">
        <v>49</v>
      </c>
      <c r="F19" s="4" t="s">
        <v>48</v>
      </c>
      <c r="G19" s="12">
        <v>1.42367473977849E-2</v>
      </c>
      <c r="H19" s="6">
        <v>2.4487613887666201E-11</v>
      </c>
      <c r="I19" s="12">
        <v>1.33151618615313E-2</v>
      </c>
      <c r="J19" s="12">
        <v>7.2289999999999993E-2</v>
      </c>
      <c r="K19" s="12">
        <v>4.8729216026807701E-2</v>
      </c>
      <c r="L19" s="12">
        <v>5.3430199999999997E-2</v>
      </c>
      <c r="M19" s="12">
        <v>5.2580438191314097E-2</v>
      </c>
      <c r="N19" s="12">
        <v>0.57439600000000002</v>
      </c>
      <c r="O19" s="12">
        <v>2.9392794296545999E-2</v>
      </c>
      <c r="P19" s="12">
        <v>0.48909999999999998</v>
      </c>
    </row>
    <row r="20" spans="1:16">
      <c r="A20" s="4" t="s">
        <v>70</v>
      </c>
      <c r="B20" s="4">
        <v>7</v>
      </c>
      <c r="C20" s="68">
        <v>1878377</v>
      </c>
      <c r="D20" s="4" t="s">
        <v>59</v>
      </c>
      <c r="E20" s="4" t="s">
        <v>48</v>
      </c>
      <c r="F20" s="4" t="s">
        <v>49</v>
      </c>
      <c r="G20" s="4">
        <v>-1.4E-2</v>
      </c>
      <c r="H20" s="6">
        <v>9.87E-9</v>
      </c>
      <c r="I20" s="12">
        <v>-1.16504378159639E-2</v>
      </c>
      <c r="J20" s="12">
        <v>0.36559999999999998</v>
      </c>
      <c r="K20" s="12">
        <v>2.7838877416499701E-2</v>
      </c>
      <c r="L20" s="12">
        <v>0.40015400000000001</v>
      </c>
      <c r="M20" s="12">
        <v>7.7757020556735598E-2</v>
      </c>
      <c r="N20" s="12">
        <v>0.55797600000000003</v>
      </c>
      <c r="O20" s="12">
        <v>8.1336396872277006E-2</v>
      </c>
      <c r="P20" s="12">
        <v>6.7580000000000001E-2</v>
      </c>
    </row>
    <row r="21" spans="1:16">
      <c r="A21" s="4" t="s">
        <v>71</v>
      </c>
      <c r="B21" s="4">
        <v>7</v>
      </c>
      <c r="C21" s="68">
        <v>2096255</v>
      </c>
      <c r="D21" s="4" t="s">
        <v>51</v>
      </c>
      <c r="E21" s="4" t="s">
        <v>53</v>
      </c>
      <c r="F21" s="4" t="s">
        <v>52</v>
      </c>
      <c r="G21" s="12">
        <v>1.79657352307479E-2</v>
      </c>
      <c r="H21" s="6">
        <v>8.4773552277028904E-11</v>
      </c>
      <c r="I21" s="12">
        <v>1.2181399192639501E-2</v>
      </c>
      <c r="J21" s="12">
        <v>0.42230000000000001</v>
      </c>
      <c r="K21" s="12">
        <v>-1.7161888711255301E-2</v>
      </c>
      <c r="L21" s="12">
        <v>0.62660899999999997</v>
      </c>
      <c r="M21" s="12">
        <v>-0.136172900767974</v>
      </c>
      <c r="N21" s="12">
        <v>0.22912199999999999</v>
      </c>
      <c r="O21" s="12">
        <v>-3.7808219157631301E-2</v>
      </c>
      <c r="P21" s="12">
        <v>0.40079999999999999</v>
      </c>
    </row>
    <row r="22" spans="1:16">
      <c r="A22" s="4" t="s">
        <v>72</v>
      </c>
      <c r="B22" s="4">
        <v>7</v>
      </c>
      <c r="C22" s="68">
        <v>114047542</v>
      </c>
      <c r="D22" s="4" t="s">
        <v>47</v>
      </c>
      <c r="E22" s="4" t="s">
        <v>49</v>
      </c>
      <c r="F22" s="4" t="s">
        <v>53</v>
      </c>
      <c r="G22" s="12">
        <v>1.20500077725588E-2</v>
      </c>
      <c r="H22" s="6">
        <v>4.2987098451091096E-9</v>
      </c>
      <c r="I22" s="12">
        <v>3.2360342745898401E-3</v>
      </c>
      <c r="J22" s="12">
        <v>0.69530000000000003</v>
      </c>
      <c r="K22" s="12">
        <v>2.6202301597566501E-2</v>
      </c>
      <c r="L22" s="12">
        <v>0.302033</v>
      </c>
      <c r="M22" s="12">
        <v>-6.6818451538134399E-2</v>
      </c>
      <c r="N22" s="12">
        <v>0.42666399999999999</v>
      </c>
      <c r="O22" s="12">
        <v>2.7890619124795599E-2</v>
      </c>
      <c r="P22" s="12">
        <v>0.50349999999999995</v>
      </c>
    </row>
    <row r="23" spans="1:16">
      <c r="A23" s="4" t="s">
        <v>73</v>
      </c>
      <c r="B23" s="4">
        <v>9</v>
      </c>
      <c r="C23" s="68">
        <v>127992875</v>
      </c>
      <c r="D23" s="4" t="s">
        <v>47</v>
      </c>
      <c r="E23" s="4" t="s">
        <v>52</v>
      </c>
      <c r="F23" s="4" t="s">
        <v>53</v>
      </c>
      <c r="G23" s="12">
        <v>-1.1745902989158801E-2</v>
      </c>
      <c r="H23" s="6">
        <v>1.0632273541564701E-8</v>
      </c>
      <c r="I23" s="12">
        <v>8.9368861378524205E-4</v>
      </c>
      <c r="J23" s="12">
        <v>0.89649999999999996</v>
      </c>
      <c r="K23" s="12">
        <v>-3.17321823219378E-2</v>
      </c>
      <c r="L23" s="12">
        <v>0.20899699999999999</v>
      </c>
      <c r="M23" s="12">
        <v>-0.112158357883803</v>
      </c>
      <c r="N23" s="12">
        <v>0.172546</v>
      </c>
      <c r="O23" s="12">
        <v>7.4148149232032999E-3</v>
      </c>
      <c r="P23" s="12">
        <v>0.85760000000000003</v>
      </c>
    </row>
    <row r="24" spans="1:16">
      <c r="A24" s="4" t="s">
        <v>74</v>
      </c>
      <c r="B24" s="4">
        <v>10</v>
      </c>
      <c r="C24" s="68">
        <v>106571608</v>
      </c>
      <c r="D24" s="4" t="s">
        <v>51</v>
      </c>
      <c r="E24" s="4" t="s">
        <v>53</v>
      </c>
      <c r="F24" s="4" t="s">
        <v>52</v>
      </c>
      <c r="G24" s="12">
        <v>1.38807284520045E-2</v>
      </c>
      <c r="H24" s="6">
        <v>1.77975357654906E-8</v>
      </c>
      <c r="I24" s="12">
        <v>-1.5228714129514501E-2</v>
      </c>
      <c r="J24" s="12">
        <v>0.25569999999999998</v>
      </c>
      <c r="K24" s="12">
        <v>5.0127658215955898E-2</v>
      </c>
      <c r="L24" s="12">
        <v>0.183777</v>
      </c>
      <c r="M24" s="12" t="s">
        <v>55</v>
      </c>
      <c r="N24" s="12" t="s">
        <v>55</v>
      </c>
      <c r="O24" s="12">
        <v>2.3219585405616101E-2</v>
      </c>
      <c r="P24" s="12">
        <v>0.7056</v>
      </c>
    </row>
    <row r="25" spans="1:16">
      <c r="A25" s="4" t="s">
        <v>75</v>
      </c>
      <c r="B25" s="4">
        <v>11</v>
      </c>
      <c r="C25" s="68">
        <v>28646575</v>
      </c>
      <c r="D25" s="4" t="s">
        <v>47</v>
      </c>
      <c r="E25" s="4" t="s">
        <v>52</v>
      </c>
      <c r="F25" s="4" t="s">
        <v>48</v>
      </c>
      <c r="G25" s="12">
        <v>1.2565605092260001E-2</v>
      </c>
      <c r="H25" s="6">
        <v>3.2570091370337001E-9</v>
      </c>
      <c r="I25" s="12">
        <v>1.58242088321063E-2</v>
      </c>
      <c r="J25" s="12">
        <v>2.5569999999999999E-2</v>
      </c>
      <c r="K25" s="12">
        <v>-2.2759037120515E-2</v>
      </c>
      <c r="L25" s="12">
        <v>0.37149500000000002</v>
      </c>
      <c r="M25" s="12">
        <v>1.0583793539645E-2</v>
      </c>
      <c r="N25" s="12">
        <v>0.91217700000000002</v>
      </c>
      <c r="O25" s="12">
        <v>9.5436927392721596E-2</v>
      </c>
      <c r="P25" s="12">
        <v>3.313E-2</v>
      </c>
    </row>
    <row r="26" spans="1:16">
      <c r="A26" s="4" t="s">
        <v>76</v>
      </c>
      <c r="B26" s="4">
        <v>11</v>
      </c>
      <c r="C26" s="68">
        <v>57484660</v>
      </c>
      <c r="D26" s="4" t="s">
        <v>51</v>
      </c>
      <c r="E26" s="4" t="s">
        <v>49</v>
      </c>
      <c r="F26" s="4" t="s">
        <v>48</v>
      </c>
      <c r="G26" s="12">
        <v>-1.3431646179804101E-2</v>
      </c>
      <c r="H26" s="6">
        <v>6.63251869431948E-10</v>
      </c>
      <c r="I26" s="12">
        <v>5.4092895964351299E-3</v>
      </c>
      <c r="J26" s="12">
        <v>0.45369999999999999</v>
      </c>
      <c r="K26" s="12" t="s">
        <v>55</v>
      </c>
      <c r="L26" s="12" t="s">
        <v>55</v>
      </c>
      <c r="M26" s="12">
        <v>-6.4532271118039802E-2</v>
      </c>
      <c r="N26" s="12">
        <v>0.63674900000000001</v>
      </c>
      <c r="O26" s="12">
        <v>1.41681773826275E-2</v>
      </c>
      <c r="P26" s="12">
        <v>0.76390000000000002</v>
      </c>
    </row>
    <row r="27" spans="1:16">
      <c r="A27" s="4" t="s">
        <v>77</v>
      </c>
      <c r="B27" s="4">
        <v>11</v>
      </c>
      <c r="C27" s="68">
        <v>112851961</v>
      </c>
      <c r="D27" s="4" t="s">
        <v>51</v>
      </c>
      <c r="E27" s="4" t="s">
        <v>49</v>
      </c>
      <c r="F27" s="4" t="s">
        <v>53</v>
      </c>
      <c r="G27" s="12">
        <v>1.14167729755832E-2</v>
      </c>
      <c r="H27" s="6">
        <v>2.94110731747418E-8</v>
      </c>
      <c r="I27" s="12">
        <v>1.7871243758970999E-2</v>
      </c>
      <c r="J27" s="12">
        <v>1.0489999999999999E-2</v>
      </c>
      <c r="K27" s="12" t="s">
        <v>55</v>
      </c>
      <c r="L27" s="12" t="s">
        <v>55</v>
      </c>
      <c r="M27" s="12">
        <v>0.120702041812598</v>
      </c>
      <c r="N27" s="12">
        <v>0.37332199999999999</v>
      </c>
      <c r="O27" s="12">
        <v>8.4126846705065803E-2</v>
      </c>
      <c r="P27" s="12">
        <v>4.4729999999999999E-2</v>
      </c>
    </row>
    <row r="28" spans="1:16">
      <c r="A28" s="4" t="s">
        <v>78</v>
      </c>
      <c r="B28" s="4">
        <v>11</v>
      </c>
      <c r="C28" s="68">
        <v>113270160</v>
      </c>
      <c r="D28" s="4" t="s">
        <v>51</v>
      </c>
      <c r="E28" s="4" t="s">
        <v>48</v>
      </c>
      <c r="F28" s="4" t="s">
        <v>49</v>
      </c>
      <c r="G28" s="12">
        <v>1.18831801974371E-2</v>
      </c>
      <c r="H28" s="6">
        <v>4.1196218752822304E-9</v>
      </c>
      <c r="I28" s="12">
        <v>2.0471828714446801E-2</v>
      </c>
      <c r="J28" s="12">
        <v>2.9409999999999999E-2</v>
      </c>
      <c r="K28" s="12" t="s">
        <v>55</v>
      </c>
      <c r="L28" s="12" t="s">
        <v>55</v>
      </c>
      <c r="M28" s="12">
        <v>7.1496001705069895E-2</v>
      </c>
      <c r="N28" s="12">
        <v>0.66252</v>
      </c>
      <c r="O28" s="12">
        <v>8.4882725838366202E-2</v>
      </c>
      <c r="P28" s="12">
        <v>4.7800000000000002E-2</v>
      </c>
    </row>
    <row r="29" spans="1:16">
      <c r="A29" s="4" t="s">
        <v>79</v>
      </c>
      <c r="B29" s="4">
        <v>11</v>
      </c>
      <c r="C29" s="68">
        <v>113448762</v>
      </c>
      <c r="D29" s="4" t="s">
        <v>47</v>
      </c>
      <c r="E29" s="4" t="s">
        <v>53</v>
      </c>
      <c r="F29" s="4" t="s">
        <v>48</v>
      </c>
      <c r="G29" s="12">
        <v>1.4909020265463801E-2</v>
      </c>
      <c r="H29" s="6">
        <v>9.1413598662994599E-12</v>
      </c>
      <c r="I29" s="12">
        <v>-2.0718526908475102E-3</v>
      </c>
      <c r="J29" s="12">
        <v>0.77</v>
      </c>
      <c r="K29" s="12">
        <v>4.7114668596400497E-2</v>
      </c>
      <c r="L29" s="12">
        <v>5.7550799999999999E-2</v>
      </c>
      <c r="M29" s="12">
        <v>1.7477851682297998E-2</v>
      </c>
      <c r="N29" s="12">
        <v>0.84572800000000004</v>
      </c>
      <c r="O29" s="12">
        <v>2.4589731406805499E-2</v>
      </c>
      <c r="P29" s="12">
        <v>0.55630000000000002</v>
      </c>
    </row>
    <row r="30" spans="1:16">
      <c r="A30" s="4" t="s">
        <v>80</v>
      </c>
      <c r="B30" s="4">
        <v>11</v>
      </c>
      <c r="C30" s="68">
        <v>133822569</v>
      </c>
      <c r="D30" s="4" t="s">
        <v>51</v>
      </c>
      <c r="E30" s="4" t="s">
        <v>48</v>
      </c>
      <c r="F30" s="4" t="s">
        <v>49</v>
      </c>
      <c r="G30" s="12">
        <v>1.34146272014739E-2</v>
      </c>
      <c r="H30" s="6">
        <v>4.4042995090742197E-8</v>
      </c>
      <c r="I30" s="12">
        <v>-1.2478798091818E-2</v>
      </c>
      <c r="J30" s="12">
        <v>0.50570000000000004</v>
      </c>
      <c r="K30" s="12">
        <v>3.3516103763753299E-3</v>
      </c>
      <c r="L30" s="12">
        <v>0.92994500000000002</v>
      </c>
      <c r="M30" s="12">
        <v>-0.17668067690386899</v>
      </c>
      <c r="N30" s="12">
        <v>0.38902999999999999</v>
      </c>
      <c r="O30" s="12">
        <v>5.9462391580356398E-2</v>
      </c>
      <c r="P30" s="12">
        <v>0.39229999999999998</v>
      </c>
    </row>
    <row r="31" spans="1:16">
      <c r="A31" s="4" t="s">
        <v>81</v>
      </c>
      <c r="B31" s="4">
        <v>13</v>
      </c>
      <c r="C31" s="68">
        <v>99115041</v>
      </c>
      <c r="D31" s="4" t="s">
        <v>51</v>
      </c>
      <c r="E31" s="4" t="s">
        <v>53</v>
      </c>
      <c r="F31" s="4" t="s">
        <v>52</v>
      </c>
      <c r="G31" s="12">
        <v>-1.3425964938401799E-2</v>
      </c>
      <c r="H31" s="6">
        <v>2.1507493003615201E-10</v>
      </c>
      <c r="I31" s="12">
        <v>-1.5640947515424199E-2</v>
      </c>
      <c r="J31" s="12">
        <v>0.11020000000000001</v>
      </c>
      <c r="K31" s="12">
        <v>-1.14640361082385E-2</v>
      </c>
      <c r="L31" s="12">
        <v>0.69498400000000005</v>
      </c>
      <c r="M31" s="12">
        <v>0.126859981771063</v>
      </c>
      <c r="N31" s="12">
        <v>0.12743699999999999</v>
      </c>
      <c r="O31" s="12">
        <v>0.110374248960177</v>
      </c>
      <c r="P31" s="12">
        <v>2.4109999999999999E-2</v>
      </c>
    </row>
    <row r="32" spans="1:16">
      <c r="A32" s="4" t="s">
        <v>82</v>
      </c>
      <c r="B32" s="4">
        <v>13</v>
      </c>
      <c r="C32" s="68">
        <v>99123198</v>
      </c>
      <c r="D32" s="4" t="s">
        <v>59</v>
      </c>
      <c r="E32" s="4" t="s">
        <v>53</v>
      </c>
      <c r="F32" s="4" t="s">
        <v>52</v>
      </c>
      <c r="G32" s="4">
        <v>1.0999999999999999E-2</v>
      </c>
      <c r="H32" s="6">
        <v>4.0399999999999998E-8</v>
      </c>
      <c r="I32" s="12">
        <v>1.8273630589295299E-3</v>
      </c>
      <c r="J32" s="12">
        <v>0.78920000000000001</v>
      </c>
      <c r="K32" s="12">
        <v>2.0645662550562102E-2</v>
      </c>
      <c r="L32" s="12">
        <v>0.41242400000000001</v>
      </c>
      <c r="M32" s="12">
        <v>-0.13752465891320501</v>
      </c>
      <c r="N32" s="12">
        <v>0.109697</v>
      </c>
      <c r="O32" s="12">
        <v>-3.1561870939567999E-2</v>
      </c>
      <c r="P32" s="12">
        <v>0.45390000000000003</v>
      </c>
    </row>
    <row r="33" spans="1:16">
      <c r="A33" s="4" t="s">
        <v>83</v>
      </c>
      <c r="B33" s="4">
        <v>14</v>
      </c>
      <c r="C33" s="68">
        <v>42078975</v>
      </c>
      <c r="D33" s="4" t="s">
        <v>47</v>
      </c>
      <c r="E33" s="4" t="s">
        <v>49</v>
      </c>
      <c r="F33" s="4" t="s">
        <v>53</v>
      </c>
      <c r="G33" s="12">
        <v>1.23379210097414E-2</v>
      </c>
      <c r="H33" s="6">
        <v>3.6509530157195302E-8</v>
      </c>
      <c r="I33" s="12">
        <v>7.0321863516642502E-4</v>
      </c>
      <c r="J33" s="12">
        <v>0.95140000000000002</v>
      </c>
      <c r="K33" s="12">
        <v>6.7144918317174401E-3</v>
      </c>
      <c r="L33" s="12">
        <v>0.81150699999999998</v>
      </c>
      <c r="M33" s="12">
        <v>0.27409611428361902</v>
      </c>
      <c r="N33" s="12">
        <v>0.55488199999999999</v>
      </c>
      <c r="O33" s="12">
        <v>2.7729451231990401E-2</v>
      </c>
      <c r="P33" s="12">
        <v>0.61899999999999999</v>
      </c>
    </row>
    <row r="34" spans="1:16">
      <c r="A34" s="4" t="s">
        <v>84</v>
      </c>
      <c r="B34" s="4">
        <v>14</v>
      </c>
      <c r="C34" s="68">
        <v>75293386</v>
      </c>
      <c r="D34" s="4" t="s">
        <v>51</v>
      </c>
      <c r="E34" s="4" t="s">
        <v>49</v>
      </c>
      <c r="F34" s="4" t="s">
        <v>48</v>
      </c>
      <c r="G34" s="12">
        <v>-1.12583341421881E-2</v>
      </c>
      <c r="H34" s="6">
        <v>3.2282162248295502E-8</v>
      </c>
      <c r="I34" s="12">
        <v>1.8396542811637601E-3</v>
      </c>
      <c r="J34" s="12">
        <v>0.79669999999999996</v>
      </c>
      <c r="K34" s="12">
        <v>-5.3114103042692905E-4</v>
      </c>
      <c r="L34" s="12">
        <v>0.98284300000000002</v>
      </c>
      <c r="M34" s="12">
        <v>2.9694715335038601E-2</v>
      </c>
      <c r="N34" s="12">
        <v>0.71916100000000005</v>
      </c>
      <c r="O34" s="12">
        <v>1.7290333149173099E-2</v>
      </c>
      <c r="P34" s="12">
        <v>0.68459999999999999</v>
      </c>
    </row>
    <row r="35" spans="1:16">
      <c r="A35" s="4" t="s">
        <v>85</v>
      </c>
      <c r="B35" s="4">
        <v>14</v>
      </c>
      <c r="C35" s="68">
        <v>103379225</v>
      </c>
      <c r="D35" s="4" t="s">
        <v>51</v>
      </c>
      <c r="E35" s="4" t="s">
        <v>52</v>
      </c>
      <c r="F35" s="4" t="s">
        <v>53</v>
      </c>
      <c r="G35" s="12">
        <v>-1.3094129488089299E-2</v>
      </c>
      <c r="H35" s="6">
        <v>3.2098031574210002E-8</v>
      </c>
      <c r="I35" s="12">
        <v>1.74964902626457E-3</v>
      </c>
      <c r="J35" s="12">
        <v>0.84230000000000005</v>
      </c>
      <c r="K35" s="12">
        <v>9.2900189070930506E-3</v>
      </c>
      <c r="L35" s="12">
        <v>0.71413099999999996</v>
      </c>
      <c r="M35" s="12">
        <v>-5.5680655826557297E-2</v>
      </c>
      <c r="N35" s="12">
        <v>0.50743099999999997</v>
      </c>
      <c r="O35" s="12">
        <v>-2.6631578240570001E-2</v>
      </c>
      <c r="P35" s="12">
        <v>0.64590000000000003</v>
      </c>
    </row>
    <row r="36" spans="1:16">
      <c r="A36" s="4" t="s">
        <v>86</v>
      </c>
      <c r="B36" s="4">
        <v>15</v>
      </c>
      <c r="C36" s="68">
        <v>91426560</v>
      </c>
      <c r="D36" s="4" t="s">
        <v>51</v>
      </c>
      <c r="E36" s="4" t="s">
        <v>49</v>
      </c>
      <c r="F36" s="4" t="s">
        <v>48</v>
      </c>
      <c r="G36" s="12">
        <v>1.2808577042389101E-2</v>
      </c>
      <c r="H36" s="6">
        <v>5.1838485370069596E-10</v>
      </c>
      <c r="I36" s="12">
        <v>-1.3076021328992301E-2</v>
      </c>
      <c r="J36" s="12">
        <v>0.2319</v>
      </c>
      <c r="K36" s="12">
        <v>4.1755958240327302E-2</v>
      </c>
      <c r="L36" s="12">
        <v>9.8481799999999994E-2</v>
      </c>
      <c r="M36" s="12">
        <v>-4.38327723666221E-2</v>
      </c>
      <c r="N36" s="12">
        <v>0.59106300000000001</v>
      </c>
      <c r="O36" s="12">
        <v>-6.5995817195478396E-2</v>
      </c>
      <c r="P36" s="12">
        <v>0.1096</v>
      </c>
    </row>
    <row r="37" spans="1:16">
      <c r="A37" s="4" t="s">
        <v>87</v>
      </c>
      <c r="B37" s="4">
        <v>16</v>
      </c>
      <c r="C37" s="68">
        <v>73001598</v>
      </c>
      <c r="D37" s="4" t="s">
        <v>51</v>
      </c>
      <c r="E37" s="4" t="s">
        <v>49</v>
      </c>
      <c r="F37" s="4" t="s">
        <v>48</v>
      </c>
      <c r="G37" s="12">
        <v>1.18560122676497E-2</v>
      </c>
      <c r="H37" s="6">
        <v>6.7854046320540602E-9</v>
      </c>
      <c r="I37" s="12">
        <v>4.1674126630872697E-3</v>
      </c>
      <c r="J37" s="12">
        <v>0.56379999999999997</v>
      </c>
      <c r="K37" s="12">
        <v>-1.26002819757385E-2</v>
      </c>
      <c r="L37" s="12">
        <v>0.61276299999999995</v>
      </c>
      <c r="M37" s="12">
        <v>-0.106681642585209</v>
      </c>
      <c r="N37" s="12">
        <v>0.352825</v>
      </c>
      <c r="O37" s="12">
        <v>7.6790960365129293E-2</v>
      </c>
      <c r="P37" s="12">
        <v>9.4460000000000002E-2</v>
      </c>
    </row>
    <row r="38" spans="1:16">
      <c r="A38" s="4" t="s">
        <v>88</v>
      </c>
      <c r="B38" s="4">
        <v>17</v>
      </c>
      <c r="C38" s="68">
        <v>65875492</v>
      </c>
      <c r="D38" s="4" t="s">
        <v>51</v>
      </c>
      <c r="E38" s="4" t="s">
        <v>48</v>
      </c>
      <c r="F38" s="4" t="s">
        <v>49</v>
      </c>
      <c r="G38" s="12">
        <v>-1.4555720523315401E-2</v>
      </c>
      <c r="H38" s="6">
        <v>3.51414477936799E-9</v>
      </c>
      <c r="I38" s="12">
        <v>-3.6747532294787899E-3</v>
      </c>
      <c r="J38" s="12">
        <v>0.59199999999999997</v>
      </c>
      <c r="K38" s="12">
        <v>1.8445069195308299E-2</v>
      </c>
      <c r="L38" s="12">
        <v>0.496423</v>
      </c>
      <c r="M38" s="12">
        <v>3.07328700356965E-2</v>
      </c>
      <c r="N38" s="12">
        <v>0.72439799999999999</v>
      </c>
      <c r="O38" s="12">
        <v>-3.2855564460721201E-2</v>
      </c>
      <c r="P38" s="12">
        <v>0.49509999999999998</v>
      </c>
    </row>
    <row r="39" spans="1:16">
      <c r="A39" s="4" t="s">
        <v>89</v>
      </c>
      <c r="B39" s="4">
        <v>18</v>
      </c>
      <c r="C39" s="68">
        <v>30626497</v>
      </c>
      <c r="D39" s="4" t="s">
        <v>51</v>
      </c>
      <c r="E39" s="4" t="s">
        <v>52</v>
      </c>
      <c r="F39" s="4" t="s">
        <v>48</v>
      </c>
      <c r="G39" s="12">
        <v>-2.4593009305181199E-2</v>
      </c>
      <c r="H39" s="6">
        <v>2.9663695760620402E-9</v>
      </c>
      <c r="I39" s="12">
        <v>-9.0456275434277599E-3</v>
      </c>
      <c r="J39" s="12">
        <v>0.35589999999999999</v>
      </c>
      <c r="K39" s="12" t="s">
        <v>55</v>
      </c>
      <c r="L39" s="12" t="s">
        <v>55</v>
      </c>
      <c r="M39" s="12" t="s">
        <v>55</v>
      </c>
      <c r="N39" s="12" t="s">
        <v>55</v>
      </c>
      <c r="O39" s="12">
        <v>0.55839515324143296</v>
      </c>
      <c r="P39" s="12">
        <v>0.68189999999999995</v>
      </c>
    </row>
    <row r="40" spans="1:16">
      <c r="A40" s="4" t="s">
        <v>90</v>
      </c>
      <c r="B40" s="4">
        <v>18</v>
      </c>
      <c r="C40" s="68">
        <v>35134259</v>
      </c>
      <c r="D40" s="4" t="s">
        <v>51</v>
      </c>
      <c r="E40" s="4" t="s">
        <v>53</v>
      </c>
      <c r="F40" s="4" t="s">
        <v>52</v>
      </c>
      <c r="G40" s="12">
        <v>1.4770639845498999E-2</v>
      </c>
      <c r="H40" s="6">
        <v>3.5200518468038699E-10</v>
      </c>
      <c r="I40" s="12">
        <v>1.0361681427695099E-2</v>
      </c>
      <c r="J40" s="12">
        <v>0.2117</v>
      </c>
      <c r="K40" s="12">
        <v>1.0969613188586601E-2</v>
      </c>
      <c r="L40" s="12">
        <v>0.66335500000000003</v>
      </c>
      <c r="M40" s="12">
        <v>0.122739620358802</v>
      </c>
      <c r="N40" s="12">
        <v>0.21622</v>
      </c>
      <c r="O40" s="12">
        <v>-2.5930066627584999E-2</v>
      </c>
      <c r="P40" s="12">
        <v>0.5504</v>
      </c>
    </row>
    <row r="41" spans="1:16">
      <c r="A41" s="4" t="s">
        <v>91</v>
      </c>
      <c r="B41" s="4">
        <v>18</v>
      </c>
      <c r="C41" s="68">
        <v>50709981</v>
      </c>
      <c r="D41" s="4" t="s">
        <v>51</v>
      </c>
      <c r="E41" s="4" t="s">
        <v>48</v>
      </c>
      <c r="F41" s="4" t="s">
        <v>49</v>
      </c>
      <c r="G41" s="12">
        <v>-1.3860348336110301E-2</v>
      </c>
      <c r="H41" s="6">
        <v>3.0110449381598599E-11</v>
      </c>
      <c r="I41" s="12">
        <v>-2.8629291734100198E-2</v>
      </c>
      <c r="J41" s="12">
        <v>1.089E-2</v>
      </c>
      <c r="K41" s="12" t="s">
        <v>55</v>
      </c>
      <c r="L41" s="12" t="s">
        <v>55</v>
      </c>
      <c r="M41" s="12">
        <v>-0.172153368878327</v>
      </c>
      <c r="N41" s="12">
        <v>0.43005100000000002</v>
      </c>
      <c r="O41" s="12">
        <v>-6.4411214069669501E-2</v>
      </c>
      <c r="P41" s="12">
        <v>0.26929999999999998</v>
      </c>
    </row>
    <row r="42" spans="1:16">
      <c r="A42" s="4" t="s">
        <v>92</v>
      </c>
      <c r="B42" s="4">
        <v>18</v>
      </c>
      <c r="C42" s="68">
        <v>52476797</v>
      </c>
      <c r="D42" s="4" t="s">
        <v>51</v>
      </c>
      <c r="E42" s="4" t="s">
        <v>48</v>
      </c>
      <c r="F42" s="4" t="s">
        <v>49</v>
      </c>
      <c r="G42" s="12">
        <v>1.39830526414717E-2</v>
      </c>
      <c r="H42" s="6">
        <v>2.0251563013252299E-9</v>
      </c>
      <c r="I42" s="12">
        <v>-4.4430292548841002E-3</v>
      </c>
      <c r="J42" s="12">
        <v>0.62239999999999995</v>
      </c>
      <c r="K42" s="12">
        <v>8.7340308460091796E-3</v>
      </c>
      <c r="L42" s="12">
        <v>0.754826</v>
      </c>
      <c r="M42" s="12">
        <v>-4.50020459197846E-2</v>
      </c>
      <c r="N42" s="12">
        <v>0.58616199999999996</v>
      </c>
      <c r="O42" s="12">
        <v>0.12917255532230101</v>
      </c>
      <c r="P42" s="12">
        <v>7.6169999999999996E-3</v>
      </c>
    </row>
    <row r="43" spans="1:16">
      <c r="A43" s="4" t="s">
        <v>93</v>
      </c>
      <c r="B43" s="4">
        <v>20</v>
      </c>
      <c r="C43" s="68">
        <v>44702120</v>
      </c>
      <c r="D43" s="4" t="s">
        <v>47</v>
      </c>
      <c r="E43" s="4" t="s">
        <v>52</v>
      </c>
      <c r="F43" s="4" t="s">
        <v>53</v>
      </c>
      <c r="G43" s="12">
        <v>1.25856873551501E-2</v>
      </c>
      <c r="H43" s="6">
        <v>2.52713558247801E-8</v>
      </c>
      <c r="I43" s="12">
        <v>9.7916422500628295E-3</v>
      </c>
      <c r="J43" s="12">
        <v>0.52600000000000002</v>
      </c>
      <c r="K43" s="12">
        <v>7.3845080457870901E-2</v>
      </c>
      <c r="L43" s="12">
        <v>1.36148E-2</v>
      </c>
      <c r="M43" s="12">
        <v>0.151071658788996</v>
      </c>
      <c r="N43" s="12">
        <v>6.91359E-2</v>
      </c>
      <c r="O43" s="12">
        <v>1.9043464365823201E-2</v>
      </c>
      <c r="P43" s="12">
        <v>0.69450000000000001</v>
      </c>
    </row>
  </sheetData>
  <mergeCells count="1">
    <mergeCell ref="A1:P1"/>
  </mergeCells>
  <conditionalFormatting sqref="A39:A43">
    <cfRule type="duplicateValues" dxfId="7" priority="1"/>
    <cfRule type="duplicateValues" dxfId="6" priority="2"/>
  </conditionalFormatting>
  <conditionalFormatting sqref="A44:A1048576 A1:A38">
    <cfRule type="duplicateValues" dxfId="5" priority="1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workbookViewId="0">
      <selection activeCell="F14" sqref="F14:G14"/>
    </sheetView>
  </sheetViews>
  <sheetFormatPr defaultColWidth="11" defaultRowHeight="15.75"/>
  <cols>
    <col min="1" max="1" width="15.875" style="4" customWidth="1"/>
    <col min="2" max="2" width="24.625" style="4" customWidth="1"/>
    <col min="3" max="3" width="31.875" style="4" customWidth="1"/>
    <col min="4" max="4" width="13.625" style="4" bestFit="1" customWidth="1"/>
    <col min="5" max="8" width="11" style="4"/>
  </cols>
  <sheetData>
    <row r="1" spans="1:8">
      <c r="A1" s="32" t="s">
        <v>3549</v>
      </c>
      <c r="B1"/>
    </row>
    <row r="2" spans="1:8">
      <c r="A2" s="33"/>
      <c r="B2"/>
    </row>
    <row r="3" spans="1:8">
      <c r="A3" s="59" t="s">
        <v>94</v>
      </c>
      <c r="B3" s="59" t="s">
        <v>95</v>
      </c>
      <c r="C3" s="8" t="s">
        <v>96</v>
      </c>
      <c r="D3" s="59" t="s">
        <v>3535</v>
      </c>
      <c r="E3" s="59" t="s">
        <v>498</v>
      </c>
      <c r="F3" s="59" t="s">
        <v>3534</v>
      </c>
    </row>
    <row r="4" spans="1:8">
      <c r="A4" s="133" t="s">
        <v>101</v>
      </c>
      <c r="B4" s="11" t="s">
        <v>26</v>
      </c>
      <c r="C4" s="11" t="s">
        <v>102</v>
      </c>
      <c r="D4" s="121">
        <v>0.21334805703005899</v>
      </c>
      <c r="E4" s="121">
        <v>8.7645720328760803E-3</v>
      </c>
      <c r="F4" s="35">
        <v>7.0296736310478304E-131</v>
      </c>
    </row>
    <row r="5" spans="1:8">
      <c r="A5" s="138" t="s">
        <v>103</v>
      </c>
      <c r="B5" s="139" t="s">
        <v>14</v>
      </c>
      <c r="C5" s="11" t="s">
        <v>102</v>
      </c>
      <c r="D5" s="121">
        <v>8.2767416703159596E-2</v>
      </c>
      <c r="E5" s="121">
        <v>1.6018294138158001E-2</v>
      </c>
      <c r="F5" s="35">
        <v>2.3781051527260101E-7</v>
      </c>
    </row>
    <row r="6" spans="1:8">
      <c r="A6" s="138"/>
      <c r="B6" s="139"/>
      <c r="C6" s="11" t="s">
        <v>3438</v>
      </c>
      <c r="D6" s="121">
        <v>7.4470623769731403E-2</v>
      </c>
      <c r="E6" s="121">
        <v>1.6042866314626501E-2</v>
      </c>
      <c r="F6" s="35">
        <v>3.4509051941631202E-6</v>
      </c>
    </row>
    <row r="7" spans="1:8">
      <c r="A7" s="138"/>
      <c r="B7" s="139" t="s">
        <v>18</v>
      </c>
      <c r="C7" s="11" t="s">
        <v>102</v>
      </c>
      <c r="D7" s="121">
        <v>0.14198660498559099</v>
      </c>
      <c r="E7" s="121">
        <v>1.7729377771294901E-2</v>
      </c>
      <c r="F7" s="35">
        <v>1.16068950928171E-15</v>
      </c>
    </row>
    <row r="8" spans="1:8">
      <c r="A8" s="138"/>
      <c r="B8" s="139"/>
      <c r="C8" s="11" t="s">
        <v>3438</v>
      </c>
      <c r="D8" s="121">
        <v>0.146745204251577</v>
      </c>
      <c r="E8" s="121">
        <v>1.77313631339601E-2</v>
      </c>
      <c r="F8" s="35">
        <v>1.2735529065013E-16</v>
      </c>
    </row>
    <row r="9" spans="1:8">
      <c r="A9" s="138"/>
      <c r="B9" s="139" t="s">
        <v>22</v>
      </c>
      <c r="C9" s="11" t="s">
        <v>102</v>
      </c>
      <c r="D9" s="121">
        <v>0.22074443292360399</v>
      </c>
      <c r="E9" s="121">
        <v>5.8924863276602998E-2</v>
      </c>
      <c r="F9" s="35">
        <v>1.7953213840421299E-4</v>
      </c>
    </row>
    <row r="10" spans="1:8">
      <c r="A10" s="138"/>
      <c r="B10" s="139"/>
      <c r="C10" s="11" t="s">
        <v>3438</v>
      </c>
      <c r="D10" s="121">
        <v>0.20316773438142799</v>
      </c>
      <c r="E10" s="121">
        <v>5.9330095442714899E-2</v>
      </c>
      <c r="F10" s="35">
        <v>6.1624434966346599E-4</v>
      </c>
    </row>
    <row r="11" spans="1:8">
      <c r="A11" s="138"/>
      <c r="B11" s="139" t="s">
        <v>27</v>
      </c>
      <c r="C11" s="11" t="s">
        <v>102</v>
      </c>
      <c r="D11" s="121">
        <v>6.8275863228980202E-2</v>
      </c>
      <c r="E11" s="121">
        <v>9.4589014430554702E-2</v>
      </c>
      <c r="F11" s="121">
        <v>0.47040761632887201</v>
      </c>
    </row>
    <row r="12" spans="1:8">
      <c r="A12" s="138"/>
      <c r="B12" s="139"/>
      <c r="C12" s="11" t="s">
        <v>3438</v>
      </c>
      <c r="D12" s="121">
        <v>9.4623940644343596E-2</v>
      </c>
      <c r="E12" s="121">
        <v>9.3361616744486897E-2</v>
      </c>
      <c r="F12" s="121">
        <v>0.31081146535647702</v>
      </c>
    </row>
    <row r="13" spans="1:8">
      <c r="A13" s="133"/>
      <c r="B13" s="11"/>
      <c r="C13" s="11"/>
      <c r="D13" s="121"/>
      <c r="E13" s="121"/>
      <c r="F13" s="121"/>
    </row>
    <row r="14" spans="1:8" s="1" customFormat="1">
      <c r="A14" s="8" t="s">
        <v>94</v>
      </c>
      <c r="B14" s="8" t="s">
        <v>95</v>
      </c>
      <c r="C14" s="8" t="s">
        <v>96</v>
      </c>
      <c r="D14" s="8" t="s">
        <v>97</v>
      </c>
      <c r="E14" s="8" t="s">
        <v>98</v>
      </c>
      <c r="F14" s="8" t="s">
        <v>99</v>
      </c>
      <c r="G14" s="8" t="s">
        <v>100</v>
      </c>
      <c r="H14" s="59" t="s">
        <v>3534</v>
      </c>
    </row>
    <row r="15" spans="1:8">
      <c r="A15" s="139" t="s">
        <v>101</v>
      </c>
      <c r="B15" s="139" t="s">
        <v>26</v>
      </c>
      <c r="C15" s="139" t="s">
        <v>102</v>
      </c>
      <c r="D15" s="11">
        <v>2</v>
      </c>
      <c r="E15" s="34">
        <v>1.2029036935904001</v>
      </c>
      <c r="F15" s="34">
        <v>1.1358109917025601</v>
      </c>
      <c r="G15" s="34">
        <v>1.2740404962324801</v>
      </c>
      <c r="H15" s="35">
        <v>2.8611946988749202E-10</v>
      </c>
    </row>
    <row r="16" spans="1:8">
      <c r="A16" s="139"/>
      <c r="B16" s="139"/>
      <c r="C16" s="139"/>
      <c r="D16" s="11">
        <v>3</v>
      </c>
      <c r="E16" s="34">
        <v>1.34208775402832</v>
      </c>
      <c r="F16" s="34">
        <v>1.2683480270888701</v>
      </c>
      <c r="G16" s="34">
        <v>1.42025056454206</v>
      </c>
      <c r="H16" s="35">
        <v>2.04619395490345E-24</v>
      </c>
    </row>
    <row r="17" spans="1:8">
      <c r="A17" s="139"/>
      <c r="B17" s="139"/>
      <c r="C17" s="139"/>
      <c r="D17" s="11">
        <v>4</v>
      </c>
      <c r="E17" s="34">
        <v>1.5266060686118601</v>
      </c>
      <c r="F17" s="34">
        <v>1.4441227899200999</v>
      </c>
      <c r="G17" s="34">
        <v>1.61400838253273</v>
      </c>
      <c r="H17" s="35">
        <v>2.76329213493789E-50</v>
      </c>
    </row>
    <row r="18" spans="1:8">
      <c r="A18" s="139"/>
      <c r="B18" s="139"/>
      <c r="C18" s="139"/>
      <c r="D18" s="11">
        <v>5</v>
      </c>
      <c r="E18" s="34">
        <v>1.78985963558954</v>
      </c>
      <c r="F18" s="34">
        <v>1.6945140661554301</v>
      </c>
      <c r="G18" s="34">
        <v>1.8908755532108801</v>
      </c>
      <c r="H18" s="35">
        <v>3.2250769327944998E-96</v>
      </c>
    </row>
    <row r="19" spans="1:8">
      <c r="A19" s="139" t="s">
        <v>103</v>
      </c>
      <c r="B19" s="139" t="s">
        <v>14</v>
      </c>
      <c r="C19" s="139" t="s">
        <v>102</v>
      </c>
      <c r="D19" s="11">
        <v>2</v>
      </c>
      <c r="E19" s="34">
        <v>1.06458475865623</v>
      </c>
      <c r="F19" s="34">
        <v>0.962286139463982</v>
      </c>
      <c r="G19" s="34">
        <v>1.1778205848224901</v>
      </c>
      <c r="H19" s="35">
        <v>0.224739747767501</v>
      </c>
    </row>
    <row r="20" spans="1:8">
      <c r="A20" s="139"/>
      <c r="B20" s="139"/>
      <c r="C20" s="139"/>
      <c r="D20" s="11">
        <v>3</v>
      </c>
      <c r="E20" s="34">
        <v>1.04798310374701</v>
      </c>
      <c r="F20" s="34">
        <v>0.94643143702327603</v>
      </c>
      <c r="G20" s="34">
        <v>1.16045045334224</v>
      </c>
      <c r="H20" s="35">
        <v>0.36742509651076299</v>
      </c>
    </row>
    <row r="21" spans="1:8">
      <c r="A21" s="139"/>
      <c r="B21" s="139"/>
      <c r="C21" s="139"/>
      <c r="D21" s="11">
        <v>4</v>
      </c>
      <c r="E21" s="34">
        <v>1.2046295532137501</v>
      </c>
      <c r="F21" s="34">
        <v>1.0910617861055301</v>
      </c>
      <c r="G21" s="34">
        <v>1.3302720486941499</v>
      </c>
      <c r="H21" s="35">
        <v>2.31448530462302E-4</v>
      </c>
    </row>
    <row r="22" spans="1:8">
      <c r="A22" s="139"/>
      <c r="B22" s="139"/>
      <c r="C22" s="139"/>
      <c r="D22" s="11">
        <v>5</v>
      </c>
      <c r="E22" s="34">
        <v>1.2450917829352099</v>
      </c>
      <c r="F22" s="34">
        <v>1.1276305247676499</v>
      </c>
      <c r="G22" s="34">
        <v>1.3750679795862999</v>
      </c>
      <c r="H22" s="35">
        <v>1.47759492436653E-5</v>
      </c>
    </row>
    <row r="23" spans="1:8">
      <c r="A23" s="139"/>
      <c r="B23" s="139"/>
      <c r="C23" s="139" t="s">
        <v>104</v>
      </c>
      <c r="D23" s="11">
        <v>2</v>
      </c>
      <c r="E23" s="34">
        <v>1.08173162825421</v>
      </c>
      <c r="F23" s="34">
        <v>0.97810591975982397</v>
      </c>
      <c r="G23" s="34">
        <v>1.19641909854558</v>
      </c>
      <c r="H23" s="35">
        <v>0.12631455693822299</v>
      </c>
    </row>
    <row r="24" spans="1:8">
      <c r="A24" s="139"/>
      <c r="B24" s="139"/>
      <c r="C24" s="139"/>
      <c r="D24" s="11">
        <v>3</v>
      </c>
      <c r="E24" s="34">
        <v>1.09269476485955</v>
      </c>
      <c r="F24" s="34">
        <v>0.98768756111679701</v>
      </c>
      <c r="G24" s="34">
        <v>1.2089524346956599</v>
      </c>
      <c r="H24" s="35">
        <v>8.5563450782563305E-2</v>
      </c>
    </row>
    <row r="25" spans="1:8">
      <c r="A25" s="139"/>
      <c r="B25" s="139"/>
      <c r="C25" s="139"/>
      <c r="D25" s="11">
        <v>4</v>
      </c>
      <c r="E25" s="34">
        <v>1.15595943858981</v>
      </c>
      <c r="F25" s="34">
        <v>1.04582893566324</v>
      </c>
      <c r="G25" s="34">
        <v>1.2778605761655299</v>
      </c>
      <c r="H25" s="35">
        <v>4.5733892704226597E-3</v>
      </c>
    </row>
    <row r="26" spans="1:8">
      <c r="A26" s="139"/>
      <c r="B26" s="139"/>
      <c r="C26" s="139"/>
      <c r="D26" s="11">
        <v>5</v>
      </c>
      <c r="E26" s="34">
        <v>1.2318821558213999</v>
      </c>
      <c r="F26" s="34">
        <v>1.1154491645837299</v>
      </c>
      <c r="G26" s="34">
        <v>1.3607319086519301</v>
      </c>
      <c r="H26" s="35">
        <v>3.90006442428258E-5</v>
      </c>
    </row>
    <row r="27" spans="1:8">
      <c r="A27" s="139"/>
      <c r="B27" s="139" t="s">
        <v>18</v>
      </c>
      <c r="C27" s="139" t="s">
        <v>102</v>
      </c>
      <c r="D27" s="11">
        <v>2</v>
      </c>
      <c r="E27" s="34">
        <v>1.13564520725734</v>
      </c>
      <c r="F27" s="34">
        <v>1.0140695386448</v>
      </c>
      <c r="G27" s="34">
        <v>1.27198170750579</v>
      </c>
      <c r="H27" s="35">
        <v>2.7751028985546801E-2</v>
      </c>
    </row>
    <row r="28" spans="1:8">
      <c r="A28" s="139"/>
      <c r="B28" s="139"/>
      <c r="C28" s="139"/>
      <c r="D28" s="11">
        <v>3</v>
      </c>
      <c r="E28" s="34">
        <v>1.1676770060289201</v>
      </c>
      <c r="F28" s="34">
        <v>1.0429177632909701</v>
      </c>
      <c r="G28" s="34">
        <v>1.30759743355951</v>
      </c>
      <c r="H28" s="35">
        <v>7.20553053962379E-3</v>
      </c>
    </row>
    <row r="29" spans="1:8">
      <c r="A29" s="139"/>
      <c r="B29" s="139"/>
      <c r="C29" s="139"/>
      <c r="D29" s="11">
        <v>4</v>
      </c>
      <c r="E29" s="34">
        <v>1.26543094794178</v>
      </c>
      <c r="F29" s="34">
        <v>1.13186958026308</v>
      </c>
      <c r="G29" s="34">
        <v>1.41515757324995</v>
      </c>
      <c r="H29" s="35">
        <v>3.5968317828895802E-5</v>
      </c>
    </row>
    <row r="30" spans="1:8">
      <c r="A30" s="139"/>
      <c r="B30" s="139"/>
      <c r="C30" s="139"/>
      <c r="D30" s="11">
        <v>5</v>
      </c>
      <c r="E30" s="34">
        <v>1.4696225120209201</v>
      </c>
      <c r="F30" s="34">
        <v>1.3170002321787799</v>
      </c>
      <c r="G30" s="34">
        <v>1.6406653850011299</v>
      </c>
      <c r="H30" s="35">
        <v>6.4658547503205796E-12</v>
      </c>
    </row>
    <row r="31" spans="1:8">
      <c r="A31" s="139"/>
      <c r="B31" s="139"/>
      <c r="C31" s="139" t="s">
        <v>104</v>
      </c>
      <c r="D31" s="11">
        <v>2</v>
      </c>
      <c r="E31" s="34">
        <v>1.15861234756765</v>
      </c>
      <c r="F31" s="34">
        <v>1.0327657156488499</v>
      </c>
      <c r="G31" s="34">
        <v>1.30007224952293</v>
      </c>
      <c r="H31" s="35">
        <v>1.2153083851373101E-2</v>
      </c>
    </row>
    <row r="32" spans="1:8">
      <c r="A32" s="139"/>
      <c r="B32" s="139"/>
      <c r="C32" s="139"/>
      <c r="D32" s="11">
        <v>3</v>
      </c>
      <c r="E32" s="34">
        <v>1.25807654108564</v>
      </c>
      <c r="F32" s="34">
        <v>1.1231087856997699</v>
      </c>
      <c r="G32" s="34">
        <v>1.40972741966258</v>
      </c>
      <c r="H32" s="35">
        <v>7.4915848446081401E-5</v>
      </c>
    </row>
    <row r="33" spans="1:8">
      <c r="A33" s="139"/>
      <c r="B33" s="139"/>
      <c r="C33" s="139"/>
      <c r="D33" s="11">
        <v>4</v>
      </c>
      <c r="E33" s="34">
        <v>1.2413263048557399</v>
      </c>
      <c r="F33" s="34">
        <v>1.1078108801617901</v>
      </c>
      <c r="G33" s="34">
        <v>1.3913868673955401</v>
      </c>
      <c r="H33" s="35">
        <v>2.00195831637007E-4</v>
      </c>
    </row>
    <row r="34" spans="1:8">
      <c r="A34" s="139"/>
      <c r="B34" s="139"/>
      <c r="C34" s="139"/>
      <c r="D34" s="11">
        <v>5</v>
      </c>
      <c r="E34" s="34">
        <v>1.55336077541623</v>
      </c>
      <c r="F34" s="34">
        <v>1.39134339360905</v>
      </c>
      <c r="G34" s="34">
        <v>1.7352672068480699</v>
      </c>
      <c r="H34" s="35">
        <v>5.4127228515383801E-15</v>
      </c>
    </row>
    <row r="35" spans="1:8">
      <c r="A35" s="139"/>
      <c r="B35" s="139" t="s">
        <v>22</v>
      </c>
      <c r="C35" s="139" t="s">
        <v>102</v>
      </c>
      <c r="D35" s="11">
        <v>2</v>
      </c>
      <c r="E35" s="34">
        <v>1.1193297525496899</v>
      </c>
      <c r="F35" s="34">
        <v>0.74998628962338998</v>
      </c>
      <c r="G35" s="34">
        <v>1.67731404338585</v>
      </c>
      <c r="H35" s="35">
        <v>0.58195814962783599</v>
      </c>
    </row>
    <row r="36" spans="1:8">
      <c r="A36" s="139"/>
      <c r="B36" s="139"/>
      <c r="C36" s="139"/>
      <c r="D36" s="11">
        <v>3</v>
      </c>
      <c r="E36" s="34">
        <v>1.10121680199748</v>
      </c>
      <c r="F36" s="34">
        <v>0.73611609044548498</v>
      </c>
      <c r="G36" s="34">
        <v>1.65339536360263</v>
      </c>
      <c r="H36" s="35">
        <v>0.63953198142353196</v>
      </c>
    </row>
    <row r="37" spans="1:8">
      <c r="A37" s="139"/>
      <c r="B37" s="139"/>
      <c r="C37" s="139"/>
      <c r="D37" s="11">
        <v>4</v>
      </c>
      <c r="E37" s="34">
        <v>1.6123609652914199</v>
      </c>
      <c r="F37" s="34">
        <v>1.1112631417729999</v>
      </c>
      <c r="G37" s="34">
        <v>2.3632145519151799</v>
      </c>
      <c r="H37" s="35">
        <v>1.2855861105340601E-2</v>
      </c>
    </row>
    <row r="38" spans="1:8">
      <c r="A38" s="139"/>
      <c r="B38" s="139"/>
      <c r="C38" s="139"/>
      <c r="D38" s="11">
        <v>5</v>
      </c>
      <c r="E38" s="34">
        <v>1.8151054668828599</v>
      </c>
      <c r="F38" s="34">
        <v>1.2600729778087001</v>
      </c>
      <c r="G38" s="34">
        <v>2.6455254046253298</v>
      </c>
      <c r="H38" s="35">
        <v>1.58909762617333E-3</v>
      </c>
    </row>
    <row r="39" spans="1:8">
      <c r="A39" s="139"/>
      <c r="B39" s="139"/>
      <c r="C39" s="139" t="s">
        <v>104</v>
      </c>
      <c r="D39" s="11">
        <v>2</v>
      </c>
      <c r="E39" s="34">
        <v>1.0784104839947699</v>
      </c>
      <c r="F39" s="34">
        <v>0.71350288082364399</v>
      </c>
      <c r="G39" s="34">
        <v>1.6333614947555299</v>
      </c>
      <c r="H39" s="35">
        <v>0.72007988396087996</v>
      </c>
    </row>
    <row r="40" spans="1:8">
      <c r="A40" s="139"/>
      <c r="B40" s="139"/>
      <c r="C40" s="139"/>
      <c r="D40" s="11">
        <v>3</v>
      </c>
      <c r="E40" s="34">
        <v>1.5841852817615301</v>
      </c>
      <c r="F40" s="34">
        <v>1.0820853332275799</v>
      </c>
      <c r="G40" s="34">
        <v>2.3409747287099201</v>
      </c>
      <c r="H40" s="35">
        <v>1.9132671990992299E-2</v>
      </c>
    </row>
    <row r="41" spans="1:8">
      <c r="A41" s="139"/>
      <c r="B41" s="139"/>
      <c r="C41" s="139"/>
      <c r="D41" s="11">
        <v>4</v>
      </c>
      <c r="E41" s="34">
        <v>1.6723671338216</v>
      </c>
      <c r="F41" s="34">
        <v>1.1497723600493801</v>
      </c>
      <c r="G41" s="34">
        <v>2.4585871800652699</v>
      </c>
      <c r="H41" s="35">
        <v>7.8430670569047505E-3</v>
      </c>
    </row>
    <row r="42" spans="1:8">
      <c r="A42" s="139"/>
      <c r="B42" s="139"/>
      <c r="C42" s="139"/>
      <c r="D42" s="11">
        <v>5</v>
      </c>
      <c r="E42" s="34">
        <v>1.6904207242980001</v>
      </c>
      <c r="F42" s="34">
        <v>1.1595087860088999</v>
      </c>
      <c r="G42" s="34">
        <v>2.4907532415404301</v>
      </c>
      <c r="H42" s="35">
        <v>6.9783786185381204E-3</v>
      </c>
    </row>
    <row r="43" spans="1:8">
      <c r="A43" s="139"/>
      <c r="B43" s="139" t="s">
        <v>27</v>
      </c>
      <c r="C43" s="139" t="s">
        <v>102</v>
      </c>
      <c r="D43" s="11">
        <v>2</v>
      </c>
      <c r="E43" s="34">
        <v>1.5907415674310399</v>
      </c>
      <c r="F43" s="34">
        <v>0.88407647780155396</v>
      </c>
      <c r="G43" s="34">
        <v>2.9319380042687202</v>
      </c>
      <c r="H43" s="35">
        <v>0.12678598858061299</v>
      </c>
    </row>
    <row r="44" spans="1:8">
      <c r="A44" s="139"/>
      <c r="B44" s="139"/>
      <c r="C44" s="139"/>
      <c r="D44" s="11">
        <v>3</v>
      </c>
      <c r="E44" s="34">
        <v>0.87170804934961899</v>
      </c>
      <c r="F44" s="34">
        <v>0.44410585114905499</v>
      </c>
      <c r="G44" s="34">
        <v>1.70447588163478</v>
      </c>
      <c r="H44" s="35">
        <v>0.686780499350922</v>
      </c>
    </row>
    <row r="45" spans="1:8">
      <c r="A45" s="139"/>
      <c r="B45" s="139"/>
      <c r="C45" s="139"/>
      <c r="D45" s="11">
        <v>4</v>
      </c>
      <c r="E45" s="34">
        <v>1.5153429674023999</v>
      </c>
      <c r="F45" s="34">
        <v>0.84269847527183706</v>
      </c>
      <c r="G45" s="34">
        <v>2.7909125164074098</v>
      </c>
      <c r="H45" s="35">
        <v>0.17106993778054899</v>
      </c>
    </row>
    <row r="46" spans="1:8">
      <c r="A46" s="139"/>
      <c r="B46" s="139"/>
      <c r="C46" s="139"/>
      <c r="D46" s="11">
        <v>5</v>
      </c>
      <c r="E46" s="34">
        <v>1.3604984791965899</v>
      </c>
      <c r="F46" s="34">
        <v>0.74181406212677603</v>
      </c>
      <c r="G46" s="34">
        <v>2.5458301330461999</v>
      </c>
      <c r="H46" s="35">
        <v>0.32492947133675398</v>
      </c>
    </row>
    <row r="47" spans="1:8">
      <c r="A47" s="139"/>
      <c r="B47" s="139"/>
      <c r="C47" s="139" t="s">
        <v>104</v>
      </c>
      <c r="D47" s="11">
        <v>2</v>
      </c>
      <c r="E47" s="34">
        <v>1.1143497042519199</v>
      </c>
      <c r="F47" s="34">
        <v>0.58154176281554404</v>
      </c>
      <c r="G47" s="34">
        <v>2.1557216195792401</v>
      </c>
      <c r="H47" s="35">
        <v>0.74418583248919201</v>
      </c>
    </row>
    <row r="48" spans="1:8">
      <c r="A48" s="139"/>
      <c r="B48" s="139"/>
      <c r="C48" s="139"/>
      <c r="D48" s="11">
        <v>3</v>
      </c>
      <c r="E48" s="34">
        <v>1.92139392176617</v>
      </c>
      <c r="F48" s="34">
        <v>1.07274280812036</v>
      </c>
      <c r="G48" s="34">
        <v>3.5505312726855198</v>
      </c>
      <c r="H48" s="35">
        <v>3.1399767509870898E-2</v>
      </c>
    </row>
    <row r="49" spans="1:8">
      <c r="A49" s="139"/>
      <c r="B49" s="139"/>
      <c r="C49" s="139"/>
      <c r="D49" s="11">
        <v>4</v>
      </c>
      <c r="E49" s="34">
        <v>1.4448530141646301</v>
      </c>
      <c r="F49" s="34">
        <v>0.78489000874187997</v>
      </c>
      <c r="G49" s="34">
        <v>2.7214396549323498</v>
      </c>
      <c r="H49" s="35">
        <v>0.24291502020730599</v>
      </c>
    </row>
    <row r="50" spans="1:8">
      <c r="A50" s="139"/>
      <c r="B50" s="139"/>
      <c r="C50" s="139"/>
      <c r="D50" s="11">
        <v>5</v>
      </c>
      <c r="E50" s="34">
        <v>1.3445167830795799</v>
      </c>
      <c r="F50" s="34">
        <v>0.72652092154130599</v>
      </c>
      <c r="G50" s="34">
        <v>2.5423988852031298</v>
      </c>
      <c r="H50" s="35">
        <v>0.35109512054133801</v>
      </c>
    </row>
  </sheetData>
  <mergeCells count="21">
    <mergeCell ref="A15:A18"/>
    <mergeCell ref="A19:A50"/>
    <mergeCell ref="C19:C22"/>
    <mergeCell ref="C23:C26"/>
    <mergeCell ref="B19:B26"/>
    <mergeCell ref="C27:C30"/>
    <mergeCell ref="C47:C50"/>
    <mergeCell ref="B27:B34"/>
    <mergeCell ref="B35:B42"/>
    <mergeCell ref="B15:B18"/>
    <mergeCell ref="B43:B50"/>
    <mergeCell ref="C31:C34"/>
    <mergeCell ref="C35:C38"/>
    <mergeCell ref="C39:C42"/>
    <mergeCell ref="C15:C18"/>
    <mergeCell ref="C43:C46"/>
    <mergeCell ref="A5:A12"/>
    <mergeCell ref="B5:B6"/>
    <mergeCell ref="B7:B8"/>
    <mergeCell ref="B9:B10"/>
    <mergeCell ref="B11:B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"/>
  <sheetViews>
    <sheetView workbookViewId="0">
      <selection activeCell="A2" sqref="A2"/>
    </sheetView>
  </sheetViews>
  <sheetFormatPr defaultColWidth="9" defaultRowHeight="15.75"/>
  <cols>
    <col min="1" max="1" width="34.375" style="4" bestFit="1" customWidth="1"/>
    <col min="2" max="2" width="4.125" style="4" bestFit="1" customWidth="1"/>
    <col min="3" max="3" width="10.875" style="4" bestFit="1" customWidth="1"/>
    <col min="4" max="4" width="11" style="4" bestFit="1" customWidth="1"/>
    <col min="5" max="5" width="11.125" style="4" bestFit="1" customWidth="1"/>
    <col min="6" max="6" width="20.125" style="4" bestFit="1" customWidth="1"/>
    <col min="7" max="7" width="20.375" style="4" bestFit="1" customWidth="1"/>
    <col min="8" max="8" width="12.5" style="4" bestFit="1" customWidth="1"/>
    <col min="9" max="9" width="11.875" style="4" bestFit="1" customWidth="1"/>
    <col min="10" max="10" width="12.5" style="4" bestFit="1" customWidth="1"/>
    <col min="11" max="11" width="10.875" style="4" bestFit="1" customWidth="1"/>
    <col min="12" max="12" width="12.5" style="4" bestFit="1" customWidth="1"/>
    <col min="13" max="13" width="11.625" style="4" bestFit="1" customWidth="1"/>
    <col min="14" max="14" width="12.5" style="4" bestFit="1" customWidth="1"/>
    <col min="15" max="15" width="10.875" style="4" bestFit="1" customWidth="1"/>
    <col min="16" max="16" width="12.5" style="4" bestFit="1" customWidth="1"/>
    <col min="17" max="17" width="10.875" style="4" bestFit="1" customWidth="1"/>
    <col min="18" max="16384" width="9" style="4"/>
  </cols>
  <sheetData>
    <row r="1" spans="1:17">
      <c r="A1" s="32" t="s">
        <v>3550</v>
      </c>
    </row>
    <row r="2" spans="1:17" s="8" customFormat="1">
      <c r="A2" s="8" t="s">
        <v>30</v>
      </c>
      <c r="B2" s="8" t="s">
        <v>31</v>
      </c>
      <c r="C2" s="8" t="s">
        <v>32</v>
      </c>
      <c r="D2" s="8" t="s">
        <v>34</v>
      </c>
      <c r="E2" s="8" t="s">
        <v>35</v>
      </c>
      <c r="F2" s="8" t="s">
        <v>105</v>
      </c>
      <c r="G2" s="8" t="s">
        <v>106</v>
      </c>
      <c r="H2" s="8" t="s">
        <v>36</v>
      </c>
      <c r="I2" s="8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0" t="s">
        <v>43</v>
      </c>
      <c r="P2" s="10" t="s">
        <v>44</v>
      </c>
      <c r="Q2" s="10" t="s">
        <v>45</v>
      </c>
    </row>
    <row r="3" spans="1:17">
      <c r="A3" s="4" t="s">
        <v>107</v>
      </c>
      <c r="B3" s="4">
        <v>2</v>
      </c>
      <c r="C3" s="68">
        <v>27250603</v>
      </c>
      <c r="D3" s="4" t="s">
        <v>48</v>
      </c>
      <c r="E3" s="4" t="s">
        <v>49</v>
      </c>
      <c r="F3" s="4">
        <v>-5.67</v>
      </c>
      <c r="G3" s="6">
        <v>1.4300000000000001E-8</v>
      </c>
      <c r="H3" s="12">
        <v>-1.04011860879004E-2</v>
      </c>
      <c r="I3" s="6">
        <v>4.3395586658796299E-7</v>
      </c>
      <c r="J3" s="12">
        <v>-1.9209999332083501E-2</v>
      </c>
      <c r="K3" s="12">
        <v>5.2480000000000001E-3</v>
      </c>
      <c r="L3" s="12" t="s">
        <v>55</v>
      </c>
      <c r="M3" s="12" t="s">
        <v>55</v>
      </c>
      <c r="N3" s="12">
        <v>-4.7896963192218603E-2</v>
      </c>
      <c r="O3" s="12">
        <v>0.63564799999999999</v>
      </c>
      <c r="P3" s="12">
        <v>-6.8691748310555703E-2</v>
      </c>
      <c r="Q3" s="12">
        <v>0.1176</v>
      </c>
    </row>
    <row r="4" spans="1:17">
      <c r="A4" s="4" t="s">
        <v>108</v>
      </c>
      <c r="B4" s="4">
        <v>2</v>
      </c>
      <c r="C4" s="68">
        <v>161055315</v>
      </c>
      <c r="D4" s="4" t="s">
        <v>48</v>
      </c>
      <c r="E4" s="4" t="s">
        <v>49</v>
      </c>
      <c r="F4" s="4">
        <v>-5.77</v>
      </c>
      <c r="G4" s="6">
        <v>7.8700000000000003E-9</v>
      </c>
      <c r="H4" s="12">
        <v>-1.27148281401297E-2</v>
      </c>
      <c r="I4" s="6">
        <v>2.9442325841671101E-7</v>
      </c>
      <c r="J4" s="12">
        <v>-4.4266174619991001E-2</v>
      </c>
      <c r="K4" s="12">
        <v>1.243E-2</v>
      </c>
      <c r="L4" s="12">
        <v>-4.8447248237626701E-2</v>
      </c>
      <c r="M4" s="12">
        <v>0.14118800000000001</v>
      </c>
      <c r="N4" s="12">
        <v>-9.2551833608300896E-2</v>
      </c>
      <c r="O4" s="12">
        <v>0.27916999999999997</v>
      </c>
      <c r="P4" s="12">
        <v>2.73573385219631E-2</v>
      </c>
      <c r="Q4" s="12">
        <v>0.62470000000000003</v>
      </c>
    </row>
    <row r="5" spans="1:17">
      <c r="A5" s="4" t="s">
        <v>109</v>
      </c>
      <c r="B5" s="4">
        <v>5</v>
      </c>
      <c r="C5" s="68">
        <v>164522767</v>
      </c>
      <c r="D5" s="4" t="s">
        <v>49</v>
      </c>
      <c r="E5" s="4" t="s">
        <v>48</v>
      </c>
      <c r="F5" s="4">
        <v>-5.89</v>
      </c>
      <c r="G5" s="6">
        <v>3.7900000000000004E-9</v>
      </c>
      <c r="H5" s="12">
        <v>-1.0160329342900501E-2</v>
      </c>
      <c r="I5" s="6">
        <v>7.0108194509940905E-7</v>
      </c>
      <c r="J5" s="12">
        <v>-1.85788680288962E-2</v>
      </c>
      <c r="K5" s="12">
        <v>1.042E-2</v>
      </c>
      <c r="L5" s="12">
        <v>-6.15456708519019E-2</v>
      </c>
      <c r="M5" s="12">
        <v>1.56945E-2</v>
      </c>
      <c r="N5" s="12">
        <v>-9.9156467293545603E-2</v>
      </c>
      <c r="O5" s="12">
        <v>0.26235199999999997</v>
      </c>
      <c r="P5" s="12">
        <v>-2.8496839754236801E-2</v>
      </c>
      <c r="Q5" s="12">
        <v>0.4919</v>
      </c>
    </row>
    <row r="6" spans="1:17">
      <c r="A6" s="4" t="s">
        <v>110</v>
      </c>
      <c r="B6" s="4">
        <v>7</v>
      </c>
      <c r="C6" s="68">
        <v>12278437</v>
      </c>
      <c r="D6" s="4" t="s">
        <v>49</v>
      </c>
      <c r="E6" s="4" t="s">
        <v>48</v>
      </c>
      <c r="F6" s="4">
        <v>-5.63</v>
      </c>
      <c r="G6" s="6">
        <v>1.7599999999999999E-8</v>
      </c>
      <c r="H6" s="12">
        <v>-1.1129544339360699E-2</v>
      </c>
      <c r="I6" s="6">
        <v>2.6174956982022499E-7</v>
      </c>
      <c r="J6" s="12">
        <v>-1.0752942167309499E-2</v>
      </c>
      <c r="K6" s="12">
        <v>0.1206</v>
      </c>
      <c r="L6" s="12">
        <v>-4.6177229617751302E-2</v>
      </c>
      <c r="M6" s="12">
        <v>0.11938500000000001</v>
      </c>
      <c r="N6" s="12">
        <v>-1.1206966698082301E-2</v>
      </c>
      <c r="O6" s="12">
        <v>0.89522900000000005</v>
      </c>
      <c r="P6" s="12">
        <v>-5.0280390814671803E-2</v>
      </c>
      <c r="Q6" s="12">
        <v>0.2271</v>
      </c>
    </row>
    <row r="7" spans="1:17">
      <c r="A7" s="4" t="s">
        <v>111</v>
      </c>
      <c r="B7" s="4">
        <v>9</v>
      </c>
      <c r="C7" s="68">
        <v>14462669</v>
      </c>
      <c r="D7" s="4" t="s">
        <v>52</v>
      </c>
      <c r="E7" s="4" t="s">
        <v>53</v>
      </c>
      <c r="F7" s="4">
        <v>5.75</v>
      </c>
      <c r="G7" s="6">
        <v>8.8100000000000008E-9</v>
      </c>
      <c r="H7" s="12">
        <v>1.0627796911352501E-2</v>
      </c>
      <c r="I7" s="6">
        <v>4.2999264186410902E-7</v>
      </c>
      <c r="J7" s="12">
        <v>1.55369366780026E-2</v>
      </c>
      <c r="K7" s="12">
        <v>7.4969999999999995E-2</v>
      </c>
      <c r="L7" s="12">
        <v>4.6939627469149897E-2</v>
      </c>
      <c r="M7" s="12">
        <v>6.3636300000000007E-2</v>
      </c>
      <c r="N7" s="12">
        <v>7.97447520667173E-2</v>
      </c>
      <c r="O7" s="12">
        <v>0.337559</v>
      </c>
      <c r="P7" s="12">
        <v>8.6454488854116301E-2</v>
      </c>
      <c r="Q7" s="12">
        <v>4.9770000000000002E-2</v>
      </c>
    </row>
    <row r="8" spans="1:17">
      <c r="A8" s="4" t="s">
        <v>112</v>
      </c>
      <c r="B8" s="4">
        <v>9</v>
      </c>
      <c r="C8" s="68">
        <v>37027536</v>
      </c>
      <c r="D8" s="4" t="s">
        <v>48</v>
      </c>
      <c r="E8" s="4" t="s">
        <v>52</v>
      </c>
      <c r="F8" s="4">
        <v>-5.56</v>
      </c>
      <c r="G8" s="6">
        <v>2.73E-8</v>
      </c>
      <c r="H8" s="12">
        <v>-1.10331334524238E-2</v>
      </c>
      <c r="I8" s="6">
        <v>8.9143241997198502E-8</v>
      </c>
      <c r="J8" s="12">
        <v>-9.1141322473814994E-3</v>
      </c>
      <c r="K8" s="12">
        <v>0.18890000000000001</v>
      </c>
      <c r="L8" s="12" t="s">
        <v>55</v>
      </c>
      <c r="M8" s="12" t="s">
        <v>55</v>
      </c>
      <c r="N8" s="12">
        <v>-4.0985549561318398E-2</v>
      </c>
      <c r="O8" s="12">
        <v>0.61564700000000006</v>
      </c>
      <c r="P8" s="12">
        <v>-2.83315424192251E-2</v>
      </c>
      <c r="Q8" s="12">
        <v>0.49569999999999997</v>
      </c>
    </row>
    <row r="9" spans="1:17">
      <c r="A9" s="4" t="s">
        <v>113</v>
      </c>
      <c r="B9" s="4">
        <v>9</v>
      </c>
      <c r="C9" s="68">
        <v>122665208</v>
      </c>
      <c r="D9" s="4" t="s">
        <v>53</v>
      </c>
      <c r="E9" s="4" t="s">
        <v>48</v>
      </c>
      <c r="F9" s="4">
        <v>-5.48</v>
      </c>
      <c r="G9" s="6">
        <v>4.3700000000000001E-8</v>
      </c>
      <c r="H9" s="12">
        <v>-1.1169053606759601E-2</v>
      </c>
      <c r="I9" s="6">
        <v>6.0698692846602894E-8</v>
      </c>
      <c r="J9" s="12">
        <v>-8.2968022172129792E-3</v>
      </c>
      <c r="K9" s="12">
        <v>0.25180000000000002</v>
      </c>
      <c r="L9" s="12">
        <v>2.3771722857512702E-3</v>
      </c>
      <c r="M9" s="12">
        <v>0.92393400000000003</v>
      </c>
      <c r="N9" s="12">
        <v>-0.109939018299992</v>
      </c>
      <c r="O9" s="12">
        <v>0.196741</v>
      </c>
      <c r="P9" s="12">
        <v>-1.4823123216582201E-2</v>
      </c>
      <c r="Q9" s="12">
        <v>0.71940000000000004</v>
      </c>
    </row>
    <row r="10" spans="1:17">
      <c r="A10" s="4" t="s">
        <v>114</v>
      </c>
      <c r="B10" s="4">
        <v>10</v>
      </c>
      <c r="C10" s="68">
        <v>104591393</v>
      </c>
      <c r="D10" s="4" t="s">
        <v>49</v>
      </c>
      <c r="E10" s="4" t="s">
        <v>52</v>
      </c>
      <c r="F10" s="4">
        <v>5.77</v>
      </c>
      <c r="G10" s="6">
        <v>7.9500000000000001E-9</v>
      </c>
      <c r="H10" s="12">
        <v>1.8029085012175899E-2</v>
      </c>
      <c r="I10" s="6">
        <v>1.21178106877387E-7</v>
      </c>
      <c r="J10" s="12">
        <v>1.1957047505358699E-2</v>
      </c>
      <c r="K10" s="12">
        <v>0.37469999999999998</v>
      </c>
      <c r="L10" s="12">
        <v>8.7356891218251395E-2</v>
      </c>
      <c r="M10" s="12">
        <v>1.22033E-2</v>
      </c>
      <c r="N10" s="12">
        <v>1.7086140290239402E-2</v>
      </c>
      <c r="O10" s="12">
        <v>0.84509100000000004</v>
      </c>
      <c r="P10" s="12">
        <v>2.02284336798574E-2</v>
      </c>
      <c r="Q10" s="12">
        <v>0.6734</v>
      </c>
    </row>
    <row r="11" spans="1:17">
      <c r="A11" s="4" t="s">
        <v>115</v>
      </c>
      <c r="B11" s="4">
        <v>11</v>
      </c>
      <c r="C11" s="68">
        <v>99141095</v>
      </c>
      <c r="D11" s="4" t="s">
        <v>49</v>
      </c>
      <c r="E11" s="4" t="s">
        <v>48</v>
      </c>
      <c r="F11" s="4">
        <v>-5.92</v>
      </c>
      <c r="G11" s="6">
        <v>3.3099999999999999E-9</v>
      </c>
      <c r="H11" s="12">
        <v>-1.1978551355189699E-2</v>
      </c>
      <c r="I11" s="6">
        <v>6.18606942992051E-8</v>
      </c>
      <c r="J11" s="12">
        <v>-2.4820024682798199E-2</v>
      </c>
      <c r="K11" s="12">
        <v>5.3030000000000001E-2</v>
      </c>
      <c r="L11" s="12">
        <v>-4.37230735836985E-2</v>
      </c>
      <c r="M11" s="12">
        <v>0.18443899999999999</v>
      </c>
      <c r="N11" s="12">
        <v>-4.2572484066826899E-2</v>
      </c>
      <c r="O11" s="12">
        <v>0.69029499999999999</v>
      </c>
      <c r="P11" s="12">
        <v>-3.8652463191511201E-2</v>
      </c>
      <c r="Q11" s="12">
        <v>0.44090000000000001</v>
      </c>
    </row>
    <row r="12" spans="1:17">
      <c r="A12" s="4" t="s">
        <v>116</v>
      </c>
      <c r="B12" s="4">
        <v>15</v>
      </c>
      <c r="C12" s="68">
        <v>29858565</v>
      </c>
      <c r="D12" s="4" t="s">
        <v>53</v>
      </c>
      <c r="E12" s="4" t="s">
        <v>52</v>
      </c>
      <c r="F12" s="4">
        <v>5.59</v>
      </c>
      <c r="G12" s="6">
        <v>2.33E-8</v>
      </c>
      <c r="H12" s="12">
        <v>1.7256183242580402E-2</v>
      </c>
      <c r="I12" s="6">
        <v>1.7892365279270899E-7</v>
      </c>
      <c r="J12" s="12">
        <v>2.7560404842924099E-2</v>
      </c>
      <c r="K12" s="12">
        <v>0.2291</v>
      </c>
      <c r="L12" s="12">
        <v>5.9032767252690702E-2</v>
      </c>
      <c r="M12" s="12">
        <v>0.20340800000000001</v>
      </c>
      <c r="N12" s="12">
        <v>0.104828374095617</v>
      </c>
      <c r="O12" s="12">
        <v>0.69559199999999999</v>
      </c>
      <c r="P12" s="12">
        <v>9.6213507691071107E-2</v>
      </c>
      <c r="Q12" s="12">
        <v>0.18140000000000001</v>
      </c>
    </row>
    <row r="16" spans="1:17">
      <c r="B16" s="9"/>
      <c r="E16" s="9"/>
      <c r="F16" s="9"/>
    </row>
  </sheetData>
  <conditionalFormatting sqref="A1">
    <cfRule type="duplicateValues" dxfId="4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"/>
  <sheetViews>
    <sheetView workbookViewId="0">
      <selection activeCell="A2" sqref="A2"/>
    </sheetView>
  </sheetViews>
  <sheetFormatPr defaultColWidth="11" defaultRowHeight="15"/>
  <cols>
    <col min="1" max="1" width="14.625" style="129" customWidth="1"/>
    <col min="2" max="2" width="36.375" style="129" bestFit="1" customWidth="1"/>
    <col min="3" max="3" width="11.125" style="129" bestFit="1" customWidth="1"/>
    <col min="4" max="4" width="9.125" style="129" bestFit="1" customWidth="1"/>
    <col min="5" max="5" width="18.625" style="129" bestFit="1" customWidth="1"/>
    <col min="6" max="6" width="13.5" style="132" bestFit="1" customWidth="1"/>
    <col min="7" max="16384" width="11" style="129"/>
  </cols>
  <sheetData>
    <row r="1" spans="1:6" ht="21.95" customHeight="1">
      <c r="A1" s="141" t="s">
        <v>3533</v>
      </c>
      <c r="B1" s="141"/>
      <c r="C1" s="141"/>
      <c r="D1" s="141"/>
      <c r="E1" s="141"/>
      <c r="F1" s="141"/>
    </row>
    <row r="2" spans="1:6" s="107" customFormat="1">
      <c r="A2" s="9" t="s">
        <v>3485</v>
      </c>
      <c r="B2" s="130" t="s">
        <v>3392</v>
      </c>
      <c r="C2" s="130" t="s">
        <v>3393</v>
      </c>
      <c r="D2" s="130" t="s">
        <v>3394</v>
      </c>
      <c r="E2" s="130" t="s">
        <v>3395</v>
      </c>
      <c r="F2" s="131" t="s">
        <v>3396</v>
      </c>
    </row>
    <row r="3" spans="1:6">
      <c r="A3" s="140" t="s">
        <v>26</v>
      </c>
      <c r="B3" s="100" t="s">
        <v>3397</v>
      </c>
      <c r="C3" s="100">
        <v>2.4670537999999999E-2</v>
      </c>
      <c r="D3" s="100">
        <v>0.186048773</v>
      </c>
      <c r="E3" s="100">
        <v>4.3734624E-2</v>
      </c>
      <c r="F3" s="101">
        <v>1.9793100000000001E-4</v>
      </c>
    </row>
    <row r="4" spans="1:6">
      <c r="A4" s="140"/>
      <c r="B4" s="100" t="s">
        <v>3398</v>
      </c>
      <c r="C4" s="100">
        <v>3.8186365999999999E-2</v>
      </c>
      <c r="D4" s="100">
        <v>0.22375893499999999</v>
      </c>
      <c r="E4" s="100">
        <v>4.7624321999999997E-2</v>
      </c>
      <c r="F4" s="101">
        <v>1.2752299999999999E-4</v>
      </c>
    </row>
    <row r="5" spans="1:6">
      <c r="A5" s="140"/>
      <c r="B5" s="100" t="s">
        <v>3399</v>
      </c>
      <c r="C5" s="100">
        <v>1.745316256</v>
      </c>
      <c r="D5" s="100">
        <v>3.7461589040000001</v>
      </c>
      <c r="E5" s="100">
        <v>0.185594709</v>
      </c>
      <c r="F5" s="101">
        <v>5.8423599999999999E-24</v>
      </c>
    </row>
    <row r="6" spans="1:6">
      <c r="A6" s="140"/>
      <c r="B6" s="100" t="s">
        <v>3400</v>
      </c>
      <c r="C6" s="100">
        <v>8.1499250000000006E-3</v>
      </c>
      <c r="D6" s="100">
        <v>0.16545173699999999</v>
      </c>
      <c r="E6" s="100">
        <v>3.0161331999999999E-2</v>
      </c>
      <c r="F6" s="101">
        <v>2.3481900000000001E-7</v>
      </c>
    </row>
    <row r="7" spans="1:6">
      <c r="A7" s="140"/>
      <c r="B7" s="100" t="s">
        <v>3401</v>
      </c>
      <c r="C7" s="100">
        <v>0.102357276</v>
      </c>
      <c r="D7" s="100">
        <v>4.5979038E-2</v>
      </c>
      <c r="E7" s="100">
        <v>1.6504540000000002E-2</v>
      </c>
      <c r="F7" s="101">
        <v>2.8416999999999998E-4</v>
      </c>
    </row>
    <row r="8" spans="1:6">
      <c r="A8" s="140"/>
      <c r="B8" s="100" t="s">
        <v>3402</v>
      </c>
      <c r="C8" s="100">
        <v>9.9855414000000003E-2</v>
      </c>
      <c r="D8" s="100">
        <v>3.7674289999999999E-2</v>
      </c>
      <c r="E8" s="100">
        <v>1.4305768999999999E-2</v>
      </c>
      <c r="F8" s="101">
        <v>7.7084700000000004E-6</v>
      </c>
    </row>
    <row r="9" spans="1:6">
      <c r="A9" s="140"/>
      <c r="B9" s="100" t="s">
        <v>3403</v>
      </c>
      <c r="C9" s="100">
        <v>3.3924400000000002E-6</v>
      </c>
      <c r="D9" s="100">
        <v>-0.35757074300000002</v>
      </c>
      <c r="E9" s="100">
        <v>7.1415761999999994E-2</v>
      </c>
      <c r="F9" s="101">
        <v>1.15318E-5</v>
      </c>
    </row>
    <row r="10" spans="1:6">
      <c r="A10" s="140"/>
      <c r="B10" s="100" t="s">
        <v>3404</v>
      </c>
      <c r="C10" s="100">
        <v>2.7964740000000002E-3</v>
      </c>
      <c r="D10" s="100">
        <v>-0.23094958300000001</v>
      </c>
      <c r="E10" s="100">
        <v>4.5807619000000001E-2</v>
      </c>
      <c r="F10" s="101">
        <v>2.20775E-5</v>
      </c>
    </row>
    <row r="11" spans="1:6">
      <c r="A11" s="140"/>
      <c r="B11" s="100" t="s">
        <v>3405</v>
      </c>
      <c r="C11" s="100">
        <v>4.6086953409999998</v>
      </c>
      <c r="D11" s="100">
        <v>3.7716062510000001</v>
      </c>
      <c r="E11" s="100">
        <v>0.126169632</v>
      </c>
      <c r="F11" s="101">
        <v>7.9272199999999998E-12</v>
      </c>
    </row>
    <row r="12" spans="1:6">
      <c r="A12" s="140"/>
      <c r="B12" s="100" t="s">
        <v>3406</v>
      </c>
      <c r="C12" s="100">
        <v>0.177719812</v>
      </c>
      <c r="D12" s="100">
        <v>0.20144890800000001</v>
      </c>
      <c r="E12" s="100">
        <v>6.7823390000000001E-3</v>
      </c>
      <c r="F12" s="101">
        <v>1.8366300000000001E-4</v>
      </c>
    </row>
    <row r="13" spans="1:6">
      <c r="A13" s="140"/>
      <c r="B13" s="100" t="s">
        <v>3407</v>
      </c>
      <c r="C13" s="100">
        <v>-2.34853E-14</v>
      </c>
      <c r="D13" s="100">
        <v>-0.43926277600000002</v>
      </c>
      <c r="E13" s="100">
        <v>6.2893525000000006E-2</v>
      </c>
      <c r="F13" s="101">
        <v>4.0949799999999998E-13</v>
      </c>
    </row>
    <row r="14" spans="1:6">
      <c r="A14" s="140"/>
      <c r="B14" s="100" t="s">
        <v>3408</v>
      </c>
      <c r="C14" s="100">
        <v>2.9436054E-2</v>
      </c>
      <c r="D14" s="100">
        <v>0.215659671</v>
      </c>
      <c r="E14" s="100">
        <v>4.1083531999999999E-2</v>
      </c>
      <c r="F14" s="101">
        <v>4.8708199999999997E-6</v>
      </c>
    </row>
    <row r="15" spans="1:6">
      <c r="A15" s="140"/>
      <c r="B15" s="100" t="s">
        <v>3409</v>
      </c>
      <c r="C15" s="100">
        <v>2.1439455E-2</v>
      </c>
      <c r="D15" s="100">
        <v>0.169293901</v>
      </c>
      <c r="E15" s="100">
        <v>4.1345178000000003E-2</v>
      </c>
      <c r="F15" s="101">
        <v>3.1876799999999998E-4</v>
      </c>
    </row>
    <row r="16" spans="1:6">
      <c r="A16" s="140"/>
      <c r="B16" s="100" t="s">
        <v>3410</v>
      </c>
      <c r="C16" s="100">
        <v>1.9269072000000002E-2</v>
      </c>
      <c r="D16" s="100">
        <v>0.31176673500000002</v>
      </c>
      <c r="E16" s="100">
        <v>4.8530968000000001E-2</v>
      </c>
      <c r="F16" s="101">
        <v>1.59652E-9</v>
      </c>
    </row>
    <row r="17" spans="1:6">
      <c r="A17" s="140"/>
      <c r="B17" s="100" t="s">
        <v>3411</v>
      </c>
      <c r="C17" s="100">
        <v>2.4966620000000002E-3</v>
      </c>
      <c r="D17" s="100">
        <v>4.2075133000000001E-2</v>
      </c>
      <c r="E17" s="100">
        <v>9.692628E-3</v>
      </c>
      <c r="F17" s="101">
        <v>3.41857E-5</v>
      </c>
    </row>
    <row r="18" spans="1:6">
      <c r="A18" s="140" t="s">
        <v>103</v>
      </c>
      <c r="B18" s="100" t="s">
        <v>3397</v>
      </c>
      <c r="C18" s="100">
        <v>2.4670537999999999E-2</v>
      </c>
      <c r="D18" s="100">
        <v>0.20162348799999999</v>
      </c>
      <c r="E18" s="100">
        <v>4.7003467E-2</v>
      </c>
      <c r="F18" s="101">
        <v>1.5741400000000001E-4</v>
      </c>
    </row>
    <row r="19" spans="1:6">
      <c r="A19" s="140"/>
      <c r="B19" s="100" t="s">
        <v>3398</v>
      </c>
      <c r="C19" s="100">
        <v>3.8186365999999999E-2</v>
      </c>
      <c r="D19" s="100">
        <v>0.23901812</v>
      </c>
      <c r="E19" s="100">
        <v>4.7712477000000003E-2</v>
      </c>
      <c r="F19" s="101">
        <v>3.7866900000000002E-5</v>
      </c>
    </row>
    <row r="20" spans="1:6">
      <c r="A20" s="140"/>
      <c r="B20" s="100" t="s">
        <v>3399</v>
      </c>
      <c r="C20" s="100">
        <v>1.745316256</v>
      </c>
      <c r="D20" s="100">
        <v>3.840469245</v>
      </c>
      <c r="E20" s="100">
        <v>0.19409491600000001</v>
      </c>
      <c r="F20" s="101">
        <v>5.3119900000000003E-24</v>
      </c>
    </row>
    <row r="21" spans="1:6">
      <c r="A21" s="140"/>
      <c r="B21" s="100" t="s">
        <v>3400</v>
      </c>
      <c r="C21" s="100">
        <v>8.1499250000000006E-3</v>
      </c>
      <c r="D21" s="100">
        <v>0.167062298</v>
      </c>
      <c r="E21" s="100">
        <v>3.1397560999999997E-2</v>
      </c>
      <c r="F21" s="101">
        <v>6.5755799999999996E-7</v>
      </c>
    </row>
    <row r="22" spans="1:6">
      <c r="A22" s="140"/>
      <c r="B22" s="100" t="s">
        <v>3401</v>
      </c>
      <c r="C22" s="100">
        <v>0.102357276</v>
      </c>
      <c r="D22" s="100">
        <v>3.7759359999999999E-2</v>
      </c>
      <c r="E22" s="100">
        <v>1.7151374E-2</v>
      </c>
      <c r="F22" s="101">
        <v>5.4262399999999997E-5</v>
      </c>
    </row>
    <row r="23" spans="1:6">
      <c r="A23" s="140"/>
      <c r="B23" s="100" t="s">
        <v>3402</v>
      </c>
      <c r="C23" s="100">
        <v>9.9855414000000003E-2</v>
      </c>
      <c r="D23" s="100">
        <v>3.6216125000000002E-2</v>
      </c>
      <c r="E23" s="100">
        <v>1.4705779E-2</v>
      </c>
      <c r="F23" s="101">
        <v>8.2467399999999996E-6</v>
      </c>
    </row>
    <row r="24" spans="1:6">
      <c r="A24" s="140"/>
      <c r="B24" s="100" t="s">
        <v>3412</v>
      </c>
      <c r="C24" s="100">
        <v>9.9606636999999998E-2</v>
      </c>
      <c r="D24" s="100">
        <v>4.4414054000000001E-2</v>
      </c>
      <c r="E24" s="100">
        <v>1.6197850999999999E-2</v>
      </c>
      <c r="F24" s="101">
        <v>4.5791499999999998E-4</v>
      </c>
    </row>
    <row r="25" spans="1:6">
      <c r="A25" s="140"/>
      <c r="B25" s="100" t="s">
        <v>3403</v>
      </c>
      <c r="C25" s="100">
        <v>3.3924400000000002E-6</v>
      </c>
      <c r="D25" s="100">
        <v>-0.33553042799999999</v>
      </c>
      <c r="E25" s="100">
        <v>7.5116150000000007E-2</v>
      </c>
      <c r="F25" s="101">
        <v>8.0900400000000002E-5</v>
      </c>
    </row>
    <row r="26" spans="1:6">
      <c r="A26" s="140"/>
      <c r="B26" s="100" t="s">
        <v>3404</v>
      </c>
      <c r="C26" s="100">
        <v>2.7964740000000002E-3</v>
      </c>
      <c r="D26" s="100">
        <v>-0.223135798</v>
      </c>
      <c r="E26" s="100">
        <v>4.7133461000000001E-2</v>
      </c>
      <c r="F26" s="101">
        <v>6.3493700000000005E-5</v>
      </c>
    </row>
    <row r="27" spans="1:6">
      <c r="A27" s="140"/>
      <c r="B27" s="100" t="s">
        <v>3405</v>
      </c>
      <c r="C27" s="100">
        <v>4.6086953409999998</v>
      </c>
      <c r="D27" s="100">
        <v>3.728860498</v>
      </c>
      <c r="E27" s="100">
        <v>0.12944725800000001</v>
      </c>
      <c r="F27" s="101">
        <v>8.1463899999999998E-13</v>
      </c>
    </row>
    <row r="28" spans="1:6">
      <c r="A28" s="140"/>
      <c r="B28" s="100" t="s">
        <v>3406</v>
      </c>
      <c r="C28" s="100">
        <v>0.177719812</v>
      </c>
      <c r="D28" s="100">
        <v>0.201789892</v>
      </c>
      <c r="E28" s="100">
        <v>6.8559720000000001E-3</v>
      </c>
      <c r="F28" s="101">
        <v>1.6676899999999999E-4</v>
      </c>
    </row>
    <row r="29" spans="1:6">
      <c r="A29" s="140"/>
      <c r="B29" s="100" t="s">
        <v>3407</v>
      </c>
      <c r="C29" s="100">
        <v>-2.34853E-14</v>
      </c>
      <c r="D29" s="100">
        <v>-0.45939570000000002</v>
      </c>
      <c r="E29" s="100">
        <v>6.6791508999999999E-2</v>
      </c>
      <c r="F29" s="101">
        <v>6.2268599999999996E-13</v>
      </c>
    </row>
    <row r="30" spans="1:6">
      <c r="A30" s="140"/>
      <c r="B30" s="100" t="s">
        <v>3408</v>
      </c>
      <c r="C30" s="100">
        <v>2.9436054E-2</v>
      </c>
      <c r="D30" s="100">
        <v>0.23743291699999999</v>
      </c>
      <c r="E30" s="100">
        <v>4.5255956999999999E-2</v>
      </c>
      <c r="F30" s="101">
        <v>4.0250600000000004E-6</v>
      </c>
    </row>
    <row r="31" spans="1:6">
      <c r="A31" s="140"/>
      <c r="B31" s="100" t="s">
        <v>3409</v>
      </c>
      <c r="C31" s="100">
        <v>2.1439455E-2</v>
      </c>
      <c r="D31" s="100">
        <v>0.191920443</v>
      </c>
      <c r="E31" s="100">
        <v>4.4702549000000001E-2</v>
      </c>
      <c r="F31" s="101">
        <v>1.25253E-4</v>
      </c>
    </row>
    <row r="32" spans="1:6">
      <c r="A32" s="140"/>
      <c r="B32" s="100" t="s">
        <v>3410</v>
      </c>
      <c r="C32" s="100">
        <v>1.9269072000000002E-2</v>
      </c>
      <c r="D32" s="100">
        <v>0.32355471800000002</v>
      </c>
      <c r="E32" s="100">
        <v>5.0908953999999999E-2</v>
      </c>
      <c r="F32" s="101">
        <v>3.2468799999999999E-9</v>
      </c>
    </row>
    <row r="33" spans="1:6">
      <c r="A33" s="140"/>
      <c r="B33" s="100" t="s">
        <v>3411</v>
      </c>
      <c r="C33" s="100">
        <v>2.4966620000000002E-3</v>
      </c>
      <c r="D33" s="100">
        <v>4.4763019000000001E-2</v>
      </c>
      <c r="E33" s="100">
        <v>1.0143469E-2</v>
      </c>
      <c r="F33" s="101">
        <v>2.8509100000000001E-5</v>
      </c>
    </row>
  </sheetData>
  <mergeCells count="3">
    <mergeCell ref="A3:A17"/>
    <mergeCell ref="A18:A33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E16" sqref="E16"/>
    </sheetView>
  </sheetViews>
  <sheetFormatPr defaultColWidth="11" defaultRowHeight="15.75"/>
  <cols>
    <col min="1" max="1" width="22.125" bestFit="1" customWidth="1"/>
    <col min="4" max="4" width="13.625" style="94" bestFit="1" customWidth="1"/>
    <col min="5" max="5" width="14" bestFit="1" customWidth="1"/>
  </cols>
  <sheetData>
    <row r="1" spans="1:6">
      <c r="A1" s="142" t="s">
        <v>3532</v>
      </c>
      <c r="B1" s="142"/>
      <c r="C1" s="142"/>
      <c r="D1" s="142"/>
      <c r="E1" s="142"/>
      <c r="F1" s="91"/>
    </row>
    <row r="2" spans="1:6">
      <c r="A2" s="59" t="s">
        <v>482</v>
      </c>
      <c r="B2" s="59" t="s">
        <v>31</v>
      </c>
      <c r="C2" s="59" t="s">
        <v>30</v>
      </c>
      <c r="D2" s="97" t="s">
        <v>32</v>
      </c>
      <c r="E2" s="59" t="s">
        <v>3369</v>
      </c>
    </row>
    <row r="3" spans="1:6">
      <c r="A3" s="98" t="s">
        <v>3370</v>
      </c>
      <c r="B3" s="98" t="s">
        <v>3371</v>
      </c>
      <c r="C3" s="98" t="s">
        <v>3372</v>
      </c>
      <c r="D3" s="99">
        <v>208272732</v>
      </c>
      <c r="E3" s="96">
        <v>0.62083999999999995</v>
      </c>
    </row>
    <row r="4" spans="1:6">
      <c r="A4" s="98" t="s">
        <v>3373</v>
      </c>
      <c r="B4" s="98" t="s">
        <v>3374</v>
      </c>
      <c r="C4" s="98" t="s">
        <v>3375</v>
      </c>
      <c r="D4" s="99">
        <v>49955296</v>
      </c>
      <c r="E4" s="96">
        <v>0.55332000000000003</v>
      </c>
    </row>
    <row r="5" spans="1:6">
      <c r="A5" s="98" t="s">
        <v>3376</v>
      </c>
      <c r="B5" s="98" t="s">
        <v>3374</v>
      </c>
      <c r="C5" s="98" t="s">
        <v>3377</v>
      </c>
      <c r="D5" s="99">
        <v>51884072</v>
      </c>
      <c r="E5" s="96">
        <v>0.55282399999999998</v>
      </c>
    </row>
    <row r="6" spans="1:6">
      <c r="A6" s="98" t="s">
        <v>3378</v>
      </c>
      <c r="B6" s="98" t="s">
        <v>3379</v>
      </c>
      <c r="C6" s="98" t="s">
        <v>3380</v>
      </c>
      <c r="D6" s="99">
        <v>44911954</v>
      </c>
      <c r="E6" s="96">
        <v>0.51748000000000005</v>
      </c>
    </row>
    <row r="7" spans="1:6">
      <c r="A7" s="98" t="s">
        <v>3381</v>
      </c>
      <c r="B7" s="98" t="s">
        <v>3382</v>
      </c>
      <c r="C7" s="98" t="s">
        <v>3383</v>
      </c>
      <c r="D7" s="99">
        <v>31840455</v>
      </c>
      <c r="E7" s="96">
        <v>0.59945999999999999</v>
      </c>
    </row>
    <row r="8" spans="1:6">
      <c r="A8" s="98" t="s">
        <v>3384</v>
      </c>
      <c r="B8" s="98" t="s">
        <v>3385</v>
      </c>
      <c r="C8" s="98" t="s">
        <v>86</v>
      </c>
      <c r="D8" s="99">
        <v>91426560</v>
      </c>
      <c r="E8" s="96">
        <v>0.95418800000000004</v>
      </c>
    </row>
    <row r="9" spans="1:6">
      <c r="A9" s="98" t="s">
        <v>3386</v>
      </c>
      <c r="B9" s="98" t="s">
        <v>3387</v>
      </c>
      <c r="C9" s="98" t="s">
        <v>87</v>
      </c>
      <c r="D9" s="99">
        <v>73001598</v>
      </c>
      <c r="E9" s="96">
        <v>0.69069199999999997</v>
      </c>
    </row>
    <row r="10" spans="1:6">
      <c r="A10" s="98" t="s">
        <v>3388</v>
      </c>
      <c r="B10" s="98" t="s">
        <v>3389</v>
      </c>
      <c r="C10" s="98" t="s">
        <v>3390</v>
      </c>
      <c r="D10" s="99">
        <v>133857478</v>
      </c>
      <c r="E10" s="96">
        <v>0.78132800000000002</v>
      </c>
    </row>
    <row r="11" spans="1:6">
      <c r="A11" s="98" t="s">
        <v>3391</v>
      </c>
      <c r="B11" s="98" t="s">
        <v>3389</v>
      </c>
      <c r="C11" s="98" t="s">
        <v>79</v>
      </c>
      <c r="D11" s="99">
        <v>113448762</v>
      </c>
      <c r="E11" s="96">
        <v>0.53775200000000001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07"/>
  <sheetViews>
    <sheetView workbookViewId="0">
      <selection activeCell="H7" sqref="H7"/>
    </sheetView>
  </sheetViews>
  <sheetFormatPr defaultColWidth="11" defaultRowHeight="15.75"/>
  <cols>
    <col min="1" max="1" width="33.875" style="4" bestFit="1" customWidth="1"/>
    <col min="2" max="2" width="12.875" style="6" customWidth="1"/>
    <col min="3" max="3" width="8.5" style="6" bestFit="1" customWidth="1"/>
    <col min="4" max="4" width="11" style="4"/>
    <col min="5" max="5" width="11.875" style="4" bestFit="1" customWidth="1"/>
    <col min="6" max="16384" width="11" style="4"/>
  </cols>
  <sheetData>
    <row r="1" spans="1:5">
      <c r="A1" s="32" t="s">
        <v>3551</v>
      </c>
      <c r="B1" s="4"/>
      <c r="C1" s="4"/>
      <c r="E1" s="6"/>
    </row>
    <row r="2" spans="1:5" s="8" customFormat="1">
      <c r="A2" s="36" t="s">
        <v>117</v>
      </c>
      <c r="B2" s="37" t="s">
        <v>118</v>
      </c>
      <c r="C2" s="37" t="s">
        <v>119</v>
      </c>
    </row>
    <row r="3" spans="1:5" s="8" customFormat="1">
      <c r="A3" s="8" t="s">
        <v>120</v>
      </c>
      <c r="B3" s="14">
        <v>4.0800749564446219</v>
      </c>
      <c r="C3" s="15">
        <v>2.2510590452302401E-5</v>
      </c>
      <c r="D3" s="14"/>
    </row>
    <row r="4" spans="1:5" s="8" customFormat="1">
      <c r="A4" s="8" t="s">
        <v>121</v>
      </c>
      <c r="B4" s="14">
        <v>3.9309508171662575</v>
      </c>
      <c r="C4" s="15">
        <v>4.2305290489001E-5</v>
      </c>
      <c r="D4" s="14"/>
    </row>
    <row r="5" spans="1:5" s="8" customFormat="1">
      <c r="A5" s="8" t="s">
        <v>122</v>
      </c>
      <c r="B5" s="14">
        <v>3.7948825857199395</v>
      </c>
      <c r="C5" s="15">
        <v>7.3856671718320404E-5</v>
      </c>
      <c r="D5" s="14"/>
    </row>
    <row r="6" spans="1:5" s="8" customFormat="1">
      <c r="A6" s="8" t="s">
        <v>123</v>
      </c>
      <c r="B6" s="14">
        <v>3.6918760535830133</v>
      </c>
      <c r="C6" s="15">
        <v>1.11302974892873E-4</v>
      </c>
      <c r="D6" s="14"/>
    </row>
    <row r="7" spans="1:5" s="8" customFormat="1">
      <c r="A7" s="8" t="s">
        <v>124</v>
      </c>
      <c r="B7" s="14">
        <v>3.6189751774982213</v>
      </c>
      <c r="C7" s="15">
        <v>1.4788600206216599E-4</v>
      </c>
      <c r="D7" s="14"/>
    </row>
    <row r="8" spans="1:5" s="8" customFormat="1">
      <c r="A8" s="8" t="s">
        <v>125</v>
      </c>
      <c r="B8" s="14">
        <v>3.5642549292458328</v>
      </c>
      <c r="C8" s="15">
        <v>1.82445595399252E-4</v>
      </c>
      <c r="D8" s="14"/>
    </row>
    <row r="9" spans="1:5" s="8" customFormat="1">
      <c r="A9" s="8" t="s">
        <v>126</v>
      </c>
      <c r="B9" s="14">
        <v>3.5398086019232138</v>
      </c>
      <c r="C9" s="15">
        <v>2.0020865777373999E-4</v>
      </c>
      <c r="D9" s="14"/>
    </row>
    <row r="10" spans="1:5" s="8" customFormat="1">
      <c r="A10" s="4" t="s">
        <v>127</v>
      </c>
      <c r="B10" s="7">
        <v>3.4701363904774252</v>
      </c>
      <c r="C10" s="6">
        <v>2.6009707016373798E-4</v>
      </c>
      <c r="D10" s="14"/>
    </row>
    <row r="11" spans="1:5" s="8" customFormat="1">
      <c r="A11" s="4" t="s">
        <v>128</v>
      </c>
      <c r="B11" s="7">
        <v>3.2471689744941741</v>
      </c>
      <c r="C11" s="6">
        <v>5.8279582881293603E-4</v>
      </c>
      <c r="D11" s="14"/>
    </row>
    <row r="12" spans="1:5" s="8" customFormat="1">
      <c r="A12" s="4" t="s">
        <v>129</v>
      </c>
      <c r="B12" s="7">
        <v>3.2026268678598995</v>
      </c>
      <c r="C12" s="6">
        <v>6.8090150879438101E-4</v>
      </c>
      <c r="D12" s="14"/>
    </row>
    <row r="13" spans="1:5" s="8" customFormat="1">
      <c r="A13" s="4" t="s">
        <v>130</v>
      </c>
      <c r="B13" s="7">
        <v>2.9697045302213243</v>
      </c>
      <c r="C13" s="6">
        <v>1.4904315255294101E-3</v>
      </c>
      <c r="D13" s="14"/>
    </row>
    <row r="14" spans="1:5" s="8" customFormat="1">
      <c r="A14" s="4" t="s">
        <v>131</v>
      </c>
      <c r="B14" s="7">
        <v>2.9313857497941598</v>
      </c>
      <c r="C14" s="6">
        <v>1.6872673332902501E-3</v>
      </c>
      <c r="D14" s="14"/>
    </row>
    <row r="15" spans="1:5" s="8" customFormat="1">
      <c r="A15" s="4" t="s">
        <v>132</v>
      </c>
      <c r="B15" s="7">
        <v>2.8895329476491614</v>
      </c>
      <c r="C15" s="6">
        <v>1.9290728701426201E-3</v>
      </c>
      <c r="D15" s="14"/>
    </row>
    <row r="16" spans="1:5" s="8" customFormat="1">
      <c r="A16" s="4" t="s">
        <v>133</v>
      </c>
      <c r="B16" s="7">
        <v>2.8739142964321269</v>
      </c>
      <c r="C16" s="6">
        <v>2.0270948032514902E-3</v>
      </c>
      <c r="D16" s="14"/>
    </row>
    <row r="17" spans="1:5" s="8" customFormat="1">
      <c r="A17" s="4" t="s">
        <v>134</v>
      </c>
      <c r="B17" s="7">
        <v>2.8710661844065699</v>
      </c>
      <c r="C17" s="6">
        <v>2.0454493153195599E-3</v>
      </c>
      <c r="D17" s="14"/>
    </row>
    <row r="18" spans="1:5" s="8" customFormat="1">
      <c r="A18" s="4" t="s">
        <v>135</v>
      </c>
      <c r="B18" s="7">
        <v>2.8503616899375119</v>
      </c>
      <c r="C18" s="6">
        <v>2.1834769251794801E-3</v>
      </c>
      <c r="D18" s="14"/>
    </row>
    <row r="19" spans="1:5" s="8" customFormat="1">
      <c r="A19" s="4" t="s">
        <v>136</v>
      </c>
      <c r="B19" s="7">
        <v>2.8086897708035758</v>
      </c>
      <c r="C19" s="6">
        <v>2.4871777721557301E-3</v>
      </c>
      <c r="D19" s="14"/>
    </row>
    <row r="20" spans="1:5" s="8" customFormat="1">
      <c r="A20" s="4" t="s">
        <v>137</v>
      </c>
      <c r="B20" s="7">
        <v>2.6871292548311625</v>
      </c>
      <c r="C20" s="6">
        <v>3.6034529235625399E-3</v>
      </c>
      <c r="D20" s="14"/>
    </row>
    <row r="21" spans="1:5" s="8" customFormat="1">
      <c r="A21" s="4" t="s">
        <v>138</v>
      </c>
      <c r="B21" s="7">
        <v>2.6274262598922231</v>
      </c>
      <c r="C21" s="6">
        <v>4.3016743246906798E-3</v>
      </c>
      <c r="D21" s="14"/>
      <c r="E21" s="15"/>
    </row>
    <row r="22" spans="1:5">
      <c r="A22" s="4" t="s">
        <v>139</v>
      </c>
      <c r="B22" s="7">
        <v>2.3280674159166335</v>
      </c>
      <c r="C22" s="6">
        <v>9.9542620905507598E-3</v>
      </c>
      <c r="D22" s="14"/>
    </row>
    <row r="23" spans="1:5">
      <c r="A23" s="4" t="s">
        <v>140</v>
      </c>
      <c r="B23" s="7">
        <v>2.2419406219742304</v>
      </c>
      <c r="C23" s="6">
        <v>1.24826050876846E-2</v>
      </c>
      <c r="D23" s="14"/>
    </row>
    <row r="24" spans="1:5">
      <c r="A24" s="4" t="s">
        <v>141</v>
      </c>
      <c r="B24" s="7">
        <v>2.2412659630439253</v>
      </c>
      <c r="C24" s="6">
        <v>1.2504426160751999E-2</v>
      </c>
      <c r="D24" s="14"/>
    </row>
    <row r="25" spans="1:5">
      <c r="A25" s="4" t="s">
        <v>142</v>
      </c>
      <c r="B25" s="7">
        <v>2.1888371312096844</v>
      </c>
      <c r="C25" s="6">
        <v>1.43043399363814E-2</v>
      </c>
      <c r="D25" s="14"/>
    </row>
    <row r="26" spans="1:5">
      <c r="A26" s="4" t="s">
        <v>143</v>
      </c>
      <c r="B26" s="7">
        <v>1.9536877230154057</v>
      </c>
      <c r="C26" s="6">
        <v>2.53690795424098E-2</v>
      </c>
      <c r="D26" s="14"/>
    </row>
    <row r="27" spans="1:5">
      <c r="A27" s="4" t="s">
        <v>144</v>
      </c>
      <c r="B27" s="7">
        <v>1.8769923337425236</v>
      </c>
      <c r="C27" s="6">
        <v>3.0259572293699698E-2</v>
      </c>
      <c r="D27" s="14"/>
    </row>
    <row r="28" spans="1:5">
      <c r="A28" s="4" t="s">
        <v>145</v>
      </c>
      <c r="B28" s="7">
        <v>1.8341337597399245</v>
      </c>
      <c r="C28" s="6">
        <v>3.3317070594573998E-2</v>
      </c>
      <c r="D28" s="14"/>
    </row>
    <row r="29" spans="1:5">
      <c r="A29" s="4" t="s">
        <v>146</v>
      </c>
      <c r="B29" s="7">
        <v>1.8064425772685577</v>
      </c>
      <c r="C29" s="6">
        <v>3.5424618010059097E-2</v>
      </c>
      <c r="D29" s="14"/>
    </row>
    <row r="30" spans="1:5">
      <c r="A30" s="4" t="s">
        <v>147</v>
      </c>
      <c r="B30" s="7">
        <v>1.619928705942379</v>
      </c>
      <c r="C30" s="6">
        <v>5.2623796311372303E-2</v>
      </c>
      <c r="D30" s="14"/>
    </row>
    <row r="31" spans="1:5">
      <c r="A31" s="4" t="s">
        <v>148</v>
      </c>
      <c r="B31" s="7">
        <v>1.5975337442539219</v>
      </c>
      <c r="C31" s="6">
        <v>5.5073391011391699E-2</v>
      </c>
      <c r="D31" s="14"/>
    </row>
    <row r="32" spans="1:5">
      <c r="A32" s="4" t="s">
        <v>149</v>
      </c>
      <c r="B32" s="7">
        <v>1.3850782949100044</v>
      </c>
      <c r="C32" s="6">
        <v>8.3014263995810106E-2</v>
      </c>
      <c r="D32" s="14"/>
    </row>
    <row r="33" spans="1:4">
      <c r="A33" s="4" t="s">
        <v>150</v>
      </c>
      <c r="B33" s="7">
        <v>1.296476021866215</v>
      </c>
      <c r="C33" s="6">
        <v>9.7405767900223497E-2</v>
      </c>
      <c r="D33" s="14"/>
    </row>
    <row r="34" spans="1:4">
      <c r="A34" s="4" t="s">
        <v>151</v>
      </c>
      <c r="B34" s="7">
        <v>1.0970029164016888</v>
      </c>
      <c r="C34" s="6">
        <v>0.13632005860950799</v>
      </c>
      <c r="D34" s="14"/>
    </row>
    <row r="35" spans="1:4">
      <c r="A35" s="4" t="s">
        <v>152</v>
      </c>
      <c r="B35" s="7">
        <v>1.0920958605934936</v>
      </c>
      <c r="C35" s="6">
        <v>0.13739548434240301</v>
      </c>
      <c r="D35" s="14"/>
    </row>
    <row r="36" spans="1:4">
      <c r="A36" s="4" t="s">
        <v>153</v>
      </c>
      <c r="B36" s="7">
        <v>0.96945280458368033</v>
      </c>
      <c r="C36" s="6">
        <v>0.166159658485041</v>
      </c>
      <c r="D36" s="14"/>
    </row>
    <row r="37" spans="1:4">
      <c r="A37" s="4" t="s">
        <v>154</v>
      </c>
      <c r="B37" s="7">
        <v>0.94424799822316863</v>
      </c>
      <c r="C37" s="6">
        <v>0.17252146634055601</v>
      </c>
      <c r="D37" s="14"/>
    </row>
    <row r="38" spans="1:4">
      <c r="A38" s="4" t="s">
        <v>155</v>
      </c>
      <c r="B38" s="7">
        <v>0.88183576610157166</v>
      </c>
      <c r="C38" s="6">
        <v>0.188932813583433</v>
      </c>
      <c r="D38" s="14"/>
    </row>
    <row r="39" spans="1:4">
      <c r="A39" s="4" t="s">
        <v>156</v>
      </c>
      <c r="B39" s="7">
        <v>0.87925723247406617</v>
      </c>
      <c r="C39" s="6">
        <v>0.18963090948684599</v>
      </c>
      <c r="D39" s="14"/>
    </row>
    <row r="40" spans="1:4">
      <c r="A40" s="4" t="s">
        <v>157</v>
      </c>
      <c r="B40" s="7">
        <v>0.86200095278762567</v>
      </c>
      <c r="C40" s="6">
        <v>0.19434349676249399</v>
      </c>
      <c r="D40" s="14"/>
    </row>
    <row r="41" spans="1:4">
      <c r="A41" s="4" t="s">
        <v>158</v>
      </c>
      <c r="B41" s="7">
        <v>0.85887799165946588</v>
      </c>
      <c r="C41" s="6">
        <v>0.19520391640690701</v>
      </c>
      <c r="D41" s="14"/>
    </row>
    <row r="42" spans="1:4">
      <c r="A42" s="4" t="s">
        <v>159</v>
      </c>
      <c r="B42" s="7">
        <v>0.8424615372744505</v>
      </c>
      <c r="C42" s="6">
        <v>0.19976483015758101</v>
      </c>
      <c r="D42" s="14"/>
    </row>
    <row r="43" spans="1:4">
      <c r="A43" s="4" t="s">
        <v>160</v>
      </c>
      <c r="B43" s="7">
        <v>0.79845473640368669</v>
      </c>
      <c r="C43" s="6">
        <v>0.21230332502455601</v>
      </c>
      <c r="D43" s="14"/>
    </row>
    <row r="44" spans="1:4">
      <c r="A44" s="4" t="s">
        <v>161</v>
      </c>
      <c r="B44" s="7">
        <v>0.72559714312798296</v>
      </c>
      <c r="C44" s="6">
        <v>0.234042886495028</v>
      </c>
      <c r="D44" s="14"/>
    </row>
    <row r="45" spans="1:4">
      <c r="A45" s="4" t="s">
        <v>162</v>
      </c>
      <c r="B45" s="7">
        <v>0.72003400152034369</v>
      </c>
      <c r="C45" s="6">
        <v>0.23575203049648299</v>
      </c>
      <c r="D45" s="14"/>
    </row>
    <row r="46" spans="1:4">
      <c r="A46" s="4" t="s">
        <v>163</v>
      </c>
      <c r="B46" s="7">
        <v>0.67591074513345661</v>
      </c>
      <c r="C46" s="6">
        <v>0.249548657579267</v>
      </c>
      <c r="D46" s="14"/>
    </row>
    <row r="47" spans="1:4">
      <c r="A47" s="4" t="s">
        <v>164</v>
      </c>
      <c r="B47" s="7">
        <v>0.64360093030959087</v>
      </c>
      <c r="C47" s="6">
        <v>0.25991712341840301</v>
      </c>
      <c r="D47" s="14"/>
    </row>
    <row r="48" spans="1:4">
      <c r="A48" s="4" t="s">
        <v>165</v>
      </c>
      <c r="B48" s="7">
        <v>0.58841864603909422</v>
      </c>
      <c r="C48" s="6">
        <v>0.278125662617073</v>
      </c>
      <c r="D48" s="14"/>
    </row>
    <row r="49" spans="1:4">
      <c r="A49" s="4" t="s">
        <v>166</v>
      </c>
      <c r="B49" s="7">
        <v>0.58019514619094437</v>
      </c>
      <c r="C49" s="6">
        <v>0.28089151324088601</v>
      </c>
      <c r="D49" s="14"/>
    </row>
    <row r="50" spans="1:4">
      <c r="A50" s="4" t="s">
        <v>167</v>
      </c>
      <c r="B50" s="7">
        <v>0.54914529876980889</v>
      </c>
      <c r="C50" s="6">
        <v>0.29145287019268701</v>
      </c>
      <c r="D50" s="14"/>
    </row>
    <row r="51" spans="1:4">
      <c r="A51" s="4" t="s">
        <v>168</v>
      </c>
      <c r="B51" s="7">
        <v>0.50723412012371782</v>
      </c>
      <c r="C51" s="6">
        <v>0.30599527858018599</v>
      </c>
      <c r="D51" s="14"/>
    </row>
    <row r="52" spans="1:4">
      <c r="A52" s="4" t="s">
        <v>169</v>
      </c>
      <c r="B52" s="7">
        <v>0.50458998364279328</v>
      </c>
      <c r="C52" s="6">
        <v>0.30692342320530103</v>
      </c>
      <c r="D52" s="14"/>
    </row>
    <row r="53" spans="1:4">
      <c r="A53" s="4" t="s">
        <v>170</v>
      </c>
      <c r="B53" s="7">
        <v>0.50037599209358541</v>
      </c>
      <c r="C53" s="6">
        <v>0.30840517739190998</v>
      </c>
      <c r="D53" s="14"/>
    </row>
    <row r="54" spans="1:4">
      <c r="A54" s="4" t="s">
        <v>171</v>
      </c>
      <c r="B54" s="7">
        <v>0.46317239673423027</v>
      </c>
      <c r="C54" s="6">
        <v>0.32162040010569098</v>
      </c>
      <c r="D54" s="14"/>
    </row>
    <row r="55" spans="1:4">
      <c r="A55" s="4" t="s">
        <v>172</v>
      </c>
      <c r="B55" s="7">
        <v>0.44320779885500194</v>
      </c>
      <c r="C55" s="6">
        <v>0.32880771920283097</v>
      </c>
      <c r="D55" s="14"/>
    </row>
    <row r="56" spans="1:4">
      <c r="A56" s="4" t="s">
        <v>173</v>
      </c>
      <c r="B56" s="7">
        <v>0.43130380986136585</v>
      </c>
      <c r="C56" s="6">
        <v>0.333123740257114</v>
      </c>
      <c r="D56" s="14"/>
    </row>
    <row r="57" spans="1:4">
      <c r="A57" s="4" t="s">
        <v>174</v>
      </c>
      <c r="B57" s="7">
        <v>0.42303708510587812</v>
      </c>
      <c r="C57" s="6">
        <v>0.33613410194818</v>
      </c>
      <c r="D57" s="14"/>
    </row>
    <row r="58" spans="1:4">
      <c r="A58" s="4" t="s">
        <v>175</v>
      </c>
      <c r="B58" s="7">
        <v>0.37010216119949557</v>
      </c>
      <c r="C58" s="6">
        <v>0.35565318593566297</v>
      </c>
      <c r="D58" s="14"/>
    </row>
    <row r="59" spans="1:4">
      <c r="A59" s="4" t="s">
        <v>176</v>
      </c>
      <c r="B59" s="7">
        <v>0.33240057068528234</v>
      </c>
      <c r="C59" s="6">
        <v>0.36979340383864401</v>
      </c>
      <c r="D59" s="14"/>
    </row>
    <row r="60" spans="1:4">
      <c r="A60" s="4" t="s">
        <v>177</v>
      </c>
      <c r="B60" s="7">
        <v>0.29425169610705798</v>
      </c>
      <c r="C60" s="6">
        <v>0.38428279020286099</v>
      </c>
      <c r="D60" s="14"/>
    </row>
    <row r="61" spans="1:4">
      <c r="A61" s="4" t="s">
        <v>178</v>
      </c>
      <c r="B61" s="7">
        <v>0.28313463514824683</v>
      </c>
      <c r="C61" s="6">
        <v>0.388536816192107</v>
      </c>
      <c r="D61" s="14"/>
    </row>
    <row r="62" spans="1:4">
      <c r="A62" s="4" t="s">
        <v>179</v>
      </c>
      <c r="B62" s="7">
        <v>0.27120254086372908</v>
      </c>
      <c r="C62" s="6">
        <v>0.39311762943175799</v>
      </c>
      <c r="D62" s="14"/>
    </row>
    <row r="63" spans="1:4">
      <c r="A63" s="4" t="s">
        <v>180</v>
      </c>
      <c r="B63" s="7">
        <v>0.24534588628219092</v>
      </c>
      <c r="C63" s="6">
        <v>0.403094312548825</v>
      </c>
      <c r="D63" s="14"/>
    </row>
    <row r="64" spans="1:4">
      <c r="A64" s="4" t="s">
        <v>181</v>
      </c>
      <c r="B64" s="7">
        <v>0.24175523082159017</v>
      </c>
      <c r="C64" s="6">
        <v>0.40448491530344099</v>
      </c>
      <c r="D64" s="14"/>
    </row>
    <row r="65" spans="1:4">
      <c r="A65" s="4" t="s">
        <v>182</v>
      </c>
      <c r="B65" s="7">
        <v>0.20233984511575157</v>
      </c>
      <c r="C65" s="6">
        <v>0.41982552611555501</v>
      </c>
      <c r="D65" s="14"/>
    </row>
    <row r="66" spans="1:4">
      <c r="A66" s="4" t="s">
        <v>183</v>
      </c>
      <c r="B66" s="7">
        <v>0.18381951348326961</v>
      </c>
      <c r="C66" s="6">
        <v>0.42707752371872598</v>
      </c>
      <c r="D66" s="14"/>
    </row>
    <row r="67" spans="1:4">
      <c r="A67" s="4" t="s">
        <v>184</v>
      </c>
      <c r="B67" s="7">
        <v>0.17674708038986531</v>
      </c>
      <c r="C67" s="6">
        <v>0.42985352909922803</v>
      </c>
      <c r="D67" s="14"/>
    </row>
    <row r="68" spans="1:4">
      <c r="A68" s="4" t="s">
        <v>185</v>
      </c>
      <c r="B68" s="7">
        <v>0.16054036350981918</v>
      </c>
      <c r="C68" s="6">
        <v>0.43622771422893097</v>
      </c>
      <c r="D68" s="14"/>
    </row>
    <row r="69" spans="1:4">
      <c r="A69" s="4" t="s">
        <v>186</v>
      </c>
      <c r="B69" s="7">
        <v>0.13571915506755622</v>
      </c>
      <c r="C69" s="6">
        <v>0.44602165214073097</v>
      </c>
      <c r="D69" s="14"/>
    </row>
    <row r="70" spans="1:4">
      <c r="A70" s="4" t="s">
        <v>187</v>
      </c>
      <c r="B70" s="7">
        <v>0.11701641494536573</v>
      </c>
      <c r="C70" s="6">
        <v>0.45342352280040699</v>
      </c>
      <c r="D70" s="14"/>
    </row>
    <row r="71" spans="1:4">
      <c r="A71" s="4" t="s">
        <v>188</v>
      </c>
      <c r="B71" s="7">
        <v>0.11386427006791586</v>
      </c>
      <c r="C71" s="6">
        <v>0.45467269483131101</v>
      </c>
      <c r="D71" s="14"/>
    </row>
    <row r="72" spans="1:4">
      <c r="A72" s="4" t="s">
        <v>189</v>
      </c>
      <c r="B72" s="7">
        <v>0.1128999080666272</v>
      </c>
      <c r="C72" s="6">
        <v>0.45505495460893303</v>
      </c>
      <c r="D72" s="14"/>
    </row>
    <row r="73" spans="1:4">
      <c r="A73" s="4" t="s">
        <v>190</v>
      </c>
      <c r="B73" s="7">
        <v>0.11015647335164791</v>
      </c>
      <c r="C73" s="6">
        <v>0.456142640680259</v>
      </c>
      <c r="D73" s="14"/>
    </row>
    <row r="74" spans="1:4">
      <c r="A74" s="4" t="s">
        <v>191</v>
      </c>
      <c r="B74" s="7">
        <v>8.0240477271541016E-2</v>
      </c>
      <c r="C74" s="6">
        <v>0.46802299886200099</v>
      </c>
      <c r="D74" s="14"/>
    </row>
    <row r="75" spans="1:4">
      <c r="A75" s="4" t="s">
        <v>192</v>
      </c>
      <c r="B75" s="7">
        <v>5.490004366773072E-2</v>
      </c>
      <c r="C75" s="6">
        <v>0.47810904854561298</v>
      </c>
      <c r="D75" s="14"/>
    </row>
    <row r="76" spans="1:4">
      <c r="A76" s="4" t="s">
        <v>193</v>
      </c>
      <c r="B76" s="7">
        <v>2.5557966239351911E-2</v>
      </c>
      <c r="C76" s="6">
        <v>0.48980495659490098</v>
      </c>
      <c r="D76" s="14"/>
    </row>
    <row r="77" spans="1:4">
      <c r="A77" s="4" t="s">
        <v>194</v>
      </c>
      <c r="B77" s="7">
        <v>5.6451689125908431E-3</v>
      </c>
      <c r="C77" s="6">
        <v>0.497747915402313</v>
      </c>
      <c r="D77" s="14"/>
    </row>
    <row r="78" spans="1:4">
      <c r="A78" s="4" t="s">
        <v>195</v>
      </c>
      <c r="B78" s="7">
        <v>-1.4286819546375099E-2</v>
      </c>
      <c r="C78" s="6">
        <v>0.50569942248095001</v>
      </c>
      <c r="D78" s="14"/>
    </row>
    <row r="79" spans="1:4">
      <c r="A79" s="4" t="s">
        <v>196</v>
      </c>
      <c r="B79" s="7">
        <v>-4.7952310429905616E-2</v>
      </c>
      <c r="C79" s="6">
        <v>0.51912287519279798</v>
      </c>
      <c r="D79" s="14"/>
    </row>
    <row r="80" spans="1:4">
      <c r="A80" s="4" t="s">
        <v>197</v>
      </c>
      <c r="B80" s="7">
        <v>-8.6867870201453923E-2</v>
      </c>
      <c r="C80" s="6">
        <v>0.53461173059307299</v>
      </c>
      <c r="D80" s="14"/>
    </row>
    <row r="81" spans="1:4">
      <c r="A81" s="4" t="s">
        <v>198</v>
      </c>
      <c r="B81" s="7">
        <v>-0.10196419907881361</v>
      </c>
      <c r="C81" s="6">
        <v>0.54060745403515498</v>
      </c>
      <c r="D81" s="14"/>
    </row>
    <row r="82" spans="1:4">
      <c r="A82" s="4" t="s">
        <v>199</v>
      </c>
      <c r="B82" s="7">
        <v>-0.1212494260719119</v>
      </c>
      <c r="C82" s="6">
        <v>0.54825326173845101</v>
      </c>
      <c r="D82" s="14"/>
    </row>
    <row r="83" spans="1:4">
      <c r="A83" s="4" t="s">
        <v>200</v>
      </c>
      <c r="B83" s="7">
        <v>-0.13000856182596718</v>
      </c>
      <c r="C83" s="6">
        <v>0.55172017358620495</v>
      </c>
      <c r="D83" s="14"/>
    </row>
    <row r="84" spans="1:4">
      <c r="A84" s="4" t="s">
        <v>201</v>
      </c>
      <c r="B84" s="7">
        <v>-0.14679386363316732</v>
      </c>
      <c r="C84" s="6">
        <v>0.55835263583711303</v>
      </c>
      <c r="D84" s="14"/>
    </row>
    <row r="85" spans="1:4">
      <c r="A85" s="4" t="s">
        <v>202</v>
      </c>
      <c r="B85" s="7">
        <v>-0.16813243815179174</v>
      </c>
      <c r="C85" s="6">
        <v>0.56676045468550795</v>
      </c>
      <c r="D85" s="14"/>
    </row>
    <row r="86" spans="1:4">
      <c r="A86" s="4" t="s">
        <v>203</v>
      </c>
      <c r="B86" s="7">
        <v>-0.17874000494057854</v>
      </c>
      <c r="C86" s="6">
        <v>0.57092907221212197</v>
      </c>
      <c r="D86" s="14"/>
    </row>
    <row r="87" spans="1:4">
      <c r="A87" s="4" t="s">
        <v>204</v>
      </c>
      <c r="B87" s="7">
        <v>-0.2356083627346342</v>
      </c>
      <c r="C87" s="6">
        <v>0.59313170819588201</v>
      </c>
      <c r="D87" s="14"/>
    </row>
    <row r="88" spans="1:4">
      <c r="A88" s="4" t="s">
        <v>205</v>
      </c>
      <c r="B88" s="7">
        <v>-0.28192321645930074</v>
      </c>
      <c r="C88" s="6">
        <v>0.61099880643024596</v>
      </c>
      <c r="D88" s="14"/>
    </row>
    <row r="89" spans="1:4">
      <c r="A89" s="4" t="s">
        <v>206</v>
      </c>
      <c r="B89" s="7">
        <v>-0.30374935544682841</v>
      </c>
      <c r="C89" s="6">
        <v>0.61934057341277204</v>
      </c>
      <c r="D89" s="14"/>
    </row>
    <row r="90" spans="1:4">
      <c r="A90" s="4" t="s">
        <v>207</v>
      </c>
      <c r="B90" s="7">
        <v>-0.31017069518194096</v>
      </c>
      <c r="C90" s="6">
        <v>0.62178442291135505</v>
      </c>
      <c r="D90" s="14"/>
    </row>
    <row r="91" spans="1:4">
      <c r="A91" s="4" t="s">
        <v>208</v>
      </c>
      <c r="B91" s="7">
        <v>-0.32231645066299924</v>
      </c>
      <c r="C91" s="6">
        <v>0.62639351411549804</v>
      </c>
      <c r="D91" s="14"/>
    </row>
    <row r="92" spans="1:4">
      <c r="A92" s="4" t="s">
        <v>209</v>
      </c>
      <c r="B92" s="7">
        <v>-0.36389605182283247</v>
      </c>
      <c r="C92" s="6">
        <v>0.64203218348870195</v>
      </c>
      <c r="D92" s="14"/>
    </row>
    <row r="93" spans="1:4">
      <c r="A93" s="4" t="s">
        <v>210</v>
      </c>
      <c r="B93" s="7">
        <v>-0.36949371167278333</v>
      </c>
      <c r="C93" s="6">
        <v>0.64412012027560706</v>
      </c>
      <c r="D93" s="14"/>
    </row>
    <row r="94" spans="1:4">
      <c r="A94" s="4" t="s">
        <v>211</v>
      </c>
      <c r="B94" s="7">
        <v>-0.37692441065648263</v>
      </c>
      <c r="C94" s="6">
        <v>0.64688510999019899</v>
      </c>
      <c r="D94" s="14"/>
    </row>
    <row r="95" spans="1:4">
      <c r="A95" s="4" t="s">
        <v>170</v>
      </c>
      <c r="B95" s="7">
        <v>-0.37811398912962174</v>
      </c>
      <c r="C95" s="6">
        <v>0.64732704168884803</v>
      </c>
      <c r="D95" s="14"/>
    </row>
    <row r="96" spans="1:4">
      <c r="A96" s="4" t="s">
        <v>212</v>
      </c>
      <c r="B96" s="7">
        <v>-0.38128338770375864</v>
      </c>
      <c r="C96" s="6">
        <v>0.64850351048619503</v>
      </c>
      <c r="D96" s="14"/>
    </row>
    <row r="97" spans="1:4">
      <c r="A97" s="4" t="s">
        <v>213</v>
      </c>
      <c r="B97" s="7">
        <v>-0.42502495675040619</v>
      </c>
      <c r="C97" s="6">
        <v>0.66459075911420495</v>
      </c>
      <c r="D97" s="14"/>
    </row>
    <row r="98" spans="1:4">
      <c r="A98" s="4" t="s">
        <v>214</v>
      </c>
      <c r="B98" s="7">
        <v>-0.44131352176747579</v>
      </c>
      <c r="C98" s="6">
        <v>0.67050698082274196</v>
      </c>
      <c r="D98" s="14"/>
    </row>
    <row r="99" spans="1:4">
      <c r="A99" s="4" t="s">
        <v>215</v>
      </c>
      <c r="B99" s="7">
        <v>-0.47900361728401131</v>
      </c>
      <c r="C99" s="6">
        <v>0.68403197235091795</v>
      </c>
      <c r="D99" s="14"/>
    </row>
    <row r="100" spans="1:4">
      <c r="A100" s="4" t="s">
        <v>216</v>
      </c>
      <c r="B100" s="7">
        <v>-0.50116600675447709</v>
      </c>
      <c r="C100" s="6">
        <v>0.69187285208879201</v>
      </c>
      <c r="D100" s="14"/>
    </row>
    <row r="101" spans="1:4">
      <c r="A101" s="4" t="s">
        <v>217</v>
      </c>
      <c r="B101" s="7">
        <v>-0.50796683941165066</v>
      </c>
      <c r="C101" s="6">
        <v>0.69426170057976999</v>
      </c>
      <c r="D101" s="14"/>
    </row>
    <row r="102" spans="1:4">
      <c r="A102" s="4" t="s">
        <v>218</v>
      </c>
      <c r="B102" s="7">
        <v>-0.53512525196649352</v>
      </c>
      <c r="C102" s="6">
        <v>0.70371837526629999</v>
      </c>
      <c r="D102" s="14"/>
    </row>
    <row r="103" spans="1:4">
      <c r="A103" s="4" t="s">
        <v>219</v>
      </c>
      <c r="B103" s="7">
        <v>-0.53706456541263048</v>
      </c>
      <c r="C103" s="6">
        <v>0.70438849189856501</v>
      </c>
      <c r="D103" s="14"/>
    </row>
    <row r="104" spans="1:4">
      <c r="A104" s="4" t="s">
        <v>220</v>
      </c>
      <c r="B104" s="7">
        <v>-0.59122611118183466</v>
      </c>
      <c r="C104" s="6">
        <v>0.72281553516866104</v>
      </c>
      <c r="D104" s="14"/>
    </row>
    <row r="105" spans="1:4">
      <c r="A105" s="4" t="s">
        <v>221</v>
      </c>
      <c r="B105" s="7">
        <v>-0.59232432175388328</v>
      </c>
      <c r="C105" s="6">
        <v>0.72318328388255004</v>
      </c>
      <c r="D105" s="14"/>
    </row>
    <row r="106" spans="1:4">
      <c r="A106" s="4" t="s">
        <v>222</v>
      </c>
      <c r="B106" s="7">
        <v>-0.60076358115808604</v>
      </c>
      <c r="C106" s="6">
        <v>0.72600126797568798</v>
      </c>
      <c r="D106" s="14"/>
    </row>
    <row r="107" spans="1:4">
      <c r="A107" s="4" t="s">
        <v>223</v>
      </c>
      <c r="B107" s="7">
        <v>-0.61375919535107304</v>
      </c>
      <c r="C107" s="6">
        <v>0.73031276749016105</v>
      </c>
      <c r="D107" s="14"/>
    </row>
    <row r="108" spans="1:4">
      <c r="A108" s="4" t="s">
        <v>224</v>
      </c>
      <c r="B108" s="7">
        <v>-0.6168120386371736</v>
      </c>
      <c r="C108" s="6">
        <v>0.73132064476547698</v>
      </c>
      <c r="D108" s="14"/>
    </row>
    <row r="109" spans="1:4">
      <c r="A109" s="4" t="s">
        <v>225</v>
      </c>
      <c r="B109" s="7">
        <v>-0.6609358755546072</v>
      </c>
      <c r="C109" s="6">
        <v>0.74567328115344</v>
      </c>
      <c r="D109" s="14"/>
    </row>
    <row r="110" spans="1:4">
      <c r="A110" s="4" t="s">
        <v>226</v>
      </c>
      <c r="B110" s="7">
        <v>-0.66484639566506321</v>
      </c>
      <c r="C110" s="6">
        <v>0.74692562787251104</v>
      </c>
      <c r="D110" s="14"/>
    </row>
    <row r="111" spans="1:4">
      <c r="A111" s="4" t="s">
        <v>227</v>
      </c>
      <c r="B111" s="7">
        <v>-0.71264869666889674</v>
      </c>
      <c r="C111" s="6">
        <v>0.76196841486227396</v>
      </c>
      <c r="D111" s="14"/>
    </row>
    <row r="112" spans="1:4">
      <c r="A112" s="4" t="s">
        <v>228</v>
      </c>
      <c r="B112" s="7">
        <v>-0.72283578120944558</v>
      </c>
      <c r="C112" s="6">
        <v>0.76510960925036098</v>
      </c>
      <c r="D112" s="14"/>
    </row>
    <row r="113" spans="1:4">
      <c r="A113" s="4" t="s">
        <v>229</v>
      </c>
      <c r="B113" s="7">
        <v>-0.7271161396968463</v>
      </c>
      <c r="C113" s="6">
        <v>0.76642259376036104</v>
      </c>
      <c r="D113" s="14"/>
    </row>
    <row r="114" spans="1:4">
      <c r="A114" s="4" t="s">
        <v>230</v>
      </c>
      <c r="B114" s="7">
        <v>-0.73053664602714463</v>
      </c>
      <c r="C114" s="6">
        <v>0.76746888930448498</v>
      </c>
      <c r="D114" s="14"/>
    </row>
    <row r="115" spans="1:4">
      <c r="A115" s="4" t="s">
        <v>231</v>
      </c>
      <c r="B115" s="7">
        <v>-0.73893426314197785</v>
      </c>
      <c r="C115" s="6">
        <v>0.77002654222332401</v>
      </c>
      <c r="D115" s="14"/>
    </row>
    <row r="116" spans="1:4">
      <c r="A116" s="4" t="s">
        <v>186</v>
      </c>
      <c r="B116" s="7">
        <v>-0.77402791603758669</v>
      </c>
      <c r="C116" s="6">
        <v>0.78054285850428595</v>
      </c>
      <c r="D116" s="14"/>
    </row>
    <row r="117" spans="1:4">
      <c r="A117" s="4" t="s">
        <v>232</v>
      </c>
      <c r="B117" s="7">
        <v>-0.78783596427047875</v>
      </c>
      <c r="C117" s="6">
        <v>0.78460366926015301</v>
      </c>
      <c r="D117" s="14"/>
    </row>
    <row r="118" spans="1:4">
      <c r="A118" s="4" t="s">
        <v>233</v>
      </c>
      <c r="B118" s="7">
        <v>-0.81229099276044003</v>
      </c>
      <c r="C118" s="6">
        <v>0.79168766113280997</v>
      </c>
      <c r="D118" s="14"/>
    </row>
    <row r="119" spans="1:4">
      <c r="A119" s="4" t="s">
        <v>234</v>
      </c>
      <c r="B119" s="7">
        <v>-0.85551742549536014</v>
      </c>
      <c r="C119" s="6">
        <v>0.80386761911181503</v>
      </c>
      <c r="D119" s="14"/>
    </row>
    <row r="120" spans="1:4">
      <c r="A120" s="4" t="s">
        <v>235</v>
      </c>
      <c r="B120" s="7">
        <v>-0.91421314312493851</v>
      </c>
      <c r="C120" s="6">
        <v>0.81969757033228396</v>
      </c>
      <c r="D120" s="14"/>
    </row>
    <row r="121" spans="1:4">
      <c r="A121" s="4" t="s">
        <v>236</v>
      </c>
      <c r="B121" s="7">
        <v>-0.9455458903876871</v>
      </c>
      <c r="C121" s="6">
        <v>0.82780987303609999</v>
      </c>
      <c r="D121" s="14"/>
    </row>
    <row r="122" spans="1:4">
      <c r="A122" s="4" t="s">
        <v>237</v>
      </c>
      <c r="B122" s="7">
        <v>-0.94725742576534766</v>
      </c>
      <c r="C122" s="6">
        <v>0.82824619024980195</v>
      </c>
      <c r="D122" s="14"/>
    </row>
    <row r="123" spans="1:4">
      <c r="A123" s="4" t="s">
        <v>238</v>
      </c>
      <c r="B123" s="7">
        <v>-0.95700412051559458</v>
      </c>
      <c r="C123" s="6">
        <v>0.83071741238508001</v>
      </c>
      <c r="D123" s="14"/>
    </row>
    <row r="124" spans="1:4">
      <c r="A124" s="4" t="s">
        <v>239</v>
      </c>
      <c r="B124" s="7">
        <v>-0.98810521643676064</v>
      </c>
      <c r="C124" s="6">
        <v>0.83844943935639005</v>
      </c>
      <c r="D124" s="14"/>
    </row>
    <row r="125" spans="1:4">
      <c r="A125" s="4" t="s">
        <v>240</v>
      </c>
      <c r="B125" s="7">
        <v>-1.0150622492281942</v>
      </c>
      <c r="C125" s="6">
        <v>0.84496192234920697</v>
      </c>
      <c r="D125" s="14"/>
    </row>
    <row r="126" spans="1:4">
      <c r="A126" s="4" t="s">
        <v>241</v>
      </c>
      <c r="B126" s="7">
        <v>-1.031638675155526</v>
      </c>
      <c r="C126" s="6">
        <v>0.84887929224853698</v>
      </c>
      <c r="D126" s="14"/>
    </row>
    <row r="127" spans="1:4">
      <c r="A127" s="4" t="s">
        <v>242</v>
      </c>
      <c r="B127" s="7">
        <v>-1.1005258839272993</v>
      </c>
      <c r="C127" s="6">
        <v>0.86444847087682797</v>
      </c>
      <c r="D127" s="14"/>
    </row>
    <row r="128" spans="1:4">
      <c r="A128" s="4" t="s">
        <v>243</v>
      </c>
      <c r="B128" s="7">
        <v>-1.1623485124811519</v>
      </c>
      <c r="C128" s="6">
        <v>0.87745303582312395</v>
      </c>
      <c r="D128" s="14"/>
    </row>
    <row r="129" spans="1:4">
      <c r="A129" s="4" t="s">
        <v>244</v>
      </c>
      <c r="B129" s="7">
        <v>-1.1923314033051076</v>
      </c>
      <c r="C129" s="6">
        <v>0.88343433712610897</v>
      </c>
      <c r="D129" s="14"/>
    </row>
    <row r="130" spans="1:4">
      <c r="A130" s="4" t="s">
        <v>245</v>
      </c>
      <c r="B130" s="7">
        <v>-1.210472683200104</v>
      </c>
      <c r="C130" s="6">
        <v>0.88695121669483701</v>
      </c>
      <c r="D130" s="14"/>
    </row>
    <row r="131" spans="1:4">
      <c r="A131" s="4" t="s">
        <v>246</v>
      </c>
      <c r="B131" s="7">
        <v>-1.2126502801769563</v>
      </c>
      <c r="C131" s="6">
        <v>0.88736822168597596</v>
      </c>
      <c r="D131" s="14"/>
    </row>
    <row r="132" spans="1:4">
      <c r="A132" s="4" t="s">
        <v>247</v>
      </c>
      <c r="B132" s="7">
        <v>-1.2192393407545834</v>
      </c>
      <c r="C132" s="6">
        <v>0.88862331789098503</v>
      </c>
      <c r="D132" s="14"/>
    </row>
    <row r="133" spans="1:4">
      <c r="A133" s="4" t="s">
        <v>175</v>
      </c>
      <c r="B133" s="7">
        <v>-1.2233640457053729</v>
      </c>
      <c r="C133" s="6">
        <v>0.88940388652453495</v>
      </c>
      <c r="D133" s="14"/>
    </row>
    <row r="134" spans="1:4">
      <c r="A134" s="4" t="s">
        <v>248</v>
      </c>
      <c r="B134" s="7">
        <v>-1.2279240090878882</v>
      </c>
      <c r="C134" s="6">
        <v>0.89026225213940202</v>
      </c>
      <c r="D134" s="14"/>
    </row>
    <row r="135" spans="1:4">
      <c r="A135" s="4" t="s">
        <v>249</v>
      </c>
      <c r="B135" s="7">
        <v>-1.2656016129420375</v>
      </c>
      <c r="C135" s="6">
        <v>0.89717212582887795</v>
      </c>
      <c r="D135" s="14"/>
    </row>
    <row r="136" spans="1:4">
      <c r="A136" s="4" t="s">
        <v>250</v>
      </c>
      <c r="B136" s="7">
        <v>-1.2885010557907046</v>
      </c>
      <c r="C136" s="6">
        <v>0.90121419921699397</v>
      </c>
      <c r="D136" s="14"/>
    </row>
    <row r="137" spans="1:4">
      <c r="A137" s="4" t="s">
        <v>251</v>
      </c>
      <c r="B137" s="7">
        <v>-1.295557293666119</v>
      </c>
      <c r="C137" s="6">
        <v>0.90243597479422899</v>
      </c>
      <c r="D137" s="14"/>
    </row>
    <row r="138" spans="1:4">
      <c r="A138" s="4" t="s">
        <v>252</v>
      </c>
      <c r="B138" s="7">
        <v>-1.3215756332451147</v>
      </c>
      <c r="C138" s="6">
        <v>0.90684524910897701</v>
      </c>
      <c r="D138" s="14"/>
    </row>
    <row r="139" spans="1:4">
      <c r="A139" s="4" t="s">
        <v>253</v>
      </c>
      <c r="B139" s="7">
        <v>-1.335239799080473</v>
      </c>
      <c r="C139" s="6">
        <v>0.90910106260253598</v>
      </c>
      <c r="D139" s="14"/>
    </row>
    <row r="140" spans="1:4">
      <c r="A140" s="4" t="s">
        <v>254</v>
      </c>
      <c r="B140" s="7">
        <v>-1.3538064663441023</v>
      </c>
      <c r="C140" s="6">
        <v>0.91210093493397504</v>
      </c>
      <c r="D140" s="14"/>
    </row>
    <row r="141" spans="1:4">
      <c r="A141" s="4" t="s">
        <v>255</v>
      </c>
      <c r="B141" s="7">
        <v>-1.3545936418200526</v>
      </c>
      <c r="C141" s="6">
        <v>0.91222646983137001</v>
      </c>
      <c r="D141" s="14"/>
    </row>
    <row r="142" spans="1:4">
      <c r="A142" s="4" t="s">
        <v>256</v>
      </c>
      <c r="B142" s="7">
        <v>-1.3710864200176978</v>
      </c>
      <c r="C142" s="6">
        <v>0.91482599112071505</v>
      </c>
      <c r="D142" s="14"/>
    </row>
    <row r="143" spans="1:4">
      <c r="A143" s="4" t="s">
        <v>257</v>
      </c>
      <c r="B143" s="7">
        <v>-1.3758150817825683</v>
      </c>
      <c r="C143" s="6">
        <v>0.91556055453349405</v>
      </c>
      <c r="D143" s="14"/>
    </row>
    <row r="144" spans="1:4">
      <c r="A144" s="4" t="s">
        <v>258</v>
      </c>
      <c r="B144" s="7">
        <v>-1.4234560898783326</v>
      </c>
      <c r="C144" s="6">
        <v>0.92269800873272201</v>
      </c>
      <c r="D144" s="14"/>
    </row>
    <row r="145" spans="1:4">
      <c r="A145" s="4" t="s">
        <v>259</v>
      </c>
      <c r="B145" s="7">
        <v>-1.4295734938235631</v>
      </c>
      <c r="C145" s="6">
        <v>0.92358026621941203</v>
      </c>
      <c r="D145" s="14"/>
    </row>
    <row r="146" spans="1:4">
      <c r="A146" s="4" t="s">
        <v>260</v>
      </c>
      <c r="B146" s="7">
        <v>-1.4623379261974661</v>
      </c>
      <c r="C146" s="6">
        <v>0.92817568478607704</v>
      </c>
      <c r="D146" s="14"/>
    </row>
    <row r="147" spans="1:4">
      <c r="A147" s="4" t="s">
        <v>261</v>
      </c>
      <c r="B147" s="7">
        <v>-1.4922804772174088</v>
      </c>
      <c r="C147" s="6">
        <v>0.93218718374449205</v>
      </c>
      <c r="D147" s="14"/>
    </row>
    <row r="148" spans="1:4">
      <c r="A148" s="4" t="s">
        <v>262</v>
      </c>
      <c r="B148" s="7">
        <v>-1.4988774137922498</v>
      </c>
      <c r="C148" s="6">
        <v>0.93304728161288897</v>
      </c>
      <c r="D148" s="14"/>
    </row>
    <row r="149" spans="1:4">
      <c r="A149" s="4" t="s">
        <v>263</v>
      </c>
      <c r="B149" s="7">
        <v>-1.5538218895457667</v>
      </c>
      <c r="C149" s="6">
        <v>0.93988654617213196</v>
      </c>
      <c r="D149" s="14"/>
    </row>
    <row r="150" spans="1:4">
      <c r="A150" s="4" t="s">
        <v>264</v>
      </c>
      <c r="B150" s="7">
        <v>-1.5635485300155854</v>
      </c>
      <c r="C150" s="6">
        <v>0.94103818485684998</v>
      </c>
      <c r="D150" s="14"/>
    </row>
    <row r="151" spans="1:4">
      <c r="A151" s="4" t="s">
        <v>265</v>
      </c>
      <c r="B151" s="7">
        <v>-1.5737554859860907</v>
      </c>
      <c r="C151" s="6">
        <v>0.94222800563839204</v>
      </c>
      <c r="D151" s="14"/>
    </row>
    <row r="152" spans="1:4">
      <c r="A152" s="4" t="s">
        <v>266</v>
      </c>
      <c r="B152" s="7">
        <v>-1.604312031586868</v>
      </c>
      <c r="C152" s="6">
        <v>0.945677354821014</v>
      </c>
      <c r="D152" s="14"/>
    </row>
    <row r="153" spans="1:4">
      <c r="A153" s="4" t="s">
        <v>267</v>
      </c>
      <c r="B153" s="7">
        <v>-1.6112110551115753</v>
      </c>
      <c r="C153" s="6">
        <v>0.946433135466202</v>
      </c>
      <c r="D153" s="14"/>
    </row>
    <row r="154" spans="1:4">
      <c r="A154" s="4" t="s">
        <v>268</v>
      </c>
      <c r="B154" s="7">
        <v>-1.61900644529967</v>
      </c>
      <c r="C154" s="6">
        <v>0.94727706182539195</v>
      </c>
      <c r="D154" s="14"/>
    </row>
    <row r="155" spans="1:4">
      <c r="A155" s="4" t="s">
        <v>269</v>
      </c>
      <c r="B155" s="7">
        <v>-1.6223275912730564</v>
      </c>
      <c r="C155" s="6">
        <v>0.94763338802320496</v>
      </c>
      <c r="D155" s="14"/>
    </row>
    <row r="156" spans="1:4">
      <c r="A156" s="4" t="s">
        <v>270</v>
      </c>
      <c r="B156" s="7">
        <v>-1.630590586899858</v>
      </c>
      <c r="C156" s="6">
        <v>0.94851163164688401</v>
      </c>
      <c r="D156" s="14"/>
    </row>
    <row r="157" spans="1:4">
      <c r="A157" s="4" t="s">
        <v>271</v>
      </c>
      <c r="B157" s="7">
        <v>-1.6411985433824399</v>
      </c>
      <c r="C157" s="6">
        <v>0.94962189599971802</v>
      </c>
      <c r="D157" s="14"/>
    </row>
    <row r="158" spans="1:4">
      <c r="A158" s="4" t="s">
        <v>272</v>
      </c>
      <c r="B158" s="7">
        <v>-1.6534944574568442</v>
      </c>
      <c r="C158" s="6">
        <v>0.95088486340346201</v>
      </c>
      <c r="D158" s="14"/>
    </row>
    <row r="159" spans="1:4">
      <c r="A159" s="4" t="s">
        <v>273</v>
      </c>
      <c r="B159" s="7">
        <v>-1.6605314186285827</v>
      </c>
      <c r="C159" s="6">
        <v>0.95159620363053699</v>
      </c>
      <c r="D159" s="14"/>
    </row>
    <row r="160" spans="1:4">
      <c r="A160" s="4" t="s">
        <v>274</v>
      </c>
      <c r="B160" s="7">
        <v>-1.6856578648538303</v>
      </c>
      <c r="C160" s="6">
        <v>0.95406914153983502</v>
      </c>
      <c r="D160" s="14"/>
    </row>
    <row r="161" spans="1:4">
      <c r="A161" s="4" t="s">
        <v>275</v>
      </c>
      <c r="B161" s="7">
        <v>-1.7212531539143723</v>
      </c>
      <c r="C161" s="6">
        <v>0.95739755189412001</v>
      </c>
      <c r="D161" s="14"/>
    </row>
    <row r="162" spans="1:4">
      <c r="A162" s="4" t="s">
        <v>276</v>
      </c>
      <c r="B162" s="7">
        <v>-1.7312002441156376</v>
      </c>
      <c r="C162" s="6">
        <v>0.95829197207539196</v>
      </c>
      <c r="D162" s="14"/>
    </row>
    <row r="163" spans="1:4">
      <c r="A163" s="4" t="s">
        <v>277</v>
      </c>
      <c r="B163" s="7">
        <v>-1.7645866855828436</v>
      </c>
      <c r="C163" s="6">
        <v>0.96118337260771602</v>
      </c>
      <c r="D163" s="14"/>
    </row>
    <row r="164" spans="1:4">
      <c r="A164" s="4" t="s">
        <v>278</v>
      </c>
      <c r="B164" s="7">
        <v>-1.8125737159556718</v>
      </c>
      <c r="C164" s="6">
        <v>0.96505120260821198</v>
      </c>
      <c r="D164" s="14"/>
    </row>
    <row r="165" spans="1:4">
      <c r="A165" s="4" t="s">
        <v>279</v>
      </c>
      <c r="B165" s="7">
        <v>-1.8343887009687705</v>
      </c>
      <c r="C165" s="6">
        <v>0.96670184217600896</v>
      </c>
      <c r="D165" s="14"/>
    </row>
    <row r="166" spans="1:4">
      <c r="A166" s="4" t="s">
        <v>280</v>
      </c>
      <c r="B166" s="7">
        <v>-1.8615123538334788</v>
      </c>
      <c r="C166" s="6">
        <v>0.96866407115223296</v>
      </c>
      <c r="D166" s="14"/>
    </row>
    <row r="167" spans="1:4">
      <c r="A167" s="4" t="s">
        <v>209</v>
      </c>
      <c r="B167" s="7">
        <v>-1.8693589097726757</v>
      </c>
      <c r="C167" s="6">
        <v>0.96921355136347398</v>
      </c>
      <c r="D167" s="14"/>
    </row>
    <row r="168" spans="1:4">
      <c r="A168" s="4" t="s">
        <v>143</v>
      </c>
      <c r="B168" s="7">
        <v>-1.8825311294077087</v>
      </c>
      <c r="C168" s="6">
        <v>0.97011803131405905</v>
      </c>
      <c r="D168" s="14"/>
    </row>
    <row r="169" spans="1:4">
      <c r="A169" s="4" t="s">
        <v>281</v>
      </c>
      <c r="B169" s="7">
        <v>-1.9211631450472628</v>
      </c>
      <c r="C169" s="6">
        <v>0.97264442855516997</v>
      </c>
      <c r="D169" s="14"/>
    </row>
    <row r="170" spans="1:4">
      <c r="A170" s="4" t="s">
        <v>282</v>
      </c>
      <c r="B170" s="7">
        <v>-1.9306779198960822</v>
      </c>
      <c r="C170" s="6">
        <v>0.97323855243767998</v>
      </c>
      <c r="D170" s="14"/>
    </row>
    <row r="171" spans="1:4">
      <c r="A171" s="4" t="s">
        <v>283</v>
      </c>
      <c r="B171" s="7">
        <v>-1.9345515248306944</v>
      </c>
      <c r="C171" s="6">
        <v>0.97347732326353298</v>
      </c>
      <c r="D171" s="14"/>
    </row>
    <row r="172" spans="1:4">
      <c r="A172" s="4" t="s">
        <v>284</v>
      </c>
      <c r="B172" s="7">
        <v>-1.9375925717187614</v>
      </c>
      <c r="C172" s="6">
        <v>0.97366352527061695</v>
      </c>
      <c r="D172" s="14"/>
    </row>
    <row r="173" spans="1:4">
      <c r="A173" s="4" t="s">
        <v>285</v>
      </c>
      <c r="B173" s="7">
        <v>-1.954913548796015</v>
      </c>
      <c r="C173" s="6">
        <v>0.974703362451531</v>
      </c>
      <c r="D173" s="14"/>
    </row>
    <row r="174" spans="1:4">
      <c r="A174" s="4" t="s">
        <v>149</v>
      </c>
      <c r="B174" s="7">
        <v>-1.9600586144627441</v>
      </c>
      <c r="C174" s="6">
        <v>0.97500553013957203</v>
      </c>
      <c r="D174" s="14"/>
    </row>
    <row r="175" spans="1:4">
      <c r="A175" s="4" t="s">
        <v>286</v>
      </c>
      <c r="B175" s="7">
        <v>-1.9681449077963957</v>
      </c>
      <c r="C175" s="6">
        <v>0.97547431648669203</v>
      </c>
      <c r="D175" s="14"/>
    </row>
    <row r="176" spans="1:4">
      <c r="A176" s="4" t="s">
        <v>287</v>
      </c>
      <c r="B176" s="7">
        <v>-2.0037620990578575</v>
      </c>
      <c r="C176" s="6">
        <v>0.977452224697414</v>
      </c>
      <c r="D176" s="14"/>
    </row>
    <row r="177" spans="1:4">
      <c r="A177" s="4" t="s">
        <v>288</v>
      </c>
      <c r="B177" s="7">
        <v>-2.0241538002898336</v>
      </c>
      <c r="C177" s="6">
        <v>0.97852283527346995</v>
      </c>
      <c r="D177" s="14"/>
    </row>
    <row r="178" spans="1:4">
      <c r="A178" s="4" t="s">
        <v>289</v>
      </c>
      <c r="B178" s="7">
        <v>-2.0718571938113968</v>
      </c>
      <c r="C178" s="6">
        <v>0.98086061949345504</v>
      </c>
      <c r="D178" s="14"/>
    </row>
    <row r="179" spans="1:4">
      <c r="A179" s="4" t="s">
        <v>290</v>
      </c>
      <c r="B179" s="7">
        <v>-2.128151903153674</v>
      </c>
      <c r="C179" s="6">
        <v>0.98333775443980598</v>
      </c>
      <c r="D179" s="14"/>
    </row>
    <row r="180" spans="1:4">
      <c r="A180" s="4" t="s">
        <v>291</v>
      </c>
      <c r="B180" s="7">
        <v>-2.134234499242492</v>
      </c>
      <c r="C180" s="6">
        <v>0.98358820500806099</v>
      </c>
      <c r="D180" s="14"/>
    </row>
    <row r="181" spans="1:4">
      <c r="A181" s="4" t="s">
        <v>292</v>
      </c>
      <c r="B181" s="7">
        <v>-2.2195239562586293</v>
      </c>
      <c r="C181" s="6">
        <v>0.98677445036480704</v>
      </c>
      <c r="D181" s="14"/>
    </row>
    <row r="182" spans="1:4">
      <c r="A182" s="4" t="s">
        <v>293</v>
      </c>
      <c r="B182" s="7">
        <v>-2.2348564664993638</v>
      </c>
      <c r="C182" s="6">
        <v>0.98728661331956502</v>
      </c>
      <c r="D182" s="14"/>
    </row>
    <row r="183" spans="1:4">
      <c r="A183" s="4" t="s">
        <v>294</v>
      </c>
      <c r="B183" s="7">
        <v>-2.2484843749460603</v>
      </c>
      <c r="C183" s="6">
        <v>0.98772733983508898</v>
      </c>
      <c r="D183" s="14"/>
    </row>
    <row r="184" spans="1:4">
      <c r="A184" s="4" t="s">
        <v>295</v>
      </c>
      <c r="B184" s="7">
        <v>-2.2711164102062327</v>
      </c>
      <c r="C184" s="6">
        <v>0.98843003408258401</v>
      </c>
      <c r="D184" s="14"/>
    </row>
    <row r="185" spans="1:4">
      <c r="A185" s="4" t="s">
        <v>296</v>
      </c>
      <c r="B185" s="7">
        <v>-2.2771429257002254</v>
      </c>
      <c r="C185" s="6">
        <v>0.98861115396890498</v>
      </c>
      <c r="D185" s="14"/>
    </row>
    <row r="186" spans="1:4">
      <c r="A186" s="4" t="s">
        <v>297</v>
      </c>
      <c r="B186" s="7">
        <v>-2.2851162464900843</v>
      </c>
      <c r="C186" s="6">
        <v>0.98884699379072805</v>
      </c>
      <c r="D186" s="14"/>
    </row>
    <row r="187" spans="1:4">
      <c r="A187" s="4" t="s">
        <v>298</v>
      </c>
      <c r="B187" s="7">
        <v>-2.2923757325460157</v>
      </c>
      <c r="C187" s="6">
        <v>0.98905801443848496</v>
      </c>
      <c r="D187" s="14"/>
    </row>
    <row r="188" spans="1:4">
      <c r="A188" s="4" t="s">
        <v>299</v>
      </c>
      <c r="B188" s="7">
        <v>-2.2988975682553581</v>
      </c>
      <c r="C188" s="6">
        <v>0.98924462173399696</v>
      </c>
      <c r="D188" s="14"/>
    </row>
    <row r="189" spans="1:4">
      <c r="A189" s="4" t="s">
        <v>300</v>
      </c>
      <c r="B189" s="7">
        <v>-2.3470191968136302</v>
      </c>
      <c r="C189" s="6">
        <v>0.99053786013033496</v>
      </c>
      <c r="D189" s="14"/>
    </row>
    <row r="190" spans="1:4">
      <c r="A190" s="4" t="s">
        <v>301</v>
      </c>
      <c r="B190" s="7">
        <v>-2.385094236356283</v>
      </c>
      <c r="C190" s="6">
        <v>0.99146262656806505</v>
      </c>
      <c r="D190" s="14"/>
    </row>
    <row r="191" spans="1:4">
      <c r="A191" s="4" t="s">
        <v>263</v>
      </c>
      <c r="B191" s="7">
        <v>-2.4233465001451848</v>
      </c>
      <c r="C191" s="6">
        <v>0.99231087461636602</v>
      </c>
      <c r="D191" s="14"/>
    </row>
    <row r="192" spans="1:4">
      <c r="A192" s="4" t="s">
        <v>302</v>
      </c>
      <c r="B192" s="7">
        <v>-2.4720411041642092</v>
      </c>
      <c r="C192" s="6">
        <v>0.99328279656888996</v>
      </c>
      <c r="D192" s="14"/>
    </row>
    <row r="193" spans="1:4">
      <c r="A193" s="4" t="s">
        <v>303</v>
      </c>
      <c r="B193" s="7">
        <v>-2.4802525390350856</v>
      </c>
      <c r="C193" s="6">
        <v>0.99343553201284596</v>
      </c>
      <c r="D193" s="14"/>
    </row>
    <row r="194" spans="1:4">
      <c r="A194" s="4" t="s">
        <v>304</v>
      </c>
      <c r="B194" s="7">
        <v>-2.5000014096882075</v>
      </c>
      <c r="C194" s="6">
        <v>0.99379035938361904</v>
      </c>
      <c r="D194" s="14"/>
    </row>
    <row r="195" spans="1:4">
      <c r="A195" s="4" t="s">
        <v>305</v>
      </c>
      <c r="B195" s="7">
        <v>-2.520388375836156</v>
      </c>
      <c r="C195" s="6">
        <v>0.99413872938168502</v>
      </c>
      <c r="D195" s="14"/>
    </row>
    <row r="196" spans="1:4">
      <c r="A196" s="4" t="s">
        <v>306</v>
      </c>
      <c r="B196" s="7">
        <v>-2.5233185594111687</v>
      </c>
      <c r="C196" s="6">
        <v>0.99418734823003196</v>
      </c>
      <c r="D196" s="14"/>
    </row>
    <row r="197" spans="1:4">
      <c r="A197" s="4" t="s">
        <v>307</v>
      </c>
      <c r="B197" s="7">
        <v>-2.5262404857960767</v>
      </c>
      <c r="C197" s="6">
        <v>0.99423547343051299</v>
      </c>
      <c r="D197" s="14"/>
    </row>
    <row r="198" spans="1:4">
      <c r="A198" s="4" t="s">
        <v>308</v>
      </c>
      <c r="B198" s="7">
        <v>-2.5951817286743819</v>
      </c>
      <c r="C198" s="6">
        <v>0.99527295414324801</v>
      </c>
      <c r="D198" s="14"/>
    </row>
    <row r="199" spans="1:4">
      <c r="A199" s="4" t="s">
        <v>309</v>
      </c>
      <c r="B199" s="7">
        <v>-2.6851404825690901</v>
      </c>
      <c r="C199" s="6">
        <v>0.99637503369792002</v>
      </c>
      <c r="D199" s="14"/>
    </row>
    <row r="200" spans="1:4">
      <c r="A200" s="4" t="s">
        <v>168</v>
      </c>
      <c r="B200" s="7">
        <v>-2.8628127600091373</v>
      </c>
      <c r="C200" s="6">
        <v>0.99790050690460297</v>
      </c>
      <c r="D200" s="14"/>
    </row>
    <row r="201" spans="1:4">
      <c r="A201" s="4" t="s">
        <v>310</v>
      </c>
      <c r="B201" s="7">
        <v>-2.8772536433306759</v>
      </c>
      <c r="C201" s="6">
        <v>0.99799423496756501</v>
      </c>
      <c r="D201" s="14"/>
    </row>
    <row r="202" spans="1:4">
      <c r="A202" s="4" t="s">
        <v>311</v>
      </c>
      <c r="B202" s="7">
        <v>-2.8831092399781757</v>
      </c>
      <c r="C202" s="6">
        <v>0.99803114570499096</v>
      </c>
      <c r="D202" s="14"/>
    </row>
    <row r="203" spans="1:4">
      <c r="A203" s="4" t="s">
        <v>312</v>
      </c>
      <c r="B203" s="7">
        <v>-2.9575750246000045</v>
      </c>
      <c r="C203" s="6">
        <v>0.99844965358432503</v>
      </c>
      <c r="D203" s="14"/>
    </row>
    <row r="204" spans="1:4">
      <c r="A204" s="4" t="s">
        <v>310</v>
      </c>
      <c r="B204" s="7">
        <v>-2.9784654938452566</v>
      </c>
      <c r="C204" s="6">
        <v>0.998551521766608</v>
      </c>
      <c r="D204" s="14"/>
    </row>
    <row r="205" spans="1:4">
      <c r="A205" s="4" t="s">
        <v>313</v>
      </c>
      <c r="B205" s="7">
        <v>-3.0399110852444915</v>
      </c>
      <c r="C205" s="6">
        <v>0.99881675999222397</v>
      </c>
      <c r="D205" s="14"/>
    </row>
    <row r="206" spans="1:4">
      <c r="A206" s="4" t="s">
        <v>314</v>
      </c>
      <c r="B206" s="7">
        <v>-3.0838397431541229</v>
      </c>
      <c r="C206" s="6">
        <v>0.99897826180511695</v>
      </c>
      <c r="D206" s="14"/>
    </row>
    <row r="207" spans="1:4">
      <c r="A207" s="4" t="s">
        <v>315</v>
      </c>
      <c r="B207" s="7">
        <v>-3.3965758128298562</v>
      </c>
      <c r="C207" s="6">
        <v>0.99965882673664896</v>
      </c>
      <c r="D207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4"/>
  <sheetViews>
    <sheetView workbookViewId="0">
      <selection activeCell="I5" sqref="I5"/>
    </sheetView>
  </sheetViews>
  <sheetFormatPr defaultColWidth="10.875" defaultRowHeight="15.75"/>
  <cols>
    <col min="1" max="1" width="35.75" style="48" customWidth="1"/>
    <col min="2" max="2" width="15.5" style="48" bestFit="1" customWidth="1"/>
    <col min="3" max="3" width="10.875" style="57"/>
    <col min="4" max="4" width="10.875" style="51" customWidth="1"/>
    <col min="5" max="5" width="11" style="44" customWidth="1"/>
    <col min="6" max="6" width="13.875" style="43" bestFit="1" customWidth="1"/>
    <col min="7" max="16384" width="10.875" style="43"/>
  </cols>
  <sheetData>
    <row r="1" spans="1:10" ht="18.75" customHeight="1">
      <c r="A1" s="53" t="s">
        <v>3552</v>
      </c>
      <c r="B1" s="43"/>
      <c r="C1" s="43"/>
      <c r="D1" s="43"/>
    </row>
    <row r="2" spans="1:10">
      <c r="A2" s="45" t="s">
        <v>117</v>
      </c>
      <c r="B2" s="45" t="s">
        <v>316</v>
      </c>
      <c r="C2" s="46" t="s">
        <v>317</v>
      </c>
      <c r="D2" s="47" t="s">
        <v>318</v>
      </c>
    </row>
    <row r="3" spans="1:10" s="53" customFormat="1">
      <c r="A3" s="48" t="s">
        <v>319</v>
      </c>
      <c r="B3" s="49" t="s">
        <v>320</v>
      </c>
      <c r="C3" s="50">
        <v>-6.7986426353454599</v>
      </c>
      <c r="D3" s="51">
        <v>1.0560942144806401E-11</v>
      </c>
      <c r="E3" s="1"/>
      <c r="F3" s="52"/>
    </row>
    <row r="4" spans="1:10" s="53" customFormat="1">
      <c r="A4" s="48" t="s">
        <v>160</v>
      </c>
      <c r="B4" s="49" t="s">
        <v>321</v>
      </c>
      <c r="C4" s="50">
        <v>6.3933192382273196</v>
      </c>
      <c r="D4" s="51">
        <v>1.6232286578168899E-10</v>
      </c>
      <c r="E4" s="1"/>
      <c r="F4" s="52"/>
    </row>
    <row r="5" spans="1:10" s="53" customFormat="1">
      <c r="A5" s="48" t="s">
        <v>122</v>
      </c>
      <c r="B5" s="49" t="s">
        <v>322</v>
      </c>
      <c r="C5" s="50">
        <v>6.3747978917701502</v>
      </c>
      <c r="D5" s="51">
        <v>1.83204388923849E-10</v>
      </c>
      <c r="E5" s="1"/>
    </row>
    <row r="6" spans="1:10" s="53" customFormat="1">
      <c r="A6" s="48" t="s">
        <v>323</v>
      </c>
      <c r="B6" s="49" t="s">
        <v>324</v>
      </c>
      <c r="C6" s="50">
        <v>6.3340201377868697</v>
      </c>
      <c r="D6" s="51">
        <v>2.38854318236078E-10</v>
      </c>
      <c r="E6" s="1"/>
    </row>
    <row r="7" spans="1:10" s="53" customFormat="1">
      <c r="A7" s="48" t="s">
        <v>325</v>
      </c>
      <c r="B7" s="49" t="s">
        <v>326</v>
      </c>
      <c r="C7" s="50">
        <v>-6.2134356498718297</v>
      </c>
      <c r="D7" s="51">
        <v>5.1838467053634095E-10</v>
      </c>
      <c r="E7" s="1"/>
      <c r="G7" s="54"/>
    </row>
    <row r="8" spans="1:10" s="53" customFormat="1">
      <c r="A8" s="48" t="s">
        <v>323</v>
      </c>
      <c r="B8" s="49" t="s">
        <v>326</v>
      </c>
      <c r="C8" s="50">
        <v>-6.2134356498718297</v>
      </c>
      <c r="D8" s="51">
        <v>5.1838467053634095E-10</v>
      </c>
      <c r="E8" s="1"/>
      <c r="G8" s="55"/>
    </row>
    <row r="9" spans="1:10" s="53" customFormat="1">
      <c r="A9" s="48" t="s">
        <v>160</v>
      </c>
      <c r="B9" s="49" t="s">
        <v>326</v>
      </c>
      <c r="C9" s="50">
        <v>-6.2134356498718297</v>
      </c>
      <c r="D9" s="51">
        <v>5.1838467053634499E-10</v>
      </c>
      <c r="E9" s="1"/>
      <c r="G9" s="55"/>
    </row>
    <row r="10" spans="1:10" s="53" customFormat="1">
      <c r="A10" s="48" t="s">
        <v>327</v>
      </c>
      <c r="B10" s="49" t="s">
        <v>321</v>
      </c>
      <c r="C10" s="50">
        <v>6.2037040482179897</v>
      </c>
      <c r="D10" s="51">
        <v>5.5149453786067797E-10</v>
      </c>
      <c r="E10" s="1"/>
      <c r="G10" s="55"/>
    </row>
    <row r="11" spans="1:10" s="53" customFormat="1">
      <c r="A11" s="48" t="s">
        <v>122</v>
      </c>
      <c r="B11" s="49" t="s">
        <v>321</v>
      </c>
      <c r="C11" s="50">
        <v>6.1294143000152799</v>
      </c>
      <c r="D11" s="51">
        <v>8.8203169902405202E-10</v>
      </c>
      <c r="E11" s="1"/>
      <c r="G11" s="55"/>
      <c r="J11" s="56"/>
    </row>
    <row r="12" spans="1:10" s="53" customFormat="1">
      <c r="A12" s="48" t="s">
        <v>328</v>
      </c>
      <c r="B12" s="49" t="s">
        <v>329</v>
      </c>
      <c r="C12" s="50">
        <v>-6.1224551200866699</v>
      </c>
      <c r="D12" s="51">
        <v>9.2144375651054104E-10</v>
      </c>
      <c r="E12" s="1"/>
      <c r="G12" s="54"/>
    </row>
    <row r="13" spans="1:10" s="53" customFormat="1">
      <c r="A13" s="48" t="s">
        <v>330</v>
      </c>
      <c r="B13" s="49" t="s">
        <v>329</v>
      </c>
      <c r="C13" s="50">
        <v>-6.1224551200866699</v>
      </c>
      <c r="D13" s="51">
        <v>9.2144375651054104E-10</v>
      </c>
      <c r="E13" s="1"/>
      <c r="G13" s="55"/>
    </row>
    <row r="14" spans="1:10" s="53" customFormat="1">
      <c r="A14" s="48" t="s">
        <v>331</v>
      </c>
      <c r="B14" s="49" t="s">
        <v>329</v>
      </c>
      <c r="C14" s="50">
        <v>-6.1224551200866699</v>
      </c>
      <c r="D14" s="51">
        <v>9.2144375651054797E-10</v>
      </c>
      <c r="E14" s="1"/>
      <c r="G14" s="54"/>
    </row>
    <row r="15" spans="1:10" s="53" customFormat="1">
      <c r="A15" s="48" t="s">
        <v>319</v>
      </c>
      <c r="B15" s="49" t="s">
        <v>329</v>
      </c>
      <c r="C15" s="50">
        <v>-6.1224551200866699</v>
      </c>
      <c r="D15" s="51">
        <v>9.2144375651054797E-10</v>
      </c>
      <c r="E15" s="1"/>
      <c r="G15" s="55"/>
    </row>
    <row r="16" spans="1:10" s="53" customFormat="1">
      <c r="A16" s="48" t="s">
        <v>332</v>
      </c>
      <c r="B16" s="49" t="s">
        <v>329</v>
      </c>
      <c r="C16" s="50">
        <v>-6.1224551200866699</v>
      </c>
      <c r="D16" s="51">
        <v>9.2144375651054797E-10</v>
      </c>
      <c r="E16" s="1"/>
      <c r="G16" s="55"/>
    </row>
    <row r="17" spans="1:7" s="53" customFormat="1">
      <c r="A17" s="48" t="s">
        <v>325</v>
      </c>
      <c r="B17" s="49" t="s">
        <v>329</v>
      </c>
      <c r="C17" s="50">
        <v>-6.1224551200866699</v>
      </c>
      <c r="D17" s="51">
        <v>9.2144375651054797E-10</v>
      </c>
      <c r="E17" s="1"/>
      <c r="G17" s="54"/>
    </row>
    <row r="18" spans="1:7" s="53" customFormat="1">
      <c r="A18" s="48" t="s">
        <v>127</v>
      </c>
      <c r="B18" s="49" t="s">
        <v>333</v>
      </c>
      <c r="C18" s="50">
        <v>-6.0570993423461896</v>
      </c>
      <c r="D18" s="51">
        <v>1.3859800169876201E-9</v>
      </c>
      <c r="E18" s="1"/>
      <c r="G18" s="55"/>
    </row>
    <row r="19" spans="1:7" s="53" customFormat="1">
      <c r="A19" s="48" t="s">
        <v>334</v>
      </c>
      <c r="B19" s="49" t="s">
        <v>333</v>
      </c>
      <c r="C19" s="50">
        <v>-6.0570993423461896</v>
      </c>
      <c r="D19" s="51">
        <v>1.38598001698763E-9</v>
      </c>
      <c r="E19" s="1"/>
      <c r="G19" s="54"/>
    </row>
    <row r="20" spans="1:7" s="53" customFormat="1">
      <c r="A20" s="48" t="s">
        <v>127</v>
      </c>
      <c r="B20" s="49" t="s">
        <v>335</v>
      </c>
      <c r="C20" s="50">
        <v>-6.0404964420946197</v>
      </c>
      <c r="D20" s="51">
        <v>1.5364077245866799E-9</v>
      </c>
      <c r="E20" s="1"/>
      <c r="G20" s="55"/>
    </row>
    <row r="21" spans="1:7" s="53" customFormat="1">
      <c r="A21" s="48" t="s">
        <v>330</v>
      </c>
      <c r="B21" s="49" t="s">
        <v>333</v>
      </c>
      <c r="C21" s="50">
        <v>6.0398922173741099</v>
      </c>
      <c r="D21" s="51">
        <v>1.5421720731985E-9</v>
      </c>
      <c r="E21" s="1"/>
      <c r="G21" s="54"/>
    </row>
    <row r="22" spans="1:7" s="53" customFormat="1">
      <c r="A22" s="48" t="s">
        <v>323</v>
      </c>
      <c r="B22" s="49" t="s">
        <v>335</v>
      </c>
      <c r="C22" s="50">
        <v>-6.0380138803573802</v>
      </c>
      <c r="D22" s="51">
        <v>1.5602264755939701E-9</v>
      </c>
      <c r="E22" s="1"/>
      <c r="G22" s="54"/>
    </row>
    <row r="23" spans="1:7" s="53" customFormat="1">
      <c r="A23" s="48" t="s">
        <v>122</v>
      </c>
      <c r="B23" s="49" t="s">
        <v>336</v>
      </c>
      <c r="C23" s="50">
        <v>6.0186122945106497</v>
      </c>
      <c r="D23" s="51">
        <v>1.7591865491310101E-9</v>
      </c>
      <c r="E23" s="1"/>
      <c r="G23" s="54"/>
    </row>
    <row r="24" spans="1:7" s="53" customFormat="1">
      <c r="A24" s="48" t="s">
        <v>328</v>
      </c>
      <c r="B24" s="49" t="s">
        <v>337</v>
      </c>
      <c r="C24" s="50">
        <v>6.0120223405623801</v>
      </c>
      <c r="D24" s="51">
        <v>1.8322306436406199E-9</v>
      </c>
      <c r="E24" s="1"/>
      <c r="G24" s="54"/>
    </row>
    <row r="25" spans="1:7" s="53" customFormat="1">
      <c r="A25" s="48" t="s">
        <v>331</v>
      </c>
      <c r="B25" s="49" t="s">
        <v>337</v>
      </c>
      <c r="C25" s="50">
        <v>5.98622354801289</v>
      </c>
      <c r="D25" s="51">
        <v>2.14769138643593E-9</v>
      </c>
      <c r="E25" s="1"/>
      <c r="G25" s="54"/>
    </row>
    <row r="26" spans="1:7" s="53" customFormat="1">
      <c r="A26" s="48" t="s">
        <v>331</v>
      </c>
      <c r="B26" s="49" t="s">
        <v>338</v>
      </c>
      <c r="C26" s="50">
        <v>5.9851988945482599</v>
      </c>
      <c r="D26" s="51">
        <v>2.16125595401341E-9</v>
      </c>
      <c r="E26" s="1"/>
      <c r="G26" s="54"/>
    </row>
    <row r="27" spans="1:7" s="53" customFormat="1">
      <c r="A27" s="48" t="s">
        <v>331</v>
      </c>
      <c r="B27" s="49" t="s">
        <v>335</v>
      </c>
      <c r="C27" s="50">
        <v>-5.9819310855998502</v>
      </c>
      <c r="D27" s="51">
        <v>2.2050757066116801E-9</v>
      </c>
      <c r="E27" s="1"/>
    </row>
    <row r="28" spans="1:7" s="53" customFormat="1">
      <c r="A28" s="48" t="s">
        <v>122</v>
      </c>
      <c r="B28" s="49" t="s">
        <v>338</v>
      </c>
      <c r="C28" s="50">
        <v>5.9481020177096502</v>
      </c>
      <c r="D28" s="51">
        <v>2.7126951349467001E-9</v>
      </c>
      <c r="E28" s="1"/>
    </row>
    <row r="29" spans="1:7" s="53" customFormat="1">
      <c r="A29" s="48" t="s">
        <v>328</v>
      </c>
      <c r="B29" s="49" t="s">
        <v>324</v>
      </c>
      <c r="C29" s="50">
        <v>5.9435930252075204</v>
      </c>
      <c r="D29" s="51">
        <v>2.78841389477716E-9</v>
      </c>
      <c r="E29" s="1"/>
    </row>
    <row r="30" spans="1:7" s="53" customFormat="1">
      <c r="A30" s="48" t="s">
        <v>122</v>
      </c>
      <c r="B30" s="49" t="s">
        <v>339</v>
      </c>
      <c r="C30" s="50">
        <v>5.9366192817687997</v>
      </c>
      <c r="D30" s="51">
        <v>2.9095925031227802E-9</v>
      </c>
      <c r="E30" s="1"/>
    </row>
    <row r="31" spans="1:7" s="53" customFormat="1">
      <c r="A31" s="48" t="s">
        <v>334</v>
      </c>
      <c r="B31" s="49" t="s">
        <v>339</v>
      </c>
      <c r="C31" s="50">
        <v>5.9366192817687997</v>
      </c>
      <c r="D31" s="51">
        <v>2.9095925031228E-9</v>
      </c>
      <c r="E31" s="1"/>
    </row>
    <row r="32" spans="1:7" s="53" customFormat="1">
      <c r="A32" s="48" t="s">
        <v>127</v>
      </c>
      <c r="B32" s="49" t="s">
        <v>339</v>
      </c>
      <c r="C32" s="50">
        <v>5.9366192817687997</v>
      </c>
      <c r="D32" s="51">
        <v>2.9095925031228E-9</v>
      </c>
      <c r="E32" s="1"/>
    </row>
    <row r="33" spans="1:5" s="53" customFormat="1">
      <c r="A33" s="48" t="s">
        <v>325</v>
      </c>
      <c r="B33" s="49" t="s">
        <v>339</v>
      </c>
      <c r="C33" s="50">
        <v>5.9366192817687997</v>
      </c>
      <c r="D33" s="51">
        <v>2.9095925031228E-9</v>
      </c>
      <c r="E33" s="1"/>
    </row>
    <row r="34" spans="1:5" s="53" customFormat="1">
      <c r="A34" s="48" t="s">
        <v>325</v>
      </c>
      <c r="B34" s="49" t="s">
        <v>340</v>
      </c>
      <c r="C34" s="50">
        <v>5.9287147086776004</v>
      </c>
      <c r="D34" s="51">
        <v>3.0531500727548601E-9</v>
      </c>
      <c r="E34" s="1"/>
    </row>
    <row r="35" spans="1:5" s="53" customFormat="1">
      <c r="A35" s="48" t="s">
        <v>327</v>
      </c>
      <c r="B35" s="49" t="s">
        <v>341</v>
      </c>
      <c r="C35" s="50">
        <v>-5.9122586257157197</v>
      </c>
      <c r="D35" s="51">
        <v>3.3744813735938398E-9</v>
      </c>
      <c r="E35" s="1"/>
    </row>
    <row r="36" spans="1:5" s="53" customFormat="1">
      <c r="A36" s="48" t="s">
        <v>330</v>
      </c>
      <c r="B36" s="49" t="s">
        <v>335</v>
      </c>
      <c r="C36" s="50">
        <v>-5.8984501407595999</v>
      </c>
      <c r="D36" s="51">
        <v>3.6693180728032801E-9</v>
      </c>
      <c r="E36" s="1"/>
    </row>
    <row r="37" spans="1:5" s="53" customFormat="1">
      <c r="A37" s="48" t="s">
        <v>327</v>
      </c>
      <c r="B37" s="49" t="s">
        <v>335</v>
      </c>
      <c r="C37" s="50">
        <v>-5.8891149225405401</v>
      </c>
      <c r="D37" s="51">
        <v>3.8826938598814598E-9</v>
      </c>
      <c r="E37" s="1"/>
    </row>
    <row r="38" spans="1:5" s="53" customFormat="1">
      <c r="A38" s="48" t="s">
        <v>325</v>
      </c>
      <c r="B38" s="49" t="s">
        <v>337</v>
      </c>
      <c r="C38" s="50">
        <v>5.8374172095725996</v>
      </c>
      <c r="D38" s="51">
        <v>5.3016223279145602E-9</v>
      </c>
      <c r="E38" s="1"/>
    </row>
    <row r="39" spans="1:5" s="53" customFormat="1">
      <c r="A39" s="48" t="s">
        <v>327</v>
      </c>
      <c r="B39" s="49" t="s">
        <v>342</v>
      </c>
      <c r="C39" s="50">
        <v>-5.8359417915344203</v>
      </c>
      <c r="D39" s="51">
        <v>5.3487568201767697E-9</v>
      </c>
      <c r="E39" s="1"/>
    </row>
    <row r="40" spans="1:5" s="53" customFormat="1">
      <c r="A40" s="48" t="s">
        <v>331</v>
      </c>
      <c r="B40" s="49" t="s">
        <v>321</v>
      </c>
      <c r="C40" s="50">
        <v>5.8188258390375802</v>
      </c>
      <c r="D40" s="51">
        <v>5.9262442122871001E-9</v>
      </c>
      <c r="E40" s="1"/>
    </row>
    <row r="41" spans="1:5" s="53" customFormat="1">
      <c r="A41" s="48" t="s">
        <v>319</v>
      </c>
      <c r="B41" s="49" t="s">
        <v>341</v>
      </c>
      <c r="C41" s="50">
        <v>-5.8146962929578203</v>
      </c>
      <c r="D41" s="51">
        <v>6.0744068624991699E-9</v>
      </c>
      <c r="E41" s="1"/>
    </row>
    <row r="42" spans="1:5" s="53" customFormat="1">
      <c r="A42" s="48" t="s">
        <v>331</v>
      </c>
      <c r="B42" s="49" t="s">
        <v>341</v>
      </c>
      <c r="C42" s="50">
        <v>-5.8086581230163601</v>
      </c>
      <c r="D42" s="51">
        <v>6.2975535319726899E-9</v>
      </c>
      <c r="E42" s="1"/>
    </row>
    <row r="43" spans="1:5" s="53" customFormat="1">
      <c r="A43" s="48" t="s">
        <v>122</v>
      </c>
      <c r="B43" s="49" t="s">
        <v>341</v>
      </c>
      <c r="C43" s="50">
        <v>5.8086581230163601</v>
      </c>
      <c r="D43" s="51">
        <v>6.2975535319726899E-9</v>
      </c>
      <c r="E43" s="1"/>
    </row>
    <row r="44" spans="1:5" s="53" customFormat="1">
      <c r="A44" s="48" t="s">
        <v>332</v>
      </c>
      <c r="B44" s="49" t="s">
        <v>341</v>
      </c>
      <c r="C44" s="50">
        <v>-5.8086581230163601</v>
      </c>
      <c r="D44" s="51">
        <v>6.2975535319726899E-9</v>
      </c>
      <c r="E44" s="1"/>
    </row>
    <row r="45" spans="1:5" s="53" customFormat="1">
      <c r="A45" s="48" t="s">
        <v>334</v>
      </c>
      <c r="B45" s="49" t="s">
        <v>341</v>
      </c>
      <c r="C45" s="50">
        <v>-5.8086581230163601</v>
      </c>
      <c r="D45" s="51">
        <v>6.2975535319726899E-9</v>
      </c>
      <c r="E45" s="1"/>
    </row>
    <row r="46" spans="1:5" s="53" customFormat="1">
      <c r="A46" s="48" t="s">
        <v>325</v>
      </c>
      <c r="B46" s="49" t="s">
        <v>341</v>
      </c>
      <c r="C46" s="50">
        <v>-5.8086581230163601</v>
      </c>
      <c r="D46" s="51">
        <v>6.2975535319726899E-9</v>
      </c>
      <c r="E46" s="1"/>
    </row>
    <row r="47" spans="1:5" s="53" customFormat="1">
      <c r="A47" s="48" t="s">
        <v>328</v>
      </c>
      <c r="B47" s="49" t="s">
        <v>341</v>
      </c>
      <c r="C47" s="50">
        <v>-5.8086581230163601</v>
      </c>
      <c r="D47" s="51">
        <v>6.2975535319726899E-9</v>
      </c>
      <c r="E47" s="1"/>
    </row>
    <row r="48" spans="1:5" s="53" customFormat="1">
      <c r="A48" s="48" t="s">
        <v>160</v>
      </c>
      <c r="B48" s="49" t="s">
        <v>341</v>
      </c>
      <c r="C48" s="50">
        <v>-5.8086581230163601</v>
      </c>
      <c r="D48" s="51">
        <v>6.2975535319727602E-9</v>
      </c>
      <c r="E48" s="1"/>
    </row>
    <row r="49" spans="1:5" s="53" customFormat="1">
      <c r="A49" s="48" t="s">
        <v>330</v>
      </c>
      <c r="B49" s="49" t="s">
        <v>341</v>
      </c>
      <c r="C49" s="50">
        <v>-5.8086581230163601</v>
      </c>
      <c r="D49" s="51">
        <v>6.2975535319727602E-9</v>
      </c>
      <c r="E49" s="1"/>
    </row>
    <row r="50" spans="1:5" s="53" customFormat="1">
      <c r="A50" s="48" t="s">
        <v>323</v>
      </c>
      <c r="B50" s="49" t="s">
        <v>336</v>
      </c>
      <c r="C50" s="50">
        <v>-5.7715773582458496</v>
      </c>
      <c r="D50" s="51">
        <v>7.8532890515169198E-9</v>
      </c>
      <c r="E50" s="1"/>
    </row>
    <row r="51" spans="1:5" s="53" customFormat="1">
      <c r="A51" s="48" t="s">
        <v>319</v>
      </c>
      <c r="B51" s="49" t="s">
        <v>321</v>
      </c>
      <c r="C51" s="50">
        <v>5.7527472920138303</v>
      </c>
      <c r="D51" s="51">
        <v>8.7804690443163904E-9</v>
      </c>
      <c r="E51" s="1"/>
    </row>
    <row r="52" spans="1:5" s="53" customFormat="1">
      <c r="A52" s="48" t="s">
        <v>327</v>
      </c>
      <c r="B52" s="49" t="s">
        <v>337</v>
      </c>
      <c r="C52" s="50">
        <v>5.7251022748774698</v>
      </c>
      <c r="D52" s="51">
        <v>1.0337144700888101E-8</v>
      </c>
      <c r="E52" s="1"/>
    </row>
    <row r="53" spans="1:5" s="53" customFormat="1">
      <c r="A53" s="48" t="s">
        <v>127</v>
      </c>
      <c r="B53" s="49" t="s">
        <v>337</v>
      </c>
      <c r="C53" s="50">
        <v>5.6663887349174402</v>
      </c>
      <c r="D53" s="51">
        <v>1.45838456514555E-8</v>
      </c>
      <c r="E53" s="1"/>
    </row>
    <row r="54" spans="1:5" s="53" customFormat="1">
      <c r="A54" s="48" t="s">
        <v>328</v>
      </c>
      <c r="B54" s="49" t="s">
        <v>335</v>
      </c>
      <c r="C54" s="50">
        <v>-5.6436308409137403</v>
      </c>
      <c r="D54" s="51">
        <v>1.6650088386294201E-8</v>
      </c>
      <c r="E54" s="1"/>
    </row>
    <row r="55" spans="1:5" s="53" customFormat="1">
      <c r="A55" s="48" t="s">
        <v>122</v>
      </c>
      <c r="B55" s="49" t="s">
        <v>337</v>
      </c>
      <c r="C55" s="50">
        <v>5.6292705535888699</v>
      </c>
      <c r="D55" s="51">
        <v>1.80973336252396E-8</v>
      </c>
      <c r="E55" s="1"/>
    </row>
    <row r="56" spans="1:5" s="53" customFormat="1">
      <c r="A56" s="48" t="s">
        <v>160</v>
      </c>
      <c r="B56" s="49" t="s">
        <v>343</v>
      </c>
      <c r="C56" s="50">
        <v>-5.6286602020263699</v>
      </c>
      <c r="D56" s="51">
        <v>1.8161477537782799E-8</v>
      </c>
      <c r="E56" s="1"/>
    </row>
    <row r="57" spans="1:5" s="53" customFormat="1">
      <c r="A57" s="48" t="s">
        <v>334</v>
      </c>
      <c r="B57" s="49" t="s">
        <v>343</v>
      </c>
      <c r="C57" s="50">
        <v>-5.6286602020263699</v>
      </c>
      <c r="D57" s="51">
        <v>1.8161477537783001E-8</v>
      </c>
      <c r="E57" s="1"/>
    </row>
    <row r="58" spans="1:5" s="53" customFormat="1">
      <c r="A58" s="48" t="s">
        <v>334</v>
      </c>
      <c r="B58" s="49" t="s">
        <v>344</v>
      </c>
      <c r="C58" s="50">
        <v>5.6240396499633798</v>
      </c>
      <c r="D58" s="51">
        <v>1.8654280390809801E-8</v>
      </c>
      <c r="E58" s="1"/>
    </row>
    <row r="59" spans="1:5" s="53" customFormat="1">
      <c r="A59" s="48" t="s">
        <v>160</v>
      </c>
      <c r="B59" s="49" t="s">
        <v>344</v>
      </c>
      <c r="C59" s="50">
        <v>5.6240396499633798</v>
      </c>
      <c r="D59" s="51">
        <v>1.8654280390809801E-8</v>
      </c>
      <c r="E59" s="1"/>
    </row>
    <row r="60" spans="1:5" s="53" customFormat="1">
      <c r="A60" s="48" t="s">
        <v>330</v>
      </c>
      <c r="B60" s="49" t="s">
        <v>344</v>
      </c>
      <c r="C60" s="50">
        <v>-5.6240396499633798</v>
      </c>
      <c r="D60" s="51">
        <v>1.8654280390809801E-8</v>
      </c>
      <c r="E60" s="1"/>
    </row>
    <row r="61" spans="1:5" s="53" customFormat="1">
      <c r="A61" s="48" t="s">
        <v>319</v>
      </c>
      <c r="B61" s="49" t="s">
        <v>344</v>
      </c>
      <c r="C61" s="50">
        <v>5.6240396499633798</v>
      </c>
      <c r="D61" s="51">
        <v>1.8654280390809901E-8</v>
      </c>
      <c r="E61" s="1"/>
    </row>
    <row r="62" spans="1:5" s="53" customFormat="1">
      <c r="A62" s="48" t="s">
        <v>127</v>
      </c>
      <c r="B62" s="49" t="s">
        <v>344</v>
      </c>
      <c r="C62" s="50">
        <v>-5.6240396499633798</v>
      </c>
      <c r="D62" s="51">
        <v>1.8654280390809901E-8</v>
      </c>
      <c r="E62" s="1"/>
    </row>
    <row r="63" spans="1:5" s="53" customFormat="1">
      <c r="A63" s="48" t="s">
        <v>323</v>
      </c>
      <c r="B63" s="49" t="s">
        <v>344</v>
      </c>
      <c r="C63" s="50">
        <v>-5.6240396499633798</v>
      </c>
      <c r="D63" s="51">
        <v>1.865428039081E-8</v>
      </c>
      <c r="E63" s="1"/>
    </row>
    <row r="64" spans="1:5" s="53" customFormat="1">
      <c r="A64" s="48" t="s">
        <v>327</v>
      </c>
      <c r="B64" s="49" t="s">
        <v>339</v>
      </c>
      <c r="C64" s="50">
        <v>5.6018202805917703</v>
      </c>
      <c r="D64" s="51">
        <v>2.1211241864955401E-8</v>
      </c>
      <c r="E64" s="1"/>
    </row>
    <row r="65" spans="1:5" s="53" customFormat="1">
      <c r="A65" s="48" t="s">
        <v>160</v>
      </c>
      <c r="B65" s="49" t="s">
        <v>335</v>
      </c>
      <c r="C65" s="50">
        <v>-5.5999979183632496</v>
      </c>
      <c r="D65" s="51">
        <v>2.1435437917523602E-8</v>
      </c>
      <c r="E65" s="1"/>
    </row>
    <row r="66" spans="1:5" s="53" customFormat="1">
      <c r="A66" s="48" t="s">
        <v>160</v>
      </c>
      <c r="B66" s="49" t="s">
        <v>338</v>
      </c>
      <c r="C66" s="50">
        <v>-5.5966668922816503</v>
      </c>
      <c r="D66" s="51">
        <v>2.1851197031924002E-8</v>
      </c>
      <c r="E66" s="1"/>
    </row>
    <row r="67" spans="1:5" s="53" customFormat="1">
      <c r="A67" s="48" t="s">
        <v>319</v>
      </c>
      <c r="B67" s="49" t="s">
        <v>345</v>
      </c>
      <c r="C67" s="50">
        <v>5.5668854241807999</v>
      </c>
      <c r="D67" s="51">
        <v>2.5933278956825001E-8</v>
      </c>
      <c r="E67" s="1"/>
    </row>
    <row r="68" spans="1:5" s="53" customFormat="1">
      <c r="A68" s="48" t="s">
        <v>332</v>
      </c>
      <c r="B68" s="49" t="s">
        <v>339</v>
      </c>
      <c r="C68" s="50">
        <v>5.55441988322338</v>
      </c>
      <c r="D68" s="51">
        <v>2.78535225848631E-8</v>
      </c>
      <c r="E68" s="1"/>
    </row>
    <row r="69" spans="1:5" s="53" customFormat="1">
      <c r="A69" s="48" t="s">
        <v>334</v>
      </c>
      <c r="B69" s="49" t="s">
        <v>346</v>
      </c>
      <c r="C69" s="50">
        <v>-5.5525286927044899</v>
      </c>
      <c r="D69" s="51">
        <v>2.8156648152033499E-8</v>
      </c>
      <c r="E69" s="1"/>
    </row>
    <row r="70" spans="1:5" s="53" customFormat="1">
      <c r="A70" s="48" t="s">
        <v>127</v>
      </c>
      <c r="B70" s="49" t="s">
        <v>347</v>
      </c>
      <c r="C70" s="50">
        <v>5.5519847869873002</v>
      </c>
      <c r="D70" s="51">
        <v>2.8244418001212302E-8</v>
      </c>
      <c r="E70" s="1"/>
    </row>
    <row r="71" spans="1:5" s="53" customFormat="1">
      <c r="A71" s="48" t="s">
        <v>331</v>
      </c>
      <c r="B71" s="49" t="s">
        <v>347</v>
      </c>
      <c r="C71" s="50">
        <v>5.5519847869873002</v>
      </c>
      <c r="D71" s="51">
        <v>2.8244418001212401E-8</v>
      </c>
      <c r="E71" s="1"/>
    </row>
    <row r="72" spans="1:5" s="53" customFormat="1">
      <c r="A72" s="48" t="s">
        <v>327</v>
      </c>
      <c r="B72" s="49" t="s">
        <v>348</v>
      </c>
      <c r="C72" s="50">
        <v>5.53592872619629</v>
      </c>
      <c r="D72" s="51">
        <v>3.0958345164585098E-8</v>
      </c>
      <c r="E72" s="1"/>
    </row>
    <row r="73" spans="1:5" s="53" customFormat="1">
      <c r="A73" s="48" t="s">
        <v>331</v>
      </c>
      <c r="B73" s="49" t="s">
        <v>348</v>
      </c>
      <c r="C73" s="50">
        <v>5.53592872619629</v>
      </c>
      <c r="D73" s="51">
        <v>3.0958345164585297E-8</v>
      </c>
      <c r="E73" s="1"/>
    </row>
    <row r="74" spans="1:5" s="53" customFormat="1">
      <c r="A74" s="48" t="s">
        <v>160</v>
      </c>
      <c r="B74" s="49" t="s">
        <v>349</v>
      </c>
      <c r="C74" s="50">
        <v>-5.5191788673400897</v>
      </c>
      <c r="D74" s="51">
        <v>3.4058738549980302E-8</v>
      </c>
      <c r="E74" s="1"/>
    </row>
    <row r="75" spans="1:5" s="53" customFormat="1">
      <c r="A75" s="48" t="s">
        <v>332</v>
      </c>
      <c r="B75" s="49" t="s">
        <v>335</v>
      </c>
      <c r="C75" s="50">
        <v>-5.5002293586731001</v>
      </c>
      <c r="D75" s="51">
        <v>3.7929753321766297E-8</v>
      </c>
      <c r="E75" s="1"/>
    </row>
    <row r="76" spans="1:5" s="53" customFormat="1">
      <c r="A76" s="48" t="s">
        <v>330</v>
      </c>
      <c r="B76" s="49" t="s">
        <v>350</v>
      </c>
      <c r="C76" s="50">
        <v>5.4862900692321501</v>
      </c>
      <c r="D76" s="51">
        <v>4.1046269251186402E-8</v>
      </c>
      <c r="E76" s="1"/>
    </row>
    <row r="77" spans="1:5" s="53" customFormat="1">
      <c r="A77" s="48" t="s">
        <v>330</v>
      </c>
      <c r="B77" s="49" t="s">
        <v>340</v>
      </c>
      <c r="C77" s="50">
        <v>5.48240770037674</v>
      </c>
      <c r="D77" s="51">
        <v>4.1957591803100402E-8</v>
      </c>
      <c r="E77" s="1"/>
    </row>
    <row r="78" spans="1:5" s="53" customFormat="1">
      <c r="A78" s="48" t="s">
        <v>319</v>
      </c>
      <c r="B78" s="49" t="s">
        <v>336</v>
      </c>
      <c r="C78" s="50">
        <v>5.46871701285498</v>
      </c>
      <c r="D78" s="51">
        <v>4.53304814289032E-8</v>
      </c>
      <c r="E78" s="1"/>
    </row>
    <row r="79" spans="1:5" s="53" customFormat="1">
      <c r="A79" s="48" t="s">
        <v>334</v>
      </c>
      <c r="B79" s="49" t="s">
        <v>335</v>
      </c>
      <c r="C79" s="50">
        <v>-5.4440076469783696</v>
      </c>
      <c r="D79" s="51">
        <v>5.2094982064762503E-8</v>
      </c>
      <c r="E79" s="1"/>
    </row>
    <row r="80" spans="1:5" s="53" customFormat="1">
      <c r="A80" s="48" t="s">
        <v>328</v>
      </c>
      <c r="B80" s="49" t="s">
        <v>350</v>
      </c>
      <c r="C80" s="50">
        <v>5.4340384351147</v>
      </c>
      <c r="D80" s="51">
        <v>5.50927058875793E-8</v>
      </c>
      <c r="E80" s="1"/>
    </row>
    <row r="81" spans="1:5" s="53" customFormat="1">
      <c r="A81" s="48" t="s">
        <v>334</v>
      </c>
      <c r="B81" s="49" t="s">
        <v>350</v>
      </c>
      <c r="C81" s="50">
        <v>5.4281148662495804</v>
      </c>
      <c r="D81" s="51">
        <v>5.6952383583619603E-8</v>
      </c>
      <c r="E81" s="1"/>
    </row>
    <row r="82" spans="1:5" s="53" customFormat="1">
      <c r="A82" s="48" t="s">
        <v>127</v>
      </c>
      <c r="B82" s="49" t="s">
        <v>350</v>
      </c>
      <c r="C82" s="50">
        <v>5.4241185310482498</v>
      </c>
      <c r="D82" s="51">
        <v>5.8241226252959499E-8</v>
      </c>
      <c r="E82" s="1"/>
    </row>
    <row r="83" spans="1:5" s="53" customFormat="1">
      <c r="A83" s="48" t="s">
        <v>160</v>
      </c>
      <c r="B83" s="49" t="s">
        <v>350</v>
      </c>
      <c r="C83" s="50">
        <v>5.4150352198217702</v>
      </c>
      <c r="D83" s="51">
        <v>6.1276643165007698E-8</v>
      </c>
      <c r="E83" s="1"/>
    </row>
    <row r="84" spans="1:5" s="53" customFormat="1">
      <c r="A84" s="48" t="s">
        <v>331</v>
      </c>
      <c r="B84" s="49" t="s">
        <v>350</v>
      </c>
      <c r="C84" s="50">
        <v>5.4131951336364299</v>
      </c>
      <c r="D84" s="51">
        <v>6.1909959043340902E-8</v>
      </c>
      <c r="E84" s="1"/>
    </row>
    <row r="85" spans="1:5" s="53" customFormat="1">
      <c r="A85" s="48" t="s">
        <v>327</v>
      </c>
      <c r="B85" s="49" t="s">
        <v>350</v>
      </c>
      <c r="C85" s="50">
        <v>5.3914055824279803</v>
      </c>
      <c r="D85" s="51">
        <v>6.9908688211906296E-8</v>
      </c>
      <c r="E85" s="1"/>
    </row>
    <row r="86" spans="1:5" s="53" customFormat="1">
      <c r="A86" s="48" t="s">
        <v>331</v>
      </c>
      <c r="B86" s="49" t="s">
        <v>351</v>
      </c>
      <c r="C86" s="50">
        <v>-5.3914055824279803</v>
      </c>
      <c r="D86" s="51">
        <v>6.9908688211906296E-8</v>
      </c>
      <c r="E86" s="1"/>
    </row>
    <row r="87" spans="1:5" s="53" customFormat="1">
      <c r="A87" s="48" t="s">
        <v>319</v>
      </c>
      <c r="B87" s="49" t="s">
        <v>350</v>
      </c>
      <c r="C87" s="50">
        <v>5.3914055824279803</v>
      </c>
      <c r="D87" s="51">
        <v>6.9908688211906296E-8</v>
      </c>
      <c r="E87" s="1"/>
    </row>
    <row r="88" spans="1:5" s="53" customFormat="1">
      <c r="A88" s="48" t="s">
        <v>332</v>
      </c>
      <c r="B88" s="49" t="s">
        <v>350</v>
      </c>
      <c r="C88" s="50">
        <v>5.3914055824279803</v>
      </c>
      <c r="D88" s="51">
        <v>6.9908688211906601E-8</v>
      </c>
      <c r="E88" s="1"/>
    </row>
    <row r="89" spans="1:5" s="53" customFormat="1">
      <c r="A89" s="48" t="s">
        <v>325</v>
      </c>
      <c r="B89" s="49" t="s">
        <v>350</v>
      </c>
      <c r="C89" s="50">
        <v>5.3914055824279803</v>
      </c>
      <c r="D89" s="51">
        <v>6.9908688211906601E-8</v>
      </c>
      <c r="E89" s="1"/>
    </row>
    <row r="90" spans="1:5" s="53" customFormat="1">
      <c r="A90" s="48" t="s">
        <v>330</v>
      </c>
      <c r="B90" s="49" t="s">
        <v>351</v>
      </c>
      <c r="C90" s="50">
        <v>5.3914055824279803</v>
      </c>
      <c r="D90" s="51">
        <v>6.9908688211906296E-8</v>
      </c>
      <c r="E90" s="1"/>
    </row>
    <row r="91" spans="1:5" s="53" customFormat="1">
      <c r="A91" s="48" t="s">
        <v>323</v>
      </c>
      <c r="B91" s="49" t="s">
        <v>339</v>
      </c>
      <c r="C91" s="50">
        <v>5.3892501610450596</v>
      </c>
      <c r="D91" s="51">
        <v>7.0752263263612295E-8</v>
      </c>
      <c r="E91" s="1"/>
    </row>
    <row r="92" spans="1:5" s="53" customFormat="1">
      <c r="A92" s="48" t="s">
        <v>331</v>
      </c>
      <c r="B92" s="49" t="s">
        <v>324</v>
      </c>
      <c r="C92" s="50">
        <v>5.3791098594665501</v>
      </c>
      <c r="D92" s="51">
        <v>7.4855022235954002E-8</v>
      </c>
      <c r="E92" s="1"/>
    </row>
    <row r="93" spans="1:5" s="53" customFormat="1">
      <c r="A93" s="48" t="s">
        <v>319</v>
      </c>
      <c r="B93" s="49" t="s">
        <v>324</v>
      </c>
      <c r="C93" s="50">
        <v>5.3791098594665501</v>
      </c>
      <c r="D93" s="51">
        <v>7.4855022235954002E-8</v>
      </c>
      <c r="E93" s="1"/>
    </row>
    <row r="94" spans="1:5" s="53" customFormat="1">
      <c r="A94" s="48" t="s">
        <v>325</v>
      </c>
      <c r="B94" s="49" t="s">
        <v>324</v>
      </c>
      <c r="C94" s="50">
        <v>5.3791098594665501</v>
      </c>
      <c r="D94" s="51">
        <v>7.4855022235954002E-8</v>
      </c>
      <c r="E94" s="1"/>
    </row>
    <row r="95" spans="1:5" s="53" customFormat="1">
      <c r="A95" s="48" t="s">
        <v>327</v>
      </c>
      <c r="B95" s="49" t="s">
        <v>346</v>
      </c>
      <c r="C95" s="50">
        <v>-5.3775558471679696</v>
      </c>
      <c r="D95" s="51">
        <v>7.5503796814567194E-8</v>
      </c>
      <c r="E95" s="1"/>
    </row>
    <row r="96" spans="1:5" s="53" customFormat="1">
      <c r="A96" s="48" t="s">
        <v>332</v>
      </c>
      <c r="B96" s="49" t="s">
        <v>346</v>
      </c>
      <c r="C96" s="50">
        <v>-5.3775558471679696</v>
      </c>
      <c r="D96" s="51">
        <v>7.5503796814567194E-8</v>
      </c>
      <c r="E96" s="1"/>
    </row>
    <row r="97" spans="1:5" s="53" customFormat="1">
      <c r="A97" s="48" t="s">
        <v>319</v>
      </c>
      <c r="B97" s="49" t="s">
        <v>346</v>
      </c>
      <c r="C97" s="50">
        <v>-5.3775558471679696</v>
      </c>
      <c r="D97" s="51">
        <v>7.5503796814567697E-8</v>
      </c>
      <c r="E97" s="1"/>
    </row>
    <row r="98" spans="1:5" s="53" customFormat="1">
      <c r="A98" s="48" t="s">
        <v>328</v>
      </c>
      <c r="B98" s="49" t="s">
        <v>346</v>
      </c>
      <c r="C98" s="50">
        <v>-5.3775558471679696</v>
      </c>
      <c r="D98" s="51">
        <v>7.5503796814567697E-8</v>
      </c>
      <c r="E98" s="1"/>
    </row>
    <row r="99" spans="1:5" s="53" customFormat="1">
      <c r="A99" s="48" t="s">
        <v>127</v>
      </c>
      <c r="B99" s="49" t="s">
        <v>346</v>
      </c>
      <c r="C99" s="50">
        <v>-5.3775558471679696</v>
      </c>
      <c r="D99" s="51">
        <v>7.5503796814568001E-8</v>
      </c>
      <c r="E99" s="1"/>
    </row>
    <row r="100" spans="1:5" s="53" customFormat="1">
      <c r="A100" s="48" t="s">
        <v>330</v>
      </c>
      <c r="B100" s="49" t="s">
        <v>352</v>
      </c>
      <c r="C100" s="50">
        <v>5.3766760826110804</v>
      </c>
      <c r="D100" s="51">
        <v>7.5873494785774902E-8</v>
      </c>
      <c r="E100" s="1"/>
    </row>
    <row r="101" spans="1:5" s="53" customFormat="1">
      <c r="A101" s="48" t="s">
        <v>327</v>
      </c>
      <c r="B101" s="49" t="s">
        <v>353</v>
      </c>
      <c r="C101" s="50">
        <v>5.3465576171875</v>
      </c>
      <c r="D101" s="51">
        <v>8.9642753959709195E-8</v>
      </c>
      <c r="E101" s="1"/>
    </row>
    <row r="102" spans="1:5" s="53" customFormat="1">
      <c r="A102" s="48" t="s">
        <v>319</v>
      </c>
      <c r="B102" s="49" t="s">
        <v>353</v>
      </c>
      <c r="C102" s="50">
        <v>5.3465576171875</v>
      </c>
      <c r="D102" s="51">
        <v>8.9642753959708904E-8</v>
      </c>
      <c r="E102" s="1"/>
    </row>
    <row r="103" spans="1:5" s="53" customFormat="1">
      <c r="A103" s="48" t="s">
        <v>325</v>
      </c>
      <c r="B103" s="49" t="s">
        <v>353</v>
      </c>
      <c r="C103" s="50">
        <v>-5.3465576171875</v>
      </c>
      <c r="D103" s="51">
        <v>8.9642753959709195E-8</v>
      </c>
      <c r="E103" s="1"/>
    </row>
    <row r="104" spans="1:5" s="53" customFormat="1">
      <c r="A104" s="48" t="s">
        <v>330</v>
      </c>
      <c r="B104" s="49" t="s">
        <v>353</v>
      </c>
      <c r="C104" s="50">
        <v>5.3465576171875</v>
      </c>
      <c r="D104" s="51">
        <v>8.9642753959709195E-8</v>
      </c>
      <c r="E104" s="1"/>
    </row>
    <row r="105" spans="1:5" s="53" customFormat="1">
      <c r="A105" s="48" t="s">
        <v>323</v>
      </c>
      <c r="B105" s="49" t="s">
        <v>353</v>
      </c>
      <c r="C105" s="50">
        <v>5.3465576171875</v>
      </c>
      <c r="D105" s="51">
        <v>8.9642753959709195E-8</v>
      </c>
      <c r="E105" s="1"/>
    </row>
    <row r="106" spans="1:5" s="53" customFormat="1">
      <c r="A106" s="48" t="s">
        <v>334</v>
      </c>
      <c r="B106" s="49" t="s">
        <v>353</v>
      </c>
      <c r="C106" s="50">
        <v>5.3447358340892803</v>
      </c>
      <c r="D106" s="51">
        <v>9.0549012460042205E-8</v>
      </c>
      <c r="E106" s="1"/>
    </row>
    <row r="107" spans="1:5" s="53" customFormat="1">
      <c r="A107" s="48" t="s">
        <v>334</v>
      </c>
      <c r="B107" s="49" t="s">
        <v>354</v>
      </c>
      <c r="C107" s="50">
        <v>-5.3193254470825204</v>
      </c>
      <c r="D107" s="51">
        <v>1.04152683774974E-7</v>
      </c>
      <c r="E107" s="1"/>
    </row>
    <row r="108" spans="1:5" s="53" customFormat="1">
      <c r="A108" s="48" t="s">
        <v>122</v>
      </c>
      <c r="B108" s="49" t="s">
        <v>350</v>
      </c>
      <c r="C108" s="50">
        <v>5.3189017061832198</v>
      </c>
      <c r="D108" s="51">
        <v>1.04395512648441E-7</v>
      </c>
      <c r="E108" s="1"/>
    </row>
    <row r="109" spans="1:5" s="53" customFormat="1">
      <c r="A109" s="48" t="s">
        <v>334</v>
      </c>
      <c r="B109" s="49" t="s">
        <v>355</v>
      </c>
      <c r="C109" s="50">
        <v>-5.3139329862215403</v>
      </c>
      <c r="D109" s="51">
        <v>1.0728408621777499E-7</v>
      </c>
      <c r="E109" s="1"/>
    </row>
    <row r="110" spans="1:5" s="53" customFormat="1">
      <c r="A110" s="48" t="s">
        <v>319</v>
      </c>
      <c r="B110" s="49" t="s">
        <v>339</v>
      </c>
      <c r="C110" s="50">
        <v>5.3121658128086597</v>
      </c>
      <c r="D110" s="51">
        <v>1.08329964627412E-7</v>
      </c>
      <c r="E110" s="1"/>
    </row>
    <row r="111" spans="1:5" s="53" customFormat="1">
      <c r="A111" s="48" t="s">
        <v>122</v>
      </c>
      <c r="B111" s="49" t="s">
        <v>356</v>
      </c>
      <c r="C111" s="50">
        <v>-5.3045401573181197</v>
      </c>
      <c r="D111" s="51">
        <v>1.12957376098456E-7</v>
      </c>
      <c r="E111" s="1"/>
    </row>
    <row r="112" spans="1:5" s="53" customFormat="1">
      <c r="A112" s="48" t="s">
        <v>334</v>
      </c>
      <c r="B112" s="49" t="s">
        <v>357</v>
      </c>
      <c r="C112" s="50">
        <v>-5.2931137084960902</v>
      </c>
      <c r="D112" s="51">
        <v>1.2025109690140001E-7</v>
      </c>
      <c r="E112" s="1"/>
    </row>
    <row r="113" spans="1:5" s="53" customFormat="1">
      <c r="A113" s="48" t="s">
        <v>327</v>
      </c>
      <c r="B113" s="49" t="s">
        <v>357</v>
      </c>
      <c r="C113" s="50">
        <v>-5.2931137084960902</v>
      </c>
      <c r="D113" s="51">
        <v>1.2025109690140099E-7</v>
      </c>
      <c r="E113" s="1"/>
    </row>
    <row r="114" spans="1:5" s="53" customFormat="1">
      <c r="A114" s="48" t="s">
        <v>332</v>
      </c>
      <c r="B114" s="49" t="s">
        <v>357</v>
      </c>
      <c r="C114" s="50">
        <v>-5.2931137084960902</v>
      </c>
      <c r="D114" s="51">
        <v>1.2025109690140099E-7</v>
      </c>
      <c r="E114" s="1"/>
    </row>
    <row r="115" spans="1:5" s="53" customFormat="1">
      <c r="A115" s="48" t="s">
        <v>122</v>
      </c>
      <c r="B115" s="49" t="s">
        <v>353</v>
      </c>
      <c r="C115" s="50">
        <v>5.2897428292950899</v>
      </c>
      <c r="D115" s="51">
        <v>1.2248846233175E-7</v>
      </c>
      <c r="E115" s="1"/>
    </row>
    <row r="116" spans="1:5" s="53" customFormat="1">
      <c r="A116" s="48" t="s">
        <v>323</v>
      </c>
      <c r="B116" s="49" t="s">
        <v>337</v>
      </c>
      <c r="C116" s="50">
        <v>5.2641718225520604</v>
      </c>
      <c r="D116" s="51">
        <v>1.4082270228948499E-7</v>
      </c>
      <c r="E116" s="1"/>
    </row>
    <row r="117" spans="1:5" s="53" customFormat="1">
      <c r="A117" s="48" t="s">
        <v>327</v>
      </c>
      <c r="B117" s="49" t="s">
        <v>358</v>
      </c>
      <c r="C117" s="50">
        <v>-5.2641057968139702</v>
      </c>
      <c r="D117" s="51">
        <v>1.4087331410936201E-7</v>
      </c>
      <c r="E117" s="1"/>
    </row>
    <row r="118" spans="1:5" s="53" customFormat="1">
      <c r="A118" s="48" t="s">
        <v>319</v>
      </c>
      <c r="B118" s="49" t="s">
        <v>359</v>
      </c>
      <c r="C118" s="50">
        <v>5.2641057968139702</v>
      </c>
      <c r="D118" s="51">
        <v>1.4087331410936201E-7</v>
      </c>
      <c r="E118" s="1"/>
    </row>
    <row r="119" spans="1:5" s="53" customFormat="1">
      <c r="A119" s="48" t="s">
        <v>331</v>
      </c>
      <c r="B119" s="49" t="s">
        <v>358</v>
      </c>
      <c r="C119" s="50">
        <v>-5.2641057968139604</v>
      </c>
      <c r="D119" s="51">
        <v>1.4087331410936301E-7</v>
      </c>
      <c r="E119" s="1"/>
    </row>
    <row r="120" spans="1:5" s="53" customFormat="1">
      <c r="A120" s="48" t="s">
        <v>127</v>
      </c>
      <c r="B120" s="49" t="s">
        <v>353</v>
      </c>
      <c r="C120" s="50">
        <v>5.2485062043459099</v>
      </c>
      <c r="D120" s="51">
        <v>1.5333747743765801E-7</v>
      </c>
      <c r="E120" s="1"/>
    </row>
    <row r="121" spans="1:5" s="53" customFormat="1">
      <c r="A121" s="48" t="s">
        <v>325</v>
      </c>
      <c r="B121" s="49" t="s">
        <v>360</v>
      </c>
      <c r="C121" s="50">
        <v>5.2047852825446403</v>
      </c>
      <c r="D121" s="51">
        <v>1.9422104179918601E-7</v>
      </c>
      <c r="E121" s="1"/>
    </row>
    <row r="122" spans="1:5" s="53" customFormat="1">
      <c r="A122" s="48" t="s">
        <v>334</v>
      </c>
      <c r="B122" s="49" t="s">
        <v>345</v>
      </c>
      <c r="C122" s="50">
        <v>5.1827931404113796</v>
      </c>
      <c r="D122" s="51">
        <v>2.1858742948702099E-7</v>
      </c>
      <c r="E122" s="1"/>
    </row>
    <row r="123" spans="1:5" s="53" customFormat="1">
      <c r="A123" s="48" t="s">
        <v>160</v>
      </c>
      <c r="B123" s="49" t="s">
        <v>345</v>
      </c>
      <c r="C123" s="50">
        <v>5.1827931404113796</v>
      </c>
      <c r="D123" s="51">
        <v>2.1858742948702099E-7</v>
      </c>
      <c r="E123" s="1"/>
    </row>
    <row r="124" spans="1:5" s="53" customFormat="1">
      <c r="A124" s="48" t="s">
        <v>325</v>
      </c>
      <c r="B124" s="49" t="s">
        <v>345</v>
      </c>
      <c r="C124" s="50">
        <v>5.1827931404113796</v>
      </c>
      <c r="D124" s="51">
        <v>2.1858742948702099E-7</v>
      </c>
      <c r="E124" s="1"/>
    </row>
    <row r="125" spans="1:5" s="53" customFormat="1">
      <c r="A125" s="48" t="s">
        <v>334</v>
      </c>
      <c r="B125" s="49" t="s">
        <v>360</v>
      </c>
      <c r="C125" s="50">
        <v>5.1799283027648899</v>
      </c>
      <c r="D125" s="51">
        <v>2.21971198771595E-7</v>
      </c>
      <c r="E125" s="1"/>
    </row>
    <row r="126" spans="1:5" s="53" customFormat="1">
      <c r="A126" s="48" t="s">
        <v>122</v>
      </c>
      <c r="B126" s="49" t="s">
        <v>345</v>
      </c>
      <c r="C126" s="50">
        <v>5.1783710958215501</v>
      </c>
      <c r="D126" s="51">
        <v>2.23831651399068E-7</v>
      </c>
      <c r="E126" s="1"/>
    </row>
    <row r="127" spans="1:5" s="53" customFormat="1">
      <c r="A127" s="48" t="s">
        <v>127</v>
      </c>
      <c r="B127" s="49" t="s">
        <v>361</v>
      </c>
      <c r="C127" s="50">
        <v>5.1780701927178603</v>
      </c>
      <c r="D127" s="51">
        <v>2.2419288436334601E-7</v>
      </c>
      <c r="E127" s="1"/>
    </row>
    <row r="128" spans="1:5" s="53" customFormat="1">
      <c r="A128" s="48" t="s">
        <v>332</v>
      </c>
      <c r="B128" s="49" t="s">
        <v>333</v>
      </c>
      <c r="C128" s="50">
        <v>-5.1766301885211004</v>
      </c>
      <c r="D128" s="51">
        <v>2.2592941626579E-7</v>
      </c>
      <c r="E128" s="1"/>
    </row>
    <row r="129" spans="1:5" s="53" customFormat="1">
      <c r="A129" s="48" t="s">
        <v>122</v>
      </c>
      <c r="B129" s="49" t="s">
        <v>362</v>
      </c>
      <c r="C129" s="50">
        <v>5.1736645698547399</v>
      </c>
      <c r="D129" s="51">
        <v>2.2954675689207901E-7</v>
      </c>
      <c r="E129" s="1"/>
    </row>
    <row r="130" spans="1:5" s="53" customFormat="1">
      <c r="A130" s="48" t="s">
        <v>330</v>
      </c>
      <c r="B130" s="49" t="s">
        <v>360</v>
      </c>
      <c r="C130" s="50">
        <v>5.1694235738971903</v>
      </c>
      <c r="D130" s="51">
        <v>2.3481713755786101E-7</v>
      </c>
      <c r="E130" s="1"/>
    </row>
    <row r="131" spans="1:5" s="53" customFormat="1">
      <c r="A131" s="48" t="s">
        <v>328</v>
      </c>
      <c r="B131" s="49" t="s">
        <v>340</v>
      </c>
      <c r="C131" s="50">
        <v>5.1652793884277397</v>
      </c>
      <c r="D131" s="51">
        <v>2.4008004275050498E-7</v>
      </c>
      <c r="E131" s="1"/>
    </row>
    <row r="132" spans="1:5" s="53" customFormat="1">
      <c r="A132" s="48" t="s">
        <v>122</v>
      </c>
      <c r="B132" s="49" t="s">
        <v>340</v>
      </c>
      <c r="C132" s="50">
        <v>-5.1652793884277299</v>
      </c>
      <c r="D132" s="51">
        <v>2.4008004275050699E-7</v>
      </c>
      <c r="E132" s="1"/>
    </row>
    <row r="133" spans="1:5" s="53" customFormat="1">
      <c r="A133" s="48" t="s">
        <v>325</v>
      </c>
      <c r="B133" s="49" t="s">
        <v>346</v>
      </c>
      <c r="C133" s="50">
        <v>-5.1620884561697897</v>
      </c>
      <c r="D133" s="51">
        <v>2.4420983617073498E-7</v>
      </c>
      <c r="E133" s="1"/>
    </row>
    <row r="134" spans="1:5" s="53" customFormat="1">
      <c r="A134" s="48" t="s">
        <v>327</v>
      </c>
      <c r="B134" s="49" t="s">
        <v>345</v>
      </c>
      <c r="C134" s="50">
        <v>5.1583347320556596</v>
      </c>
      <c r="D134" s="51">
        <v>2.4915589393324599E-7</v>
      </c>
      <c r="E134" s="1"/>
    </row>
    <row r="135" spans="1:5" s="53" customFormat="1">
      <c r="A135" s="48" t="s">
        <v>331</v>
      </c>
      <c r="B135" s="49" t="s">
        <v>345</v>
      </c>
      <c r="C135" s="50">
        <v>5.1583347320556596</v>
      </c>
      <c r="D135" s="51">
        <v>2.4915589393324599E-7</v>
      </c>
      <c r="E135" s="1"/>
    </row>
    <row r="136" spans="1:5" s="53" customFormat="1">
      <c r="A136" s="48" t="s">
        <v>332</v>
      </c>
      <c r="B136" s="49" t="s">
        <v>345</v>
      </c>
      <c r="C136" s="50">
        <v>5.1583347320556596</v>
      </c>
      <c r="D136" s="51">
        <v>2.4915589393324599E-7</v>
      </c>
      <c r="E136" s="1"/>
    </row>
    <row r="137" spans="1:5" s="53" customFormat="1">
      <c r="A137" s="48" t="s">
        <v>127</v>
      </c>
      <c r="B137" s="49" t="s">
        <v>345</v>
      </c>
      <c r="C137" s="50">
        <v>5.1583347320556596</v>
      </c>
      <c r="D137" s="51">
        <v>2.4915589393324599E-7</v>
      </c>
      <c r="E137" s="1"/>
    </row>
    <row r="138" spans="1:5" s="53" customFormat="1">
      <c r="A138" s="48" t="s">
        <v>328</v>
      </c>
      <c r="B138" s="49" t="s">
        <v>345</v>
      </c>
      <c r="C138" s="50">
        <v>5.1583347320556596</v>
      </c>
      <c r="D138" s="51">
        <v>2.4915589393324599E-7</v>
      </c>
      <c r="E138" s="1"/>
    </row>
    <row r="139" spans="1:5" s="53" customFormat="1">
      <c r="A139" s="48" t="s">
        <v>330</v>
      </c>
      <c r="B139" s="49" t="s">
        <v>345</v>
      </c>
      <c r="C139" s="50">
        <v>5.1583347320556596</v>
      </c>
      <c r="D139" s="51">
        <v>2.4915589393324599E-7</v>
      </c>
      <c r="E139" s="1"/>
    </row>
    <row r="140" spans="1:5" s="53" customFormat="1">
      <c r="A140" s="48" t="s">
        <v>122</v>
      </c>
      <c r="B140" s="49" t="s">
        <v>363</v>
      </c>
      <c r="C140" s="50">
        <v>5.15646797787754</v>
      </c>
      <c r="D140" s="51">
        <v>2.51651495335729E-7</v>
      </c>
      <c r="E140" s="1"/>
    </row>
    <row r="141" spans="1:5" s="53" customFormat="1">
      <c r="A141" s="48" t="s">
        <v>325</v>
      </c>
      <c r="B141" s="49" t="s">
        <v>343</v>
      </c>
      <c r="C141" s="50">
        <v>-5.1547913551330602</v>
      </c>
      <c r="D141" s="51">
        <v>2.5391348559490101E-7</v>
      </c>
      <c r="E141" s="1"/>
    </row>
    <row r="142" spans="1:5" s="53" customFormat="1">
      <c r="A142" s="48" t="s">
        <v>327</v>
      </c>
      <c r="B142" s="49" t="s">
        <v>364</v>
      </c>
      <c r="C142" s="50">
        <v>-5.1473360061645499</v>
      </c>
      <c r="D142" s="51">
        <v>2.6421181382309402E-7</v>
      </c>
      <c r="E142" s="1"/>
    </row>
    <row r="143" spans="1:5" s="53" customFormat="1">
      <c r="A143" s="48" t="s">
        <v>319</v>
      </c>
      <c r="B143" s="49" t="s">
        <v>365</v>
      </c>
      <c r="C143" s="50">
        <v>-5.1473360061645499</v>
      </c>
      <c r="D143" s="51">
        <v>2.6421181382309502E-7</v>
      </c>
      <c r="E143" s="1"/>
    </row>
    <row r="144" spans="1:5" s="53" customFormat="1">
      <c r="A144" s="48" t="s">
        <v>319</v>
      </c>
      <c r="B144" s="49" t="s">
        <v>364</v>
      </c>
      <c r="C144" s="50">
        <v>-5.1473360061645499</v>
      </c>
      <c r="D144" s="51">
        <v>2.6421181382309502E-7</v>
      </c>
      <c r="E144" s="1"/>
    </row>
    <row r="145" spans="1:5" s="53" customFormat="1">
      <c r="A145" s="48" t="s">
        <v>330</v>
      </c>
      <c r="B145" s="49" t="s">
        <v>364</v>
      </c>
      <c r="C145" s="50">
        <v>-5.1473360061645499</v>
      </c>
      <c r="D145" s="51">
        <v>2.6421181382309598E-7</v>
      </c>
      <c r="E145" s="1"/>
    </row>
    <row r="146" spans="1:5" s="53" customFormat="1">
      <c r="A146" s="48" t="s">
        <v>331</v>
      </c>
      <c r="B146" s="49" t="s">
        <v>346</v>
      </c>
      <c r="C146" s="50">
        <v>-5.1461258526190798</v>
      </c>
      <c r="D146" s="51">
        <v>2.6592105305774001E-7</v>
      </c>
      <c r="E146" s="1"/>
    </row>
    <row r="147" spans="1:5" s="53" customFormat="1">
      <c r="A147" s="48" t="s">
        <v>328</v>
      </c>
      <c r="B147" s="49" t="s">
        <v>355</v>
      </c>
      <c r="C147" s="50">
        <v>-5.14434667082537</v>
      </c>
      <c r="D147" s="51">
        <v>2.6845340391232998E-7</v>
      </c>
      <c r="E147" s="1"/>
    </row>
    <row r="148" spans="1:5" s="53" customFormat="1">
      <c r="A148" s="48" t="s">
        <v>325</v>
      </c>
      <c r="B148" s="49" t="s">
        <v>335</v>
      </c>
      <c r="C148" s="50">
        <v>-5.1404395709338502</v>
      </c>
      <c r="D148" s="51">
        <v>2.7409646840389098E-7</v>
      </c>
      <c r="E148" s="1"/>
    </row>
    <row r="149" spans="1:5" s="53" customFormat="1">
      <c r="A149" s="48" t="s">
        <v>328</v>
      </c>
      <c r="B149" s="49" t="s">
        <v>347</v>
      </c>
      <c r="C149" s="50">
        <v>5.1400642237362701</v>
      </c>
      <c r="D149" s="51">
        <v>2.7464457842122997E-7</v>
      </c>
      <c r="E149" s="1"/>
    </row>
    <row r="150" spans="1:5" s="53" customFormat="1">
      <c r="A150" s="48" t="s">
        <v>334</v>
      </c>
      <c r="B150" s="49" t="s">
        <v>366</v>
      </c>
      <c r="C150" s="50">
        <v>-5.1239271163940403</v>
      </c>
      <c r="D150" s="51">
        <v>2.9923669061003798E-7</v>
      </c>
      <c r="E150" s="1"/>
    </row>
    <row r="151" spans="1:5" s="53" customFormat="1">
      <c r="A151" s="48" t="s">
        <v>331</v>
      </c>
      <c r="B151" s="49" t="s">
        <v>366</v>
      </c>
      <c r="C151" s="50">
        <v>-5.1239271163940403</v>
      </c>
      <c r="D151" s="51">
        <v>2.9923669061003999E-7</v>
      </c>
      <c r="E151" s="1"/>
    </row>
    <row r="152" spans="1:5" s="53" customFormat="1">
      <c r="A152" s="48" t="s">
        <v>127</v>
      </c>
      <c r="B152" s="49" t="s">
        <v>366</v>
      </c>
      <c r="C152" s="50">
        <v>-5.1239271163940403</v>
      </c>
      <c r="D152" s="51">
        <v>2.9923669061003999E-7</v>
      </c>
      <c r="E152" s="1"/>
    </row>
    <row r="153" spans="1:5" s="53" customFormat="1">
      <c r="A153" s="48" t="s">
        <v>325</v>
      </c>
      <c r="B153" s="49" t="s">
        <v>366</v>
      </c>
      <c r="C153" s="50">
        <v>-5.1239271163940403</v>
      </c>
      <c r="D153" s="51">
        <v>2.9923669061003999E-7</v>
      </c>
      <c r="E153" s="1"/>
    </row>
    <row r="154" spans="1:5" s="53" customFormat="1">
      <c r="A154" s="48" t="s">
        <v>327</v>
      </c>
      <c r="B154" s="49" t="s">
        <v>366</v>
      </c>
      <c r="C154" s="50">
        <v>-5.1239271163940403</v>
      </c>
      <c r="D154" s="51">
        <v>2.99236690610041E-7</v>
      </c>
      <c r="E154" s="1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  <vt:lpstr>Supplemental Table 8</vt:lpstr>
      <vt:lpstr>Supplemental Table 9</vt:lpstr>
      <vt:lpstr>Supplemental Table 10</vt:lpstr>
      <vt:lpstr>Supplemental Table 11</vt:lpstr>
      <vt:lpstr>Supplemental Table 12</vt:lpstr>
      <vt:lpstr>Supplemental Table 13</vt:lpstr>
      <vt:lpstr>Supplemental Table 14</vt:lpstr>
      <vt:lpstr>Supplemental Table 15</vt:lpstr>
      <vt:lpstr>Supplemental Table 16</vt:lpstr>
      <vt:lpstr>Supplemental Table 17</vt:lpstr>
      <vt:lpstr>Supplemental Table 18</vt:lpstr>
      <vt:lpstr>Supplemental Table 19</vt:lpstr>
      <vt:lpstr>Supplemental Table 20</vt:lpstr>
      <vt:lpstr>Supplemental Table 21</vt:lpstr>
      <vt:lpstr>Supplemental Table 22</vt:lpstr>
      <vt:lpstr>Supplemental Table 23</vt:lpstr>
      <vt:lpstr>'Supplemental Table 16'!Extract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Eleni Friligkou</dc:creator>
  <cp:keywords/>
  <dc:description/>
  <cp:lastModifiedBy>Polimanti, Renato</cp:lastModifiedBy>
  <cp:revision/>
  <dcterms:created xsi:type="dcterms:W3CDTF">2023-12-01T17:11:37Z</dcterms:created>
  <dcterms:modified xsi:type="dcterms:W3CDTF">2024-07-30T21:47:59Z</dcterms:modified>
  <cp:category/>
  <cp:contentStatus/>
</cp:coreProperties>
</file>