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carmanli/HMS Dropbox/Carman Man Chung Li/1. Brugge Lab Folder (Carman)/__Manuscript_Brca1 het tumorigenesis/Supplemental Tables_v3 (cleaned up, removed partial or full terminology)/"/>
    </mc:Choice>
  </mc:AlternateContent>
  <xr:revisionPtr revIDLastSave="0" documentId="13_ncr:1_{C3C5A26B-B881-8A47-B044-374F4D5D945C}" xr6:coauthVersionLast="47" xr6:coauthVersionMax="47" xr10:uidLastSave="{00000000-0000-0000-0000-000000000000}"/>
  <bookViews>
    <workbookView xWindow="860" yWindow="720" windowWidth="27240" windowHeight="17280" xr2:uid="{FB9EA0D2-B858-AB45-AB60-2BBFC5D75CCC}"/>
  </bookViews>
  <sheets>
    <sheet name="Supp Table 1" sheetId="7" r:id="rId1"/>
    <sheet name="Supp Table 2" sheetId="9" r:id="rId2"/>
    <sheet name="Supp Table 3" sheetId="10" r:id="rId3"/>
    <sheet name="Supp Table 4" sheetId="11" r:id="rId4"/>
    <sheet name="Supp Table 5" sheetId="12" r:id="rId5"/>
  </sheets>
  <definedNames>
    <definedName name="_xlnm._FilterDatabase" localSheetId="0" hidden="1">'Supp Table 1'!$B$4:$E$3178</definedName>
    <definedName name="_xlnm._FilterDatabase" localSheetId="1" hidden="1">'Supp Table 2'!$A$4:$J$471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<sst xmlns="http://schemas.openxmlformats.org/spreadsheetml/2006/main" count="19134" uniqueCount="10496">
  <si>
    <t>glutathione peroxidase 2 [Source:MGI Symbol;Acc:MGI:106609]</t>
  </si>
  <si>
    <t>Gpx2</t>
  </si>
  <si>
    <t>cyclin-dependent kinase inhibitor 2A [Source:MGI Symbol;Acc:MGI:104738]</t>
  </si>
  <si>
    <t>Cdkn2a</t>
  </si>
  <si>
    <t>HtrA serine peptidase 1 [Source:MGI Symbol;Acc:MGI:1929076]</t>
  </si>
  <si>
    <t>Htra1</t>
  </si>
  <si>
    <t>keratin 15 [Source:MGI Symbol;Acc:MGI:96689]</t>
  </si>
  <si>
    <t>Krt15</t>
  </si>
  <si>
    <t>Cellular Communication Network Factor 2</t>
  </si>
  <si>
    <t>Ccn2</t>
  </si>
  <si>
    <t>immediate early response 5-like [Source:MGI Symbol;Acc:MGI:1919750]</t>
  </si>
  <si>
    <t>Ier5l</t>
  </si>
  <si>
    <t>leucyl-tRNA synthetase, mitochondrial [Source:MGI Symbol;Acc:MGI:2142973]</t>
  </si>
  <si>
    <t>Lars2</t>
  </si>
  <si>
    <t>secreted phosphoprotein 1 [Source:MGI Symbol;Acc:MGI:98389]</t>
  </si>
  <si>
    <t>Spp1</t>
  </si>
  <si>
    <t>predicted gene, 42418 [Source:MGI Symbol;Acc:MGI:5649005]</t>
  </si>
  <si>
    <t>Gm42418</t>
  </si>
  <si>
    <t>S100 calcium binding protein A14 [Source:MGI Symbol;Acc:MGI:1913416]</t>
  </si>
  <si>
    <t>S100a14</t>
  </si>
  <si>
    <t>3-phosphoglycerate dehydrogenase [Source:MGI Symbol;Acc:MGI:1355330]</t>
  </si>
  <si>
    <t>Phgdh</t>
  </si>
  <si>
    <t>phosphoglycerate mutase 1 [Source:MGI Symbol;Acc:MGI:97552]</t>
  </si>
  <si>
    <t>Pgam1</t>
  </si>
  <si>
    <t>cDNA sequence AY036118 [Source:MGI Symbol;Acc:MGI:2158419]</t>
  </si>
  <si>
    <t>AY036118</t>
  </si>
  <si>
    <t>collagen, type XVIII, alpha 1 [Source:MGI Symbol;Acc:MGI:88451]</t>
  </si>
  <si>
    <t>Col18a1</t>
  </si>
  <si>
    <t>desmoplakin [Source:MGI Symbol;Acc:MGI:109611]</t>
  </si>
  <si>
    <t>Dsp</t>
  </si>
  <si>
    <t>selenoprotein M [Source:MGI Symbol;Acc:MGI:2149786]</t>
  </si>
  <si>
    <t>Selenom</t>
  </si>
  <si>
    <t>Aminopeptidase O (Putative)</t>
  </si>
  <si>
    <t>Aopep</t>
  </si>
  <si>
    <t>secretory leukocyte peptidase inhibitor [Source:MGI Symbol;Acc:MGI:109297]</t>
  </si>
  <si>
    <t>Slpi</t>
  </si>
  <si>
    <t>collagen, type VII, alpha 1 [Source:MGI Symbol;Acc:MGI:88462]</t>
  </si>
  <si>
    <t>Col7a1</t>
  </si>
  <si>
    <t>Cas9GFP</t>
  </si>
  <si>
    <t>histone cluster 1, H2bc [Source:MGI Symbol;Acc:MGI:1915274]</t>
  </si>
  <si>
    <t>Hist1h2bc</t>
  </si>
  <si>
    <t>laminin, beta 3 [Source:MGI Symbol;Acc:MGI:99915]</t>
  </si>
  <si>
    <t>Lamb3</t>
  </si>
  <si>
    <t>glypican 1 [Source:MGI Symbol;Acc:MGI:1194891]</t>
  </si>
  <si>
    <t>Gpc1</t>
  </si>
  <si>
    <t>succinate dehydrogenase complex assembly factor 4 [Source:MGI Symbol;Acc:MGI:1915252]</t>
  </si>
  <si>
    <t>Sdhaf4</t>
  </si>
  <si>
    <t>integrin beta 4 [Source:MGI Symbol;Acc:MGI:96613]</t>
  </si>
  <si>
    <t>Itgb4</t>
  </si>
  <si>
    <t>myosin IB [Source:MGI Symbol;Acc:MGI:107752]</t>
  </si>
  <si>
    <t>Myo1b</t>
  </si>
  <si>
    <t>gap junction protein, alpha 1 [Source:MGI Symbol;Acc:MGI:95713]</t>
  </si>
  <si>
    <t>Gja1</t>
  </si>
  <si>
    <t>jagged 1 [Source:MGI Symbol;Acc:MGI:1095416]</t>
  </si>
  <si>
    <t>Jag1</t>
  </si>
  <si>
    <t>phosphoglycerate kinase 1 [Source:MGI Symbol;Acc:MGI:97555]</t>
  </si>
  <si>
    <t>Pgk1</t>
  </si>
  <si>
    <t>protein tyrosine phosphatase, receptor type, S [Source:MGI Symbol;Acc:MGI:97815]</t>
  </si>
  <si>
    <t>Ptprs</t>
  </si>
  <si>
    <t>tenascin C [Source:MGI Symbol;Acc:MGI:101922]</t>
  </si>
  <si>
    <t>Tnc</t>
  </si>
  <si>
    <t>stearoyl-Coenzyme A desaturase 2 [Source:MGI Symbol;Acc:MGI:98240]</t>
  </si>
  <si>
    <t>Scd2</t>
  </si>
  <si>
    <t>cyclin-dependent kinase inhibitor 2B (p15, inhibits CDK4) [Source:MGI Symbol;Acc:MGI:104737]</t>
  </si>
  <si>
    <t>Cdkn2b</t>
  </si>
  <si>
    <t>plectin [Source:MGI Symbol;Acc:MGI:1277961]</t>
  </si>
  <si>
    <t>Plec</t>
  </si>
  <si>
    <t>egl-9 family hypoxia-inducible factor 1 [Source:MGI Symbol;Acc:MGI:1932286]</t>
  </si>
  <si>
    <t>Egln1</t>
  </si>
  <si>
    <t>vascular endothelial growth factor A [Source:MGI Symbol;Acc:MGI:103178]</t>
  </si>
  <si>
    <t>Vegfa</t>
  </si>
  <si>
    <t>upstream transcription factor 1 [Source:MGI Symbol;Acc:MGI:99542]</t>
  </si>
  <si>
    <t>Usf1</t>
  </si>
  <si>
    <t>laminin, alpha 3 [Source:MGI Symbol;Acc:MGI:99909]</t>
  </si>
  <si>
    <t>Lama3</t>
  </si>
  <si>
    <t>5' nucleotidase, ecto [Source:MGI Symbol;Acc:MGI:99782]</t>
  </si>
  <si>
    <t>Nt5e</t>
  </si>
  <si>
    <t>interferon activated gene 202B [Source:MGI Symbol;Acc:MGI:1347083]</t>
  </si>
  <si>
    <t>Ifi202b</t>
  </si>
  <si>
    <t>myoferlin [Source:MGI Symbol;Acc:MGI:1919192]</t>
  </si>
  <si>
    <t>Myof</t>
  </si>
  <si>
    <t>mitochondrial ribosomal protein L22 [Source:MGI Symbol;Acc:MGI:1333794]</t>
  </si>
  <si>
    <t>Mrpl22</t>
  </si>
  <si>
    <t>neuroepithelial cell transforming gene 1 [Source:MGI Symbol;Acc:MGI:1927138]</t>
  </si>
  <si>
    <t>Net1</t>
  </si>
  <si>
    <t>septin 9 [Source:MGI Symbol;Acc:MGI:1858222]</t>
  </si>
  <si>
    <t>Sept9</t>
  </si>
  <si>
    <t>neuroplastin [Source:MGI Symbol;Acc:MGI:108077]</t>
  </si>
  <si>
    <t>Nptn</t>
  </si>
  <si>
    <t>protein tyrosine phosphatase, non-receptor type 13 [Source:MGI Symbol;Acc:MGI:103293]</t>
  </si>
  <si>
    <t>Ptpn13</t>
  </si>
  <si>
    <t>solute carrier family 6 (neurotransmitter transporter, taurine), member 6 [Source:MGI Symbol;Acc:MGI:98488]</t>
  </si>
  <si>
    <t>Slc6a6</t>
  </si>
  <si>
    <t>high density lipoprotein (HDL) binding protein [Source:MGI Symbol;Acc:MGI:99256]</t>
  </si>
  <si>
    <t>Hdlbp</t>
  </si>
  <si>
    <t>tyrosine 3-monooxygenase/tryptophan 5-monooxygenase activation protein, gamma polypeptide [Source:MGI Symbol;Acc:MGI:108109]</t>
  </si>
  <si>
    <t>Ywhag</t>
  </si>
  <si>
    <t>baculoviral IAP repeat-containing 5 [Source:MGI Symbol;Acc:MGI:1203517]</t>
  </si>
  <si>
    <t>Birc5</t>
  </si>
  <si>
    <t>ATPase, Ca++ transporting, cardiac muscle, slow twitch 2 [Source:MGI Symbol;Acc:MGI:88110]</t>
  </si>
  <si>
    <t>Atp2a2</t>
  </si>
  <si>
    <t>3-oxoacid CoA transferase 1 [Source:MGI Symbol;Acc:MGI:1914291]</t>
  </si>
  <si>
    <t>Oxct1</t>
  </si>
  <si>
    <t>DEAH (Asp-Glu-Ala-His) box polypeptide 9 [Source:MGI Symbol;Acc:MGI:108177]</t>
  </si>
  <si>
    <t>Dhx9</t>
  </si>
  <si>
    <t>filamin, alpha [Source:MGI Symbol;Acc:MGI:95556]</t>
  </si>
  <si>
    <t>Flna</t>
  </si>
  <si>
    <t>procollagen-proline, 2-oxoglutarate 4-dioxygenase (proline 4-hydroxylase), alpha 1 polypeptide [Source:MGI Symbol;Acc:MGI:97463]</t>
  </si>
  <si>
    <t>P4ha1</t>
  </si>
  <si>
    <t>ARP2 actin-related protein 2 [Source:MGI Symbol;Acc:MGI:1913963]</t>
  </si>
  <si>
    <t>Actr2</t>
  </si>
  <si>
    <t>histone cluster 1, H2ae [Source:MGI Symbol;Acc:MGI:2448290]</t>
  </si>
  <si>
    <t>Hist1h2ae</t>
  </si>
  <si>
    <t>histone cluster 1, H4i [Source:MGI Symbol;Acc:MGI:2448432]</t>
  </si>
  <si>
    <t>Hist1h4i</t>
  </si>
  <si>
    <t>PDZ and LIM domain 4 [Source:MGI Symbol;Acc:MGI:1353470]</t>
  </si>
  <si>
    <t>Pdlim4</t>
  </si>
  <si>
    <t>antigen identified by monoclonal antibody Ki 67 [Source:MGI Symbol;Acc:MGI:106035]</t>
  </si>
  <si>
    <t>Mki67</t>
  </si>
  <si>
    <t>zinc finger, DHHC domain containing 5 [Source:MGI Symbol;Acc:MGI:1923573]</t>
  </si>
  <si>
    <t>Zdhhc5</t>
  </si>
  <si>
    <t>sterile alpha motif domain containing 9-like [Source:MGI Symbol;Acc:MGI:1343184]</t>
  </si>
  <si>
    <t>Samd9l</t>
  </si>
  <si>
    <t>solute carrier family 25 (mitochondrial carrier, phosphate carrier), member 24 [Source:MGI Symbol;Acc:MGI:1917160]</t>
  </si>
  <si>
    <t>Slc25a24</t>
  </si>
  <si>
    <t>core 1 synthase, glycoprotein-N-acetylgalactosamine 3-beta-galactosyltransferase, 1 [Source:MGI Symbol;Acc:MGI:2151071]</t>
  </si>
  <si>
    <t>C1galt1</t>
  </si>
  <si>
    <t>isoleucine-tRNA synthetase 2, mitochondrial [Source:MGI Symbol;Acc:MGI:1919586]</t>
  </si>
  <si>
    <t>Iars2</t>
  </si>
  <si>
    <t>LSM12 homolog [Source:MGI Symbol;Acc:MGI:1919592]</t>
  </si>
  <si>
    <t>Lsm12</t>
  </si>
  <si>
    <t>forkhead box K2 [Source:MGI Symbol;Acc:MGI:1916087]</t>
  </si>
  <si>
    <t>Foxk2</t>
  </si>
  <si>
    <t>histone cluster 1, H1e [Source:MGI Symbol;Acc:MGI:1931527]</t>
  </si>
  <si>
    <t>Hist1h1e</t>
  </si>
  <si>
    <t>bromodomain containing 1 [Source:MGI Symbol;Acc:MGI:1924161]</t>
  </si>
  <si>
    <t>Brd1</t>
  </si>
  <si>
    <t>centrosomal protein 350 [Source:MGI Symbol;Acc:MGI:1921331]</t>
  </si>
  <si>
    <t>Cep350</t>
  </si>
  <si>
    <t>histone cluster 1, H1b [Source:MGI Symbol;Acc:MGI:1861461]</t>
  </si>
  <si>
    <t>Hist1h1b</t>
  </si>
  <si>
    <t>shootin 1 [Source:MGI Symbol;Acc:MGI:1918903]</t>
  </si>
  <si>
    <t>Shtn1</t>
  </si>
  <si>
    <t>senataxin [Source:MGI Symbol;Acc:MGI:2443480]</t>
  </si>
  <si>
    <t>Setx</t>
  </si>
  <si>
    <t>Sad1 and UNC84 domain containing 1 [Source:MGI Symbol;Acc:MGI:1924303]</t>
  </si>
  <si>
    <t>Sun1</t>
  </si>
  <si>
    <t>prostaglandin F2 receptor negative regulator [Source:MGI Symbol;Acc:MGI:1277114]</t>
  </si>
  <si>
    <t>Ptgfrn</t>
  </si>
  <si>
    <t>leucyl-tRNA synthetase [Source:MGI Symbol;Acc:MGI:1913808]</t>
  </si>
  <si>
    <t>Lars</t>
  </si>
  <si>
    <t>24-dehydrocholesterol reductase [Source:MGI Symbol;Acc:MGI:1922004]</t>
  </si>
  <si>
    <t>Dhcr24</t>
  </si>
  <si>
    <t>family with sequence similarity 120, member A [Source:MGI Symbol;Acc:MGI:2446163]</t>
  </si>
  <si>
    <t>Fam120a</t>
  </si>
  <si>
    <t>bromodomain adjacent to zinc finger domain, 1B [Source:MGI Symbol;Acc:MGI:1353499]</t>
  </si>
  <si>
    <t>Baz1b</t>
  </si>
  <si>
    <t>methyl-CpG binding domain protein 2 [Source:MGI Symbol;Acc:MGI:1333813]</t>
  </si>
  <si>
    <t>Mbd2</t>
  </si>
  <si>
    <t>RAD21 cohesin complex component [Source:MGI Symbol;Acc:MGI:108016]</t>
  </si>
  <si>
    <t>Rad21</t>
  </si>
  <si>
    <t>BRO1 domain and CAAX motif containing [Source:MGI Symbol;Acc:MGI:1918928]</t>
  </si>
  <si>
    <t>Brox</t>
  </si>
  <si>
    <t>phosphofructokinase, platelet [Source:MGI Symbol;Acc:MGI:1891833]</t>
  </si>
  <si>
    <t>Pfkp</t>
  </si>
  <si>
    <t>Smg-7 homolog, nonsense mediated mRNA decay factor (C. elegans) [Source:MGI Symbol;Acc:MGI:2682334]</t>
  </si>
  <si>
    <t>Smg7</t>
  </si>
  <si>
    <t>mitochondrial ribosomal protein L49 [Source:MGI Symbol;Acc:MGI:108180]</t>
  </si>
  <si>
    <t>Mrpl49</t>
  </si>
  <si>
    <t>non-catalytic region of tyrosine kinase adaptor protein 2 [Source:MGI Symbol;Acc:MGI:1306821]</t>
  </si>
  <si>
    <t>Nck2</t>
  </si>
  <si>
    <t>WAP four-disulfide core domain 2 [Source:MGI Symbol;Acc:MGI:1914951]</t>
  </si>
  <si>
    <t>Wfdc2</t>
  </si>
  <si>
    <t>scribbled planar cell polarity [Source:MGI Symbol;Acc:MGI:2145950]</t>
  </si>
  <si>
    <t>Scrib</t>
  </si>
  <si>
    <t>solute carrier family 24, member 5 [Source:MGI Symbol;Acc:MGI:2677271]</t>
  </si>
  <si>
    <t>Slc24a5</t>
  </si>
  <si>
    <t>pituitary tumor-transforming gene 1 [Source:MGI Symbol;Acc:MGI:1353578]</t>
  </si>
  <si>
    <t>Pttg1</t>
  </si>
  <si>
    <t>myelin basic protein expression factor 2, repressor [Source:MGI Symbol;Acc:MGI:104592]</t>
  </si>
  <si>
    <t>Myef2</t>
  </si>
  <si>
    <t>myeloid-associated differentiation marker [Source:MGI Symbol;Acc:MGI:1355332]</t>
  </si>
  <si>
    <t>Myadm</t>
  </si>
  <si>
    <t>protein phosphatase 6, regulatory subunit 1 [Source:MGI Symbol;Acc:MGI:2442163]</t>
  </si>
  <si>
    <t>Ppp6r1</t>
  </si>
  <si>
    <t>myristoylated alanine rich protein kinase C substrate [Source:MGI Symbol;Acc:MGI:96907]</t>
  </si>
  <si>
    <t>Marcks</t>
  </si>
  <si>
    <t>rho/rac guanine nucleotide exchange factor (GEF) 2 [Source:MGI Symbol;Acc:MGI:103264]</t>
  </si>
  <si>
    <t>Arhgef2</t>
  </si>
  <si>
    <t>coronin, actin binding protein 1C [Source:MGI Symbol;Acc:MGI:1345964]</t>
  </si>
  <si>
    <t>Coro1c</t>
  </si>
  <si>
    <t>exostoses (multiple) 1 [Source:MGI Symbol;Acc:MGI:894663]</t>
  </si>
  <si>
    <t>Ext1</t>
  </si>
  <si>
    <t>ubiquitin protein ligase E3 component n-recognin 5 [Source:MGI Symbol;Acc:MGI:1918040]</t>
  </si>
  <si>
    <t>Ubr5</t>
  </si>
  <si>
    <t>keratin 14 [Source:MGI Symbol;Acc:MGI:96688]</t>
  </si>
  <si>
    <t>Krt14</t>
  </si>
  <si>
    <t>keratin 5 [Source:MGI Symbol;Acc:MGI:96702]</t>
  </si>
  <si>
    <t>Krt5</t>
  </si>
  <si>
    <t>periostin, osteoblast specific factor [Source:MGI Symbol;Acc:MGI:1926321]</t>
  </si>
  <si>
    <t>Postn</t>
  </si>
  <si>
    <t>keratin 17 [Source:MGI Symbol;Acc:MGI:96691]</t>
  </si>
  <si>
    <t>Krt17</t>
  </si>
  <si>
    <t>serine (or cysteine) peptidase inhibitor, clade E, member 2 [Source:MGI Symbol;Acc:MGI:101780]</t>
  </si>
  <si>
    <t>Serpine2</t>
  </si>
  <si>
    <t>insulin-like growth factor binding protein 3 [Source:MGI Symbol;Acc:MGI:96438]</t>
  </si>
  <si>
    <t>Igfbp3</t>
  </si>
  <si>
    <t>collagen, type XVII, alpha 1 [Source:MGI Symbol;Acc:MGI:88450]</t>
  </si>
  <si>
    <t>Col17a1</t>
  </si>
  <si>
    <t>embigin [Source:MGI Symbol;Acc:MGI:95321]</t>
  </si>
  <si>
    <t>Emb</t>
  </si>
  <si>
    <t>family with sequence similarity 162, member A [Source:MGI Symbol;Acc:MGI:1917436]</t>
  </si>
  <si>
    <t>Fam162a</t>
  </si>
  <si>
    <t>interleukin 17B [Source:MGI Symbol;Acc:MGI:1928397]</t>
  </si>
  <si>
    <t>Il17b</t>
  </si>
  <si>
    <t>tripartite motif-containing 29 [Source:MGI Symbol;Acc:MGI:1919419]</t>
  </si>
  <si>
    <t>Trim29</t>
  </si>
  <si>
    <t>S100 calcium binding protein A4 [Source:MGI Symbol;Acc:MGI:1330282]</t>
  </si>
  <si>
    <t>S100a4</t>
  </si>
  <si>
    <t>monooxygenase, DBH-like 1 [Source:MGI Symbol;Acc:MGI:1921582]</t>
  </si>
  <si>
    <t>Moxd1</t>
  </si>
  <si>
    <t>proteasome (prosome, macropain) subunit, beta type 9 (large multifunctional peptidase 2) [Source:MGI Symbol;Acc:MGI:1346526]</t>
  </si>
  <si>
    <t>Psmb9</t>
  </si>
  <si>
    <t>mitochondrially encoded NADH dehydrogenase 4L [Source:MGI Symbol;Acc:MGI:102497]</t>
  </si>
  <si>
    <t>mt-Nd4l</t>
  </si>
  <si>
    <t>phospholipase A2, group VII (platelet-activating factor acetylhydrolase, plasma) [Source:MGI Symbol;Acc:MGI:1351327]</t>
  </si>
  <si>
    <t>Pla2g7</t>
  </si>
  <si>
    <t>secreted acidic cysteine rich glycoprotein [Source:MGI Symbol;Acc:MGI:98373]</t>
  </si>
  <si>
    <t>Sparc</t>
  </si>
  <si>
    <t>extracellular matrix protein 1 [Source:MGI Symbol;Acc:MGI:103060]</t>
  </si>
  <si>
    <t>Ecm1</t>
  </si>
  <si>
    <t>palmdelphin [Source:MGI Symbol;Acc:MGI:2148896]</t>
  </si>
  <si>
    <t>Palmd</t>
  </si>
  <si>
    <t>keratin 79 [Source:MGI Symbol;Acc:MGI:2385030]</t>
  </si>
  <si>
    <t>Krt79</t>
  </si>
  <si>
    <t>lectin, galactose binding, soluble 1 [Source:MGI Symbol;Acc:MGI:96777]</t>
  </si>
  <si>
    <t>Lgals1</t>
  </si>
  <si>
    <t>desmoglein 3 [Source:MGI Symbol;Acc:MGI:99499]</t>
  </si>
  <si>
    <t>Dsg3</t>
  </si>
  <si>
    <t>histocompatibility 2, T region locus 23 [Source:MGI Symbol;Acc:MGI:95957]</t>
  </si>
  <si>
    <t>H2-T23</t>
  </si>
  <si>
    <t>lectin, galactose binding, soluble 7 [Source:MGI Symbol;Acc:MGI:1316742]</t>
  </si>
  <si>
    <t>Lgals7</t>
  </si>
  <si>
    <t>collagen, type IX, alpha 3 [Source:MGI Symbol;Acc:MGI:894686]</t>
  </si>
  <si>
    <t>Col9a3</t>
  </si>
  <si>
    <t>follistatin [Source:MGI Symbol;Acc:MGI:95586]</t>
  </si>
  <si>
    <t>Fst</t>
  </si>
  <si>
    <t>microsomal glutathione S-transferase 2 [Source:MGI Symbol;Acc:MGI:2448481]</t>
  </si>
  <si>
    <t>Mgst2</t>
  </si>
  <si>
    <t>ABRA C-terminal like [Source:MGI Symbol;Acc:MGI:1920362]</t>
  </si>
  <si>
    <t>Abracl</t>
  </si>
  <si>
    <t>keratin 6A [Source:MGI Symbol;Acc:MGI:1100845]</t>
  </si>
  <si>
    <t>Krt6a</t>
  </si>
  <si>
    <t>transformation related protein 63 [Source:MGI Symbol;Acc:MGI:1330810]</t>
  </si>
  <si>
    <t>Trp63</t>
  </si>
  <si>
    <t>delta(4)-desaturase, sphingolipid 1 [Source:MGI Symbol;Acc:MGI:1097711]</t>
  </si>
  <si>
    <t>Degs1</t>
  </si>
  <si>
    <t>vesicle-associated membrane protein 5 [Source:MGI Symbol;Acc:MGI:1858622]</t>
  </si>
  <si>
    <t>Vamp5</t>
  </si>
  <si>
    <t>serine (or cysteine) peptidase inhibitor, clade E, member 1 [Source:MGI Symbol;Acc:MGI:97608]</t>
  </si>
  <si>
    <t>Serpine1</t>
  </si>
  <si>
    <t>death-associated protein [Source:MGI Symbol;Acc:MGI:1918190]</t>
  </si>
  <si>
    <t>Dap</t>
  </si>
  <si>
    <t>naked cuticle 2 homolog (Drosophila) [Source:MGI Symbol;Acc:MGI:1919543]</t>
  </si>
  <si>
    <t>Nkd2</t>
  </si>
  <si>
    <t>fascin actin-bundling protein 1 [Source:MGI Symbol;Acc:MGI:1352745]</t>
  </si>
  <si>
    <t>Fscn1</t>
  </si>
  <si>
    <t>signal transducer and activator of transcription 1 [Source:MGI Symbol;Acc:MGI:103063]</t>
  </si>
  <si>
    <t>Stat1</t>
  </si>
  <si>
    <t>fibronectin 1 [Source:MGI Symbol;Acc:MGI:95566]</t>
  </si>
  <si>
    <t>Fn1</t>
  </si>
  <si>
    <t>apolipoprotein L 9a [Source:MGI Symbol;Acc:MGI:3606001]</t>
  </si>
  <si>
    <t>Apol9a</t>
  </si>
  <si>
    <t>calmodulin-like 3 [Source:MGI Symbol;Acc:MGI:1917655]</t>
  </si>
  <si>
    <t>Calml3</t>
  </si>
  <si>
    <t>apolipoprotein L 9b [Source:MGI Symbol;Acc:MGI:1919148]</t>
  </si>
  <si>
    <t>Apol9b</t>
  </si>
  <si>
    <t>secreted frizzled-related protein 1 [Source:MGI Symbol;Acc:MGI:892014]</t>
  </si>
  <si>
    <t>Sfrp1</t>
  </si>
  <si>
    <t>carbonic anhydrase 12 [Source:MGI Symbol;Acc:MGI:1923709]</t>
  </si>
  <si>
    <t>Car12</t>
  </si>
  <si>
    <t>Rho, GDP dissociation inhibitor (GDI) beta [Source:MGI Symbol;Acc:MGI:101940]</t>
  </si>
  <si>
    <t>Arhgdib</t>
  </si>
  <si>
    <t>B cell leukemia/lymphoma 11B [Source:MGI Symbol;Acc:MGI:1929913]</t>
  </si>
  <si>
    <t>Bcl11b</t>
  </si>
  <si>
    <t>interferon, alpha-inducible protein 27 like 2A [Source:MGI Symbol;Acc:MGI:1924183]</t>
  </si>
  <si>
    <t>Ifi27l2a</t>
  </si>
  <si>
    <t>lectin, galactoside-binding, soluble, 3 binding protein [Source:MGI Symbol;Acc:MGI:99554]</t>
  </si>
  <si>
    <t>Lgals3bp</t>
  </si>
  <si>
    <t>insulin-like growth factor binding protein 4 [Source:MGI Symbol;Acc:MGI:96439]</t>
  </si>
  <si>
    <t>Igfbp4</t>
  </si>
  <si>
    <t>zinc finger protein 703 [Source:MGI Symbol;Acc:MGI:2662729]</t>
  </si>
  <si>
    <t>Zfp703</t>
  </si>
  <si>
    <t>frizzled class receptor 7 [Source:MGI Symbol;Acc:MGI:108570]</t>
  </si>
  <si>
    <t>Fzd7</t>
  </si>
  <si>
    <t>protein tyrosine phosphatase, non-receptor type 14 [Source:MGI Symbol;Acc:MGI:102467]</t>
  </si>
  <si>
    <t>Ptpn14</t>
  </si>
  <si>
    <t>parathymosin [Source:MGI Symbol;Acc:MGI:1916452]</t>
  </si>
  <si>
    <t>Ptms</t>
  </si>
  <si>
    <t>glutaredoxin 2 (thioltransferase) [Source:MGI Symbol;Acc:MGI:1916617]</t>
  </si>
  <si>
    <t>Glrx2</t>
  </si>
  <si>
    <t>peptidylprolyl isomerase C [Source:MGI Symbol;Acc:MGI:97751]</t>
  </si>
  <si>
    <t>Ppic</t>
  </si>
  <si>
    <t>muscleblind like splicing factor 1 [Source:MGI Symbol;Acc:MGI:1928482]</t>
  </si>
  <si>
    <t>Mbnl1</t>
  </si>
  <si>
    <t>mitochondrially encoded ATP synthase 8 [Source:MGI Symbol;Acc:MGI:99926]</t>
  </si>
  <si>
    <t>mt-Atp8</t>
  </si>
  <si>
    <t>malectin [Source:MGI Symbol;Acc:MGI:1924015]</t>
  </si>
  <si>
    <t>Mlec</t>
  </si>
  <si>
    <t>adenylate kinase 1 [Source:MGI Symbol;Acc:MGI:87977]</t>
  </si>
  <si>
    <t>Ak1</t>
  </si>
  <si>
    <t>cadherin 3 [Source:MGI Symbol;Acc:MGI:88356]</t>
  </si>
  <si>
    <t>Cdh3</t>
  </si>
  <si>
    <t>GATA zinc finger domain containing 1 [Source:MGI Symbol;Acc:MGI:1914460]</t>
  </si>
  <si>
    <t>Gatad1</t>
  </si>
  <si>
    <t>N(alpha)-acetyltransferase 20, NatB catalytic subunit [Source:MGI Symbol;Acc:MGI:1915127]</t>
  </si>
  <si>
    <t>Naa20</t>
  </si>
  <si>
    <t>interferon gamma inducible protein 47 [Source:MGI Symbol;Acc:MGI:99448]</t>
  </si>
  <si>
    <t>Ifi47</t>
  </si>
  <si>
    <t>phosphoserine phosphatase [Source:MGI Symbol;Acc:MGI:97788]</t>
  </si>
  <si>
    <t>Psph</t>
  </si>
  <si>
    <t>laminin, gamma 1 [Source:MGI Symbol;Acc:MGI:99914]</t>
  </si>
  <si>
    <t>Lamc1</t>
  </si>
  <si>
    <t>parathyroid hormone-like peptide [Source:MGI Symbol;Acc:MGI:97800]</t>
  </si>
  <si>
    <t>Pthlh</t>
  </si>
  <si>
    <t>procollagen lysine, 2-oxoglutarate 5-dioxygenase 2 [Source:MGI Symbol;Acc:MGI:1347007]</t>
  </si>
  <si>
    <t>Plod2</t>
  </si>
  <si>
    <t>procollagen-proline, 2-oxoglutarate 4-dioxygenase (proline 4-hydroxylase), alpha II polypeptide [Source:MGI Symbol;Acc:MGI:894286]</t>
  </si>
  <si>
    <t>P4ha2</t>
  </si>
  <si>
    <t>oligosaccharyltransferase complex subunit (non-catalytic) [Source:MGI Symbol;Acc:MGI:1913607]</t>
  </si>
  <si>
    <t>Ostc</t>
  </si>
  <si>
    <t>adhesion G protein-coupled receptor G6 [Source:MGI Symbol;Acc:MGI:1916151]</t>
  </si>
  <si>
    <t>Adgrg6</t>
  </si>
  <si>
    <t>cyclin D2 [Source:MGI Symbol;Acc:MGI:88314]</t>
  </si>
  <si>
    <t>Ccnd2</t>
  </si>
  <si>
    <t>tripartite motif-containing 33 [Source:MGI Symbol;Acc:MGI:2137357]</t>
  </si>
  <si>
    <t>Trim33</t>
  </si>
  <si>
    <t>KH-type splicing regulatory protein [Source:MGI Symbol;Acc:MGI:1336214]</t>
  </si>
  <si>
    <t>Khsrp</t>
  </si>
  <si>
    <t>solute carrier family 16 (monocarboxylic acid transporters), member 3 [Source:MGI Symbol;Acc:MGI:1933438]</t>
  </si>
  <si>
    <t>Slc16a3</t>
  </si>
  <si>
    <t>DNA-damage regulated autophagy modulator 1 [Source:MGI Symbol;Acc:MGI:1918962]</t>
  </si>
  <si>
    <t>Dram1</t>
  </si>
  <si>
    <t>tetraspanin 9 [Source:MGI Symbol;Acc:MGI:1924558]</t>
  </si>
  <si>
    <t>Tspan9</t>
  </si>
  <si>
    <t>karyopherin (importin) beta 1 [Source:MGI Symbol;Acc:MGI:107532]</t>
  </si>
  <si>
    <t>Kpnb1</t>
  </si>
  <si>
    <t>vav 3 oncogene [Source:MGI Symbol;Acc:MGI:1888518]</t>
  </si>
  <si>
    <t>Vav3</t>
  </si>
  <si>
    <t>spermatogenesis associated 7 [Source:MGI Symbol;Acc:MGI:2144877]</t>
  </si>
  <si>
    <t>Spata7</t>
  </si>
  <si>
    <t>zinc finger, RAN-binding domain containing 2 [Source:MGI Symbol;Acc:MGI:1858211]</t>
  </si>
  <si>
    <t>Zranb2</t>
  </si>
  <si>
    <t>gap junction protein, beta 3 [Source:MGI Symbol;Acc:MGI:95721]</t>
  </si>
  <si>
    <t>Gjb3</t>
  </si>
  <si>
    <t>Z-DNA binding protein 1 [Source:MGI Symbol;Acc:MGI:1927449]</t>
  </si>
  <si>
    <t>Zbp1</t>
  </si>
  <si>
    <t>myeloblastosis oncogene [Source:MGI Symbol;Acc:MGI:97249]</t>
  </si>
  <si>
    <t>Myb</t>
  </si>
  <si>
    <t>centromere protein F [Source:MGI Symbol;Acc:MGI:1313302]</t>
  </si>
  <si>
    <t>Cenpf</t>
  </si>
  <si>
    <t>sterile alpha motif domain containing 1 [Source:MGI Symbol;Acc:MGI:2142433]</t>
  </si>
  <si>
    <t>Samd1</t>
  </si>
  <si>
    <t>CD276 antigen [Source:MGI Symbol;Acc:MGI:2183926]</t>
  </si>
  <si>
    <t>Cd276</t>
  </si>
  <si>
    <t>tripartite motif-containing 56 [Source:MGI Symbol;Acc:MGI:2685298]</t>
  </si>
  <si>
    <t>Trim56</t>
  </si>
  <si>
    <t>thyroid hormone receptor interactor 12 [Source:MGI Symbol;Acc:MGI:1309481]</t>
  </si>
  <si>
    <t>Trip12</t>
  </si>
  <si>
    <t>arginase, liver [Source:MGI Symbol;Acc:MGI:88070]</t>
  </si>
  <si>
    <t>Arg1</t>
  </si>
  <si>
    <t>shugoshin 2A [Source:MGI Symbol;Acc:MGI:1098767]</t>
  </si>
  <si>
    <t>Sgo2a</t>
  </si>
  <si>
    <t>dual specificity phosphatase 10 [Source:MGI Symbol;Acc:MGI:1927070]</t>
  </si>
  <si>
    <t>Dusp10</t>
  </si>
  <si>
    <t>PDS5 cohesin associated factor B [Source:MGI Symbol;Acc:MGI:2140945]</t>
  </si>
  <si>
    <t>Pds5b</t>
  </si>
  <si>
    <t>integrator complex subunit 1 [Source:MGI Symbol;Acc:MGI:1915760]</t>
  </si>
  <si>
    <t>Ints1</t>
  </si>
  <si>
    <t>protein phosphatase 2 (formerly 2A), catalytic subunit, beta isoform [Source:MGI Symbol;Acc:MGI:1321161]</t>
  </si>
  <si>
    <t>Ppp2cb</t>
  </si>
  <si>
    <t>bone morphogenetic protein receptor, type II (serine/threonine kinase) [Source:MGI Symbol;Acc:MGI:1095407]</t>
  </si>
  <si>
    <t>Bmpr2</t>
  </si>
  <si>
    <t>cullin 3 [Source:MGI Symbol;Acc:MGI:1347360]</t>
  </si>
  <si>
    <t>Cul3</t>
  </si>
  <si>
    <t>taurine upregulated gene 1 [Source:MGI Symbol;Acc:MGI:2144114]</t>
  </si>
  <si>
    <t>Tug1</t>
  </si>
  <si>
    <t>serine/threonine kinase 38 like [Source:MGI Symbol;Acc:MGI:1922250]</t>
  </si>
  <si>
    <t>Stk38l</t>
  </si>
  <si>
    <t>zinc finger protein 652 [Source:MGI Symbol;Acc:MGI:2442221]</t>
  </si>
  <si>
    <t>Zfp652</t>
  </si>
  <si>
    <t>heat shock protein 8 [Source:MGI Symbol;Acc:MGI:2135756]</t>
  </si>
  <si>
    <t>Hspb8</t>
  </si>
  <si>
    <t>leptin receptor overlapping transcript-like 1 [Source:MGI Symbol;Acc:MGI:1915442]</t>
  </si>
  <si>
    <t>Leprotl1</t>
  </si>
  <si>
    <t>STE20-like kinase [Source:MGI Symbol;Acc:MGI:103241]</t>
  </si>
  <si>
    <t>Slk</t>
  </si>
  <si>
    <t>zinc finger protein 91 [Source:MGI Symbol;Acc:MGI:104854]</t>
  </si>
  <si>
    <t>Zfp91</t>
  </si>
  <si>
    <t>family with sequence similarity 20, member B [Source:MGI Symbol;Acc:MGI:2443990]</t>
  </si>
  <si>
    <t>Fam20b</t>
  </si>
  <si>
    <t>general transcription factor II I repeat domain-containing 1 [Source:MGI Symbol;Acc:MGI:1861942]</t>
  </si>
  <si>
    <t>Gtf2ird1</t>
  </si>
  <si>
    <t>RAB GTPase activating protein 1 [Source:MGI Symbol;Acc:MGI:2385139]</t>
  </si>
  <si>
    <t>Rabgap1</t>
  </si>
  <si>
    <t>mitochondrially encoded NADH dehydrogenase 6 [Source:MGI Symbol;Acc:MGI:102495]</t>
  </si>
  <si>
    <t>mt-Nd6</t>
  </si>
  <si>
    <t>DnaJ heat shock protein family (Hsp40) member C10 [Source:MGI Symbol;Acc:MGI:1914111]</t>
  </si>
  <si>
    <t>Dnajc10</t>
  </si>
  <si>
    <t>phospholipase C, gamma 1 [Source:MGI Symbol;Acc:MGI:97615]</t>
  </si>
  <si>
    <t>Plcg1</t>
  </si>
  <si>
    <t>Opa interacting protein 5, opposite strand 1</t>
  </si>
  <si>
    <t>Oip5os1</t>
  </si>
  <si>
    <t>RAB15, member RAS oncogene family [Source:MGI Symbol;Acc:MGI:1916865]</t>
  </si>
  <si>
    <t>Rab15</t>
  </si>
  <si>
    <t>protein phosphatase 3, regulatory subunit B, alpha isoform (calcineurin B, type I) [Source:MGI Symbol;Acc:MGI:107172]</t>
  </si>
  <si>
    <t>Ppp3r1</t>
  </si>
  <si>
    <t>formin binding protein 1-like [Source:MGI Symbol;Acc:MGI:1925642]</t>
  </si>
  <si>
    <t>Fnbp1l</t>
  </si>
  <si>
    <t>phosphatidylinositol glycan anchor biosynthesis, class N [Source:MGI Symbol;Acc:MGI:1351629]</t>
  </si>
  <si>
    <t>Pign</t>
  </si>
  <si>
    <t>phosphatase and tensin homolog [Source:MGI Symbol;Acc:MGI:109583]</t>
  </si>
  <si>
    <t>Pten</t>
  </si>
  <si>
    <t>anillin, actin binding protein [Source:MGI Symbol;Acc:MGI:1920174]</t>
  </si>
  <si>
    <t>Anln</t>
  </si>
  <si>
    <t>transportin 2 (importin 3, karyopherin beta 2b) [Source:MGI Symbol;Acc:MGI:2384849]</t>
  </si>
  <si>
    <t>Tnpo2</t>
  </si>
  <si>
    <t>cytoskeleton associated protein 5 [Source:MGI Symbol;Acc:MGI:1923036]</t>
  </si>
  <si>
    <t>Ckap5</t>
  </si>
  <si>
    <t>ataxin 7-like 3 [Source:MGI Symbol;Acc:MGI:3036270]</t>
  </si>
  <si>
    <t>Atxn7l3</t>
  </si>
  <si>
    <t>nuclear receptor-binding SET-domain protein 1 [Source:MGI Symbol;Acc:MGI:1276545]</t>
  </si>
  <si>
    <t>Nsd1</t>
  </si>
  <si>
    <t>ring finger protein 145 [Source:MGI Symbol;Acc:MGI:1921565]</t>
  </si>
  <si>
    <t>Rnf145</t>
  </si>
  <si>
    <t>Ral GEF with PH domain and SH3 binding motif 2 [Source:MGI Symbol;Acc:MGI:1925505]</t>
  </si>
  <si>
    <t>Ralgps2</t>
  </si>
  <si>
    <t>acyl-CoA synthetase long-chain family member 4 [Source:MGI Symbol;Acc:MGI:1354713]</t>
  </si>
  <si>
    <t>Acsl4</t>
  </si>
  <si>
    <t>heterogeneous nuclear ribonucleoprotein A0 [Source:MGI Symbol;Acc:MGI:1924384]</t>
  </si>
  <si>
    <t>Hnrnpa0</t>
  </si>
  <si>
    <t>topoisomerase (DNA) II alpha [Source:MGI Symbol;Acc:MGI:98790]</t>
  </si>
  <si>
    <t>Top2a</t>
  </si>
  <si>
    <t>casein kinase 2, alpha 1 polypeptide [Source:MGI Symbol;Acc:MGI:88543]</t>
  </si>
  <si>
    <t>Csnk2a1</t>
  </si>
  <si>
    <t>protein regulator of cytokinesis 1 [Source:MGI Symbol;Acc:MGI:1858961]</t>
  </si>
  <si>
    <t>Prc1</t>
  </si>
  <si>
    <t>signal recognition particle 19 [Source:MGI Symbol;Acc:MGI:1913634]</t>
  </si>
  <si>
    <t>Srp19</t>
  </si>
  <si>
    <t>ubiquitin-conjugating enzyme E2C [Source:MGI Symbol;Acc:MGI:1915862]</t>
  </si>
  <si>
    <t>Ube2c</t>
  </si>
  <si>
    <t>EFR3 homolog A [Source:MGI Symbol;Acc:MGI:1923990]</t>
  </si>
  <si>
    <t>Efr3a</t>
  </si>
  <si>
    <t>PDZ and LIM domain 7 [Source:MGI Symbol;Acc:MGI:1914649]</t>
  </si>
  <si>
    <t>Pdlim7</t>
  </si>
  <si>
    <t>activity-dependent neuroprotective protein [Source:MGI Symbol;Acc:MGI:1338758]</t>
  </si>
  <si>
    <t>Adnp</t>
  </si>
  <si>
    <t>autophagy related 12 [Source:MGI Symbol;Acc:MGI:1914776]</t>
  </si>
  <si>
    <t>Atg12</t>
  </si>
  <si>
    <t>UDP-N-acetyl-alpha-D-galactosamine:polypeptide N-acetylgalactosaminyltransferase 1 [Source:MGI Symbol;Acc:MGI:894693]</t>
  </si>
  <si>
    <t>Galnt1</t>
  </si>
  <si>
    <t>Bri3 binding protein [Source:MGI Symbol;Acc:MGI:1924059]</t>
  </si>
  <si>
    <t>Bri3bp</t>
  </si>
  <si>
    <t>transcription factor 20 [Source:MGI Symbol;Acc:MGI:108399]</t>
  </si>
  <si>
    <t>Tcf20</t>
  </si>
  <si>
    <t>fragile X mental retardation gene 1, autosomal homolog [Source:MGI Symbol;Acc:MGI:104860]</t>
  </si>
  <si>
    <t>Fxr1</t>
  </si>
  <si>
    <t>chromobox 5 [Source:MGI Symbol;Acc:MGI:109372]</t>
  </si>
  <si>
    <t>Cbx5</t>
  </si>
  <si>
    <t>adhesion G protein-coupled receptor L1 [Source:MGI Symbol;Acc:MGI:1929461]</t>
  </si>
  <si>
    <t>Adgrl1</t>
  </si>
  <si>
    <t>matrix Gla protein [Source:MGI Symbol;Acc:MGI:96976]</t>
  </si>
  <si>
    <t>Mgp</t>
  </si>
  <si>
    <t>histocompatibility 2, Q region locus 7 [Source:MGI Symbol;Acc:MGI:95936]</t>
  </si>
  <si>
    <t>H2-Q7</t>
  </si>
  <si>
    <t>WW domain containing E3 ubiquitin protein ligase 2 [Source:MGI Symbol;Acc:MGI:1914144]</t>
  </si>
  <si>
    <t>Wwp2</t>
  </si>
  <si>
    <t>PERP, TP53 apoptosis effector [Source:MGI Symbol;Acc:MGI:1929938]</t>
  </si>
  <si>
    <t>Perp</t>
  </si>
  <si>
    <t>collagen, type XI, alpha 1 [Source:MGI Symbol;Acc:MGI:88446]</t>
  </si>
  <si>
    <t>Col11a1</t>
  </si>
  <si>
    <t>pleckstrin homology like domain, family A, member 3 [Source:MGI Symbol;Acc:MGI:1351485]</t>
  </si>
  <si>
    <t>Phlda3</t>
  </si>
  <si>
    <t>keratin 16 [Source:MGI Symbol;Acc:MGI:96690]</t>
  </si>
  <si>
    <t>Krt16</t>
  </si>
  <si>
    <t>wingless-type MMTV integration site family, member 10A [Source:MGI Symbol;Acc:MGI:108071]</t>
  </si>
  <si>
    <t>Wnt10a</t>
  </si>
  <si>
    <t>inhibitor of DNA binding 4 [Source:MGI Symbol;Acc:MGI:99414]</t>
  </si>
  <si>
    <t>Id4</t>
  </si>
  <si>
    <t>RIKEN cDNA 1190005I06 gene [Source:MGI Symbol;Acc:MGI:1916168]</t>
  </si>
  <si>
    <t>1190005I06Rik</t>
  </si>
  <si>
    <t>ADP-ribosylation factor-like 4C [Source:MGI Symbol;Acc:MGI:2445172]</t>
  </si>
  <si>
    <t>Arl4c</t>
  </si>
  <si>
    <t>bone marrow stromal cell antigen 2 [Source:MGI Symbol;Acc:MGI:1916800]</t>
  </si>
  <si>
    <t>Bst2</t>
  </si>
  <si>
    <t>atypical chemokine receptor 3 [Source:MGI Symbol;Acc:MGI:109562]</t>
  </si>
  <si>
    <t>Ackr3</t>
  </si>
  <si>
    <t>vimentin [Source:MGI Symbol;Acc:MGI:98932]</t>
  </si>
  <si>
    <t>Vim</t>
  </si>
  <si>
    <t>H19, imprinted maternally expressed transcript [Source:MGI Symbol;Acc:MGI:95891]</t>
  </si>
  <si>
    <t>H19</t>
  </si>
  <si>
    <t>pirin [Source:MGI Symbol;Acc:MGI:1916906]</t>
  </si>
  <si>
    <t>Pir</t>
  </si>
  <si>
    <t>ornithine decarboxylase, structural 1 [Source:MGI Symbol;Acc:MGI:97402]</t>
  </si>
  <si>
    <t>Odc1</t>
  </si>
  <si>
    <t>insulin-like growth factor binding protein 2 [Source:MGI Symbol;Acc:MGI:96437]</t>
  </si>
  <si>
    <t>Igfbp2</t>
  </si>
  <si>
    <t>ISG15 ubiquitin-like modifier [Source:MGI Symbol;Acc:MGI:1855694]</t>
  </si>
  <si>
    <t>Isg15</t>
  </si>
  <si>
    <t>proteasome (prosome, macropain) subunit, beta type 8 (large multifunctional peptidase 7) [Source:MGI Symbol;Acc:MGI:1346527]</t>
  </si>
  <si>
    <t>Psmb8</t>
  </si>
  <si>
    <t>annexin A8 [Source:MGI Symbol;Acc:MGI:1201374]</t>
  </si>
  <si>
    <t>Anxa8</t>
  </si>
  <si>
    <t>jagged 2 [Source:MGI Symbol;Acc:MGI:1098270]</t>
  </si>
  <si>
    <t>Jag2</t>
  </si>
  <si>
    <t>hydroxyprostaglandin dehydrogenase 15 (NAD) [Source:MGI Symbol;Acc:MGI:108085]</t>
  </si>
  <si>
    <t>Hpgd</t>
  </si>
  <si>
    <t>caldesmon 1 [Source:MGI Symbol;Acc:MGI:88250]</t>
  </si>
  <si>
    <t>Cald1</t>
  </si>
  <si>
    <t>avian musculoaponeurotic fibrosarcoma oncogene homolog [Source:MGI Symbol;Acc:MGI:96909]</t>
  </si>
  <si>
    <t>Maf</t>
  </si>
  <si>
    <t>transporter 1, ATP-binding cassette, sub-family B (MDR/TAP) [Source:MGI Symbol;Acc:MGI:98483]</t>
  </si>
  <si>
    <t>Tap1</t>
  </si>
  <si>
    <t>Jun dimerization protein 2 [Source:MGI Symbol;Acc:MGI:1932093]</t>
  </si>
  <si>
    <t>Jdp2</t>
  </si>
  <si>
    <t>fructose bisphosphatase 1 [Source:MGI Symbol;Acc:MGI:95492]</t>
  </si>
  <si>
    <t>Fbp1</t>
  </si>
  <si>
    <t>ST3 beta-galactoside alpha-2,3-sialyltransferase 4 [Source:MGI Symbol;Acc:MGI:1316743]</t>
  </si>
  <si>
    <t>St3gal4</t>
  </si>
  <si>
    <t>CAP-GLY domain containing linker protein family, member 4 [Source:MGI Symbol;Acc:MGI:1919100]</t>
  </si>
  <si>
    <t>Clip4</t>
  </si>
  <si>
    <t>cytochrome P450, family 26, subfamily a, polypeptide 1 [Source:MGI Symbol;Acc:MGI:1096359]</t>
  </si>
  <si>
    <t>Cyp26a1</t>
  </si>
  <si>
    <t>BCL2-related ovarian killer [Source:MGI Symbol;Acc:MGI:1858494]</t>
  </si>
  <si>
    <t>Bok</t>
  </si>
  <si>
    <t>antizyme inhibitor 1 [Source:MGI Symbol;Acc:MGI:1859169]</t>
  </si>
  <si>
    <t>Azin1</t>
  </si>
  <si>
    <t>LIM domain only 1 [Source:MGI Symbol;Acc:MGI:102812]</t>
  </si>
  <si>
    <t>Lmo1</t>
  </si>
  <si>
    <t>ciliary neurotrophic factor receptor [Source:MGI Symbol;Acc:MGI:99605]</t>
  </si>
  <si>
    <t>Cntfr</t>
  </si>
  <si>
    <t>versican [Source:MGI Symbol;Acc:MGI:102889]</t>
  </si>
  <si>
    <t>Vcan</t>
  </si>
  <si>
    <t>hemicentin 1 [Source:MGI Symbol;Acc:MGI:2685047]</t>
  </si>
  <si>
    <t>Hmcn1</t>
  </si>
  <si>
    <t>integrin beta 1 (fibronectin receptor beta) [Source:MGI Symbol;Acc:MGI:96610]</t>
  </si>
  <si>
    <t>Itgb1</t>
  </si>
  <si>
    <t>plasminogen receptor, C-terminal lysine transmembrane protein [Source:MGI Symbol;Acc:MGI:1915009]</t>
  </si>
  <si>
    <t>Plgrkt</t>
  </si>
  <si>
    <t>XIAP associated factor 1 [Source:MGI Symbol;Acc:MGI:3772572]</t>
  </si>
  <si>
    <t>Xaf1</t>
  </si>
  <si>
    <t>snail family zinc finger 2 [Source:MGI Symbol;Acc:MGI:1096393]</t>
  </si>
  <si>
    <t>Snai2</t>
  </si>
  <si>
    <t>replication protein A3 [Source:MGI Symbol;Acc:MGI:1915490]</t>
  </si>
  <si>
    <t>Rpa3</t>
  </si>
  <si>
    <t>RIKEN cDNA 2310009B15 gene [Source:MGI Symbol;Acc:MGI:1916799]</t>
  </si>
  <si>
    <t>2310009B15Rik</t>
  </si>
  <si>
    <t>neuron navigator 1 [Source:MGI Symbol;Acc:MGI:2183683]</t>
  </si>
  <si>
    <t>Nav1</t>
  </si>
  <si>
    <t>cytoskeleton-associated protein 4 [Source:MGI Symbol;Acc:MGI:2444926]</t>
  </si>
  <si>
    <t>Ckap4</t>
  </si>
  <si>
    <t>DNA segment, Chr 16, ERATO Doi 472, expressed [Source:MGI Symbol;Acc:MGI:1196400]</t>
  </si>
  <si>
    <t>D16Ertd472e</t>
  </si>
  <si>
    <t>glutamate-cysteine ligase, modifier subunit [Source:MGI Symbol;Acc:MGI:104995]</t>
  </si>
  <si>
    <t>Gclm</t>
  </si>
  <si>
    <t>HOP homeobox [Source:MGI Symbol;Acc:MGI:1916782]</t>
  </si>
  <si>
    <t>Hopx</t>
  </si>
  <si>
    <t>2'-5' oligoadenylate synthetase 1A [Source:MGI Symbol;Acc:MGI:2180860]</t>
  </si>
  <si>
    <t>Oas1a</t>
  </si>
  <si>
    <t>CD109 antigen [Source:MGI Symbol;Acc:MGI:2445221]</t>
  </si>
  <si>
    <t>Cd109</t>
  </si>
  <si>
    <t>desmocollin 3 [Source:MGI Symbol;Acc:MGI:1194993]</t>
  </si>
  <si>
    <t>Dsc3</t>
  </si>
  <si>
    <t>arginine vasopressin-induced 1 [Source:MGI Symbol;Acc:MGI:1916784]</t>
  </si>
  <si>
    <t>Avpi1</t>
  </si>
  <si>
    <t>inhibin beta-A [Source:MGI Symbol;Acc:MGI:96570]</t>
  </si>
  <si>
    <t>Inhba</t>
  </si>
  <si>
    <t>REST corepressor 1 [Source:MGI Symbol;Acc:MGI:106340]</t>
  </si>
  <si>
    <t>Rcor1</t>
  </si>
  <si>
    <t>AE binding protein 1 [Source:MGI Symbol;Acc:MGI:1197012]</t>
  </si>
  <si>
    <t>Aebp1</t>
  </si>
  <si>
    <t>heat shock protein 4 like [Source:MGI Symbol;Acc:MGI:107422]</t>
  </si>
  <si>
    <t>Hspa4l</t>
  </si>
  <si>
    <t>hyaluronan synthase 2 [Source:MGI Symbol;Acc:MGI:107821]</t>
  </si>
  <si>
    <t>Has2</t>
  </si>
  <si>
    <t>bone morphogenetic protein 7 [Source:MGI Symbol;Acc:MGI:103302]</t>
  </si>
  <si>
    <t>Bmp7</t>
  </si>
  <si>
    <t>tripartite motif-containing 59 [Source:MGI Symbol;Acc:MGI:1914199]</t>
  </si>
  <si>
    <t>Trim59</t>
  </si>
  <si>
    <t>kin of IRRE like (Drosophila) [Source:MGI Symbol;Acc:MGI:1891396]</t>
  </si>
  <si>
    <t>Kirrel</t>
  </si>
  <si>
    <t>vang-like 1 (van gogh, Drosophila) [Source:MGI Symbol;Acc:MGI:2159344]</t>
  </si>
  <si>
    <t>Vangl1</t>
  </si>
  <si>
    <t>trinucleotide repeat containing 18 [Source:MGI Symbol;Acc:MGI:3648294]</t>
  </si>
  <si>
    <t>Tnrc18</t>
  </si>
  <si>
    <t>adhesion G protein-coupled receptor A3 [Source:MGI Symbol;Acc:MGI:1917943]</t>
  </si>
  <si>
    <t>Adgra3</t>
  </si>
  <si>
    <t>serine/threonine kinase 26 [Source:MGI Symbol;Acc:MGI:1917665]</t>
  </si>
  <si>
    <t>Stk26</t>
  </si>
  <si>
    <t>signal-induced proliferation-associated 1 like 1 [Source:MGI Symbol;Acc:MGI:2443679]</t>
  </si>
  <si>
    <t>Sipa1l1</t>
  </si>
  <si>
    <t>2'-5' oligoadenylate synthetase 2 [Source:MGI Symbol;Acc:MGI:2180852]</t>
  </si>
  <si>
    <t>Oas2</t>
  </si>
  <si>
    <t>dpy-19-like 1 (C. elegans) [Source:MGI Symbol;Acc:MGI:1915685]</t>
  </si>
  <si>
    <t>Dpy19l1</t>
  </si>
  <si>
    <t>leucine-rich repeat-containing G protein-coupled receptor 4 [Source:MGI Symbol;Acc:MGI:1891468]</t>
  </si>
  <si>
    <t>Lgr4</t>
  </si>
  <si>
    <t>fibroblast growth factor receptor 2 [Source:MGI Symbol;Acc:MGI:95523]</t>
  </si>
  <si>
    <t>Fgfr2</t>
  </si>
  <si>
    <t>sarcoglycan, beta (dystrophin-associated glycoprotein) [Source:MGI Symbol;Acc:MGI:1346523]</t>
  </si>
  <si>
    <t>Sgcb</t>
  </si>
  <si>
    <t>sigma non-opioid intracellular receptor 1 [Source:MGI Symbol;Acc:MGI:1195268]</t>
  </si>
  <si>
    <t>Sigmar1</t>
  </si>
  <si>
    <t>UTP14B small subunit processome component [Source:MGI Symbol;Acc:MGI:2445092]</t>
  </si>
  <si>
    <t>Utp14b</t>
  </si>
  <si>
    <t>translocated promoter region, nuclear basket protein [Source:MGI Symbol;Acc:MGI:1922066]</t>
  </si>
  <si>
    <t>Tpr</t>
  </si>
  <si>
    <t>protocadherin 18 [Source:MGI Symbol;Acc:MGI:1920423]</t>
  </si>
  <si>
    <t>Pcdh18</t>
  </si>
  <si>
    <t>gap junction protein, beta 4 [Source:MGI Symbol;Acc:MGI:95722]</t>
  </si>
  <si>
    <t>Gjb4</t>
  </si>
  <si>
    <t>progesterone receptor membrane component 2 [Source:MGI Symbol;Acc:MGI:1918054]</t>
  </si>
  <si>
    <t>Pgrmc2</t>
  </si>
  <si>
    <t>UDP-N-acetyl-alpha-D-galactosamine:polypeptide N-acetylgalactosaminyltransferase 2 [Source:MGI Symbol;Acc:MGI:894694]</t>
  </si>
  <si>
    <t>Galnt2</t>
  </si>
  <si>
    <t>forkhead box Q1 [Source:MGI Symbol;Acc:MGI:1298228]</t>
  </si>
  <si>
    <t>Foxq1</t>
  </si>
  <si>
    <t>agrin [Source:MGI Symbol;Acc:MGI:87961]</t>
  </si>
  <si>
    <t>Agrn</t>
  </si>
  <si>
    <t>nudix (nucleoside diphosphate linked moiety X)-type motif 2 [Source:MGI Symbol;Acc:MGI:1913651]</t>
  </si>
  <si>
    <t>Nudt2</t>
  </si>
  <si>
    <t>solute carrier family 39 (zinc transporter), member 10 [Source:MGI Symbol;Acc:MGI:1914515]</t>
  </si>
  <si>
    <t>Slc39a10</t>
  </si>
  <si>
    <t>WD repeat domain 75 [Source:MGI Symbol;Acc:MGI:1920924]</t>
  </si>
  <si>
    <t>Wdr75</t>
  </si>
  <si>
    <t>ataxin 1 [Source:MGI Symbol;Acc:MGI:104783]</t>
  </si>
  <si>
    <t>Atxn1</t>
  </si>
  <si>
    <t>family with sequence similarity 135, member A [Source:MGI Symbol;Acc:MGI:1915437]</t>
  </si>
  <si>
    <t>Fam135a</t>
  </si>
  <si>
    <t>transcription factor Dp 1 [Source:MGI Symbol;Acc:MGI:101934]</t>
  </si>
  <si>
    <t>Tfdp1</t>
  </si>
  <si>
    <t>transmembrane protein 54 [Source:MGI Symbol;Acc:MGI:1913510]</t>
  </si>
  <si>
    <t>Tmem54</t>
  </si>
  <si>
    <t>fibronectin type III domain containing 3B [Source:MGI Symbol;Acc:MGI:1919257]</t>
  </si>
  <si>
    <t>Fndc3b</t>
  </si>
  <si>
    <t>ubiquitin specific peptidase 18 [Source:MGI Symbol;Acc:MGI:1344364]</t>
  </si>
  <si>
    <t>Usp18</t>
  </si>
  <si>
    <t>baculoviral IAP repeat-containing 2 [Source:MGI Symbol;Acc:MGI:1197009]</t>
  </si>
  <si>
    <t>Birc2</t>
  </si>
  <si>
    <t>SFT2 domain containing 2 [Source:MGI Symbol;Acc:MGI:1917362]</t>
  </si>
  <si>
    <t>Sft2d2</t>
  </si>
  <si>
    <t>SEC14-like lipid binding 1 [Source:MGI Symbol;Acc:MGI:1921386]</t>
  </si>
  <si>
    <t>Sec14l1</t>
  </si>
  <si>
    <t>syndecan 1 [Source:MGI Symbol;Acc:MGI:1349162]</t>
  </si>
  <si>
    <t>Sdc1</t>
  </si>
  <si>
    <t>PQ loop repeat containing [Source:MGI Symbol;Acc:MGI:2444067]</t>
  </si>
  <si>
    <t>Pqlc3</t>
  </si>
  <si>
    <t>AE binding protein 2 [Source:MGI Symbol;Acc:MGI:1338038]</t>
  </si>
  <si>
    <t>Aebp2</t>
  </si>
  <si>
    <t>post-GPI attachment to proteins 2 [Source:MGI Symbol;Acc:MGI:2385286]</t>
  </si>
  <si>
    <t>Pgap2</t>
  </si>
  <si>
    <t>adhesion G protein-coupled receptor L2 [Source:MGI Symbol;Acc:MGI:2139714]</t>
  </si>
  <si>
    <t>Adgrl2</t>
  </si>
  <si>
    <t>polo-like kinase 1 [Source:MGI Symbol;Acc:MGI:97621]</t>
  </si>
  <si>
    <t>Plk1</t>
  </si>
  <si>
    <t>sulfotransferase family, cytosolic, 2B, member 1 [Source:MGI Symbol;Acc:MGI:1926342]</t>
  </si>
  <si>
    <t>Sult2b1</t>
  </si>
  <si>
    <t>acyl-CoA synthetase long-chain family member 3 [Source:MGI Symbol;Acc:MGI:1921455]</t>
  </si>
  <si>
    <t>Acsl3</t>
  </si>
  <si>
    <t>tweety family member 2 [Source:MGI Symbol;Acc:MGI:2157091]</t>
  </si>
  <si>
    <t>Ttyh2</t>
  </si>
  <si>
    <t>proteasome (prosome, macropain) assembly chaperone 3 [Source:MGI Symbol;Acc:MGI:1913756]</t>
  </si>
  <si>
    <t>Psmg3</t>
  </si>
  <si>
    <t>transmembrane protein 131 [Source:MGI Symbol;Acc:MGI:1927110]</t>
  </si>
  <si>
    <t>Tmem131</t>
  </si>
  <si>
    <t>protein tyrosine phosphatase, receptor type, f polypeptide (PTPRF), interacting protein (liprin), alpha 1 [Source:MGI Symbol;Acc:MGI:1924750]</t>
  </si>
  <si>
    <t>Ppfia1</t>
  </si>
  <si>
    <t>DEAH (Asp-Glu-Ala-His) box polypeptide 36 [Source:MGI Symbol;Acc:MGI:1919412]</t>
  </si>
  <si>
    <t>Dhx36</t>
  </si>
  <si>
    <t>UDP-GalNAc:betaGlcNAc beta 1,3-galactosaminyltransferase, polypeptide 2 [Source:MGI Symbol;Acc:MGI:2145517]</t>
  </si>
  <si>
    <t>B3galnt2</t>
  </si>
  <si>
    <t>diphosphoinositol pentakisphosphate kinase 2 [Source:MGI Symbol;Acc:MGI:2142810]</t>
  </si>
  <si>
    <t>Ppip5k2</t>
  </si>
  <si>
    <t>carbohydrate sulfotransferase 2 [Source:MGI Symbol;Acc:MGI:1891160]</t>
  </si>
  <si>
    <t>Chst2</t>
  </si>
  <si>
    <t>interferon regulatory factor 2 binding protein 2 [Source:MGI Symbol;Acc:MGI:2443921]</t>
  </si>
  <si>
    <t>Irf2bp2</t>
  </si>
  <si>
    <t>NLR family, CARD domain containing 5 [Source:MGI Symbol;Acc:MGI:3612191]</t>
  </si>
  <si>
    <t>Nlrc5</t>
  </si>
  <si>
    <t>erythrocyte membrane protein band 4.1 like 2 [Source:MGI Symbol;Acc:MGI:103009]</t>
  </si>
  <si>
    <t>Epb41l2</t>
  </si>
  <si>
    <t>sterol-C5-desaturase [Source:MGI Symbol;Acc:MGI:1353611]</t>
  </si>
  <si>
    <t>Sc5d</t>
  </si>
  <si>
    <t>ring finger protein 213 [Source:MGI Symbol;Acc:MGI:1289196]</t>
  </si>
  <si>
    <t>Rnf213</t>
  </si>
  <si>
    <t>coactivator-associated arginine methyltransferase 1 [Source:MGI Symbol;Acc:MGI:1913208]</t>
  </si>
  <si>
    <t>Carm1</t>
  </si>
  <si>
    <t>frizzled class receptor 6 [Source:MGI Symbol;Acc:MGI:108474]</t>
  </si>
  <si>
    <t>Fzd6</t>
  </si>
  <si>
    <t>interleukin 18 receptor 1 [Source:MGI Symbol;Acc:MGI:105383]</t>
  </si>
  <si>
    <t>Il18r1</t>
  </si>
  <si>
    <t>trans-acting transcription factor 3 [Source:MGI Symbol;Acc:MGI:1277166]</t>
  </si>
  <si>
    <t>Sp3</t>
  </si>
  <si>
    <t>WD repeat and FYVE domain containing 3 [Source:MGI Symbol;Acc:MGI:1096875]</t>
  </si>
  <si>
    <t>Wdfy3</t>
  </si>
  <si>
    <t>Fas associated factor family member 2 [Source:MGI Symbol;Acc:MGI:1923827]</t>
  </si>
  <si>
    <t>Faf2</t>
  </si>
  <si>
    <t>guanine nucleotide binding protein, alpha 12 [Source:MGI Symbol;Acc:MGI:95767]</t>
  </si>
  <si>
    <t>Gna12</t>
  </si>
  <si>
    <t>poly (ADP-ribose) polymerase family, member 12 [Source:MGI Symbol;Acc:MGI:2143990]</t>
  </si>
  <si>
    <t>Parp12</t>
  </si>
  <si>
    <t>replication timing regulatory factor 1 [Source:MGI Symbol;Acc:MGI:1098622]</t>
  </si>
  <si>
    <t>Rif1</t>
  </si>
  <si>
    <t>RNA binding motif protein 28 [Source:MGI Symbol;Acc:MGI:2655711]</t>
  </si>
  <si>
    <t>Rbm28</t>
  </si>
  <si>
    <t>zinc finger protein 384 [Source:MGI Symbol;Acc:MGI:2443203]</t>
  </si>
  <si>
    <t>Zfp384</t>
  </si>
  <si>
    <t>calmodulin regulated spectrin-associated protein family, member 2 [Source:MGI Symbol;Acc:MGI:1922434]</t>
  </si>
  <si>
    <t>Camsap2</t>
  </si>
  <si>
    <t>predicted gene 10260 [Source:MGI Symbol;Acc:MGI:3642298]</t>
  </si>
  <si>
    <t>Gm10260</t>
  </si>
  <si>
    <t>a disintegrin and metallopeptidase domain 10 [Source:MGI Symbol;Acc:MGI:109548]</t>
  </si>
  <si>
    <t>Adam10</t>
  </si>
  <si>
    <t>prostate transmembrane protein, androgen induced 1 [Source:MGI Symbol;Acc:MGI:1929600]</t>
  </si>
  <si>
    <t>Pmepa1</t>
  </si>
  <si>
    <t>pyruvate kinase, muscle [Source:MGI Symbol;Acc:MGI:97591]</t>
  </si>
  <si>
    <t>Pkm</t>
  </si>
  <si>
    <t>squalene epoxidase [Source:MGI Symbol;Acc:MGI:109296]</t>
  </si>
  <si>
    <t>Sqle</t>
  </si>
  <si>
    <t>protein tyrosine phosphatase, receptor type, U [Source:MGI Symbol;Acc:MGI:1321151]</t>
  </si>
  <si>
    <t>Ptpru</t>
  </si>
  <si>
    <t>baculoviral IAP repeat-containing 6 [Source:MGI Symbol;Acc:MGI:1276108]</t>
  </si>
  <si>
    <t>Birc6</t>
  </si>
  <si>
    <t>Ro60, Y RNA Binding Protein</t>
  </si>
  <si>
    <t>Ro60</t>
  </si>
  <si>
    <t>TPX2, microtubule-associated [Source:MGI Symbol;Acc:MGI:1919369]</t>
  </si>
  <si>
    <t>Tpx2</t>
  </si>
  <si>
    <t>ATPase family, AAA domain containing 2 [Source:MGI Symbol;Acc:MGI:1917722]</t>
  </si>
  <si>
    <t>Atad2</t>
  </si>
  <si>
    <t>schlafen 9 [Source:MGI Symbol;Acc:MGI:2445121]</t>
  </si>
  <si>
    <t>Slfn9</t>
  </si>
  <si>
    <t>3-hydroxy-3-methylglutaryl-Coenzyme A reductase [Source:MGI Symbol;Acc:MGI:96159]</t>
  </si>
  <si>
    <t>Hmgcr</t>
  </si>
  <si>
    <t>centromere protein E [Source:MGI Symbol;Acc:MGI:1098230]</t>
  </si>
  <si>
    <t>Cenpe</t>
  </si>
  <si>
    <t>E1A binding protein p300 [Source:MGI Symbol;Acc:MGI:1276116]</t>
  </si>
  <si>
    <t>Ep300</t>
  </si>
  <si>
    <t>zinc finger protein 407 [Source:MGI Symbol;Acc:MGI:2685179]</t>
  </si>
  <si>
    <t>Zfp407</t>
  </si>
  <si>
    <t>insulin-like growth factor 2 receptor [Source:MGI Symbol;Acc:MGI:96435]</t>
  </si>
  <si>
    <t>Igf2r</t>
  </si>
  <si>
    <t>zinc finger and BTB domain containing 18 [Source:MGI Symbol;Acc:MGI:1353609]</t>
  </si>
  <si>
    <t>Zbtb18</t>
  </si>
  <si>
    <t>SWI/SNF related, matrix associated, actin dependent regulator of chromatin, subfamily c, member 1 [Source:MGI Symbol;Acc:MGI:1203524]</t>
  </si>
  <si>
    <t>Smarcc1</t>
  </si>
  <si>
    <t>damage specific DNA binding protein 1 [Source:MGI Symbol;Acc:MGI:1202384]</t>
  </si>
  <si>
    <t>Ddb1</t>
  </si>
  <si>
    <t>ubiquitin-associated protein 2 [Source:MGI Symbol;Acc:MGI:1916176]</t>
  </si>
  <si>
    <t>Ubap2</t>
  </si>
  <si>
    <t>family with sequence similarity 49, member B [Source:MGI Symbol;Acc:MGI:1923520]</t>
  </si>
  <si>
    <t>Fam49b</t>
  </si>
  <si>
    <t>nuclear receptor subfamily 2, group F, member 2 [Source:MGI Symbol;Acc:MGI:1352452]</t>
  </si>
  <si>
    <t>Nr2f2</t>
  </si>
  <si>
    <t>caspase 8 associated protein 2 [Source:MGI Symbol;Acc:MGI:1349399]</t>
  </si>
  <si>
    <t>Casp8ap2</t>
  </si>
  <si>
    <t>1-acylglycerol-3-phosphate O-acyltransferase 5 (lysophosphatidic acid acyltransferase, epsilon) [Source:MGI Symbol;Acc:MGI:1196345]</t>
  </si>
  <si>
    <t>Agpat5</t>
  </si>
  <si>
    <t>golgi transport 1B [Source:MGI Symbol;Acc:MGI:1914214]</t>
  </si>
  <si>
    <t>Golt1b</t>
  </si>
  <si>
    <t>hyaluronan mediated motility receptor (RHAMM) [Source:MGI Symbol;Acc:MGI:104667]</t>
  </si>
  <si>
    <t>Hmmr</t>
  </si>
  <si>
    <t>coiled-coil domain containing 47 [Source:MGI Symbol;Acc:MGI:1914413]</t>
  </si>
  <si>
    <t>Ccdc47</t>
  </si>
  <si>
    <t>predicted pseudogene 11361 [Source:MGI Symbol;Acc:MGI:3649931]</t>
  </si>
  <si>
    <t>Gm11361</t>
  </si>
  <si>
    <t>family with sequence similarity 91, member A1 [Source:MGI Symbol;Acc:MGI:1277178]</t>
  </si>
  <si>
    <t>Fam91a1</t>
  </si>
  <si>
    <t>testis derived transcript [Source:MGI Symbol;Acc:MGI:105081]</t>
  </si>
  <si>
    <t>Tes</t>
  </si>
  <si>
    <t>casein kinase 1, gamma 3 [Source:MGI Symbol;Acc:MGI:1917675]</t>
  </si>
  <si>
    <t>Csnk1g3</t>
  </si>
  <si>
    <t>centromere protein A [Source:MGI Symbol;Acc:MGI:88375]</t>
  </si>
  <si>
    <t>Cenpa</t>
  </si>
  <si>
    <t>centrosomal protein 55 [Source:MGI Symbol;Acc:MGI:1921357]</t>
  </si>
  <si>
    <t>Cep55</t>
  </si>
  <si>
    <t>asp (abnormal spindle)-like, microcephaly associated (Drosophila) [Source:MGI Symbol;Acc:MGI:1334448]</t>
  </si>
  <si>
    <t>Aspm</t>
  </si>
  <si>
    <t>S100 calcium binding protein A8 (calgranulin A) [Source:MGI Symbol;Acc:MGI:88244]</t>
  </si>
  <si>
    <t>S100a8</t>
  </si>
  <si>
    <t>VMA21 vacuolar H+-ATPase homolog (S. cerevisiae) [Source:MGI Symbol;Acc:MGI:1914298]</t>
  </si>
  <si>
    <t>Vma21</t>
  </si>
  <si>
    <t>isopentenyl-diphosphate delta isomerase [Source:MGI Symbol;Acc:MGI:2442264]</t>
  </si>
  <si>
    <t>Idi1</t>
  </si>
  <si>
    <t>zinc finger protein 106 [Source:MGI Symbol;Acc:MGI:1270153]</t>
  </si>
  <si>
    <t>Zfp106</t>
  </si>
  <si>
    <t>transferrin receptor [Source:MGI Symbol;Acc:MGI:98822]</t>
  </si>
  <si>
    <t>Tfrc</t>
  </si>
  <si>
    <t>transmembrane 9 superfamily protein member 4 [Source:MGI Symbol;Acc:MGI:2139220]</t>
  </si>
  <si>
    <t>Tm9sf4</t>
  </si>
  <si>
    <t>regulation of nuclear pre-mRNA domain containing 1A [Source:MGI Symbol;Acc:MGI:2385066]</t>
  </si>
  <si>
    <t>Rprd1a</t>
  </si>
  <si>
    <t>endosulfine alpha [Source:MGI Symbol;Acc:MGI:1891189]</t>
  </si>
  <si>
    <t>Ensa</t>
  </si>
  <si>
    <t>exportin 1 [Source:MGI Symbol;Acc:MGI:2144013]</t>
  </si>
  <si>
    <t>Xpo1</t>
  </si>
  <si>
    <t>neighbor of Brca1 gene 1 [Source:MGI Symbol;Acc:MGI:108498]</t>
  </si>
  <si>
    <t>Nbr1</t>
  </si>
  <si>
    <t>nuclear VCP-like [Source:MGI Symbol;Acc:MGI:1914709]</t>
  </si>
  <si>
    <t>Nvl</t>
  </si>
  <si>
    <t>PDGFA associated protein 1 [Source:MGI Symbol;Acc:MGI:2448536]</t>
  </si>
  <si>
    <t>Pdap1</t>
  </si>
  <si>
    <t>ATPase, class I, type 8B, member 1 [Source:MGI Symbol;Acc:MGI:1859665]</t>
  </si>
  <si>
    <t>Atp8b1</t>
  </si>
  <si>
    <t>lymphocyte antigen 6 complex, locus A [Source:MGI Symbol;Acc:MGI:107527]</t>
  </si>
  <si>
    <t>Ly6a</t>
  </si>
  <si>
    <t>fatty acid binding protein 5, epidermal [Source:MGI Symbol;Acc:MGI:101790]</t>
  </si>
  <si>
    <t>Fabp5</t>
  </si>
  <si>
    <t>sclerostin domain containing 1 [Source:MGI Symbol;Acc:MGI:1913292]</t>
  </si>
  <si>
    <t>Sostdc1</t>
  </si>
  <si>
    <t>growth arrest specific 1 [Source:MGI Symbol;Acc:MGI:95655]</t>
  </si>
  <si>
    <t>Gas1</t>
  </si>
  <si>
    <t>tropomyosin 2, beta [Source:MGI Symbol;Acc:MGI:98810]</t>
  </si>
  <si>
    <t>Tpm2</t>
  </si>
  <si>
    <t>MIR205 Host Gene</t>
  </si>
  <si>
    <t>Mir205hg</t>
  </si>
  <si>
    <t>histocompatibility 2, T region locus 22 [Source:MGI Symbol;Acc:MGI:95956]</t>
  </si>
  <si>
    <t>H2-T22</t>
  </si>
  <si>
    <t>transforming growth factor, beta induced [Source:MGI Symbol;Acc:MGI:99959]</t>
  </si>
  <si>
    <t>Tgfbi</t>
  </si>
  <si>
    <t>NADH dehydrogenase (ubiquinone) 1 alpha subcomplex, 4-like 2 [Source:MGI Symbol;Acc:MGI:3039567]</t>
  </si>
  <si>
    <t>Ndufa4l2</t>
  </si>
  <si>
    <t>biglycan [Source:MGI Symbol;Acc:MGI:88158]</t>
  </si>
  <si>
    <t>Bgn</t>
  </si>
  <si>
    <t>protein phosphatase 1, regulatory (inhibitor) subunit 14c [Source:MGI Symbol;Acc:MGI:1923392]</t>
  </si>
  <si>
    <t>Ppp1r14c</t>
  </si>
  <si>
    <t>chondroadherin-like [Source:MGI Symbol;Acc:MGI:3036284]</t>
  </si>
  <si>
    <t>Chadl</t>
  </si>
  <si>
    <t>cysteine and glycine-rich protein 2 [Source:MGI Symbol;Acc:MGI:1202907]</t>
  </si>
  <si>
    <t>Csrp2</t>
  </si>
  <si>
    <t>Harvey rat sarcoma virus oncogene [Source:MGI Symbol;Acc:MGI:96224]</t>
  </si>
  <si>
    <t>Hras</t>
  </si>
  <si>
    <t>insulin-like 6 [Source:MGI Symbol;Acc:MGI:1351595]</t>
  </si>
  <si>
    <t>Insl6</t>
  </si>
  <si>
    <t>fin bud initiation factor homolog (zebrafish) [Source:MGI Symbol;Acc:MGI:1914856]</t>
  </si>
  <si>
    <t>Fibin</t>
  </si>
  <si>
    <t>regulator of G-protein signaling 12 [Source:MGI Symbol;Acc:MGI:1918979]</t>
  </si>
  <si>
    <t>Rgs12</t>
  </si>
  <si>
    <t>CDC28 protein kinase regulatory subunit 2 [Source:MGI Symbol;Acc:MGI:1913447]</t>
  </si>
  <si>
    <t>Cks2</t>
  </si>
  <si>
    <t>tumor necrosis factor receptor superfamily, member 11b (osteoprotegerin) [Source:MGI Symbol;Acc:MGI:109587]</t>
  </si>
  <si>
    <t>Tnfrsf11b</t>
  </si>
  <si>
    <t>hypoxia inducible factor 1, alpha subunit [Source:MGI Symbol;Acc:MGI:106918]</t>
  </si>
  <si>
    <t>Hif1a</t>
  </si>
  <si>
    <t>enabled homolog (Drosophila) [Source:MGI Symbol;Acc:MGI:108360]</t>
  </si>
  <si>
    <t>Enah</t>
  </si>
  <si>
    <t>stathmin-like 2 [Source:MGI Symbol;Acc:MGI:98241]</t>
  </si>
  <si>
    <t>Stmn2</t>
  </si>
  <si>
    <t>chemokine (C-X-C motif) ligand 10 [Source:MGI Symbol;Acc:MGI:1352450]</t>
  </si>
  <si>
    <t>Cxcl10</t>
  </si>
  <si>
    <t>triosephosphate isomerase 1 [Source:MGI Symbol;Acc:MGI:98797]</t>
  </si>
  <si>
    <t>Tpi1</t>
  </si>
  <si>
    <t>aldolase A, fructose-bisphosphate [Source:MGI Symbol;Acc:MGI:87994]</t>
  </si>
  <si>
    <t>Aldoa</t>
  </si>
  <si>
    <t>cytochrome P450, family 26, subfamily b, polypeptide 1 [Source:MGI Symbol;Acc:MGI:2176159]</t>
  </si>
  <si>
    <t>Cyp26b1</t>
  </si>
  <si>
    <t>interferon regulatory factor 7 [Source:MGI Symbol;Acc:MGI:1859212]</t>
  </si>
  <si>
    <t>Irf7</t>
  </si>
  <si>
    <t>interferon regulatory factor 1 [Source:MGI Symbol;Acc:MGI:96590]</t>
  </si>
  <si>
    <t>Irf1</t>
  </si>
  <si>
    <t>small nucleolar RNA host gene 18 [Source:MGI Symbol;Acc:MGI:1914085]</t>
  </si>
  <si>
    <t>Snhg18</t>
  </si>
  <si>
    <t>ATPase, H+ transporting, lysosomal V1 subunit C2 [Source:MGI Symbol;Acc:MGI:1916025]</t>
  </si>
  <si>
    <t>Atp6v1c2</t>
  </si>
  <si>
    <t>caveolin 1, caveolae protein [Source:MGI Symbol;Acc:MGI:102709]</t>
  </si>
  <si>
    <t>Cav1</t>
  </si>
  <si>
    <t>acid phosphatase 5, tartrate resistant [Source:MGI Symbol;Acc:MGI:87883]</t>
  </si>
  <si>
    <t>Acp5</t>
  </si>
  <si>
    <t>mitogen-activated protein kinase kinase kinase kinase 4 [Source:MGI Symbol;Acc:MGI:1349394]</t>
  </si>
  <si>
    <t>Map4k4</t>
  </si>
  <si>
    <t>tetraspanin 2 [Source:MGI Symbol;Acc:MGI:1917997]</t>
  </si>
  <si>
    <t>Tspan2</t>
  </si>
  <si>
    <t>sin3 associated polypeptide [Source:MGI Symbol;Acc:MGI:1929129]</t>
  </si>
  <si>
    <t>Sap30</t>
  </si>
  <si>
    <t>interleukin 33 [Source:MGI Symbol;Acc:MGI:1924375]</t>
  </si>
  <si>
    <t>Il33</t>
  </si>
  <si>
    <t>tumor necrosis factor (ligand) superfamily, member 10 [Source:MGI Symbol;Acc:MGI:107414]</t>
  </si>
  <si>
    <t>Tnfsf10</t>
  </si>
  <si>
    <t>MYC-associated zinc finger protein (purine-binding transcription factor) [Source:MGI Symbol;Acc:MGI:1338823]</t>
  </si>
  <si>
    <t>Maz</t>
  </si>
  <si>
    <t>immunity-related GTPase family M member 1 [Source:MGI Symbol;Acc:MGI:107567]</t>
  </si>
  <si>
    <t>Irgm1</t>
  </si>
  <si>
    <t>lectin, galactoside binding-like [Source:MGI Symbol;Acc:MGI:1916114]</t>
  </si>
  <si>
    <t>Lgalsl</t>
  </si>
  <si>
    <t>catenin (cadherin associated protein), alpha-like 1 [Source:MGI Symbol;Acc:MGI:1859649]</t>
  </si>
  <si>
    <t>Ctnnal1</t>
  </si>
  <si>
    <t>epidermal growth factor receptor pathway substrate 8 [Source:MGI Symbol;Acc:MGI:104684]</t>
  </si>
  <si>
    <t>Eps8</t>
  </si>
  <si>
    <t>troponin T2, cardiac [Source:MGI Symbol;Acc:MGI:104597]</t>
  </si>
  <si>
    <t>Tnnt2</t>
  </si>
  <si>
    <t>forkhead box C1 [Source:MGI Symbol;Acc:MGI:1347466]</t>
  </si>
  <si>
    <t>Foxc1</t>
  </si>
  <si>
    <t>RIKEN cDNA 9130401M01 gene [Source:MGI Symbol;Acc:MGI:1923008]</t>
  </si>
  <si>
    <t>9130401M01Rik</t>
  </si>
  <si>
    <t>dynein, axonemal assembly factor 2 [Source:MGI Symbol;Acc:MGI:1923566]</t>
  </si>
  <si>
    <t>Dnaaf2</t>
  </si>
  <si>
    <t>interferon activated gene 203 [Source:MGI Symbol;Acc:MGI:96428]</t>
  </si>
  <si>
    <t>Ifi203</t>
  </si>
  <si>
    <t>ribulose-5-phosphate-3-epimerase [Source:MGI Symbol;Acc:MGI:1913896]</t>
  </si>
  <si>
    <t>Rpe</t>
  </si>
  <si>
    <t>protease, serine 12 neurotrypsin (motopsin) [Source:MGI Symbol;Acc:MGI:1100881]</t>
  </si>
  <si>
    <t>Prss12</t>
  </si>
  <si>
    <t>ornithine aminotransferase [Source:MGI Symbol;Acc:MGI:97394]</t>
  </si>
  <si>
    <t>Oat</t>
  </si>
  <si>
    <t>visinin-like 1 [Source:MGI Symbol;Acc:MGI:1349453]</t>
  </si>
  <si>
    <t>Vsnl1</t>
  </si>
  <si>
    <t>interferon-induced protein 44 [Source:MGI Symbol;Acc:MGI:2443016]</t>
  </si>
  <si>
    <t>Ifi44</t>
  </si>
  <si>
    <t>MIT, microtubule interacting and transport, domain containing 1 [Source:MGI Symbol;Acc:MGI:1916278]</t>
  </si>
  <si>
    <t>Mitd1</t>
  </si>
  <si>
    <t>eva-1 homolog A (C. elegans) [Source:MGI Symbol;Acc:MGI:2385247]</t>
  </si>
  <si>
    <t>Eva1a</t>
  </si>
  <si>
    <t>interleukin 24 [Source:MGI Symbol;Acc:MGI:2135548]</t>
  </si>
  <si>
    <t>Il24</t>
  </si>
  <si>
    <t>follistatin-like 1 [Source:MGI Symbol;Acc:MGI:102793]</t>
  </si>
  <si>
    <t>Fstl1</t>
  </si>
  <si>
    <t>tensin 3 [Source:MGI Symbol;Acc:MGI:2443012]</t>
  </si>
  <si>
    <t>Tns3</t>
  </si>
  <si>
    <t>RIKEN cDNA 1110038B12 gene [Source:MGI Symbol;Acc:MGI:1916013]</t>
  </si>
  <si>
    <t>1110038B12Rik</t>
  </si>
  <si>
    <t>sulfatase modifying factor 2 [Source:MGI Symbol;Acc:MGI:1915152]</t>
  </si>
  <si>
    <t>Sumf2</t>
  </si>
  <si>
    <t>coiled coil domain containing 88A [Source:MGI Symbol;Acc:MGI:1925177]</t>
  </si>
  <si>
    <t>Ccdc88a</t>
  </si>
  <si>
    <t>farnesyl diphosphate synthetase [Source:MGI Symbol;Acc:MGI:104888]</t>
  </si>
  <si>
    <t>Fdps</t>
  </si>
  <si>
    <t>integrin alpha 3 [Source:MGI Symbol;Acc:MGI:96602]</t>
  </si>
  <si>
    <t>Itga3</t>
  </si>
  <si>
    <t>interferon-induced protein with tetratricopeptide repeats 1 [Source:MGI Symbol;Acc:MGI:99450]</t>
  </si>
  <si>
    <t>Ifit1</t>
  </si>
  <si>
    <t>catenin (cadherin associated protein), beta 1 [Source:MGI Symbol;Acc:MGI:88276]</t>
  </si>
  <si>
    <t>Ctnnb1</t>
  </si>
  <si>
    <t>BCL2/adenovirus E1B interacting protein 3 [Source:MGI Symbol;Acc:MGI:109326]</t>
  </si>
  <si>
    <t>Bnip3</t>
  </si>
  <si>
    <t>latent transforming growth factor beta binding protein 4 [Source:MGI Symbol;Acc:MGI:1321395]</t>
  </si>
  <si>
    <t>Ltbp4</t>
  </si>
  <si>
    <t>Sec31 homolog A (S. cerevisiae) [Source:MGI Symbol;Acc:MGI:1916412]</t>
  </si>
  <si>
    <t>Sec31a</t>
  </si>
  <si>
    <t>transient receptor potential cation channel, subfamily V, member 6 [Source:MGI Symbol;Acc:MGI:1927259]</t>
  </si>
  <si>
    <t>Trpv6</t>
  </si>
  <si>
    <t>family with sequence similarity 89, member A [Source:MGI Symbol;Acc:MGI:1916877]</t>
  </si>
  <si>
    <t>Fam89a</t>
  </si>
  <si>
    <t>SPARC related  modular calcium binding 1 [Source:MGI Symbol;Acc:MGI:1929878]</t>
  </si>
  <si>
    <t>Smoc1</t>
  </si>
  <si>
    <t>zinc finger protein 266 [Source:MGI Symbol;Acc:MGI:1924769]</t>
  </si>
  <si>
    <t>Zfp266</t>
  </si>
  <si>
    <t>interleukin 1 receptor antagonist [Source:MGI Symbol;Acc:MGI:96547]</t>
  </si>
  <si>
    <t>Il1rn</t>
  </si>
  <si>
    <t>nuclear factor, interleukin 3, regulated [Source:MGI Symbol;Acc:MGI:109495]</t>
  </si>
  <si>
    <t>Nfil3</t>
  </si>
  <si>
    <t>leucine rich repeat containing 42 [Source:MGI Symbol;Acc:MGI:1925059]</t>
  </si>
  <si>
    <t>Lrrc42</t>
  </si>
  <si>
    <t>drebrin 1 [Source:MGI Symbol;Acc:MGI:1931838]</t>
  </si>
  <si>
    <t>Dbn1</t>
  </si>
  <si>
    <t>nudix (nucleotide diphosphate linked moiety X)-type motif 3 [Source:MGI Symbol;Acc:MGI:1928484]</t>
  </si>
  <si>
    <t>Nudt3</t>
  </si>
  <si>
    <t>Cystatin domain-containing 5</t>
  </si>
  <si>
    <t>Cstdc5</t>
  </si>
  <si>
    <t>interferon activated gene 204 [Source:MGI Symbol;Acc:MGI:96429]</t>
  </si>
  <si>
    <t>Ifi204</t>
  </si>
  <si>
    <t>tripartite motif-containing 25 [Source:MGI Symbol;Acc:MGI:102749]</t>
  </si>
  <si>
    <t>Trim25</t>
  </si>
  <si>
    <t>ankyrin repeat domain 50 [Source:MGI Symbol;Acc:MGI:2139777]</t>
  </si>
  <si>
    <t>Ankrd50</t>
  </si>
  <si>
    <t>PTPRF interacting protein, binding protein 1 (liprin beta 1) [Source:MGI Symbol;Acc:MGI:1914783]</t>
  </si>
  <si>
    <t>Ppfibp1</t>
  </si>
  <si>
    <t>2'-5' oligoadenylate synthetase-like 2 [Source:MGI Symbol;Acc:MGI:1344390]</t>
  </si>
  <si>
    <t>Oasl2</t>
  </si>
  <si>
    <t>Wnt inhibitory factor 1 [Source:MGI Symbol;Acc:MGI:1344332]</t>
  </si>
  <si>
    <t>Wif1</t>
  </si>
  <si>
    <t>ephrin A3 [Source:MGI Symbol;Acc:MGI:106644]</t>
  </si>
  <si>
    <t>Efna3</t>
  </si>
  <si>
    <t>guanylate binding protein 3 [Source:MGI Symbol;Acc:MGI:1926263]</t>
  </si>
  <si>
    <t>Gbp3</t>
  </si>
  <si>
    <t>small nuclear RNA activating complex, polypeptide 1 [Source:MGI Symbol;Acc:MGI:1922877]</t>
  </si>
  <si>
    <t>Snapc1</t>
  </si>
  <si>
    <t>FERM domain containing 4A [Source:MGI Symbol;Acc:MGI:1919850]</t>
  </si>
  <si>
    <t>Frmd4a</t>
  </si>
  <si>
    <t>transformation/transcription domain-associated protein [Source:MGI Symbol;Acc:MGI:2153272]</t>
  </si>
  <si>
    <t>Trrap</t>
  </si>
  <si>
    <t>SH3-domain kinase binding protein 1 [Source:MGI Symbol;Acc:MGI:1889583]</t>
  </si>
  <si>
    <t>Sh3kbp1</t>
  </si>
  <si>
    <t>interleukin 13 receptor, alpha 1 [Source:MGI Symbol;Acc:MGI:105052]</t>
  </si>
  <si>
    <t>Il13ra1</t>
  </si>
  <si>
    <t>polymerase (RNA) II (DNA directed) polypeptide B [Source:MGI Symbol;Acc:MGI:2388280]</t>
  </si>
  <si>
    <t>Polr2b</t>
  </si>
  <si>
    <t>growth factor receptor bound protein 14 [Source:MGI Symbol;Acc:MGI:1355324]</t>
  </si>
  <si>
    <t>Grb14</t>
  </si>
  <si>
    <t>retinol dehydrogenase 10 (all-trans) [Source:MGI Symbol;Acc:MGI:1924238]</t>
  </si>
  <si>
    <t>Rdh10</t>
  </si>
  <si>
    <t>signal peptide peptidase 3 [Source:MGI Symbol;Acc:MGI:1891433]</t>
  </si>
  <si>
    <t>Sppl3</t>
  </si>
  <si>
    <t>SH3 and PX domains 2A [Source:MGI Symbol;Acc:MGI:1298393]</t>
  </si>
  <si>
    <t>Sh3pxd2a</t>
  </si>
  <si>
    <t>tubulin tyrosine ligase-like family, member 12 [Source:MGI Symbol;Acc:MGI:3039573]</t>
  </si>
  <si>
    <t>Ttll12</t>
  </si>
  <si>
    <t>cyclin-dependent kinase 2 interacting protein [Source:MGI Symbol;Acc:MGI:1914486]</t>
  </si>
  <si>
    <t>Cinp</t>
  </si>
  <si>
    <t>yippee-like 5 (Drosophila) [Source:MGI Symbol;Acc:MGI:1916937]</t>
  </si>
  <si>
    <t>Ypel5</t>
  </si>
  <si>
    <t>EGF-like repeats and discoidin I-like domains 3 [Source:MGI Symbol;Acc:MGI:1329025]</t>
  </si>
  <si>
    <t>Edil3</t>
  </si>
  <si>
    <t>ITPR Interacting Domain Containing 2</t>
  </si>
  <si>
    <t>Itprid2</t>
  </si>
  <si>
    <t>deltex 3-like, E3 ubiquitin ligase [Source:MGI Symbol;Acc:MGI:2656973]</t>
  </si>
  <si>
    <t>Dtx3l</t>
  </si>
  <si>
    <t>desmocollin 2 [Source:MGI Symbol;Acc:MGI:103221]</t>
  </si>
  <si>
    <t>Dsc2</t>
  </si>
  <si>
    <t>testis expressed gene 15 [Source:MGI Symbol;Acc:MGI:1934816]</t>
  </si>
  <si>
    <t>Tex15</t>
  </si>
  <si>
    <t>vang-like 2 (van gogh, Drosophila) [Source:MGI Symbol;Acc:MGI:2135272]</t>
  </si>
  <si>
    <t>Vangl2</t>
  </si>
  <si>
    <t>discoidin domain receptor family, member 1 [Source:MGI Symbol;Acc:MGI:99216]</t>
  </si>
  <si>
    <t>Ddr1</t>
  </si>
  <si>
    <t>methionine sulfoxide reductase B3 [Source:MGI Symbol;Acc:MGI:2443538]</t>
  </si>
  <si>
    <t>Msrb3</t>
  </si>
  <si>
    <t>sema domain, seven thrombospondin repeats (type 1 and type 1-like), transmembrane domain (TM) and short cytoplasmic domain, (semaphorin) 5A [Source:MGI Symbol;Acc:MGI:107556]</t>
  </si>
  <si>
    <t>Sema5a</t>
  </si>
  <si>
    <t>caspase 8 [Source:MGI Symbol;Acc:MGI:1261423]</t>
  </si>
  <si>
    <t>Casp8</t>
  </si>
  <si>
    <t>Epiplakin 1</t>
  </si>
  <si>
    <t>Eppk1</t>
  </si>
  <si>
    <t>src family associated phosphoprotein 2 [Source:MGI Symbol;Acc:MGI:1889206]</t>
  </si>
  <si>
    <t>Skap2</t>
  </si>
  <si>
    <t>ectonucleotide pyrophosphatase/phosphodiesterase 1 [Source:MGI Symbol;Acc:MGI:97370]</t>
  </si>
  <si>
    <t>Enpp1</t>
  </si>
  <si>
    <t>argininosuccinate synthetase 1 [Source:MGI Symbol;Acc:MGI:88090]</t>
  </si>
  <si>
    <t>Ass1</t>
  </si>
  <si>
    <t>predicted gene, 33651 [Source:MGI Symbol;Acc:MGI:5592810]</t>
  </si>
  <si>
    <t>Gm33651</t>
  </si>
  <si>
    <t>acyl-Coenzyme A binding domain containing 3 [Source:MGI Symbol;Acc:MGI:2181074]</t>
  </si>
  <si>
    <t>Acbd3</t>
  </si>
  <si>
    <t>SRY (sex determining region Y)-box 11 [Source:MGI Symbol;Acc:MGI:98359]</t>
  </si>
  <si>
    <t>Sox11</t>
  </si>
  <si>
    <t>guanine nucleotide binding protein (G protein), alpha inhibiting 3 [Source:MGI Symbol;Acc:MGI:95773]</t>
  </si>
  <si>
    <t>Gnai3</t>
  </si>
  <si>
    <t>fibulin 2 [Source:MGI Symbol;Acc:MGI:95488]</t>
  </si>
  <si>
    <t>Fbln2</t>
  </si>
  <si>
    <t>integrin alpha 6 [Source:MGI Symbol;Acc:MGI:96605]</t>
  </si>
  <si>
    <t>Itga6</t>
  </si>
  <si>
    <t>suppressor of Ty 16 [Source:MGI Symbol;Acc:MGI:1890948]</t>
  </si>
  <si>
    <t>Supt16</t>
  </si>
  <si>
    <t>NHS-like 1 [Source:MGI Symbol;Acc:MGI:106390]</t>
  </si>
  <si>
    <t>Nhsl1</t>
  </si>
  <si>
    <t>inositol (myo)-1(or 4)-monophosphatase 1 [Source:MGI Symbol;Acc:MGI:1933158]</t>
  </si>
  <si>
    <t>Impa1</t>
  </si>
  <si>
    <t>nectin cell adhesion molecule 1 [Source:MGI Symbol;Acc:MGI:1926483]</t>
  </si>
  <si>
    <t>Nectin1</t>
  </si>
  <si>
    <t>sortilin-related VPS10 domain containing receptor 2 [Source:MGI Symbol;Acc:MGI:1932289]</t>
  </si>
  <si>
    <t>Sorcs2</t>
  </si>
  <si>
    <t>glucosaminyl (N-acetyl) transferase 2, I-branching enzyme [Source:MGI Symbol;Acc:MGI:1100870]</t>
  </si>
  <si>
    <t>Gcnt2</t>
  </si>
  <si>
    <t>RIKEN cDNA C130026I21 gene [Source:MGI Symbol;Acc:MGI:3612702]</t>
  </si>
  <si>
    <t>C130026I21Rik</t>
  </si>
  <si>
    <t>breast cancer anti-estrogen resistance 3 [Source:MGI Symbol;Acc:MGI:1352501]</t>
  </si>
  <si>
    <t>Bcar3</t>
  </si>
  <si>
    <t>ChaC, cation transport regulator 2 [Source:MGI Symbol;Acc:MGI:1915294]</t>
  </si>
  <si>
    <t>Chac2</t>
  </si>
  <si>
    <t>procollagen-lysine, 2-oxoglutarate 5-dioxygenase 3 [Source:MGI Symbol;Acc:MGI:1347008]</t>
  </si>
  <si>
    <t>Plod3</t>
  </si>
  <si>
    <t>B cell CLL/lymphoma 11A (zinc finger protein) [Source:MGI Symbol;Acc:MGI:106190]</t>
  </si>
  <si>
    <t>Bcl11a</t>
  </si>
  <si>
    <t>epithelial membrane protein 3 [Source:MGI Symbol;Acc:MGI:1098729]</t>
  </si>
  <si>
    <t>Emp3</t>
  </si>
  <si>
    <t>mutS homolog 6 [Source:MGI Symbol;Acc:MGI:1343961]</t>
  </si>
  <si>
    <t>Msh6</t>
  </si>
  <si>
    <t>TSC22 domain family, member 4 [Source:MGI Symbol;Acc:MGI:1926079]</t>
  </si>
  <si>
    <t>Tsc22d4</t>
  </si>
  <si>
    <t>protein tyrosine phosphatase, non-receptor type 4 [Source:MGI Symbol;Acc:MGI:1099792]</t>
  </si>
  <si>
    <t>Ptpn4</t>
  </si>
  <si>
    <t>smoothelin [Source:MGI Symbol;Acc:MGI:1354727]</t>
  </si>
  <si>
    <t>Smtn</t>
  </si>
  <si>
    <t>ataxin 2-like [Source:MGI Symbol;Acc:MGI:2446242]</t>
  </si>
  <si>
    <t>Atxn2l</t>
  </si>
  <si>
    <t>zinc finger protein 638 [Source:MGI Symbol;Acc:MGI:1203484]</t>
  </si>
  <si>
    <t>Zfp638</t>
  </si>
  <si>
    <t>ceramide synthase 6 [Source:MGI Symbol;Acc:MGI:2442564]</t>
  </si>
  <si>
    <t>Cers6</t>
  </si>
  <si>
    <t>forty-two-three domain containing 1 [Source:MGI Symbol;Acc:MGI:1917955]</t>
  </si>
  <si>
    <t>Fyttd1</t>
  </si>
  <si>
    <t>low density lipoprotein receptor-related protein 6 [Source:MGI Symbol;Acc:MGI:1298218]</t>
  </si>
  <si>
    <t>Lrp6</t>
  </si>
  <si>
    <t>tweety family member 3 [Source:MGI Symbol;Acc:MGI:1925589]</t>
  </si>
  <si>
    <t>Ttyh3</t>
  </si>
  <si>
    <t>zinc finger with KRAB and SCAN domains 1 [Source:MGI Symbol;Acc:MGI:1921820]</t>
  </si>
  <si>
    <t>Zkscan1</t>
  </si>
  <si>
    <t>multivesicular body subunit 12B [Source:MGI Symbol;Acc:MGI:1919793]</t>
  </si>
  <si>
    <t>Mvb12b</t>
  </si>
  <si>
    <t>solute carrier family 20, member 1 [Source:MGI Symbol;Acc:MGI:108392]</t>
  </si>
  <si>
    <t>Slc20a1</t>
  </si>
  <si>
    <t>protein phosphatase 2, regulatory subunit B', gamma [Source:MGI Symbol;Acc:MGI:1349475]</t>
  </si>
  <si>
    <t>Ppp2r5c</t>
  </si>
  <si>
    <t>microfibrillar-associated protein 3-like [Source:MGI Symbol;Acc:MGI:1918556]</t>
  </si>
  <si>
    <t>Mfap3l</t>
  </si>
  <si>
    <t>Divergent Protein Kinase Domain 1A</t>
  </si>
  <si>
    <t>Dipk1a</t>
  </si>
  <si>
    <t>transmembrane protein 106B [Source:MGI Symbol;Acc:MGI:1919150]</t>
  </si>
  <si>
    <t>Tmem106b</t>
  </si>
  <si>
    <t>sema domain, transmembrane domain (TM), and cytoplasmic domain, (semaphorin) 6A [Source:MGI Symbol;Acc:MGI:1203727]</t>
  </si>
  <si>
    <t>Sema6a</t>
  </si>
  <si>
    <t>mitogen-activated protein kinase kinase kinase kinase 3 [Source:MGI Symbol;Acc:MGI:2154405]</t>
  </si>
  <si>
    <t>Map4k3</t>
  </si>
  <si>
    <t>glucosaminyl (N-acetyl) transferase 1, core 2 [Source:MGI Symbol;Acc:MGI:95676]</t>
  </si>
  <si>
    <t>Gcnt1</t>
  </si>
  <si>
    <t>hook microtubule tethering protein 1 [Source:MGI Symbol;Acc:MGI:1925213]</t>
  </si>
  <si>
    <t>Hook1</t>
  </si>
  <si>
    <t>Bmi1 polycomb ring finger oncogene [Source:MGI Symbol;Acc:MGI:88174]</t>
  </si>
  <si>
    <t>Bmi1</t>
  </si>
  <si>
    <t>SMAD family member 5 [Source:MGI Symbol;Acc:MGI:1328787]</t>
  </si>
  <si>
    <t>Smad5</t>
  </si>
  <si>
    <t>glycoprotein galactosyltransferase alpha 1, 3 [Source:MGI Symbol;Acc:MGI:95704]</t>
  </si>
  <si>
    <t>Ggta1</t>
  </si>
  <si>
    <t>ephrin B2 [Source:MGI Symbol;Acc:MGI:105097]</t>
  </si>
  <si>
    <t>Efnb2</t>
  </si>
  <si>
    <t>TNF receptor-associated factor 3 [Source:MGI Symbol;Acc:MGI:108041]</t>
  </si>
  <si>
    <t>Traf3</t>
  </si>
  <si>
    <t>torsin family 3, member A [Source:MGI Symbol;Acc:MGI:1353652]</t>
  </si>
  <si>
    <t>Tor3a</t>
  </si>
  <si>
    <t>armadillo repeat containing 1 [Source:MGI Symbol;Acc:MGI:1921502]</t>
  </si>
  <si>
    <t>Armc1</t>
  </si>
  <si>
    <t>AXL receptor tyrosine kinase [Source:MGI Symbol;Acc:MGI:1347244]</t>
  </si>
  <si>
    <t>Axl</t>
  </si>
  <si>
    <t>polycystic kidney disease 2 [Source:MGI Symbol;Acc:MGI:1099818]</t>
  </si>
  <si>
    <t>Pkd2</t>
  </si>
  <si>
    <t>coiled-coil domain containing 68 [Source:MGI Symbol;Acc:MGI:3612676]</t>
  </si>
  <si>
    <t>Ccdc68</t>
  </si>
  <si>
    <t>small proline-rich protein 1A [Source:MGI Symbol;Acc:MGI:106660]</t>
  </si>
  <si>
    <t>Sprr1a</t>
  </si>
  <si>
    <t>solute carrier organic anion transporter family, member 2a1 [Source:MGI Symbol;Acc:MGI:1346021]</t>
  </si>
  <si>
    <t>Slco2a1</t>
  </si>
  <si>
    <t>mitochondrially encoded NADH dehydrogenase 5 [Source:MGI Symbol;Acc:MGI:102496]</t>
  </si>
  <si>
    <t>mt-Nd5</t>
  </si>
  <si>
    <t>CDGSH iron sulfur domain 1 [Source:MGI Symbol;Acc:MGI:1261855]</t>
  </si>
  <si>
    <t>Cisd1</t>
  </si>
  <si>
    <t>REV3 like, DNA directed polymerase zeta catalytic subunit [Source:MGI Symbol;Acc:MGI:1337131]</t>
  </si>
  <si>
    <t>Rev3l</t>
  </si>
  <si>
    <t>proline-rich coiled-coil 2C [Source:MGI Symbol;Acc:MGI:1913754]</t>
  </si>
  <si>
    <t>Prrc2c</t>
  </si>
  <si>
    <t>zinc finger protein 292 [Source:MGI Symbol;Acc:MGI:1353423]</t>
  </si>
  <si>
    <t>Zfp292</t>
  </si>
  <si>
    <t>tescalcin [Source:MGI Symbol;Acc:MGI:1930803]</t>
  </si>
  <si>
    <t>Tesc</t>
  </si>
  <si>
    <t>topoisomerase (DNA) II beta [Source:MGI Symbol;Acc:MGI:98791]</t>
  </si>
  <si>
    <t>Top2b</t>
  </si>
  <si>
    <t>RNA binding protein, fox-1 homolog (C. elegans) 2 [Source:MGI Symbol;Acc:MGI:1933973]</t>
  </si>
  <si>
    <t>Rbfox2</t>
  </si>
  <si>
    <t>runt related transcription factor 1 [Source:MGI Symbol;Acc:MGI:99852]</t>
  </si>
  <si>
    <t>Runx1</t>
  </si>
  <si>
    <t>lysine (K)-specific methyltransferase 2A [Source:MGI Symbol;Acc:MGI:96995]</t>
  </si>
  <si>
    <t>Kmt2a</t>
  </si>
  <si>
    <t>2'-5' oligoadenylate synthetase 3 [Source:MGI Symbol;Acc:MGI:2180850]</t>
  </si>
  <si>
    <t>Oas3</t>
  </si>
  <si>
    <t>DEAD (Asp-Glu-Ala-Asp) box polypeptide 58 [Source:MGI Symbol;Acc:MGI:2442858]</t>
  </si>
  <si>
    <t>Ddx58</t>
  </si>
  <si>
    <t>CCR4-NOT transcription complex, subunit 6 [Source:MGI Symbol;Acc:MGI:2144529]</t>
  </si>
  <si>
    <t>Cnot6</t>
  </si>
  <si>
    <t>general transcription factor III C 1 [Source:MGI Symbol;Acc:MGI:107887]</t>
  </si>
  <si>
    <t>Gtf3c1</t>
  </si>
  <si>
    <t>adhesion G protein-coupled receptor E5 [Source:MGI Symbol;Acc:MGI:1347095]</t>
  </si>
  <si>
    <t>Adgre5</t>
  </si>
  <si>
    <t>AF4/FMR2 family, member 1 [Source:MGI Symbol;Acc:MGI:1100819]</t>
  </si>
  <si>
    <t>Aff1</t>
  </si>
  <si>
    <t>LMBR1 domain containing 2 [Source:MGI Symbol;Acc:MGI:2444173]</t>
  </si>
  <si>
    <t>Lmbrd2</t>
  </si>
  <si>
    <t>sprouty protein with EVH-1 domain 1, related sequence [Source:MGI Symbol;Acc:MGI:2150016]</t>
  </si>
  <si>
    <t>Spred1</t>
  </si>
  <si>
    <t>solute carrier family 4, sodium bicarbonate cotransporter, member 7 [Source:MGI Symbol;Acc:MGI:2443878]</t>
  </si>
  <si>
    <t>Slc4a7</t>
  </si>
  <si>
    <t>calnexin [Source:MGI Symbol;Acc:MGI:88261]</t>
  </si>
  <si>
    <t>Canx</t>
  </si>
  <si>
    <t>eukaryotic translation initiation factor 2-alpha kinase 2 [Source:MGI Symbol;Acc:MGI:1353449]</t>
  </si>
  <si>
    <t>Eif2ak2</t>
  </si>
  <si>
    <t>phosphoinositide-3-kinase regulatory subunit 3 [Source:MGI Symbol;Acc:MGI:109277]</t>
  </si>
  <si>
    <t>Pik3r3</t>
  </si>
  <si>
    <t>expressed sequence AA467197 [Source:MGI Symbol;Acc:MGI:3034182]</t>
  </si>
  <si>
    <t>AA467197</t>
  </si>
  <si>
    <t>adenylate kinase 4 [Source:MGI Symbol;Acc:MGI:87979]</t>
  </si>
  <si>
    <t>Ak4</t>
  </si>
  <si>
    <t>solute carrier family 15, member 4 [Source:MGI Symbol;Acc:MGI:2140796]</t>
  </si>
  <si>
    <t>Slc15a4</t>
  </si>
  <si>
    <t>thioredoxin-related transmembrane protein 3 [Source:MGI Symbol;Acc:MGI:2442418]</t>
  </si>
  <si>
    <t>Tmx3</t>
  </si>
  <si>
    <t>triple functional domain (PTPRF interacting) [Source:MGI Symbol;Acc:MGI:1927230]</t>
  </si>
  <si>
    <t>Trio</t>
  </si>
  <si>
    <t>5'-3' exoribonuclease 2 [Source:MGI Symbol;Acc:MGI:894687]</t>
  </si>
  <si>
    <t>Xrn2</t>
  </si>
  <si>
    <t>ubiquitin protein ligase E3 component n-recognin 3 [Source:MGI Symbol;Acc:MGI:1861100]</t>
  </si>
  <si>
    <t>Ubr3</t>
  </si>
  <si>
    <t>purine rich element binding protein B [Source:MGI Symbol;Acc:MGI:1338779]</t>
  </si>
  <si>
    <t>Purb</t>
  </si>
  <si>
    <t>aspartate-beta-hydroxylase [Source:MGI Symbol;Acc:MGI:1914186]</t>
  </si>
  <si>
    <t>Asph</t>
  </si>
  <si>
    <t>cysteine and histidine-rich domain (CHORD)-containing, zinc-binding protein 1 [Source:MGI Symbol;Acc:MGI:1914167]</t>
  </si>
  <si>
    <t>Chordc1</t>
  </si>
  <si>
    <t>formin binding protein 4 [Source:MGI Symbol;Acc:MGI:1860513]</t>
  </si>
  <si>
    <t>Fnbp4</t>
  </si>
  <si>
    <t>TATA-box binding protein associated factor 1 [Source:MGI Symbol;Acc:MGI:1336878]</t>
  </si>
  <si>
    <t>Taf1</t>
  </si>
  <si>
    <t>CDC42 binding protein kinase alpha [Source:MGI Symbol;Acc:MGI:2441841]</t>
  </si>
  <si>
    <t>Cdc42bpa</t>
  </si>
  <si>
    <t>echinoderm microtubule associated protein like 4 [Source:MGI Symbol;Acc:MGI:1926048]</t>
  </si>
  <si>
    <t>Eml4</t>
  </si>
  <si>
    <t>NudC domain containing 1 [Source:MGI Symbol;Acc:MGI:1914679]</t>
  </si>
  <si>
    <t>Nudcd1</t>
  </si>
  <si>
    <t>ubiquitin specific peptidase 8 [Source:MGI Symbol;Acc:MGI:1934029]</t>
  </si>
  <si>
    <t>Usp8</t>
  </si>
  <si>
    <t>GLIS family zinc finger 3 [Source:MGI Symbol;Acc:MGI:2444289]</t>
  </si>
  <si>
    <t>Glis3</t>
  </si>
  <si>
    <t>septin 2 [Source:MGI Symbol;Acc:MGI:97298]</t>
  </si>
  <si>
    <t>Sept2</t>
  </si>
  <si>
    <t>ATRX, chromatin remodeler [Source:MGI Symbol;Acc:MGI:103067]</t>
  </si>
  <si>
    <t>Atrx</t>
  </si>
  <si>
    <t>Transcription Activation Suppressor Family Member 2</t>
  </si>
  <si>
    <t>Tasor2</t>
  </si>
  <si>
    <t>R3H domain containing 1 [Source:MGI Symbol;Acc:MGI:2448514]</t>
  </si>
  <si>
    <t>R3hdm1</t>
  </si>
  <si>
    <t>platelet-activating factor acetylhydrolase, isoform 1b, subunit 2 [Source:MGI Symbol;Acc:MGI:108415]</t>
  </si>
  <si>
    <t>Pafah1b2</t>
  </si>
  <si>
    <t>tankyrase, TRF1-interacting ankyrin-related ADP-ribose polymerase 2 [Source:MGI Symbol;Acc:MGI:1921743]</t>
  </si>
  <si>
    <t>Tnks2</t>
  </si>
  <si>
    <t>casein kinase 2, alpha prime polypeptide [Source:MGI Symbol;Acc:MGI:88547]</t>
  </si>
  <si>
    <t>Csnk2a2</t>
  </si>
  <si>
    <t>lysophosphatidylcholine acyltransferase 4 [Source:MGI Symbol;Acc:MGI:2138993]</t>
  </si>
  <si>
    <t>Lpcat4</t>
  </si>
  <si>
    <t>striatin, calmodulin binding protein [Source:MGI Symbol;Acc:MGI:1333757]</t>
  </si>
  <si>
    <t>Strn</t>
  </si>
  <si>
    <t>histone cluster 1, H3c [Source:MGI Symbol;Acc:MGI:2448320]</t>
  </si>
  <si>
    <t>Hist1h3c</t>
  </si>
  <si>
    <t>zinc finger and BTB domain containing 41 [Source:MGI Symbol;Acc:MGI:2444487]</t>
  </si>
  <si>
    <t>Zbtb41</t>
  </si>
  <si>
    <t>Crn, crooked neck-like 1 (Drosophila) [Source:MGI Symbol;Acc:MGI:1914127]</t>
  </si>
  <si>
    <t>Crnkl1</t>
  </si>
  <si>
    <t>cut-like homeobox 1 [Source:MGI Symbol;Acc:MGI:88568]</t>
  </si>
  <si>
    <t>Cux1</t>
  </si>
  <si>
    <t>cleavage and polyadenylation specific factor 2 [Source:MGI Symbol;Acc:MGI:1861601]</t>
  </si>
  <si>
    <t>Cpsf2</t>
  </si>
  <si>
    <t>checkpoint with forkhead and ring finger domains [Source:MGI Symbol;Acc:MGI:2444898]</t>
  </si>
  <si>
    <t>Chfr</t>
  </si>
  <si>
    <t>small nuclear ribonucleoprotein 200 (U5) [Source:MGI Symbol;Acc:MGI:2444401]</t>
  </si>
  <si>
    <t>Snrnp200</t>
  </si>
  <si>
    <t>mediator complex subunit 14 [Source:MGI Symbol;Acc:MGI:1349442]</t>
  </si>
  <si>
    <t>Med14</t>
  </si>
  <si>
    <t>mindbomb E3 ubiquitin protein ligase 1 [Source:MGI Symbol;Acc:MGI:2443157]</t>
  </si>
  <si>
    <t>Mib1</t>
  </si>
  <si>
    <t>RIKEN cDNA 2900097C17 gene [Source:MGI Symbol;Acc:MGI:1914767]</t>
  </si>
  <si>
    <t>2900097C17Rik</t>
  </si>
  <si>
    <t>establishment of sister chromatid cohesion N-acetyltransferase 1 [Source:MGI Symbol;Acc:MGI:1925055]</t>
  </si>
  <si>
    <t>Esco1</t>
  </si>
  <si>
    <t>dual specificity phosphatase 7 [Source:MGI Symbol;Acc:MGI:2387100]</t>
  </si>
  <si>
    <t>Dusp7</t>
  </si>
  <si>
    <t>ATP-binding cassette, sub-family E (OABP), member 1 [Source:MGI Symbol;Acc:MGI:1195458]</t>
  </si>
  <si>
    <t>Abce1</t>
  </si>
  <si>
    <t>acyl-Coenzyme A oxidase 1, palmitoyl [Source:MGI Symbol;Acc:MGI:1330812]</t>
  </si>
  <si>
    <t>Acox1</t>
  </si>
  <si>
    <t>ELK3, member of ETS oncogene family [Source:MGI Symbol;Acc:MGI:101762]</t>
  </si>
  <si>
    <t>Elk3</t>
  </si>
  <si>
    <t>fatty acid synthase [Source:MGI Symbol;Acc:MGI:95485]</t>
  </si>
  <si>
    <t>Fasn</t>
  </si>
  <si>
    <t>ubiquitin specific peptidase 22 [Source:MGI Symbol;Acc:MGI:2144157]</t>
  </si>
  <si>
    <t>Usp22</t>
  </si>
  <si>
    <t>dpy-19-like 4 (C. elegans) [Source:MGI Symbol;Acc:MGI:2685869]</t>
  </si>
  <si>
    <t>Dpy19l4</t>
  </si>
  <si>
    <t>cornichon family AMPA receptor auxiliary protein 4 [Source:MGI Symbol;Acc:MGI:1925828]</t>
  </si>
  <si>
    <t>Cnih4</t>
  </si>
  <si>
    <t>cyclin-dependent kinase 1 [Source:MGI Symbol;Acc:MGI:88351]</t>
  </si>
  <si>
    <t>Cdk1</t>
  </si>
  <si>
    <t>ubiquitin specific peptidase 34 [Source:MGI Symbol;Acc:MGI:109473]</t>
  </si>
  <si>
    <t>Usp34</t>
  </si>
  <si>
    <t>SAP30 binding protein [Source:MGI Symbol;Acc:MGI:1927479]</t>
  </si>
  <si>
    <t>Sap30bp</t>
  </si>
  <si>
    <t>MAP/microtubule affinity regulating kinase 1 [Source:MGI Symbol;Acc:MGI:2664902]</t>
  </si>
  <si>
    <t>Mark1</t>
  </si>
  <si>
    <t>kinesin family member 11 [Source:MGI Symbol;Acc:MGI:1098231]</t>
  </si>
  <si>
    <t>Kif11</t>
  </si>
  <si>
    <t>cyclin A2 [Source:MGI Symbol;Acc:MGI:108069]</t>
  </si>
  <si>
    <t>Ccna2</t>
  </si>
  <si>
    <t>periphilin 1 [Source:MGI Symbol;Acc:MGI:1917029]</t>
  </si>
  <si>
    <t>Pphln1</t>
  </si>
  <si>
    <t>SMAD specific E3 ubiquitin protein ligase 1 [Source:MGI Symbol;Acc:MGI:1923038]</t>
  </si>
  <si>
    <t>Smurf1</t>
  </si>
  <si>
    <t>ets variant 4 [Source:MGI Symbol;Acc:MGI:99423]</t>
  </si>
  <si>
    <t>Etv4</t>
  </si>
  <si>
    <t>U2AF homology motif (UHM) kinase 1 [Source:MGI Symbol;Acc:MGI:1341908]</t>
  </si>
  <si>
    <t>Uhmk1</t>
  </si>
  <si>
    <t>Rac GTPase-activating protein 1 [Source:MGI Symbol;Acc:MGI:1349423]</t>
  </si>
  <si>
    <t>Racgap1</t>
  </si>
  <si>
    <t>tubulin, alpha 1A [Source:MGI Symbol;Acc:MGI:98869]</t>
  </si>
  <si>
    <t>Tuba1a</t>
  </si>
  <si>
    <t>DBF4 zinc finger [Source:MGI Symbol;Acc:MGI:1351328]</t>
  </si>
  <si>
    <t>Dbf4</t>
  </si>
  <si>
    <t>PDZ domain containing 8 [Source:MGI Symbol;Acc:MGI:2677270]</t>
  </si>
  <si>
    <t>Pdzd8</t>
  </si>
  <si>
    <t>BUB1, mitotic checkpoint serine/threonine kinase [Source:MGI Symbol;Acc:MGI:1100510]</t>
  </si>
  <si>
    <t>Bub1</t>
  </si>
  <si>
    <t>arginyl-tRNA synthetase [Source:MGI Symbol;Acc:MGI:1914297]</t>
  </si>
  <si>
    <t>Rars</t>
  </si>
  <si>
    <t>envoplakin [Source:MGI Symbol;Acc:MGI:107507]</t>
  </si>
  <si>
    <t>Evpl</t>
  </si>
  <si>
    <t>ribonucleotide reductase M1 [Source:MGI Symbol;Acc:MGI:98180]</t>
  </si>
  <si>
    <t>Rrm1</t>
  </si>
  <si>
    <t>ATPase, Na+/K+ transporting, beta 1 polypeptide [Source:MGI Symbol;Acc:MGI:88108]</t>
  </si>
  <si>
    <t>Atp1b1</t>
  </si>
  <si>
    <t>GA repeat binding protein, beta 2 [Source:MGI Symbol;Acc:MGI:95612]</t>
  </si>
  <si>
    <t>Gabpb2</t>
  </si>
  <si>
    <t>immunoglobulin superfamily, member 8 [Source:MGI Symbol;Acc:MGI:2154090]</t>
  </si>
  <si>
    <t>Igsf8</t>
  </si>
  <si>
    <t>E2F transcription factor 3 [Source:MGI Symbol;Acc:MGI:1096340]</t>
  </si>
  <si>
    <t>E2f3</t>
  </si>
  <si>
    <t>O-GlcNAcase</t>
  </si>
  <si>
    <t>Oga</t>
  </si>
  <si>
    <t>nuclear receptor coactivator 3 [Source:MGI Symbol;Acc:MGI:1276535]</t>
  </si>
  <si>
    <t>Ncoa3</t>
  </si>
  <si>
    <t>family with sequence similarity 199, X-linked [Source:MGI Symbol;Acc:MGI:2384304]</t>
  </si>
  <si>
    <t>Fam199x</t>
  </si>
  <si>
    <t>eukaryotic translation initiation factor 4, gamma 1 [Source:MGI Symbol;Acc:MGI:2384784]</t>
  </si>
  <si>
    <t>Eif4g1</t>
  </si>
  <si>
    <t>cDNA sequence BC023719 [Source:MGI Symbol;Acc:MGI:3574836]</t>
  </si>
  <si>
    <t>BC023719</t>
  </si>
  <si>
    <t>twinfilin actin binding protein 1 [Source:MGI Symbol;Acc:MGI:1100520]</t>
  </si>
  <si>
    <t>Twf1</t>
  </si>
  <si>
    <t>acetoacetyl-CoA synthetase [Source:MGI Symbol;Acc:MGI:1926144]</t>
  </si>
  <si>
    <t>Aacs</t>
  </si>
  <si>
    <t>ninein [Source:MGI Symbol;Acc:MGI:105108]</t>
  </si>
  <si>
    <t>Nin</t>
  </si>
  <si>
    <t>BMS1, ribosome biogenesis factor [Source:MGI Symbol;Acc:MGI:2446132]</t>
  </si>
  <si>
    <t>Bms1</t>
  </si>
  <si>
    <t>asparagine synthetase [Source:MGI Symbol;Acc:MGI:1350929]</t>
  </si>
  <si>
    <t>Asns</t>
  </si>
  <si>
    <t>polyribonucleotide nucleotidyltransferase 1 [Source:MGI Symbol;Acc:MGI:1918951]</t>
  </si>
  <si>
    <t>Pnpt1</t>
  </si>
  <si>
    <t>HECT domain E3 ubiquitin protein ligase 4 [Source:MGI Symbol;Acc:MGI:3647820]</t>
  </si>
  <si>
    <t>Hectd4</t>
  </si>
  <si>
    <t>a disintegrin-like and metallopeptidase (reprolysin type) with thrombospondin type 1 motif, 1 [Source:MGI Symbol;Acc:MGI:109249]</t>
  </si>
  <si>
    <t>Adamts1</t>
  </si>
  <si>
    <t>collagen, type V, alpha 2 [Source:MGI Symbol;Acc:MGI:88458]</t>
  </si>
  <si>
    <t>Col5a2</t>
  </si>
  <si>
    <t>histocompatibility 2, Q region locus 6 [Source:MGI Symbol;Acc:MGI:95935]</t>
  </si>
  <si>
    <t>H2-Q6</t>
  </si>
  <si>
    <t>refilin B [Source:MGI Symbol;Acc:MGI:1923816]</t>
  </si>
  <si>
    <t>Rflnb</t>
  </si>
  <si>
    <t>refilin A [Source:MGI Symbol;Acc:MGI:1920371]</t>
  </si>
  <si>
    <t>Rflna</t>
  </si>
  <si>
    <t>caspase 1 [Source:MGI Symbol;Acc:MGI:96544]</t>
  </si>
  <si>
    <t>Casp1</t>
  </si>
  <si>
    <t>kallikrein related-peptidase 8 [Source:MGI Symbol;Acc:MGI:1343327]</t>
  </si>
  <si>
    <t>Klk8</t>
  </si>
  <si>
    <t>collagen, type IV, alpha 2 [Source:MGI Symbol;Acc:MGI:88455]</t>
  </si>
  <si>
    <t>Col4a2</t>
  </si>
  <si>
    <t>decorin [Source:MGI Symbol;Acc:MGI:94872]</t>
  </si>
  <si>
    <t>Dcn</t>
  </si>
  <si>
    <t>5'-nucleotidase domain containing 2 [Source:MGI Symbol;Acc:MGI:1917271]</t>
  </si>
  <si>
    <t>Nt5dc2</t>
  </si>
  <si>
    <t>F-box protein 36 [Source:MGI Symbol;Acc:MGI:1289192]</t>
  </si>
  <si>
    <t>Fbxo36</t>
  </si>
  <si>
    <t>frizzled class receptor 2 [Source:MGI Symbol;Acc:MGI:1888513]</t>
  </si>
  <si>
    <t>Fzd2</t>
  </si>
  <si>
    <t>cell adhesion molecule L1-like [Source:MGI Symbol;Acc:MGI:1098266]</t>
  </si>
  <si>
    <t>Chl1</t>
  </si>
  <si>
    <t>C-type lectin domain family 11, member a [Source:MGI Symbol;Acc:MGI:1298219]</t>
  </si>
  <si>
    <t>Clec11a</t>
  </si>
  <si>
    <t>golgi integral membrane protein 4 [Source:MGI Symbol;Acc:MGI:1920374]</t>
  </si>
  <si>
    <t>Golim4</t>
  </si>
  <si>
    <t>serine/arginine-rich splicing factor 9 [Source:MGI Symbol;Acc:MGI:104896]</t>
  </si>
  <si>
    <t>Srsf9</t>
  </si>
  <si>
    <t>fission, mitochondrial 1 [Source:MGI Symbol;Acc:MGI:1913687]</t>
  </si>
  <si>
    <t>Fis1</t>
  </si>
  <si>
    <t>RAS related protein 2a [Source:MGI Symbol;Acc:MGI:97855]</t>
  </si>
  <si>
    <t>Rap2a</t>
  </si>
  <si>
    <t>four jointed box 1 (Drosophila) [Source:MGI Symbol;Acc:MGI:1341907]</t>
  </si>
  <si>
    <t>Fjx1</t>
  </si>
  <si>
    <t>delta-like 2 homolog (Drosophila) [Source:MGI Symbol;Acc:MGI:2146838]</t>
  </si>
  <si>
    <t>Dlk2</t>
  </si>
  <si>
    <t>ring finger protein 181 [Source:MGI Symbol;Acc:MGI:1913760]</t>
  </si>
  <si>
    <t>Rnf181</t>
  </si>
  <si>
    <t>runt related transcription factor 3 [Source:MGI Symbol;Acc:MGI:102672]</t>
  </si>
  <si>
    <t>Runx3</t>
  </si>
  <si>
    <t>adhesion G protein-coupled receptor G2 [Source:MGI Symbol;Acc:MGI:2446854]</t>
  </si>
  <si>
    <t>Adgrg2</t>
  </si>
  <si>
    <t>WT1-interacting protein [Source:MGI Symbol;Acc:MGI:2141920]</t>
  </si>
  <si>
    <t>Wtip</t>
  </si>
  <si>
    <t>H1 histone family, member X [Source:MGI Symbol;Acc:MGI:2685307]</t>
  </si>
  <si>
    <t>H1fx</t>
  </si>
  <si>
    <t>perlecan (heparan sulfate proteoglycan 2) [Source:MGI Symbol;Acc:MGI:96257]</t>
  </si>
  <si>
    <t>Hspg2</t>
  </si>
  <si>
    <t>paternally expressed 3 [Source:MGI Symbol;Acc:MGI:104748]</t>
  </si>
  <si>
    <t>Peg3</t>
  </si>
  <si>
    <t>Gm49980</t>
  </si>
  <si>
    <t>ephrin A4 [Source:MGI Symbol;Acc:MGI:106643]</t>
  </si>
  <si>
    <t>Efna4</t>
  </si>
  <si>
    <t>twist basic helix-loop-helix transcription factor 1 [Source:MGI Symbol;Acc:MGI:98872]</t>
  </si>
  <si>
    <t>Twist1</t>
  </si>
  <si>
    <t>golgi associated, gamma adaptin ear containing, ARF binding protein 2 [Source:MGI Symbol;Acc:MGI:1921355]</t>
  </si>
  <si>
    <t>Gga2</t>
  </si>
  <si>
    <t>collagen, type IV, alpha 5 [Source:MGI Symbol;Acc:MGI:88456]</t>
  </si>
  <si>
    <t>Col4a5</t>
  </si>
  <si>
    <t>neuronal regeneration related protein [Source:MGI Symbol;Acc:MGI:99444]</t>
  </si>
  <si>
    <t>Nrep</t>
  </si>
  <si>
    <t>translocator protein [Source:MGI Symbol;Acc:MGI:88222]</t>
  </si>
  <si>
    <t>Tspo</t>
  </si>
  <si>
    <t>replication factor C (activator 1) 3 [Source:MGI Symbol;Acc:MGI:1916513]</t>
  </si>
  <si>
    <t>Rfc3</t>
  </si>
  <si>
    <t>transmembrane protein 140 [Source:MGI Symbol;Acc:MGI:1915737]</t>
  </si>
  <si>
    <t>Tmem140</t>
  </si>
  <si>
    <t>mitochondria localized glutamic acid rich protein [Source:MGI Symbol;Acc:MGI:1914999]</t>
  </si>
  <si>
    <t>Mgarp</t>
  </si>
  <si>
    <t>receptor transporter protein 4 [Source:MGI Symbol;Acc:MGI:1915025]</t>
  </si>
  <si>
    <t>Rtp4</t>
  </si>
  <si>
    <t>sterile alpha motif domain containing 5 [Source:MGI Symbol;Acc:MGI:2444815]</t>
  </si>
  <si>
    <t>Samd5</t>
  </si>
  <si>
    <t>histocompatibility 2, M region locus 3 [Source:MGI Symbol;Acc:MGI:95915]</t>
  </si>
  <si>
    <t>H2-M3</t>
  </si>
  <si>
    <t>guanylate binding protein 2 [Source:MGI Symbol;Acc:MGI:102772]</t>
  </si>
  <si>
    <t>Gbp2</t>
  </si>
  <si>
    <t>predicted gene, 20186 [Source:MGI Symbol;Acc:MGI:5012371]</t>
  </si>
  <si>
    <t>Gm20186</t>
  </si>
  <si>
    <t>FAT atypical cadherin 2 [Source:MGI Symbol;Acc:MGI:2685369]</t>
  </si>
  <si>
    <t>Fat2</t>
  </si>
  <si>
    <t>HIG1 domain family, member 1A [Source:MGI Symbol;Acc:MGI:1930666]</t>
  </si>
  <si>
    <t>Higd1a</t>
  </si>
  <si>
    <t>carboxypeptidase M [Source:MGI Symbol;Acc:MGI:1917824]</t>
  </si>
  <si>
    <t>Cpm</t>
  </si>
  <si>
    <t>collagen, type VI, alpha 1 [Source:MGI Symbol;Acc:MGI:88459]</t>
  </si>
  <si>
    <t>Col6a1</t>
  </si>
  <si>
    <t>chemokine (C-X-C motif) ligand 9 [Source:MGI Symbol;Acc:MGI:1352449]</t>
  </si>
  <si>
    <t>Cxcl9</t>
  </si>
  <si>
    <t>DEAD (Asp-Glu-Ala-Asp) box polypeptide 60 [Source:MGI Symbol;Acc:MGI:2384570]</t>
  </si>
  <si>
    <t>Ddx60</t>
  </si>
  <si>
    <t>thyroid hormone receptor interactor 11 [Source:MGI Symbol;Acc:MGI:1924393]</t>
  </si>
  <si>
    <t>Trip11</t>
  </si>
  <si>
    <t>2,3-bisphosphoglycerate mutase [Source:MGI Symbol;Acc:MGI:1098242]</t>
  </si>
  <si>
    <t>Bpgm</t>
  </si>
  <si>
    <t>MARVEL (membrane-associating) domain containing 1 [Source:MGI Symbol;Acc:MGI:2147570]</t>
  </si>
  <si>
    <t>Marveld1</t>
  </si>
  <si>
    <t>a disintegrin and metallopeptidase domain 17 [Source:MGI Symbol;Acc:MGI:1096335]</t>
  </si>
  <si>
    <t>Adam17</t>
  </si>
  <si>
    <t>ankyrin repeat and SAM domain containing 1 [Source:MGI Symbol;Acc:MGI:2446180]</t>
  </si>
  <si>
    <t>Anks1</t>
  </si>
  <si>
    <t>protein disulfide isomerase associated 4 [Source:MGI Symbol;Acc:MGI:104864]</t>
  </si>
  <si>
    <t>Pdia4</t>
  </si>
  <si>
    <t>PR domain containing 1, with ZNF domain [Source:MGI Symbol;Acc:MGI:99655]</t>
  </si>
  <si>
    <t>Prdm1</t>
  </si>
  <si>
    <t>RIKEN cDNA 9530068E07 gene [Source:MGI Symbol;Acc:MGI:2654705]</t>
  </si>
  <si>
    <t>9530068E07Rik</t>
  </si>
  <si>
    <t>low density lipoprotein receptor-related protein 1 [Source:MGI Symbol;Acc:MGI:96828]</t>
  </si>
  <si>
    <t>Lrp1</t>
  </si>
  <si>
    <t>insulin-like growth factor 2 [Source:MGI Symbol;Acc:MGI:96434]</t>
  </si>
  <si>
    <t>Igf2</t>
  </si>
  <si>
    <t>exosome component 4 [Source:MGI Symbol;Acc:MGI:1923576]</t>
  </si>
  <si>
    <t>Exosc4</t>
  </si>
  <si>
    <t>DENN/MADD domain containing 2C [Source:MGI Symbol;Acc:MGI:3036254]</t>
  </si>
  <si>
    <t>Dennd2c</t>
  </si>
  <si>
    <t>aspartic peptidase, retroviral-like 1 [Source:MGI Symbol;Acc:MGI:1915105]</t>
  </si>
  <si>
    <t>Asprv1</t>
  </si>
  <si>
    <t>adaptor protein complex AP-1, sigma 1 [Source:MGI Symbol;Acc:MGI:1098244]</t>
  </si>
  <si>
    <t>Ap1s1</t>
  </si>
  <si>
    <t>interferon gamma induced GTPase [Source:MGI Symbol;Acc:MGI:107729]</t>
  </si>
  <si>
    <t>Igtp</t>
  </si>
  <si>
    <t>histocompatibility 2, class II antigen A, beta 1 [Source:MGI Symbol;Acc:MGI:103070]</t>
  </si>
  <si>
    <t>H2-Ab1</t>
  </si>
  <si>
    <t>bone marrow stromal cell antigen 1 [Source:MGI Symbol;Acc:MGI:105370]</t>
  </si>
  <si>
    <t>Bst1</t>
  </si>
  <si>
    <t>Rho guanine nucleotide exchange factor (GEF) 40 [Source:MGI Symbol;Acc:MGI:2685515]</t>
  </si>
  <si>
    <t>Arhgef40</t>
  </si>
  <si>
    <t>phosphoinositide-3-kinase regulatory subunit 2 [Source:MGI Symbol;Acc:MGI:1098772]</t>
  </si>
  <si>
    <t>Pik3r2</t>
  </si>
  <si>
    <t>signal transducer and activator of transcription 2 [Source:MGI Symbol;Acc:MGI:103039]</t>
  </si>
  <si>
    <t>Stat2</t>
  </si>
  <si>
    <t>RIKEN cDNA D630045J12 gene [Source:MGI Symbol;Acc:MGI:2669829]</t>
  </si>
  <si>
    <t>D630045J12Rik</t>
  </si>
  <si>
    <t>Obg-like ATPase 1 [Source:MGI Symbol;Acc:MGI:1914309]</t>
  </si>
  <si>
    <t>Ola1</t>
  </si>
  <si>
    <t>Casitas B-lineage lymphoma b [Source:MGI Symbol;Acc:MGI:2146430]</t>
  </si>
  <si>
    <t>Cblb</t>
  </si>
  <si>
    <t>limb-bud and heart [Source:MGI Symbol;Acc:MGI:1925139]</t>
  </si>
  <si>
    <t>Lbh</t>
  </si>
  <si>
    <t>aldehyde dehydrogenase family 1, subfamily A1 [Source:MGI Symbol;Acc:MGI:1353450]</t>
  </si>
  <si>
    <t>Aldh1a1</t>
  </si>
  <si>
    <t>Tax1 (human T cell leukemia virus type I) binding protein 1 [Source:MGI Symbol;Acc:MGI:1289308]</t>
  </si>
  <si>
    <t>Tax1bp1</t>
  </si>
  <si>
    <t>thioredoxin domain containing 5 [Source:MGI Symbol;Acc:MGI:2145316]</t>
  </si>
  <si>
    <t>Txndc5</t>
  </si>
  <si>
    <t>phospholipid phosphatase related 3 [Source:MGI Symbol;Acc:MGI:2388640]</t>
  </si>
  <si>
    <t>Plppr3</t>
  </si>
  <si>
    <t>fibroblast growth factor receptor 3 [Source:MGI Symbol;Acc:MGI:95524]</t>
  </si>
  <si>
    <t>Fgfr3</t>
  </si>
  <si>
    <t>general transcription factor II I [Source:MGI Symbol;Acc:MGI:1202722]</t>
  </si>
  <si>
    <t>Gtf2i</t>
  </si>
  <si>
    <t>Eph receptor B4 [Source:MGI Symbol;Acc:MGI:104757]</t>
  </si>
  <si>
    <t>Ephb4</t>
  </si>
  <si>
    <t>guanine deaminase [Source:MGI Symbol;Acc:MGI:95678]</t>
  </si>
  <si>
    <t>Gda</t>
  </si>
  <si>
    <t>multiple EGF-like-domains 9 [Source:MGI Symbol;Acc:MGI:1918264]</t>
  </si>
  <si>
    <t>Megf9</t>
  </si>
  <si>
    <t>SAP30-like [Source:MGI Symbol;Acc:MGI:1354709]</t>
  </si>
  <si>
    <t>Sap30l</t>
  </si>
  <si>
    <t>laminin, gamma 2 [Source:MGI Symbol;Acc:MGI:99913]</t>
  </si>
  <si>
    <t>Lamc2</t>
  </si>
  <si>
    <t>thiopurine methyltransferase [Source:MGI Symbol;Acc:MGI:98812]</t>
  </si>
  <si>
    <t>Tpmt</t>
  </si>
  <si>
    <t>interleukin enhancer binding factor 3 [Source:MGI Symbol;Acc:MGI:1339973]</t>
  </si>
  <si>
    <t>Ilf3</t>
  </si>
  <si>
    <t>protocadherin 7 [Source:MGI Symbol;Acc:MGI:1860487]</t>
  </si>
  <si>
    <t>Pcdh7</t>
  </si>
  <si>
    <t>glutathione S-transferase, alpha 4 [Source:MGI Symbol;Acc:MGI:1309515]</t>
  </si>
  <si>
    <t>Gsta4</t>
  </si>
  <si>
    <t>G protein-coupled receptor 87 [Source:MGI Symbol;Acc:MGI:1934133]</t>
  </si>
  <si>
    <t>Gpr87</t>
  </si>
  <si>
    <t>intraflagellar transport 22 [Source:MGI Symbol;Acc:MGI:1914536]</t>
  </si>
  <si>
    <t>Ift22</t>
  </si>
  <si>
    <t>transmembrane protein 154 [Source:MGI Symbol;Acc:MGI:2444725]</t>
  </si>
  <si>
    <t>Tmem154</t>
  </si>
  <si>
    <t>general transcription factor IIH, polypeptide 3 [Source:MGI Symbol;Acc:MGI:1277143]</t>
  </si>
  <si>
    <t>Gtf2h3</t>
  </si>
  <si>
    <t>stonin 2 [Source:MGI Symbol;Acc:MGI:1918272]</t>
  </si>
  <si>
    <t>Ston2</t>
  </si>
  <si>
    <t>STEAP family member 4 [Source:MGI Symbol;Acc:MGI:1923560]</t>
  </si>
  <si>
    <t>Steap4</t>
  </si>
  <si>
    <t>cytochrome c oxidase assembly protein 18 [Source:MGI Symbol;Acc:MGI:2448532]</t>
  </si>
  <si>
    <t>Cox18</t>
  </si>
  <si>
    <t>par-6 family cell polarity regulator gamma [Source:MGI Symbol;Acc:MGI:2135606]</t>
  </si>
  <si>
    <t>Pard6g</t>
  </si>
  <si>
    <t>platelet derived growth factor, alpha [Source:MGI Symbol;Acc:MGI:97527]</t>
  </si>
  <si>
    <t>Pdgfa</t>
  </si>
  <si>
    <t>solute carrier family 25 (mitochondrial carrier, peroxisomal membrane protein), member 17 [Source:MGI Symbol;Acc:MGI:1342248]</t>
  </si>
  <si>
    <t>Slc25a17</t>
  </si>
  <si>
    <t>transmembrane protein 213 [Source:MGI Symbol;Acc:MGI:1924772]</t>
  </si>
  <si>
    <t>Tmem213</t>
  </si>
  <si>
    <t>ATPase, Ca++ transporting, plasma membrane 4 [Source:MGI Symbol;Acc:MGI:88111]</t>
  </si>
  <si>
    <t>Atp2b4</t>
  </si>
  <si>
    <t>interferon-induced protein with tetratricopeptide repeats 3 [Source:MGI Symbol;Acc:MGI:1101055]</t>
  </si>
  <si>
    <t>Ifit3</t>
  </si>
  <si>
    <t>glucoside xylosyltransferase 2 [Source:MGI Symbol;Acc:MGI:2682940]</t>
  </si>
  <si>
    <t>Gxylt2</t>
  </si>
  <si>
    <t>GRB10 interacting GYF protein 1 [Source:MGI Symbol;Acc:MGI:1888677]</t>
  </si>
  <si>
    <t>Gigyf1</t>
  </si>
  <si>
    <t>scavenger receptor class B, member 2 [Source:MGI Symbol;Acc:MGI:1196458]</t>
  </si>
  <si>
    <t>Scarb2</t>
  </si>
  <si>
    <t>stimulated by retinoic acid gene 6 [Source:MGI Symbol;Acc:MGI:107742]</t>
  </si>
  <si>
    <t>Stra6</t>
  </si>
  <si>
    <t>DNA-damage-inducible transcript 4-like [Source:MGI Symbol;Acc:MGI:1920534]</t>
  </si>
  <si>
    <t>Ddit4l</t>
  </si>
  <si>
    <t>PTK7 protein tyrosine kinase 7 [Source:MGI Symbol;Acc:MGI:1918711]</t>
  </si>
  <si>
    <t>Ptk7</t>
  </si>
  <si>
    <t>ATPase, H+ transporting, lysosomal V0 subunit A2 [Source:MGI Symbol;Acc:MGI:104855]</t>
  </si>
  <si>
    <t>Atp6v0a2</t>
  </si>
  <si>
    <t>cadherin, EGF LAG seven-pass G-type receptor 1 [Source:MGI Symbol;Acc:MGI:1100883]</t>
  </si>
  <si>
    <t>Celsr1</t>
  </si>
  <si>
    <t>CCR4-NOT transcription complex, subunit 9 [Source:MGI Symbol;Acc:MGI:1928902]</t>
  </si>
  <si>
    <t>Cnot9</t>
  </si>
  <si>
    <t>TAP binding protein [Source:MGI Symbol;Acc:MGI:1201689]</t>
  </si>
  <si>
    <t>Tapbp</t>
  </si>
  <si>
    <t>apolipoprotein L 7a [Source:MGI Symbol;Acc:MGI:1923011]</t>
  </si>
  <si>
    <t>Apol7a</t>
  </si>
  <si>
    <t>predicted gene 15987 [Source:MGI Symbol;Acc:MGI:3801849]</t>
  </si>
  <si>
    <t>Gm15987</t>
  </si>
  <si>
    <t>RAB38, member RAS oncogene family [Source:MGI Symbol;Acc:MGI:1919683]</t>
  </si>
  <si>
    <t>Rab38</t>
  </si>
  <si>
    <t>microrchidia 3 [Source:MGI Symbol;Acc:MGI:2136841]</t>
  </si>
  <si>
    <t>Morc3</t>
  </si>
  <si>
    <t>prion protein [Source:MGI Symbol;Acc:MGI:97769]</t>
  </si>
  <si>
    <t>Prnp</t>
  </si>
  <si>
    <t>tubulin, gamma 1 [Source:MGI Symbol;Acc:MGI:101834]</t>
  </si>
  <si>
    <t>Tubg1</t>
  </si>
  <si>
    <t>sema domain, immunoglobulin domain (Ig), short basic domain, secreted, (semaphorin) 3F [Source:MGI Symbol;Acc:MGI:1096347]</t>
  </si>
  <si>
    <t>Sema3f</t>
  </si>
  <si>
    <t>family with sequence similarity 168, member B [Source:MGI Symbol;Acc:MGI:2448487]</t>
  </si>
  <si>
    <t>Fam168b</t>
  </si>
  <si>
    <t>G-protein signalling modulator 2 (AGS3-like, C. elegans) [Source:MGI Symbol;Acc:MGI:1923373]</t>
  </si>
  <si>
    <t>Gpsm2</t>
  </si>
  <si>
    <t>Lix1-like [Source:MGI Symbol;Acc:MGI:3036267]</t>
  </si>
  <si>
    <t>Lix1l</t>
  </si>
  <si>
    <t>acid phosphatase, prostate [Source:MGI Symbol;Acc:MGI:1928480]</t>
  </si>
  <si>
    <t>Acpp</t>
  </si>
  <si>
    <t>negative regulator of ubiquitin-like proteins 1 [Source:MGI Symbol;Acc:MGI:1889001]</t>
  </si>
  <si>
    <t>Nub1</t>
  </si>
  <si>
    <t>wntless homolog (Drosophila) [Source:MGI Symbol;Acc:MGI:1915401]</t>
  </si>
  <si>
    <t>Wls</t>
  </si>
  <si>
    <t>ATPase, H+ transporting, lysosomal V0 subunit A4 [Source:MGI Symbol;Acc:MGI:2153480]</t>
  </si>
  <si>
    <t>Atp6v0a4</t>
  </si>
  <si>
    <t>matrix metallopeptidase 14 (membrane-inserted) [Source:MGI Symbol;Acc:MGI:101900]</t>
  </si>
  <si>
    <t>Mmp14</t>
  </si>
  <si>
    <t>copine VIII [Source:MGI Symbol;Acc:MGI:1914121]</t>
  </si>
  <si>
    <t>Cpne8</t>
  </si>
  <si>
    <t>tubulin tyrosine ligase-like family, member 7 [Source:MGI Symbol;Acc:MGI:1918142]</t>
  </si>
  <si>
    <t>Ttll7</t>
  </si>
  <si>
    <t>solute carrier family 26 (sulfate transporter), member 2 [Source:MGI Symbol;Acc:MGI:892977]</t>
  </si>
  <si>
    <t>Slc26a2</t>
  </si>
  <si>
    <t>fibulin 1 [Source:MGI Symbol;Acc:MGI:95487]</t>
  </si>
  <si>
    <t>Fbln1</t>
  </si>
  <si>
    <t>chloride intracellular channel 3 [Source:MGI Symbol;Acc:MGI:1916704]</t>
  </si>
  <si>
    <t>Clic3</t>
  </si>
  <si>
    <t>dermatan sulfate epimerase-like [Source:MGI Symbol;Acc:MGI:2442948]</t>
  </si>
  <si>
    <t>Dsel</t>
  </si>
  <si>
    <t>GRB10 interacting GYF protein 2 [Source:MGI Symbol;Acc:MGI:2138584]</t>
  </si>
  <si>
    <t>Gigyf2</t>
  </si>
  <si>
    <t>solute carrier family 25 (mitochondrial carrier, citrate transporter), member 1 [Source:MGI Symbol;Acc:MGI:1345283]</t>
  </si>
  <si>
    <t>Slc25a1</t>
  </si>
  <si>
    <t>lysophosphatidylcholine acyltransferase 2 [Source:MGI Symbol;Acc:MGI:3606214]</t>
  </si>
  <si>
    <t>Lpcat2</t>
  </si>
  <si>
    <t>phospholipase C, eta 2 [Source:MGI Symbol;Acc:MGI:2443078]</t>
  </si>
  <si>
    <t>Plch2</t>
  </si>
  <si>
    <t>SERTA domain containing 4 [Source:MGI Symbol;Acc:MGI:2443496]</t>
  </si>
  <si>
    <t>Sertad4</t>
  </si>
  <si>
    <t>proline-rich coiled-coil 2A [Source:MGI Symbol;Acc:MGI:1915467]</t>
  </si>
  <si>
    <t>Prrc2a</t>
  </si>
  <si>
    <t>leucine rich repeat containing G protein coupled receptor 5 [Source:MGI Symbol;Acc:MGI:1341817]</t>
  </si>
  <si>
    <t>Lgr5</t>
  </si>
  <si>
    <t>interferon activated gene 211 [Source:MGI Symbol;Acc:MGI:3041120]</t>
  </si>
  <si>
    <t>Ifi211</t>
  </si>
  <si>
    <t>fer (fms/fps related) protein kinase [Source:MGI Symbol;Acc:MGI:105917]</t>
  </si>
  <si>
    <t>Fer</t>
  </si>
  <si>
    <t>poly (ADP-ribose) polymerase family, member 10 [Source:MGI Symbol;Acc:MGI:3712326]</t>
  </si>
  <si>
    <t>Parp10</t>
  </si>
  <si>
    <t>myeloid nuclear differentiation antigen like [Source:MGI Symbol;Acc:MGI:3780953]</t>
  </si>
  <si>
    <t>Mndal</t>
  </si>
  <si>
    <t>LIM motif-containing protein kinase 2 [Source:MGI Symbol;Acc:MGI:1197517]</t>
  </si>
  <si>
    <t>Limk2</t>
  </si>
  <si>
    <t>DnaJ heat shock protein family (Hsp40) member C2 [Source:MGI Symbol;Acc:MGI:99470]</t>
  </si>
  <si>
    <t>Dnajc2</t>
  </si>
  <si>
    <t>filamin binding LIM protein 1 [Source:MGI Symbol;Acc:MGI:1921452]</t>
  </si>
  <si>
    <t>Fblim1</t>
  </si>
  <si>
    <t>roundabout guidance receptor 1 [Source:MGI Symbol;Acc:MGI:1274781]</t>
  </si>
  <si>
    <t>Robo1</t>
  </si>
  <si>
    <t>tensin 4 [Source:MGI Symbol;Acc:MGI:2144377]</t>
  </si>
  <si>
    <t>Tns4</t>
  </si>
  <si>
    <t>NUAK family, SNF1-like kinase, 1 [Source:MGI Symbol;Acc:MGI:1925226]</t>
  </si>
  <si>
    <t>Nuak1</t>
  </si>
  <si>
    <t>serine (or cysteine) peptidase inhibitor, clade B, member 8 [Source:MGI Symbol;Acc:MGI:894657]</t>
  </si>
  <si>
    <t>Serpinb8</t>
  </si>
  <si>
    <t>laminin B1 [Source:MGI Symbol;Acc:MGI:96743]</t>
  </si>
  <si>
    <t>Lamb1</t>
  </si>
  <si>
    <t>metastasis associated 1 [Source:MGI Symbol;Acc:MGI:2150037]</t>
  </si>
  <si>
    <t>Mta1</t>
  </si>
  <si>
    <t>TRAF family member-associated Nf-kappa B activator [Source:MGI Symbol;Acc:MGI:107676]</t>
  </si>
  <si>
    <t>Tank</t>
  </si>
  <si>
    <t>phosphatidylglycerophosphate synthase 1 [Source:MGI Symbol;Acc:MGI:1921701]</t>
  </si>
  <si>
    <t>Pgs1</t>
  </si>
  <si>
    <t>AHA1, activator of heat shock protein ATPase 2 [Source:MGI Symbol;Acc:MGI:1916133]</t>
  </si>
  <si>
    <t>Ahsa2</t>
  </si>
  <si>
    <t>UDP-glucose glycoprotein glucosyltransferase 1 [Source:MGI Symbol;Acc:MGI:2443162]</t>
  </si>
  <si>
    <t>Uggt1</t>
  </si>
  <si>
    <t>interferon induced transmembrane protein 3 [Source:MGI Symbol;Acc:MGI:1913391]</t>
  </si>
  <si>
    <t>Ifitm3</t>
  </si>
  <si>
    <t>expressed sequence AW112010 [Source:MGI Symbol;Acc:MGI:2147706]</t>
  </si>
  <si>
    <t>AW112010</t>
  </si>
  <si>
    <t>placenta-specific 8 [Source:MGI Symbol;Acc:MGI:2445289]</t>
  </si>
  <si>
    <t>Plac8</t>
  </si>
  <si>
    <t>lectin, galactose binding, soluble 9 [Source:MGI Symbol;Acc:MGI:109496]</t>
  </si>
  <si>
    <t>Lgals9</t>
  </si>
  <si>
    <t>lymphocyte antigen 6 complex, locus C1 [Source:MGI Symbol;Acc:MGI:96882]</t>
  </si>
  <si>
    <t>Ly6c1</t>
  </si>
  <si>
    <t>aspartyl aminopeptidase [Source:MGI Symbol;Acc:MGI:1278328]</t>
  </si>
  <si>
    <t>Dnpep</t>
  </si>
  <si>
    <t>RAB21, member RAS oncogene family [Source:MGI Symbol;Acc:MGI:894308]</t>
  </si>
  <si>
    <t>Rab21</t>
  </si>
  <si>
    <t>metastasis suppressor 1 [Source:MGI Symbol;Acc:MGI:2384818]</t>
  </si>
  <si>
    <t>Mtss1</t>
  </si>
  <si>
    <t>tetraspanin 1 [Source:MGI Symbol;Acc:MGI:1914055]</t>
  </si>
  <si>
    <t>Tspan1</t>
  </si>
  <si>
    <t>small proline-rich protein 2A3 [Source:MGI Symbol;Acc:MGI:3845028]</t>
  </si>
  <si>
    <t>Sprr2a3</t>
  </si>
  <si>
    <t>inter-alpha trypsin inhibitor, heavy chain 2 [Source:MGI Symbol;Acc:MGI:96619]</t>
  </si>
  <si>
    <t>Itih2</t>
  </si>
  <si>
    <t>wingless-type MMTV integration site family, member 4 [Source:MGI Symbol;Acc:MGI:98957]</t>
  </si>
  <si>
    <t>Wnt4</t>
  </si>
  <si>
    <t>guanylate binding protein 7 [Source:MGI Symbol;Acc:MGI:2444421]</t>
  </si>
  <si>
    <t>Gbp7</t>
  </si>
  <si>
    <t>CD44 antigen [Source:MGI Symbol;Acc:MGI:88338]</t>
  </si>
  <si>
    <t>Cd44</t>
  </si>
  <si>
    <t>NA</t>
  </si>
  <si>
    <t>AC168977.1</t>
  </si>
  <si>
    <t>retinol binding protein 4, plasma [Source:MGI Symbol;Acc:MGI:97879]</t>
  </si>
  <si>
    <t>Rbp4</t>
  </si>
  <si>
    <t>signal peptide peptidase like 2A [Source:MGI Symbol;Acc:MGI:1913802]</t>
  </si>
  <si>
    <t>Sppl2a</t>
  </si>
  <si>
    <t>vacuole membrane protein 1 [Source:MGI Symbol;Acc:MGI:1923159]</t>
  </si>
  <si>
    <t>Vmp1</t>
  </si>
  <si>
    <t>wingless-type MMTV integration site family, member 5A [Source:MGI Symbol;Acc:MGI:98958]</t>
  </si>
  <si>
    <t>Wnt5a</t>
  </si>
  <si>
    <t>eukaryotic translation initiation factor 4E member 3 [Source:MGI Symbol;Acc:MGI:1914142]</t>
  </si>
  <si>
    <t>Eif4e3</t>
  </si>
  <si>
    <t>structural maintenance of chromosomes 4 [Source:MGI Symbol;Acc:MGI:1917349]</t>
  </si>
  <si>
    <t>Smc4</t>
  </si>
  <si>
    <t>podoplanin [Source:MGI Symbol;Acc:MGI:103098]</t>
  </si>
  <si>
    <t>Pdpn</t>
  </si>
  <si>
    <t>caveolin 2 [Source:MGI Symbol;Acc:MGI:107571]</t>
  </si>
  <si>
    <t>Cav2</t>
  </si>
  <si>
    <t>moesin [Source:MGI Symbol;Acc:MGI:97167]</t>
  </si>
  <si>
    <t>Msn</t>
  </si>
  <si>
    <t>myosin, heavy polypeptide 9, non-muscle [Source:MGI Symbol;Acc:MGI:107717]</t>
  </si>
  <si>
    <t>Myh9</t>
  </si>
  <si>
    <t>forkhead box A1 [Source:MGI Symbol;Acc:MGI:1347472]</t>
  </si>
  <si>
    <t>Foxa1</t>
  </si>
  <si>
    <t>lipin 2 [Source:MGI Symbol;Acc:MGI:1891341]</t>
  </si>
  <si>
    <t>Lpin2</t>
  </si>
  <si>
    <t>RAB3 GTPase activating protein subunit 1 [Source:MGI Symbol;Acc:MGI:2445001]</t>
  </si>
  <si>
    <t>Rab3gap1</t>
  </si>
  <si>
    <t>protease, serine 23 [Source:MGI Symbol;Acc:MGI:1923703]</t>
  </si>
  <si>
    <t>Prss23</t>
  </si>
  <si>
    <t>suppressor of cytokine signaling 2 [Source:MGI Symbol;Acc:MGI:1201787]</t>
  </si>
  <si>
    <t>Socs2</t>
  </si>
  <si>
    <t>SET domain containing (lysine methyltransferase) 7 [Source:MGI Symbol;Acc:MGI:1920501]</t>
  </si>
  <si>
    <t>Setd7</t>
  </si>
  <si>
    <t>immunity-related GTPase family M member 2 [Source:MGI Symbol;Acc:MGI:1926262]</t>
  </si>
  <si>
    <t>Irgm2</t>
  </si>
  <si>
    <t>coiled-coil domain containing 6 [Source:MGI Symbol;Acc:MGI:1923801]</t>
  </si>
  <si>
    <t>Ccdc6</t>
  </si>
  <si>
    <t>free fatty acid receptor 4 [Source:MGI Symbol;Acc:MGI:2147577]</t>
  </si>
  <si>
    <t>Ffar4</t>
  </si>
  <si>
    <t>PWWP Domain Containing 3B</t>
  </si>
  <si>
    <t>Pwwp3b</t>
  </si>
  <si>
    <t>cyclin-dependent kinase 18 [Source:MGI Symbol;Acc:MGI:97518]</t>
  </si>
  <si>
    <t>Cdk18</t>
  </si>
  <si>
    <t>sorting nexin 10 [Source:MGI Symbol;Acc:MGI:1919232]</t>
  </si>
  <si>
    <t>Snx10</t>
  </si>
  <si>
    <t>guanylate-binding protein 9 [Source:MGI Symbol;Acc:MGI:3605620]</t>
  </si>
  <si>
    <t>Gbp9</t>
  </si>
  <si>
    <t>very low density lipoprotein receptor [Source:MGI Symbol;Acc:MGI:98935]</t>
  </si>
  <si>
    <t>Vldlr</t>
  </si>
  <si>
    <t>absent in melanoma 2 [Source:MGI Symbol;Acc:MGI:2686159]</t>
  </si>
  <si>
    <t>Aim2</t>
  </si>
  <si>
    <t>copine III [Source:MGI Symbol;Acc:MGI:1917818]</t>
  </si>
  <si>
    <t>Cpne3</t>
  </si>
  <si>
    <t>cyclin D binding myb-like transcription factor 1 [Source:MGI Symbol;Acc:MGI:1344415]</t>
  </si>
  <si>
    <t>Dmtf1</t>
  </si>
  <si>
    <t>spermine synthase [Source:MGI Symbol;Acc:MGI:109490]</t>
  </si>
  <si>
    <t>Sms</t>
  </si>
  <si>
    <t>mannosidase 2, alpha 1 [Source:MGI Symbol;Acc:MGI:104669]</t>
  </si>
  <si>
    <t>Man2a1</t>
  </si>
  <si>
    <t>myosin VA [Source:MGI Symbol;Acc:MGI:105976]</t>
  </si>
  <si>
    <t>Myo5a</t>
  </si>
  <si>
    <t>utrophin [Source:MGI Symbol;Acc:MGI:104631]</t>
  </si>
  <si>
    <t>Utrn</t>
  </si>
  <si>
    <t>poly (ADP-ribose) polymerase family, member 14 [Source:MGI Symbol;Acc:MGI:1919489]</t>
  </si>
  <si>
    <t>Parp14</t>
  </si>
  <si>
    <t>mannosidase 1, alpha [Source:MGI Symbol;Acc:MGI:104677]</t>
  </si>
  <si>
    <t>Man1a</t>
  </si>
  <si>
    <t>predicted gene 42941 [Source:MGI Symbol;Acc:MGI:5663078]</t>
  </si>
  <si>
    <t>Gm42941</t>
  </si>
  <si>
    <t>glucosamine-6-phosphate deaminase 1 [Source:MGI Symbol;Acc:MGI:1347054]</t>
  </si>
  <si>
    <t>Gnpda1</t>
  </si>
  <si>
    <t>dynein cytoplasmic 1 heavy chain 1 [Source:MGI Symbol;Acc:MGI:103147]</t>
  </si>
  <si>
    <t>Dync1h1</t>
  </si>
  <si>
    <t>apolipoprotein B mRNA editing enzyme, catalytic polypeptide 1 [Source:MGI Symbol;Acc:MGI:103298]</t>
  </si>
  <si>
    <t>Apobec1</t>
  </si>
  <si>
    <t>myosin X [Source:MGI Symbol;Acc:MGI:107716]</t>
  </si>
  <si>
    <t>Myo10</t>
  </si>
  <si>
    <t>ATPase, Na+/K+ transporting, beta 3 polypeptide [Source:MGI Symbol;Acc:MGI:107788]</t>
  </si>
  <si>
    <t>Atp1b3</t>
  </si>
  <si>
    <t>kit ligand [Source:MGI Symbol;Acc:MGI:96974]</t>
  </si>
  <si>
    <t>Kitl</t>
  </si>
  <si>
    <t>far upstream element (FUSE) binding protein 3 [Source:MGI Symbol;Acc:MGI:2443699]</t>
  </si>
  <si>
    <t>Fubp3</t>
  </si>
  <si>
    <t>protein phosphatase methylesterase 1 [Source:MGI Symbol;Acc:MGI:1919840]</t>
  </si>
  <si>
    <t>Ppme1</t>
  </si>
  <si>
    <t>myotubularin related protein 2 [Source:MGI Symbol;Acc:MGI:1924366]</t>
  </si>
  <si>
    <t>Mtmr2</t>
  </si>
  <si>
    <t>interferon-stimulated protein [Source:MGI Symbol;Acc:MGI:1928895]</t>
  </si>
  <si>
    <t>Isg20</t>
  </si>
  <si>
    <t>cytochrome c oxidase subunit 4I2 [Source:MGI Symbol;Acc:MGI:2135755]</t>
  </si>
  <si>
    <t>Cox4i2</t>
  </si>
  <si>
    <t>pre-mRNA processing factor 40A [Source:MGI Symbol;Acc:MGI:1860512]</t>
  </si>
  <si>
    <t>Prpf40a</t>
  </si>
  <si>
    <t>Janus kinase 2 [Source:MGI Symbol;Acc:MGI:96629]</t>
  </si>
  <si>
    <t>Jak2</t>
  </si>
  <si>
    <t>cell cycle associated protein 1 [Source:MGI Symbol;Acc:MGI:1858234]</t>
  </si>
  <si>
    <t>Caprin1</t>
  </si>
  <si>
    <t>Ral GTPase activating protein, beta subunit (non-catalytic) [Source:MGI Symbol;Acc:MGI:2444531]</t>
  </si>
  <si>
    <t>Ralgapb</t>
  </si>
  <si>
    <t>solute carrier family 4 (anion exchanger), member 4 [Source:MGI Symbol;Acc:MGI:1927555]</t>
  </si>
  <si>
    <t>Slc4a4</t>
  </si>
  <si>
    <t>glucose-6-phosphate dehydrogenase X-linked [Source:MGI Symbol;Acc:MGI:105979]</t>
  </si>
  <si>
    <t>G6pdx</t>
  </si>
  <si>
    <t>glial cell line derived neurotrophic factor family receptor alpha 1 [Source:MGI Symbol;Acc:MGI:1100842]</t>
  </si>
  <si>
    <t>Gfra1</t>
  </si>
  <si>
    <t>predicted gene, 17634 [Source:MGI Symbol;Acc:MGI:4937268]</t>
  </si>
  <si>
    <t>Gm17634</t>
  </si>
  <si>
    <t>steroid 5 alpha-reductase 1 [Source:MGI Symbol;Acc:MGI:98400]</t>
  </si>
  <si>
    <t>Srd5a1</t>
  </si>
  <si>
    <t>solute carrier family 38, member 10 [Source:MGI Symbol;Acc:MGI:1919305]</t>
  </si>
  <si>
    <t>Slc38a10</t>
  </si>
  <si>
    <t>chondroitin sulfate synthase 1 [Source:MGI Symbol;Acc:MGI:2681120]</t>
  </si>
  <si>
    <t>Chsy1</t>
  </si>
  <si>
    <t>transformation related protein 53 inducible nuclear protein 2 [Source:MGI Symbol;Acc:MGI:1915978]</t>
  </si>
  <si>
    <t>Trp53inp2</t>
  </si>
  <si>
    <t>stanniocalcin 2 [Source:MGI Symbol;Acc:MGI:1316731]</t>
  </si>
  <si>
    <t>Stc2</t>
  </si>
  <si>
    <t>Rho guanine nucleotide exchange factor (GEF) 12 [Source:MGI Symbol;Acc:MGI:1916882]</t>
  </si>
  <si>
    <t>Arhgef12</t>
  </si>
  <si>
    <t>glycosyltransferase 1 domain containing 1 [Source:MGI Symbol;Acc:MGI:2442755]</t>
  </si>
  <si>
    <t>Glt1d1</t>
  </si>
  <si>
    <t>Mir-100-Let-7a-2-Mir-125b-1 Cluster Host Gene</t>
  </si>
  <si>
    <t>Mir100hg</t>
  </si>
  <si>
    <t>protein phosphatase 1, regulatory (inhibitor) subunit 15b [Source:MGI Symbol;Acc:MGI:2444211]</t>
  </si>
  <si>
    <t>Ppp1r15b</t>
  </si>
  <si>
    <t>microtubule associated serine/threonine kinase 2 [Source:MGI Symbol;Acc:MGI:894676]</t>
  </si>
  <si>
    <t>Mast2</t>
  </si>
  <si>
    <t>S-adenosylhomocysteine hydrolase-like 1 [Source:MGI Symbol;Acc:MGI:2385184]</t>
  </si>
  <si>
    <t>Ahcyl1</t>
  </si>
  <si>
    <t>msh homeobox 2 [Source:MGI Symbol;Acc:MGI:97169]</t>
  </si>
  <si>
    <t>Msx2</t>
  </si>
  <si>
    <t>cytoplasmic FMR1 interacting protein 1 [Source:MGI Symbol;Acc:MGI:1338801]</t>
  </si>
  <si>
    <t>Cyfip1</t>
  </si>
  <si>
    <t>ubiquitin-conjugating enzyme E2Q family member 2 [Source:MGI Symbol;Acc:MGI:2388672]</t>
  </si>
  <si>
    <t>Ube2q2</t>
  </si>
  <si>
    <t>collagen triple helix repeat containing 1 [Source:MGI Symbol;Acc:MGI:1915838]</t>
  </si>
  <si>
    <t>Cthrc1</t>
  </si>
  <si>
    <t>BCL2/adenovirus E1B interacting protein 2 [Source:MGI Symbol;Acc:MGI:109327]</t>
  </si>
  <si>
    <t>Bnip2</t>
  </si>
  <si>
    <t>transmembrane p24 trafficking protein 7 [Source:MGI Symbol;Acc:MGI:1913926]</t>
  </si>
  <si>
    <t>Tmed7</t>
  </si>
  <si>
    <t>PRKC, apoptosis, WT1, regulator [Source:MGI Symbol;Acc:MGI:2149961]</t>
  </si>
  <si>
    <t>Pawr</t>
  </si>
  <si>
    <t>Modulator Of Smoothened</t>
  </si>
  <si>
    <t>Mosmo</t>
  </si>
  <si>
    <t>nephronectin [Source:MGI Symbol;Acc:MGI:2148811]</t>
  </si>
  <si>
    <t>Npnt</t>
  </si>
  <si>
    <t>CREB/ATF bZIP transcription factor [Source:MGI Symbol;Acc:MGI:2675296]</t>
  </si>
  <si>
    <t>Crebzf</t>
  </si>
  <si>
    <t>RELT-like 1 [Source:MGI Symbol;Acc:MGI:2140767]</t>
  </si>
  <si>
    <t>Rell1</t>
  </si>
  <si>
    <t>B cell leukemia/lymphoma 6 [Source:MGI Symbol;Acc:MGI:107187]</t>
  </si>
  <si>
    <t>Bcl6</t>
  </si>
  <si>
    <t>UDP-Gal:betaGlcNAc beta 1,4- galactosyltransferase, polypeptide 1 [Source:MGI Symbol;Acc:MGI:95705]</t>
  </si>
  <si>
    <t>B4galt1</t>
  </si>
  <si>
    <t>epsin 2 [Source:MGI Symbol;Acc:MGI:1333766]</t>
  </si>
  <si>
    <t>Epn2</t>
  </si>
  <si>
    <t>mitogen-activated protein kinase kinase 1 [Source:MGI Symbol;Acc:MGI:1346866]</t>
  </si>
  <si>
    <t>Map2k1</t>
  </si>
  <si>
    <t>MINDY lysine 48 deubiquitinase 3 [Source:MGI Symbol;Acc:MGI:1914210]</t>
  </si>
  <si>
    <t>Mindy3</t>
  </si>
  <si>
    <t>zinc finger, CCHC domain containing 2 [Source:MGI Symbol;Acc:MGI:2444114]</t>
  </si>
  <si>
    <t>Zcchc2</t>
  </si>
  <si>
    <t>nuclear cap binding protein subunit 1 [Source:MGI Symbol;Acc:MGI:1891840]</t>
  </si>
  <si>
    <t>Ncbp1</t>
  </si>
  <si>
    <t>trafficking protein particle complex 10 [Source:MGI Symbol;Acc:MGI:1336209]</t>
  </si>
  <si>
    <t>Trappc10</t>
  </si>
  <si>
    <t>MRS2 magnesium transporter [Source:MGI Symbol;Acc:MGI:2685748]</t>
  </si>
  <si>
    <t>Mrs2</t>
  </si>
  <si>
    <t>acyl-Coenzyme A binding domain containing 5 [Source:MGI Symbol;Acc:MGI:1921409]</t>
  </si>
  <si>
    <t>Acbd5</t>
  </si>
  <si>
    <t>helicase, lymphoid specific [Source:MGI Symbol;Acc:MGI:106209]</t>
  </si>
  <si>
    <t>Hells</t>
  </si>
  <si>
    <t>histone cluster 1, H2ap [Source:MGI Symbol;Acc:MGI:3710573]</t>
  </si>
  <si>
    <t>Hist1h2ap</t>
  </si>
  <si>
    <t>cystatin E/M [Source:MGI Symbol;Acc:MGI:1920970]</t>
  </si>
  <si>
    <t>Cst6</t>
  </si>
  <si>
    <t>sterol O-acyltransferase 1 [Source:MGI Symbol;Acc:MGI:104665]</t>
  </si>
  <si>
    <t>Soat1</t>
  </si>
  <si>
    <t>Eph receptor A7 [Source:MGI Symbol;Acc:MGI:95276]</t>
  </si>
  <si>
    <t>Epha7</t>
  </si>
  <si>
    <t>BTB (POZ) domain containing 3 [Source:MGI Symbol;Acc:MGI:2385155]</t>
  </si>
  <si>
    <t>Btbd3</t>
  </si>
  <si>
    <t>pantothenate kinase 3 [Source:MGI Symbol;Acc:MGI:2387464]</t>
  </si>
  <si>
    <t>Pank3</t>
  </si>
  <si>
    <t>inner centromere protein [Source:MGI Symbol;Acc:MGI:1313288]</t>
  </si>
  <si>
    <t>Incenp</t>
  </si>
  <si>
    <t>clathrin interactor 1 [Source:MGI Symbol;Acc:MGI:2144243]</t>
  </si>
  <si>
    <t>Clint1</t>
  </si>
  <si>
    <t>lymphocyte antigen 6 complex, locus G6C [Source:MGI Symbol;Acc:MGI:2148930]</t>
  </si>
  <si>
    <t>Ly6g6c</t>
  </si>
  <si>
    <t>dual oxidase maturation factor 1 [Source:MGI Symbol;Acc:MGI:2384861]</t>
  </si>
  <si>
    <t>Duoxa1</t>
  </si>
  <si>
    <t>transcription factor 4 [Source:MGI Symbol;Acc:MGI:98506]</t>
  </si>
  <si>
    <t>Tcf4</t>
  </si>
  <si>
    <t>lamin B1 [Source:MGI Symbol;Acc:MGI:96795]</t>
  </si>
  <si>
    <t>Lmnb1</t>
  </si>
  <si>
    <t>EP300 interacting inhibitor of differentiation 1 [Source:MGI Symbol;Acc:MGI:1889651]</t>
  </si>
  <si>
    <t>Eid1</t>
  </si>
  <si>
    <t>nucleoporin 155 [Source:MGI Symbol;Acc:MGI:2181182]</t>
  </si>
  <si>
    <t>Nup155</t>
  </si>
  <si>
    <t>zinc finger protein 532 [Source:MGI Symbol;Acc:MGI:3036282]</t>
  </si>
  <si>
    <t>Zfp532</t>
  </si>
  <si>
    <t>adaptor-related protein complex 3, sigma 1 subunit [Source:MGI Symbol;Acc:MGI:1337062]</t>
  </si>
  <si>
    <t>Ap3s1</t>
  </si>
  <si>
    <t>poly(rC) binding protein 4 [Source:MGI Symbol;Acc:MGI:1890471]</t>
  </si>
  <si>
    <t>Pcbp4</t>
  </si>
  <si>
    <t>fibronectin leucine rich transmembrane protein 2 [Source:MGI Symbol;Acc:MGI:3603594]</t>
  </si>
  <si>
    <t>Flrt2</t>
  </si>
  <si>
    <t>protein phosphatase 4 regulatory subunit 3B [Source:MGI Symbol;Acc:MGI:2144474]</t>
  </si>
  <si>
    <t>Ppp4r3b</t>
  </si>
  <si>
    <t>cyclin B2 [Source:MGI Symbol;Acc:MGI:88311]</t>
  </si>
  <si>
    <t>Ccnb2</t>
  </si>
  <si>
    <t>glycerol kinase [Source:MGI Symbol;Acc:MGI:106594]</t>
  </si>
  <si>
    <t>Gk</t>
  </si>
  <si>
    <t>inositol 1,4,5-triphosphate receptor 3 [Source:MGI Symbol;Acc:MGI:96624]</t>
  </si>
  <si>
    <t>Itpr3</t>
  </si>
  <si>
    <t>erythrocyte membrane protein band 4.1 like 1 [Source:MGI Symbol;Acc:MGI:103010]</t>
  </si>
  <si>
    <t>Epb41l1</t>
  </si>
  <si>
    <t>histone cluster 3, H2ba [Source:MGI Symbol;Acc:MGI:1925553]</t>
  </si>
  <si>
    <t>Hist3h2ba</t>
  </si>
  <si>
    <t>RAB31, member RAS oncogene family [Source:MGI Symbol;Acc:MGI:1914603]</t>
  </si>
  <si>
    <t>Rab31</t>
  </si>
  <si>
    <t>solute carrier family 38, member 1 [Source:MGI Symbol;Acc:MGI:2145895]</t>
  </si>
  <si>
    <t>Slc38a1</t>
  </si>
  <si>
    <t>dual specificity phosphatase 4 [Source:MGI Symbol;Acc:MGI:2442191]</t>
  </si>
  <si>
    <t>Dusp4</t>
  </si>
  <si>
    <t>tetratricopeptide repeat domain 37 [Source:MGI Symbol;Acc:MGI:2679923]</t>
  </si>
  <si>
    <t>Ttc37</t>
  </si>
  <si>
    <t>family with sequence similarity 13, member B [Source:MGI Symbol;Acc:MGI:2447834]</t>
  </si>
  <si>
    <t>Fam13b</t>
  </si>
  <si>
    <t>structural maintenance of chromosomes 3 [Source:MGI Symbol;Acc:MGI:1339795]</t>
  </si>
  <si>
    <t>Smc3</t>
  </si>
  <si>
    <t>forkhead box F2 [Source:MGI Symbol;Acc:MGI:1347479]</t>
  </si>
  <si>
    <t>Foxf2</t>
  </si>
  <si>
    <t>cell division cycle 25B [Source:MGI Symbol;Acc:MGI:99701]</t>
  </si>
  <si>
    <t>Cdc25b</t>
  </si>
  <si>
    <t>platelet derived growth factor, B polypeptide [Source:MGI Symbol;Acc:MGI:97528]</t>
  </si>
  <si>
    <t>Pdgfb</t>
  </si>
  <si>
    <t>ectodermal-neural cortex 1 [Source:MGI Symbol;Acc:MGI:109610]</t>
  </si>
  <si>
    <t>Enc1</t>
  </si>
  <si>
    <t>T cell lymphoma invasion and metastasis 1 [Source:MGI Symbol;Acc:MGI:103306]</t>
  </si>
  <si>
    <t>Tiam1</t>
  </si>
  <si>
    <t>myosin, heavy polypeptide 10, non-muscle [Source:MGI Symbol;Acc:MGI:1930780]</t>
  </si>
  <si>
    <t>Myh10</t>
  </si>
  <si>
    <t>hydroxysteroid (17-beta) dehydrogenase 7 [Source:MGI Symbol;Acc:MGI:1330808]</t>
  </si>
  <si>
    <t>Hsd17b7</t>
  </si>
  <si>
    <t>SH3-binding domain glutamic acid-rich protein like [Source:MGI Symbol;Acc:MGI:1930849]</t>
  </si>
  <si>
    <t>Sh3bgrl</t>
  </si>
  <si>
    <t>RAB1B, member RAS oncogene family [Source:MGI Symbol;Acc:MGI:1923558]</t>
  </si>
  <si>
    <t>Rab1b</t>
  </si>
  <si>
    <t>CDKN2A interacting protein N-terminal like [Source:MGI Symbol;Acc:MGI:1261797]</t>
  </si>
  <si>
    <t>Cdkn2aipnl</t>
  </si>
  <si>
    <t>CKLF-like MARVEL transmembrane domain containing 4 [Source:MGI Symbol;Acc:MGI:2142888]</t>
  </si>
  <si>
    <t>Cmtm4</t>
  </si>
  <si>
    <t>GID complex subunit 8 [Source:MGI Symbol;Acc:MGI:1923675]</t>
  </si>
  <si>
    <t>Gid8</t>
  </si>
  <si>
    <t>potassium channel tetramerisation domain containing 14 [Source:MGI Symbol;Acc:MGI:1289222]</t>
  </si>
  <si>
    <t>Kctd14</t>
  </si>
  <si>
    <t>DEAD (Asp-Glu-Ala-Asp) box polypeptide 17 [Source:MGI Symbol;Acc:MGI:1914290]</t>
  </si>
  <si>
    <t>Ddx17</t>
  </si>
  <si>
    <t>AFG3-like AAA ATPase 2 [Source:MGI Symbol;Acc:MGI:1916847]</t>
  </si>
  <si>
    <t>Afg3l2</t>
  </si>
  <si>
    <t>small nucleolar RNA host gene 20 [Source:MGI Symbol;Acc:MGI:1924222]</t>
  </si>
  <si>
    <t>Snhg20</t>
  </si>
  <si>
    <t>cytochrome P450, family 51 [Source:MGI Symbol;Acc:MGI:106040]</t>
  </si>
  <si>
    <t>Cyp51</t>
  </si>
  <si>
    <t>cytohesin 1 [Source:MGI Symbol;Acc:MGI:1334257]</t>
  </si>
  <si>
    <t>Cyth1</t>
  </si>
  <si>
    <t>phosphatidylinositol glycan anchor biosynthesis, class M [Source:MGI Symbol;Acc:MGI:1914806]</t>
  </si>
  <si>
    <t>Pigm</t>
  </si>
  <si>
    <t>Dmx-like 1 [Source:MGI Symbol;Acc:MGI:2443926]</t>
  </si>
  <si>
    <t>Dmxl1</t>
  </si>
  <si>
    <t>VPS54 GARP complex subunit [Source:MGI Symbol;Acc:MGI:2178798]</t>
  </si>
  <si>
    <t>Vps54</t>
  </si>
  <si>
    <t>ATP-binding cassette, sub-family G (WHITE), member 1 [Source:MGI Symbol;Acc:MGI:107704]</t>
  </si>
  <si>
    <t>Abcg1</t>
  </si>
  <si>
    <t>La ribonucleoprotein domain family, member 4B [Source:MGI Symbol;Acc:MGI:106330]</t>
  </si>
  <si>
    <t>Larp4b</t>
  </si>
  <si>
    <t>syntrophin, basic 1 [Source:MGI Symbol;Acc:MGI:101781]</t>
  </si>
  <si>
    <t>Sntb1</t>
  </si>
  <si>
    <t>nucleolar protein 11 [Source:MGI Symbol;Acc:MGI:1916229]</t>
  </si>
  <si>
    <t>Nol11</t>
  </si>
  <si>
    <t>chromodomain protein, Y chromosome-like [Source:MGI Symbol;Acc:MGI:1339956]</t>
  </si>
  <si>
    <t>Cdyl</t>
  </si>
  <si>
    <t>glutamine and serine rich 1 [Source:MGI Symbol;Acc:MGI:2138986]</t>
  </si>
  <si>
    <t>Qser1</t>
  </si>
  <si>
    <t>family with sequence similarity 160, member B1 [Source:MGI Symbol;Acc:MGI:2147545]</t>
  </si>
  <si>
    <t>Fam160b1</t>
  </si>
  <si>
    <t>zinc finger and BTB domain containing 7B [Source:MGI Symbol;Acc:MGI:102755]</t>
  </si>
  <si>
    <t>Zbtb7b</t>
  </si>
  <si>
    <t>proteasome (prosome, macropain) activator subunit 4 [Source:MGI Symbol;Acc:MGI:2143994]</t>
  </si>
  <si>
    <t>Psme4</t>
  </si>
  <si>
    <t>Holliday junction recognition protein [Source:MGI Symbol;Acc:MGI:2685821]</t>
  </si>
  <si>
    <t>Hjurp</t>
  </si>
  <si>
    <t>BCL2-like 14 (apoptosis facilitator) [Source:MGI Symbol;Acc:MGI:1914063]</t>
  </si>
  <si>
    <t>Bcl2l14</t>
  </si>
  <si>
    <t>zinc finger protein X-linked [Source:MGI Symbol;Acc:MGI:99211]</t>
  </si>
  <si>
    <t>Zfx</t>
  </si>
  <si>
    <t>sema domain, immunoglobulin domain (Ig), short basic domain, secreted, (semaphorin) 3B [Source:MGI Symbol;Acc:MGI:107561]</t>
  </si>
  <si>
    <t>Sema3b</t>
  </si>
  <si>
    <t>mannoside acetylglucosaminyltransferase 4, isoenzyme A [Source:MGI Symbol;Acc:MGI:2662992]</t>
  </si>
  <si>
    <t>Mgat4a</t>
  </si>
  <si>
    <t>eukaryotic translation initiation factor 4E nuclear import factor 1 [Source:MGI Symbol;Acc:MGI:1921453]</t>
  </si>
  <si>
    <t>Eif4enif1</t>
  </si>
  <si>
    <t>RIKEN cDNA 1110008P14 gene [Source:MGI Symbol;Acc:MGI:1920987]</t>
  </si>
  <si>
    <t>1110008P14Rik</t>
  </si>
  <si>
    <t>chromobox 3 [Source:MGI Symbol;Acc:MGI:108515]</t>
  </si>
  <si>
    <t>Cbx3</t>
  </si>
  <si>
    <t>heat shock 105kDa/110kDa protein 1 [Source:MGI Symbol;Acc:MGI:105053]</t>
  </si>
  <si>
    <t>Hsph1</t>
  </si>
  <si>
    <t>PCNA clamp associated factor [Source:MGI Symbol;Acc:MGI:1915276]</t>
  </si>
  <si>
    <t>Pclaf</t>
  </si>
  <si>
    <t>zinc finger, CCHC domain containing 8 [Source:MGI Symbol;Acc:MGI:1917900]</t>
  </si>
  <si>
    <t>Zcchc8</t>
  </si>
  <si>
    <t>family with sequence similarity 111, member A [Source:MGI Symbol;Acc:MGI:1915508]</t>
  </si>
  <si>
    <t>Fam111a</t>
  </si>
  <si>
    <t>ribonucleotide reductase M2 [Source:MGI Symbol;Acc:MGI:98181]</t>
  </si>
  <si>
    <t>Rrm2</t>
  </si>
  <si>
    <t>GTPase, IMAP family member 9 [Source:MGI Symbol;Acc:MGI:3511744]</t>
  </si>
  <si>
    <t>Gimap9</t>
  </si>
  <si>
    <t>lysine methyltransferase 5A [Source:MGI Symbol;Acc:MGI:1915206]</t>
  </si>
  <si>
    <t>Kmt5a</t>
  </si>
  <si>
    <t>nucleoporin 205 [Source:MGI Symbol;Acc:MGI:2141625]</t>
  </si>
  <si>
    <t>Nup205</t>
  </si>
  <si>
    <t>kinesin family member 23 [Source:MGI Symbol;Acc:MGI:1919069]</t>
  </si>
  <si>
    <t>Kif23</t>
  </si>
  <si>
    <t>shugoshin 1 [Source:MGI Symbol;Acc:MGI:1919665]</t>
  </si>
  <si>
    <t>Sgo1</t>
  </si>
  <si>
    <t>zinc finger protein 664 [Source:MGI Symbol;Acc:MGI:2442505]</t>
  </si>
  <si>
    <t>Zfp664</t>
  </si>
  <si>
    <t>family with sequence similarity 98, member A [Source:MGI Symbol;Acc:MGI:1919972]</t>
  </si>
  <si>
    <t>Fam98a</t>
  </si>
  <si>
    <t>serrate RNA effector molecule homolog (Arabidopsis) [Source:MGI Symbol;Acc:MGI:1933527]</t>
  </si>
  <si>
    <t>Srrt</t>
  </si>
  <si>
    <t>La ribonucleoprotein domain family, member 4 [Source:MGI Symbol;Acc:MGI:2443114]</t>
  </si>
  <si>
    <t>Larp4</t>
  </si>
  <si>
    <t>vitamin K epoxide reductase complex, subunit 1-like 1 [Source:MGI Symbol;Acc:MGI:1916818]</t>
  </si>
  <si>
    <t>Vkorc1l1</t>
  </si>
  <si>
    <t>kinesin family member 20B [Source:MGI Symbol;Acc:MGI:2444576]</t>
  </si>
  <si>
    <t>Kif20b</t>
  </si>
  <si>
    <t>centrosomal protein 170 [Source:MGI Symbol;Acc:MGI:1918348]</t>
  </si>
  <si>
    <t>Cep170</t>
  </si>
  <si>
    <t>M-phase phosphoprotein 9 [Source:MGI Symbol;Acc:MGI:2443138]</t>
  </si>
  <si>
    <t>Mphosph9</t>
  </si>
  <si>
    <t>OTU domain containing 6B [Source:MGI Symbol;Acc:MGI:1919451]</t>
  </si>
  <si>
    <t>Otud6b</t>
  </si>
  <si>
    <t>importin 9 [Source:MGI Symbol;Acc:MGI:1918944]</t>
  </si>
  <si>
    <t>Ipo9</t>
  </si>
  <si>
    <t>ubiquitin specific peptidase like 1 [Source:MGI Symbol;Acc:MGI:2442342]</t>
  </si>
  <si>
    <t>Uspl1</t>
  </si>
  <si>
    <t>NUF2, NDC80 kinetochore complex component [Source:MGI Symbol;Acc:MGI:1914227]</t>
  </si>
  <si>
    <t>Nuf2</t>
  </si>
  <si>
    <t>kinesin family member 20A [Source:MGI Symbol;Acc:MGI:1201682]</t>
  </si>
  <si>
    <t>Kif20a</t>
  </si>
  <si>
    <t>BUB1B, mitotic checkpoint serine/threonine kinase [Source:MGI Symbol;Acc:MGI:1333889]</t>
  </si>
  <si>
    <t>Bub1b</t>
  </si>
  <si>
    <t>processing of precursor 1, ribonuclease P/MRP family, (S. cerevisiae) [Source:MGI Symbol;Acc:MGI:1914974]</t>
  </si>
  <si>
    <t>Pop1</t>
  </si>
  <si>
    <t>golgi autoantigen, golgin subfamily a, 1 [Source:MGI Symbol;Acc:MGI:1924149]</t>
  </si>
  <si>
    <t>Golga1</t>
  </si>
  <si>
    <t>isoleucine-tRNA synthetase [Source:MGI Symbol;Acc:MGI:2145219]</t>
  </si>
  <si>
    <t>Iars</t>
  </si>
  <si>
    <t>kinetochore scaffold 1 [Source:MGI Symbol;Acc:MGI:1923714]</t>
  </si>
  <si>
    <t>Knl1</t>
  </si>
  <si>
    <t>NIMA (never in mitosis gene a)-related expressed kinase 2 [Source:MGI Symbol;Acc:MGI:109359]</t>
  </si>
  <si>
    <t>Nek2</t>
  </si>
  <si>
    <t>Prkr interacting protein 1 (IL11 inducible) [Source:MGI Symbol;Acc:MGI:1914051]</t>
  </si>
  <si>
    <t>Prkrip1</t>
  </si>
  <si>
    <t>calcium channel, voltage-dependent, beta 3 subunit [Source:MGI Symbol;Acc:MGI:103307]</t>
  </si>
  <si>
    <t>Cacnb3</t>
  </si>
  <si>
    <t>GPN-loop GTPase 3 [Source:MGI Symbol;Acc:MGI:1289326]</t>
  </si>
  <si>
    <t>Gpn3</t>
  </si>
  <si>
    <t>ubiquitin specific peptidase 12 [Source:MGI Symbol;Acc:MGI:1270128]</t>
  </si>
  <si>
    <t>Usp12</t>
  </si>
  <si>
    <t>syntaxin 2 [Source:MGI Symbol;Acc:MGI:108059]</t>
  </si>
  <si>
    <t>Stx2</t>
  </si>
  <si>
    <t>son of sevenless homolog 1 (Drosophila) [Source:MGI Symbol;Acc:MGI:98354]</t>
  </si>
  <si>
    <t>Sos1</t>
  </si>
  <si>
    <t>NOC3 like DNA replication regulator [Source:MGI Symbol;Acc:MGI:1932610]</t>
  </si>
  <si>
    <t>Noc3l</t>
  </si>
  <si>
    <t>family with sequence similarity 53, member C [Source:MGI Symbol;Acc:MGI:1913556]</t>
  </si>
  <si>
    <t>Fam53c</t>
  </si>
  <si>
    <t>polycomb group ring finger 3 [Source:MGI Symbol;Acc:MGI:1916837]</t>
  </si>
  <si>
    <t>Pcgf3</t>
  </si>
  <si>
    <t>salvador family WW domain containing 1 [Source:MGI Symbol;Acc:MGI:1927144]</t>
  </si>
  <si>
    <t>Sav1</t>
  </si>
  <si>
    <t>Myb/SANT-like DNA-binding domain containing 4 with coiled-coils [Source:MGI Symbol;Acc:MGI:1925350]</t>
  </si>
  <si>
    <t>Msantd4</t>
  </si>
  <si>
    <t>cleavage stimulation factor, 3' pre-RNA subunit 2 [Source:MGI Symbol;Acc:MGI:1343054]</t>
  </si>
  <si>
    <t>Cstf2</t>
  </si>
  <si>
    <t>zinc finger, HIT domain containing 1 [Source:MGI Symbol;Acc:MGI:1917353]</t>
  </si>
  <si>
    <t>Znhit1</t>
  </si>
  <si>
    <t>coiled-coil domain containing 127 [Source:MGI Symbol;Acc:MGI:1914683]</t>
  </si>
  <si>
    <t>Ccdc127</t>
  </si>
  <si>
    <t>tetraspanin 13 [Source:MGI Symbol;Acc:MGI:1913359]</t>
  </si>
  <si>
    <t>Tspan13</t>
  </si>
  <si>
    <t>casein kinase 1, gamma 2 [Source:MGI Symbol;Acc:MGI:1920014]</t>
  </si>
  <si>
    <t>Csnk1g2</t>
  </si>
  <si>
    <t>predicted gene 12166 [Source:MGI Symbol;Acc:MGI:3650635]</t>
  </si>
  <si>
    <t>Gm12166</t>
  </si>
  <si>
    <t>trafficking protein particle complex 11 [Source:MGI Symbol;Acc:MGI:2444585]</t>
  </si>
  <si>
    <t>Trappc11</t>
  </si>
  <si>
    <t>activity regulated cytoskeletal-associated protein [Source:MGI Symbol;Acc:MGI:88067]</t>
  </si>
  <si>
    <t>Arc</t>
  </si>
  <si>
    <t>bone morphogenetic protein/retinoic acid inducible neural specific 3 [Source:MGI Symbol;Acc:MGI:2443035]</t>
  </si>
  <si>
    <t>Brinp3</t>
  </si>
  <si>
    <t>collagen, type II, alpha 1 [Source:MGI Symbol;Acc:MGI:88452]</t>
  </si>
  <si>
    <t>Col2a1</t>
  </si>
  <si>
    <t>mesoderm specific transcript [Source:MGI Symbol;Acc:MGI:96968]</t>
  </si>
  <si>
    <t>Mest</t>
  </si>
  <si>
    <t>collagen, type IV, alpha 1 [Source:MGI Symbol;Acc:MGI:88454]</t>
  </si>
  <si>
    <t>Col4a1</t>
  </si>
  <si>
    <t>collagen, type IX, alpha 1 [Source:MGI Symbol;Acc:MGI:88465]</t>
  </si>
  <si>
    <t>Col9a1</t>
  </si>
  <si>
    <t>olfactory receptor 1369, pseudogene 1 [Source:MGI Symbol;Acc:MGI:3031203]</t>
  </si>
  <si>
    <t>Olfr1369-ps1</t>
  </si>
  <si>
    <t>ECRG4 Augurin Precursor</t>
  </si>
  <si>
    <t>Ecrg4</t>
  </si>
  <si>
    <t>kinesin family member 26A [Source:MGI Symbol;Acc:MGI:2447072]</t>
  </si>
  <si>
    <t>Kif26a</t>
  </si>
  <si>
    <t>FXYD domain-containing ion transport regulator 4 [Source:MGI Symbol;Acc:MGI:1889005]</t>
  </si>
  <si>
    <t>Fxyd4</t>
  </si>
  <si>
    <t>hairy and enhancer of split 6 [Source:MGI Symbol;Acc:MGI:1859852]</t>
  </si>
  <si>
    <t>Hes6</t>
  </si>
  <si>
    <t>fibroblast growth factor receptor-like 1 [Source:MGI Symbol;Acc:MGI:2150920]</t>
  </si>
  <si>
    <t>Fgfrl1</t>
  </si>
  <si>
    <t>death associated protein-like 1 [Source:MGI Symbol;Acc:MGI:1923997]</t>
  </si>
  <si>
    <t>Dapl1</t>
  </si>
  <si>
    <t>signal peptide, CUB domain, EGF-like 3 [Source:MGI Symbol;Acc:MGI:3045253]</t>
  </si>
  <si>
    <t>Scube3</t>
  </si>
  <si>
    <t>interferon induced transmembrane protein 10 [Source:MGI Symbol;Acc:MGI:2444776]</t>
  </si>
  <si>
    <t>Ifitm10</t>
  </si>
  <si>
    <t>chitinase 1 (chitotriosidase) [Source:MGI Symbol;Acc:MGI:1919134]</t>
  </si>
  <si>
    <t>Chit1</t>
  </si>
  <si>
    <t>RIKEN cDNA 1810058I24 gene [Source:MGI Symbol;Acc:MGI:1914955]</t>
  </si>
  <si>
    <t>1810058I24Rik</t>
  </si>
  <si>
    <t>protein kinase, cGMP-dependent, type II [Source:MGI Symbol;Acc:MGI:108173]</t>
  </si>
  <si>
    <t>Prkg2</t>
  </si>
  <si>
    <t>rabaptin, RAB GTPase binding effector protein 1 [Source:MGI Symbol;Acc:MGI:1860236]</t>
  </si>
  <si>
    <t>Rabep1</t>
  </si>
  <si>
    <t>sushi domain containing 6 [Source:MGI Symbol;Acc:MGI:2444661]</t>
  </si>
  <si>
    <t>Susd6</t>
  </si>
  <si>
    <t>frizzled class receptor 9 [Source:MGI Symbol;Acc:MGI:1313278]</t>
  </si>
  <si>
    <t>Fzd9</t>
  </si>
  <si>
    <t>odd-skipped related 1 (Drosophila) [Source:MGI Symbol;Acc:MGI:1344424]</t>
  </si>
  <si>
    <t>Osr1</t>
  </si>
  <si>
    <t>glutathione S-transferase kappa 1 [Source:MGI Symbol;Acc:MGI:1923513]</t>
  </si>
  <si>
    <t>Gstk1</t>
  </si>
  <si>
    <t>RIKEN cDNA B930036N10 gene [Source:MGI Symbol;Acc:MGI:3702496]</t>
  </si>
  <si>
    <t>B930036N10Rik</t>
  </si>
  <si>
    <t>phospholipid transfer protein [Source:MGI Symbol;Acc:MGI:103151]</t>
  </si>
  <si>
    <t>Pltp</t>
  </si>
  <si>
    <t>ajuba LIM protein [Source:MGI Symbol;Acc:MGI:1341886]</t>
  </si>
  <si>
    <t>Ajuba</t>
  </si>
  <si>
    <t>ADP-ribosyltransferase 3 [Source:MGI Symbol;Acc:MGI:1202729]</t>
  </si>
  <si>
    <t>Art3</t>
  </si>
  <si>
    <t>collagen, type IV, alpha 6 [Source:MGI Symbol;Acc:MGI:2152695]</t>
  </si>
  <si>
    <t>Col4a6</t>
  </si>
  <si>
    <t>out at first homolog [Source:MGI Symbol;Acc:MGI:94852]</t>
  </si>
  <si>
    <t>Oaf</t>
  </si>
  <si>
    <t>chondroitin sulfate proteoglycan 4 [Source:MGI Symbol;Acc:MGI:2153093]</t>
  </si>
  <si>
    <t>Cspg4</t>
  </si>
  <si>
    <t>carbonic anhydrase 13 [Source:MGI Symbol;Acc:MGI:1931322]</t>
  </si>
  <si>
    <t>Car13</t>
  </si>
  <si>
    <t>S100 protein, beta polypeptide, neural [Source:MGI Symbol;Acc:MGI:98217]</t>
  </si>
  <si>
    <t>S100b</t>
  </si>
  <si>
    <t>active BCR-related gene [Source:MGI Symbol;Acc:MGI:107771]</t>
  </si>
  <si>
    <t>Abr</t>
  </si>
  <si>
    <t>potassium channel tetramerisation domain containing 12 [Source:MGI Symbol;Acc:MGI:2145823]</t>
  </si>
  <si>
    <t>Kctd12</t>
  </si>
  <si>
    <t>EF-hand calcium binding domain 1 [Source:MGI Symbol;Acc:MGI:1914043]</t>
  </si>
  <si>
    <t>Efcab1</t>
  </si>
  <si>
    <t>alkaline ceramidase 2 [Source:MGI Symbol;Acc:MGI:1920932]</t>
  </si>
  <si>
    <t>Acer2</t>
  </si>
  <si>
    <t>serine/threonine kinase 16 [Source:MGI Symbol;Acc:MGI:1313271]</t>
  </si>
  <si>
    <t>Stk16</t>
  </si>
  <si>
    <t>N-myc downstream regulated gene 2 [Source:MGI Symbol;Acc:MGI:1352498]</t>
  </si>
  <si>
    <t>Ndrg2</t>
  </si>
  <si>
    <t>RIKEN cDNA 1700023F06 gene [Source:MGI Symbol;Acc:MGI:1916691]</t>
  </si>
  <si>
    <t>1700023F06Rik</t>
  </si>
  <si>
    <t>nudix (nucleoside diphosphate linked moiety X)-type motif 14 [Source:MGI Symbol;Acc:MGI:1913424]</t>
  </si>
  <si>
    <t>Nudt14</t>
  </si>
  <si>
    <t>prenylcysteine oxidase 1 [Source:MGI Symbol;Acc:MGI:1914131]</t>
  </si>
  <si>
    <t>Pcyox1</t>
  </si>
  <si>
    <t>cytokine receptor-like factor 2 [Source:MGI Symbol;Acc:MGI:1889506]</t>
  </si>
  <si>
    <t>Crlf2</t>
  </si>
  <si>
    <t>arachidonate 12-lipoxygenase [Source:MGI Symbol;Acc:MGI:87998]</t>
  </si>
  <si>
    <t>Alox12</t>
  </si>
  <si>
    <t>phosphodiesterase 6D, cGMP-specific, rod, delta [Source:MGI Symbol;Acc:MGI:1270843]</t>
  </si>
  <si>
    <t>Pde6d</t>
  </si>
  <si>
    <t>kelch-like 42 [Source:MGI Symbol;Acc:MGI:2444786]</t>
  </si>
  <si>
    <t>Klhl42</t>
  </si>
  <si>
    <t>nucleoredoxin [Source:MGI Symbol;Acc:MGI:109331]</t>
  </si>
  <si>
    <t>Nxn</t>
  </si>
  <si>
    <t>collagen, type VIII, alpha 1 [Source:MGI Symbol;Acc:MGI:88463]</t>
  </si>
  <si>
    <t>Col8a1</t>
  </si>
  <si>
    <t>synaptotagmin VIII [Source:MGI Symbol;Acc:MGI:1859867]</t>
  </si>
  <si>
    <t>Syt8</t>
  </si>
  <si>
    <t>complement component 1, s subcomponent 1 [Source:MGI Symbol;Acc:MGI:1355312]</t>
  </si>
  <si>
    <t>C1s1</t>
  </si>
  <si>
    <t>LFNG O-fucosylpeptide 3-beta-N-acetylglucosaminyltransferase [Source:MGI Symbol;Acc:MGI:1095413]</t>
  </si>
  <si>
    <t>Lfng</t>
  </si>
  <si>
    <t>roundabout guidance receptor 2 [Source:MGI Symbol;Acc:MGI:1890110]</t>
  </si>
  <si>
    <t>Robo2</t>
  </si>
  <si>
    <t>TATA element modulatory factor 1 [Source:MGI Symbol;Acc:MGI:2684999]</t>
  </si>
  <si>
    <t>Tmf1</t>
  </si>
  <si>
    <t>guanine nucleotide binding protein (G protein), alpha inhibiting 1 [Source:MGI Symbol;Acc:MGI:95771]</t>
  </si>
  <si>
    <t>Gnai1</t>
  </si>
  <si>
    <t>hairless [Source:MGI Symbol;Acc:MGI:96223]</t>
  </si>
  <si>
    <t>Hr</t>
  </si>
  <si>
    <t>neurobeachin like 1 [Source:MGI Symbol;Acc:MGI:2444343]</t>
  </si>
  <si>
    <t>Nbeal1</t>
  </si>
  <si>
    <t>runt related transcription factor 2 [Source:MGI Symbol;Acc:MGI:99829]</t>
  </si>
  <si>
    <t>Runx2</t>
  </si>
  <si>
    <t>transmembrane protein 121 [Source:MGI Symbol;Acc:MGI:1916445]</t>
  </si>
  <si>
    <t>Tmem121</t>
  </si>
  <si>
    <t>X-ray repair complementing defective repair in Chinese hamster cells 5 [Source:MGI Symbol;Acc:MGI:104517]</t>
  </si>
  <si>
    <t>Xrcc5</t>
  </si>
  <si>
    <t>sorting nexin 6 [Source:MGI Symbol;Acc:MGI:1919433]</t>
  </si>
  <si>
    <t>Snx6</t>
  </si>
  <si>
    <t>RIKEN cDNA 1700019D03 gene [Source:MGI Symbol;Acc:MGI:1914330]</t>
  </si>
  <si>
    <t>1700019D03Rik</t>
  </si>
  <si>
    <t>C1q and tumor necrosis factor related protein 6 [Source:MGI Symbol;Acc:MGI:1919959]</t>
  </si>
  <si>
    <t>C1qtnf6</t>
  </si>
  <si>
    <t>aquaporin 3 [Source:MGI Symbol;Acc:MGI:1333777]</t>
  </si>
  <si>
    <t>Aqp3</t>
  </si>
  <si>
    <t>transformation related protein 73 [Source:MGI Symbol;Acc:MGI:1336991]</t>
  </si>
  <si>
    <t>Trp73</t>
  </si>
  <si>
    <t>transmembrane protein 18 [Source:MGI Symbol;Acc:MGI:2387176]</t>
  </si>
  <si>
    <t>Tmem18</t>
  </si>
  <si>
    <t>neuroblastoma, suppression of tumorigenicity 1 [Source:MGI Symbol;Acc:MGI:104591]</t>
  </si>
  <si>
    <t>Nbl1</t>
  </si>
  <si>
    <t>dermatan sulfate epimerase [Source:MGI Symbol;Acc:MGI:2443455]</t>
  </si>
  <si>
    <t>Dse</t>
  </si>
  <si>
    <t>FK506 binding protein 10 [Source:MGI Symbol;Acc:MGI:104769]</t>
  </si>
  <si>
    <t>Fkbp10</t>
  </si>
  <si>
    <t>tetratricopeptide repeat domain 3 [Source:MGI Symbol;Acc:MGI:1276539]</t>
  </si>
  <si>
    <t>Ttc3</t>
  </si>
  <si>
    <t>polymerase (DNA directed), epsilon 2 (p59 subunit) [Source:MGI Symbol;Acc:MGI:1197514]</t>
  </si>
  <si>
    <t>Pole2</t>
  </si>
  <si>
    <t>regulator of G-protein signaling 16 [Source:MGI Symbol;Acc:MGI:108407]</t>
  </si>
  <si>
    <t>Rgs16</t>
  </si>
  <si>
    <t>RIKEN cDNA 4833423E24 gene [Source:MGI Symbol;Acc:MGI:2687041]</t>
  </si>
  <si>
    <t>4833423E24Rik</t>
  </si>
  <si>
    <t>RIKEN cDNA 4930453N24 gene [Source:MGI Symbol;Acc:MGI:1914859]</t>
  </si>
  <si>
    <t>4930453N24Rik</t>
  </si>
  <si>
    <t>delta-like 1 (Drosophila) [Source:MGI Symbol;Acc:MGI:104659]</t>
  </si>
  <si>
    <t>Dll1</t>
  </si>
  <si>
    <t>ADP-ribosyltransferase 4 [Source:MGI Symbol;Acc:MGI:1202710]</t>
  </si>
  <si>
    <t>Art4</t>
  </si>
  <si>
    <t>plakophilin 1 [Source:MGI Symbol;Acc:MGI:1328359]</t>
  </si>
  <si>
    <t>Pkp1</t>
  </si>
  <si>
    <t>3-ketodihydrosphingosine reductase [Source:MGI Symbol;Acc:MGI:1918000]</t>
  </si>
  <si>
    <t>Kdsr</t>
  </si>
  <si>
    <t>dynactin associated protein [Source:MGI Symbol;Acc:MGI:1922827]</t>
  </si>
  <si>
    <t>Dynap</t>
  </si>
  <si>
    <t>predicted gene 45589 [Source:MGI Symbol;Acc:MGI:5791425]</t>
  </si>
  <si>
    <t>Gm45589</t>
  </si>
  <si>
    <t>ATPase, class I, type 8B, member 2 [Source:MGI Symbol;Acc:MGI:1859660]</t>
  </si>
  <si>
    <t>Atp8b2</t>
  </si>
  <si>
    <t>ADAMTS-like 5 [Source:MGI Symbol;Acc:MGI:1913798]</t>
  </si>
  <si>
    <t>Adamtsl5</t>
  </si>
  <si>
    <t>protein phosphatase 1, regulatory (inhibitor) subunit 7 [Source:MGI Symbol;Acc:MGI:1913635]</t>
  </si>
  <si>
    <t>Ppp1r7</t>
  </si>
  <si>
    <t>protein tyrosine phosphatase, receptor type Z, polypeptide 1 [Source:MGI Symbol;Acc:MGI:97816]</t>
  </si>
  <si>
    <t>Ptprz1</t>
  </si>
  <si>
    <t>smoothened, frizzled class receptor [Source:MGI Symbol;Acc:MGI:108075]</t>
  </si>
  <si>
    <t>Smo</t>
  </si>
  <si>
    <t>potassium voltage-gated channel, subfamily H (eag-related), member 1 [Source:MGI Symbol;Acc:MGI:1341721]</t>
  </si>
  <si>
    <t>Kcnh1</t>
  </si>
  <si>
    <t>plakophilin 3 [Source:MGI Symbol;Acc:MGI:1891830]</t>
  </si>
  <si>
    <t>Pkp3</t>
  </si>
  <si>
    <t>G protein-coupled receptor 153 [Source:MGI Symbol;Acc:MGI:1916157]</t>
  </si>
  <si>
    <t>Gpr153</t>
  </si>
  <si>
    <t>premature ovarian failure 1B [Source:MGI Symbol;Acc:MGI:1916943]</t>
  </si>
  <si>
    <t>Pof1b</t>
  </si>
  <si>
    <t>purine-nucleoside phosphorylase [Source:MGI Symbol;Acc:MGI:97365]</t>
  </si>
  <si>
    <t>Pnp</t>
  </si>
  <si>
    <t>scrapie responsive gene 1 [Source:MGI Symbol;Acc:MGI:1328308]</t>
  </si>
  <si>
    <t>Scrg1</t>
  </si>
  <si>
    <t>potassium channel tetramerisation domain containing 15 [Source:MGI Symbol;Acc:MGI:2385276]</t>
  </si>
  <si>
    <t>Kctd15</t>
  </si>
  <si>
    <t>sema domain, immunoglobulin domain (Ig), short basic domain, secreted, (semaphorin) 3C [Source:MGI Symbol;Acc:MGI:107557]</t>
  </si>
  <si>
    <t>Sema3c</t>
  </si>
  <si>
    <t>OTU Deubiquitinase With Linear Linkage Specificity Like</t>
  </si>
  <si>
    <t>Otulinl</t>
  </si>
  <si>
    <t>family with sequence similarity 83, member F [Source:MGI Symbol;Acc:MGI:2146227]</t>
  </si>
  <si>
    <t>Fam83f</t>
  </si>
  <si>
    <t>Rho GTPase activating protein 24 [Source:MGI Symbol;Acc:MGI:1922647]</t>
  </si>
  <si>
    <t>Arhgap24</t>
  </si>
  <si>
    <t>reticulon 4 receptor [Source:MGI Symbol;Acc:MGI:2136886]</t>
  </si>
  <si>
    <t>Rtn4r</t>
  </si>
  <si>
    <t>pleckstrin homology like domain, family B, member 1 [Source:MGI Symbol;Acc:MGI:2143230]</t>
  </si>
  <si>
    <t>Phldb1</t>
  </si>
  <si>
    <t>Kruppel-like factor 3 (basic) [Source:MGI Symbol;Acc:MGI:1342773]</t>
  </si>
  <si>
    <t>Klf3</t>
  </si>
  <si>
    <t>leucine rich repeat containing 8 family, member C [Source:MGI Symbol;Acc:MGI:2140839]</t>
  </si>
  <si>
    <t>Lrrc8c</t>
  </si>
  <si>
    <t>GRP1 (general receptor for phosphoinositides 1)-associated scaffold protein [Source:MGI Symbol;Acc:MGI:1860303]</t>
  </si>
  <si>
    <t>Grasp</t>
  </si>
  <si>
    <t>carnitine O-octanoyltransferase [Source:MGI Symbol;Acc:MGI:1921364]</t>
  </si>
  <si>
    <t>Crot</t>
  </si>
  <si>
    <t>Myocardin Related Transcription Factor A</t>
  </si>
  <si>
    <t>Mrtfa</t>
  </si>
  <si>
    <t>lysyl oxidase-like 3 [Source:MGI Symbol;Acc:MGI:1337004]</t>
  </si>
  <si>
    <t>Loxl3</t>
  </si>
  <si>
    <t>coagulation factor V [Source:MGI Symbol;Acc:MGI:88382]</t>
  </si>
  <si>
    <t>F5</t>
  </si>
  <si>
    <t>Abelson helper integration site 1 [Source:MGI Symbol;Acc:MGI:87971]</t>
  </si>
  <si>
    <t>Ahi1</t>
  </si>
  <si>
    <t>peroxidasin [Source:MGI Symbol;Acc:MGI:1916925]</t>
  </si>
  <si>
    <t>Pxdn</t>
  </si>
  <si>
    <t>MAX-like protein X [Source:MGI Symbol;Acc:MGI:108398]</t>
  </si>
  <si>
    <t>Mlx</t>
  </si>
  <si>
    <t>wingless-type MMTV integration site family, member 11 [Source:MGI Symbol;Acc:MGI:101948]</t>
  </si>
  <si>
    <t>Wnt11</t>
  </si>
  <si>
    <t>KDEL (Lys-Asp-Glu-Leu) endoplasmic reticulum protein retention receptor 3 [Source:MGI Symbol;Acc:MGI:2145953]</t>
  </si>
  <si>
    <t>Kdelr3</t>
  </si>
  <si>
    <t>glycoprotein A33 (transmembrane) [Source:MGI Symbol;Acc:MGI:1891703]</t>
  </si>
  <si>
    <t>Gpa33</t>
  </si>
  <si>
    <t>ubiquitin-fold modifier conjugating enzyme 1 [Source:MGI Symbol;Acc:MGI:1913405]</t>
  </si>
  <si>
    <t>Ufc1</t>
  </si>
  <si>
    <t>predicted gene 43566 [Source:MGI Symbol;Acc:MGI:5663703]</t>
  </si>
  <si>
    <t>Gm43566</t>
  </si>
  <si>
    <t>paired-like homeodomain transcription factor 1 [Source:MGI Symbol;Acc:MGI:107374]</t>
  </si>
  <si>
    <t>Pitx1</t>
  </si>
  <si>
    <t>p21 protein (Cdc42/Rac)-activated kinase 3 [Source:MGI Symbol;Acc:MGI:1339656]</t>
  </si>
  <si>
    <t>Pak3</t>
  </si>
  <si>
    <t>sodium channel, voltage-gated, type I, beta [Source:MGI Symbol;Acc:MGI:98247]</t>
  </si>
  <si>
    <t>Scn1b</t>
  </si>
  <si>
    <t>cytokine receptor-like factor 1 [Source:MGI Symbol;Acc:MGI:1340030]</t>
  </si>
  <si>
    <t>Crlf1</t>
  </si>
  <si>
    <t>epithelial membrane protein 2 [Source:MGI Symbol;Acc:MGI:1098726]</t>
  </si>
  <si>
    <t>Emp2</t>
  </si>
  <si>
    <t>regulator of G-protein signalling 10 [Source:MGI Symbol;Acc:MGI:1915115]</t>
  </si>
  <si>
    <t>Rgs10</t>
  </si>
  <si>
    <t>epidermal growth factor receptor [Source:MGI Symbol;Acc:MGI:95294]</t>
  </si>
  <si>
    <t>Egfr</t>
  </si>
  <si>
    <t>anthrax toxin receptor 1 [Source:MGI Symbol;Acc:MGI:1916788]</t>
  </si>
  <si>
    <t>Antxr1</t>
  </si>
  <si>
    <t>tripartite motif-containing 35 [Source:MGI Symbol;Acc:MGI:1914104]</t>
  </si>
  <si>
    <t>Trim35</t>
  </si>
  <si>
    <t>UFM1 specific ligase 1 [Source:MGI Symbol;Acc:MGI:1914740]</t>
  </si>
  <si>
    <t>Ufl1</t>
  </si>
  <si>
    <t>NADH dehydrogenase (ubiquinone) Fe-S protein 1 [Source:MGI Symbol;Acc:MGI:2443241]</t>
  </si>
  <si>
    <t>Ndufs1</t>
  </si>
  <si>
    <t>dynactin 6 [Source:MGI Symbol;Acc:MGI:1343154]</t>
  </si>
  <si>
    <t>Dctn6</t>
  </si>
  <si>
    <t>2'-5' oligoadenylate synthetase 1G [Source:MGI Symbol;Acc:MGI:97429]</t>
  </si>
  <si>
    <t>Oas1g</t>
  </si>
  <si>
    <t>canopy FGF signaling regulator 4 [Source:MGI Symbol;Acc:MGI:1913705]</t>
  </si>
  <si>
    <t>Cnpy4</t>
  </si>
  <si>
    <t>annexin A4 [Source:MGI Symbol;Acc:MGI:88030]</t>
  </si>
  <si>
    <t>Anxa4</t>
  </si>
  <si>
    <t>filamin A interacting protein 1-like [Source:MGI Symbol;Acc:MGI:1925999]</t>
  </si>
  <si>
    <t>Filip1l</t>
  </si>
  <si>
    <t>tetratricopeptide repeat domain 7 [Source:MGI Symbol;Acc:MGI:1920999]</t>
  </si>
  <si>
    <t>Ttc7</t>
  </si>
  <si>
    <t>SRY (sex determining region Y)-box 2 [Source:MGI Symbol;Acc:MGI:98364]</t>
  </si>
  <si>
    <t>Sox2</t>
  </si>
  <si>
    <t>pleckstrin homology domain containing, family B (evectins) member 2 [Source:MGI Symbol;Acc:MGI:2385825]</t>
  </si>
  <si>
    <t>Plekhb2</t>
  </si>
  <si>
    <t>FK506 binding protein 9 [Source:MGI Symbol;Acc:MGI:1350921]</t>
  </si>
  <si>
    <t>Fkbp9</t>
  </si>
  <si>
    <t>lysophosphatidic acid receptor 3 [Source:MGI Symbol;Acc:MGI:1929469]</t>
  </si>
  <si>
    <t>Lpar3</t>
  </si>
  <si>
    <t>Sp140 nuclear body protein [Source:MGI Symbol;Acc:MGI:3702467]</t>
  </si>
  <si>
    <t>Sp140</t>
  </si>
  <si>
    <t>carbohydrate sulfotransferase 11 [Source:MGI Symbol;Acc:MGI:1927166]</t>
  </si>
  <si>
    <t>Chst11</t>
  </si>
  <si>
    <t>kringle containing transmembrane protein 1 [Source:MGI Symbol;Acc:MGI:1933988]</t>
  </si>
  <si>
    <t>Kremen1</t>
  </si>
  <si>
    <t>cytidine 5'-triphosphate synthase [Source:MGI Symbol;Acc:MGI:1858304]</t>
  </si>
  <si>
    <t>Ctps</t>
  </si>
  <si>
    <t>cell wall biogenesis 43 C-terminal homolog [Source:MGI Symbol;Acc:MGI:2444131]</t>
  </si>
  <si>
    <t>Cwh43</t>
  </si>
  <si>
    <t>prune homolog 2 [Source:MGI Symbol;Acc:MGI:1925004]</t>
  </si>
  <si>
    <t>Prune2</t>
  </si>
  <si>
    <t>TAP binding protein-like [Source:MGI Symbol;Acc:MGI:2384853]</t>
  </si>
  <si>
    <t>Tapbpl</t>
  </si>
  <si>
    <t>schwannomin interacting protein 1 [Source:MGI Symbol;Acc:MGI:1353557]</t>
  </si>
  <si>
    <t>Schip1</t>
  </si>
  <si>
    <t>N-acylsphingosine amidohydrolase 1 [Source:MGI Symbol;Acc:MGI:1277124]</t>
  </si>
  <si>
    <t>Asah1</t>
  </si>
  <si>
    <t>microtubule associated monooxygenase, calponin and LIM domain containing 3 [Source:MGI Symbol;Acc:MGI:2442733]</t>
  </si>
  <si>
    <t>Mical3</t>
  </si>
  <si>
    <t>ELK4, member of ETS oncogene family [Source:MGI Symbol;Acc:MGI:102853]</t>
  </si>
  <si>
    <t>Elk4</t>
  </si>
  <si>
    <t>aryl hydrocarbon receptor nuclear translocator-like 2 [Source:MGI Symbol;Acc:MGI:2684845]</t>
  </si>
  <si>
    <t>Arntl2</t>
  </si>
  <si>
    <t>mal, T cell differentiation protein-like [Source:MGI Symbol;Acc:MGI:2385152]</t>
  </si>
  <si>
    <t>Mall</t>
  </si>
  <si>
    <t>protein-L-isoaspartate (D-aspartate) O-methyltransferase domain containing 1 [Source:MGI Symbol;Acc:MGI:2441773]</t>
  </si>
  <si>
    <t>Pcmtd1</t>
  </si>
  <si>
    <t>receptor tyrosine kinase-like orphan receptor 2 [Source:MGI Symbol;Acc:MGI:1347521]</t>
  </si>
  <si>
    <t>Ror2</t>
  </si>
  <si>
    <t>Family With Sequence Similarity 241 Member A</t>
  </si>
  <si>
    <t>Fam241a</t>
  </si>
  <si>
    <t>hexosaminidase A [Source:MGI Symbol;Acc:MGI:96073]</t>
  </si>
  <si>
    <t>Hexa</t>
  </si>
  <si>
    <t>TIP41, TOR signalling pathway regulator-like (S. cerevisiae) [Source:MGI Symbol;Acc:MGI:1915087]</t>
  </si>
  <si>
    <t>Tiprl</t>
  </si>
  <si>
    <t>phospholipase C-like 1 [Source:MGI Symbol;Acc:MGI:3036262]</t>
  </si>
  <si>
    <t>Plcl1</t>
  </si>
  <si>
    <t>tubulin, beta 2B class IIB [Source:MGI Symbol;Acc:MGI:1920960]</t>
  </si>
  <si>
    <t>Tubb2b</t>
  </si>
  <si>
    <t>microrchidia 2A [Source:MGI Symbol;Acc:MGI:1921772]</t>
  </si>
  <si>
    <t>Morc2a</t>
  </si>
  <si>
    <t>phosphodiesterase 7A [Source:MGI Symbol;Acc:MGI:1202402]</t>
  </si>
  <si>
    <t>Pde7a</t>
  </si>
  <si>
    <t>predicted gene 9908 [Source:MGI Symbol;Acc:MGI:3708779]</t>
  </si>
  <si>
    <t>Gm9908</t>
  </si>
  <si>
    <t>Cytochrome B-245 Chaperone 1</t>
  </si>
  <si>
    <t>Cybc1</t>
  </si>
  <si>
    <t>STN1, CST complex subunit [Source:MGI Symbol;Acc:MGI:1915581]</t>
  </si>
  <si>
    <t>Stn1</t>
  </si>
  <si>
    <t>integrin beta 8 [Source:MGI Symbol;Acc:MGI:1338035]</t>
  </si>
  <si>
    <t>Itgb8</t>
  </si>
  <si>
    <t>Fyn proto-oncogene [Source:MGI Symbol;Acc:MGI:95602]</t>
  </si>
  <si>
    <t>Fyn</t>
  </si>
  <si>
    <t>SH3 domain protein D19 [Source:MGI Symbol;Acc:MGI:1350923]</t>
  </si>
  <si>
    <t>Sh3d19</t>
  </si>
  <si>
    <t>mitochondrial calcium uptake 2 [Source:MGI Symbol;Acc:MGI:1915764]</t>
  </si>
  <si>
    <t>Micu2</t>
  </si>
  <si>
    <t>tubby-like protein 3 [Source:MGI Symbol;Acc:MGI:1329045]</t>
  </si>
  <si>
    <t>Tulp3</t>
  </si>
  <si>
    <t>metallothionein 2 [Source:MGI Symbol;Acc:MGI:97172]</t>
  </si>
  <si>
    <t>Mt2</t>
  </si>
  <si>
    <t>interferon inducible GTPase 1 [Source:MGI Symbol;Acc:MGI:1926259]</t>
  </si>
  <si>
    <t>Iigp1</t>
  </si>
  <si>
    <t>methylthioadenosine phosphorylase [Source:MGI Symbol;Acc:MGI:1914152]</t>
  </si>
  <si>
    <t>Mtap</t>
  </si>
  <si>
    <t>predicted gene 4951 [Source:MGI Symbol;Acc:MGI:3644953]</t>
  </si>
  <si>
    <t>Gm4951</t>
  </si>
  <si>
    <t>RIKEN cDNA F830016B08 gene [Source:MGI Symbol;Acc:MGI:3588218]</t>
  </si>
  <si>
    <t>F830016B08Rik</t>
  </si>
  <si>
    <t>glutaminase [Source:MGI Symbol;Acc:MGI:95752]</t>
  </si>
  <si>
    <t>Gls</t>
  </si>
  <si>
    <t>tripartite motif-containing 30A [Source:MGI Symbol;Acc:MGI:98178]</t>
  </si>
  <si>
    <t>Trim30a</t>
  </si>
  <si>
    <t>T-box 3 [Source:MGI Symbol;Acc:MGI:98495]</t>
  </si>
  <si>
    <t>Tbx3</t>
  </si>
  <si>
    <t>PC4 and SFRS1 interacting protein 1 [Source:MGI Symbol;Acc:MGI:2142116]</t>
  </si>
  <si>
    <t>Psip1</t>
  </si>
  <si>
    <t>tripartite motif-containing 12C [Source:MGI Symbol;Acc:MGI:4821183]</t>
  </si>
  <si>
    <t>Trim12c</t>
  </si>
  <si>
    <t>nuclear antigen Sp100 [Source:MGI Symbol;Acc:MGI:109561]</t>
  </si>
  <si>
    <t>Sp100</t>
  </si>
  <si>
    <t>nicotinamide phosphoribosyltransferase [Source:MGI Symbol;Acc:MGI:1929865]</t>
  </si>
  <si>
    <t>Nampt</t>
  </si>
  <si>
    <t>solute carrier family 39 (metal ion transporter), member 6 [Source:MGI Symbol;Acc:MGI:2147279]</t>
  </si>
  <si>
    <t>Slc39a6</t>
  </si>
  <si>
    <t>proteasome (prosome, macropain) subunit, beta type 10 [Source:MGI Symbol;Acc:MGI:1096380]</t>
  </si>
  <si>
    <t>Psmb10</t>
  </si>
  <si>
    <t>pyrophosphatase (inorganic) 1 [Source:MGI Symbol;Acc:MGI:97831]</t>
  </si>
  <si>
    <t>Ppa1</t>
  </si>
  <si>
    <t>histocompatibility 2, Q region locus 10 [Source:MGI Symbol;Acc:MGI:95929]</t>
  </si>
  <si>
    <t>H2-Q10</t>
  </si>
  <si>
    <t>component of Sp100-rs [Source:MGI Symbol;Acc:MGI:1891441]</t>
  </si>
  <si>
    <t>Csprs</t>
  </si>
  <si>
    <t>centromere protein B [Source:MGI Symbol;Acc:MGI:88376]</t>
  </si>
  <si>
    <t>Cenpb</t>
  </si>
  <si>
    <t>SH3 domain containing ring finger 1 [Source:MGI Symbol;Acc:MGI:1913066]</t>
  </si>
  <si>
    <t>Sh3rf1</t>
  </si>
  <si>
    <t>histocompatibility 2, Q region locus 4 [Source:MGI Symbol;Acc:MGI:95933]</t>
  </si>
  <si>
    <t>H2-Q4</t>
  </si>
  <si>
    <t>stromal interaction molecule 1 [Source:MGI Symbol;Acc:MGI:107476]</t>
  </si>
  <si>
    <t>Stim1</t>
  </si>
  <si>
    <t>T cell specific GTPase 1 [Source:MGI Symbol;Acc:MGI:98734]</t>
  </si>
  <si>
    <t>Tgtp1</t>
  </si>
  <si>
    <t>dolichol-phosphate (beta-D) mannosyltransferase 1 [Source:MGI Symbol;Acc:MGI:1330239]</t>
  </si>
  <si>
    <t>Dpm1</t>
  </si>
  <si>
    <t>chloride intracellular channel 4 (mitochondrial) [Source:MGI Symbol;Acc:MGI:1352754]</t>
  </si>
  <si>
    <t>Clic4</t>
  </si>
  <si>
    <t>alkB homolog 5, RNA demethylase [Source:MGI Symbol;Acc:MGI:2144489]</t>
  </si>
  <si>
    <t>Alkbh5</t>
  </si>
  <si>
    <t>metastasis associated in colon cancer 1 [Source:MGI Symbol;Acc:MGI:2685113]</t>
  </si>
  <si>
    <t>Macc1</t>
  </si>
  <si>
    <t>histocompatibility 2, class II, locus DMa [Source:MGI Symbol;Acc:MGI:95921]</t>
  </si>
  <si>
    <t>H2-DMa</t>
  </si>
  <si>
    <t>transmembrane protein 30A [Source:MGI Symbol;Acc:MGI:106402]</t>
  </si>
  <si>
    <t>Tmem30a</t>
  </si>
  <si>
    <t>cell division cycle 73, Paf1/RNA polymerase II complex component [Source:MGI Symbol;Acc:MGI:2384876]</t>
  </si>
  <si>
    <t>Cdc73</t>
  </si>
  <si>
    <t>TATA-box binding protein associated factor 15 [Source:MGI Symbol;Acc:MGI:1917689]</t>
  </si>
  <si>
    <t>Taf15</t>
  </si>
  <si>
    <t>Snf2-related CREBBP activator protein [Source:MGI Symbol;Acc:MGI:2444036]</t>
  </si>
  <si>
    <t>Srcap</t>
  </si>
  <si>
    <t>ankyrin repeat domain 37 [Source:MGI Symbol;Acc:MGI:3603344]</t>
  </si>
  <si>
    <t>Ankrd37</t>
  </si>
  <si>
    <t>clathrin, heavy polypeptide (Hc) [Source:MGI Symbol;Acc:MGI:2388633]</t>
  </si>
  <si>
    <t>Cltc</t>
  </si>
  <si>
    <t>nuclear protein in the AT region [Source:MGI Symbol;Acc:MGI:107605]</t>
  </si>
  <si>
    <t>Npat</t>
  </si>
  <si>
    <t>glutamate receptor, ionotropic, N-methyl D-aspartate-associated protein 1 (glutamate binding) [Source:MGI Symbol;Acc:MGI:1913418]</t>
  </si>
  <si>
    <t>Grina</t>
  </si>
  <si>
    <t>ankyrin repeat and MYND domain containing 1 [Source:MGI Symbol;Acc:MGI:3045261]</t>
  </si>
  <si>
    <t>Ankmy1</t>
  </si>
  <si>
    <t>RNA binding motif, single stranded interacting protein [Source:MGI Symbol;Acc:MGI:2444477]</t>
  </si>
  <si>
    <t>Rbms3</t>
  </si>
  <si>
    <t>N-myc (and STAT) interactor [Source:MGI Symbol;Acc:MGI:1928368]</t>
  </si>
  <si>
    <t>Nmi</t>
  </si>
  <si>
    <t>pre-mRNA processing factor 39 [Source:MGI Symbol;Acc:MGI:104602]</t>
  </si>
  <si>
    <t>Prpf39</t>
  </si>
  <si>
    <t>guanylate binding protein 6 [Source:MGI Symbol;Acc:MGI:2140937]</t>
  </si>
  <si>
    <t>Gbp6</t>
  </si>
  <si>
    <t>intraflagellar transport 172 [Source:MGI Symbol;Acc:MGI:2682064]</t>
  </si>
  <si>
    <t>Ift172</t>
  </si>
  <si>
    <t>suppression of tumorigenicity 5 [Source:MGI Symbol;Acc:MGI:108517]</t>
  </si>
  <si>
    <t>St5</t>
  </si>
  <si>
    <t>caspase recruitment domain family, member 10 [Source:MGI Symbol;Acc:MGI:2146012]</t>
  </si>
  <si>
    <t>Card10</t>
  </si>
  <si>
    <t>Sp110 nuclear body protein [Source:MGI Symbol;Acc:MGI:1923364]</t>
  </si>
  <si>
    <t>Sp110</t>
  </si>
  <si>
    <t>receptor accessory protein 3 [Source:MGI Symbol;Acc:MGI:88930]</t>
  </si>
  <si>
    <t>Reep3</t>
  </si>
  <si>
    <t>mixed lineage kinase domain-like [Source:MGI Symbol;Acc:MGI:1921818]</t>
  </si>
  <si>
    <t>Mlkl</t>
  </si>
  <si>
    <t>CD274 antigen [Source:MGI Symbol;Acc:MGI:1926446]</t>
  </si>
  <si>
    <t>Cd274</t>
  </si>
  <si>
    <t>predicted gene 15283 [Source:MGI Symbol;Acc:MGI:3705161]</t>
  </si>
  <si>
    <t>Gm15283</t>
  </si>
  <si>
    <t>acyl-CoA synthetase long-chain family member 5 [Source:MGI Symbol;Acc:MGI:1919129]</t>
  </si>
  <si>
    <t>Acsl5</t>
  </si>
  <si>
    <t>2'-5' oligoadenylate synthetase-like 1 [Source:MGI Symbol;Acc:MGI:2180849]</t>
  </si>
  <si>
    <t>Oasl1</t>
  </si>
  <si>
    <t>ubiquitin-conjugating enzyme E2L 6 [Source:MGI Symbol;Acc:MGI:1914500]</t>
  </si>
  <si>
    <t>Ube2l6</t>
  </si>
  <si>
    <t>LYR motif containing 2 [Source:MGI Symbol;Acc:MGI:1917573]</t>
  </si>
  <si>
    <t>Lyrm2</t>
  </si>
  <si>
    <t>lysosomal trafficking regulator [Source:MGI Symbol;Acc:MGI:107448]</t>
  </si>
  <si>
    <t>Lyst</t>
  </si>
  <si>
    <t>suppressor of zeste 12 homolog (Drosophila) [Source:MGI Symbol;Acc:MGI:1261758]</t>
  </si>
  <si>
    <t>Suz12</t>
  </si>
  <si>
    <t>leukemia inhibitory factor receptor [Source:MGI Symbol;Acc:MGI:96788]</t>
  </si>
  <si>
    <t>Lifr</t>
  </si>
  <si>
    <t>immunoglobulin heavy constant gamma 2C [Source:MGI Symbol;Acc:MGI:2686979]</t>
  </si>
  <si>
    <t>Ighg2c</t>
  </si>
  <si>
    <t>apolipoprotein L 10B [Source:MGI Symbol;Acc:MGI:3043522]</t>
  </si>
  <si>
    <t>Apol10b</t>
  </si>
  <si>
    <t>NIMA (never in mitosis gene a)-related expressed kinase 7 [Source:MGI Symbol;Acc:MGI:1890645]</t>
  </si>
  <si>
    <t>Nek7</t>
  </si>
  <si>
    <t>anaphase promoting complex subunit 16 [Source:MGI Symbol;Acc:MGI:1289325]</t>
  </si>
  <si>
    <t>Anapc16</t>
  </si>
  <si>
    <t>phosphatidylinositol binding clathrin assembly protein [Source:MGI Symbol;Acc:MGI:2385902]</t>
  </si>
  <si>
    <t>Picalm</t>
  </si>
  <si>
    <t>zinc finger, NFX1-type containing 1 [Source:MGI Symbol;Acc:MGI:2138982]</t>
  </si>
  <si>
    <t>Znfx1</t>
  </si>
  <si>
    <t>poly (ADP-ribose) polymerase family, member 8 [Source:MGI Symbol;Acc:MGI:1098713]</t>
  </si>
  <si>
    <t>Parp8</t>
  </si>
  <si>
    <t>fructose bisphosphatase 2 [Source:MGI Symbol;Acc:MGI:95491]</t>
  </si>
  <si>
    <t>Fbp2</t>
  </si>
  <si>
    <t>tetratricopeptide repeat, ankyrin repeat and coiled-coil containing 2 [Source:MGI Symbol;Acc:MGI:2444121]</t>
  </si>
  <si>
    <t>Tanc2</t>
  </si>
  <si>
    <t>SWI/SNF related, matrix associated, actin dependent regulator of chromatin, subfamily a, member 5 [Source:MGI Symbol;Acc:MGI:1935129]</t>
  </si>
  <si>
    <t>Smarca5</t>
  </si>
  <si>
    <t>Iroquois related homeobox 4 (Drosophila) [Source:MGI Symbol;Acc:MGI:1355275]</t>
  </si>
  <si>
    <t>Irx4</t>
  </si>
  <si>
    <t>chloride channel accessory 3A1 [Source:MGI Symbol;Acc:MGI:1316732]</t>
  </si>
  <si>
    <t>Clca3a1</t>
  </si>
  <si>
    <t>endoplasmic reticulum aminopeptidase 1 [Source:MGI Symbol;Acc:MGI:1933403]</t>
  </si>
  <si>
    <t>Erap1</t>
  </si>
  <si>
    <t>dynein light chain Tctex-type 3 [Source:MGI Symbol;Acc:MGI:1914367]</t>
  </si>
  <si>
    <t>Dynlt3</t>
  </si>
  <si>
    <t>GIPC PDZ domain containing family, member 2 [Source:MGI Symbol;Acc:MGI:1889209]</t>
  </si>
  <si>
    <t>Gipc2</t>
  </si>
  <si>
    <t>golgi apparatus protein 1 [Source:MGI Symbol;Acc:MGI:104967]</t>
  </si>
  <si>
    <t>Glg1</t>
  </si>
  <si>
    <t>hect domain and RLD 6 [Source:MGI Symbol;Acc:MGI:1914388]</t>
  </si>
  <si>
    <t>Herc6</t>
  </si>
  <si>
    <t>CAP, adenylate cyclase-associated protein 1 (yeast) [Source:MGI Symbol;Acc:MGI:88262]</t>
  </si>
  <si>
    <t>Cap1</t>
  </si>
  <si>
    <t>splA/ryanodine receptor domain and SOCS box containing 1 [Source:MGI Symbol;Acc:MGI:1921896]</t>
  </si>
  <si>
    <t>Spsb1</t>
  </si>
  <si>
    <t>retinoid X receptor alpha [Source:MGI Symbol;Acc:MGI:98214]</t>
  </si>
  <si>
    <t>Rxra</t>
  </si>
  <si>
    <t>Casitas B-lineage lymphoma-like 1 [Source:MGI Symbol;Acc:MGI:2144842]</t>
  </si>
  <si>
    <t>Cbll1</t>
  </si>
  <si>
    <t>WNT induced non-coding RNA 1</t>
  </si>
  <si>
    <t>Wincr1</t>
  </si>
  <si>
    <t>ribonucleotide reductase M2 B (TP53 inducible) [Source:MGI Symbol;Acc:MGI:2155865]</t>
  </si>
  <si>
    <t>Rrm2b</t>
  </si>
  <si>
    <t>C9orf72</t>
  </si>
  <si>
    <t>tetratricopeptide repeat domain 39B [Source:MGI Symbol;Acc:MGI:1917113]</t>
  </si>
  <si>
    <t>Ttc39b</t>
  </si>
  <si>
    <t>haptoglobin [Source:MGI Symbol;Acc:MGI:96211]</t>
  </si>
  <si>
    <t>Hp</t>
  </si>
  <si>
    <t>guanine nucleotide binding protein (G protein), gamma 2 [Source:MGI Symbol;Acc:MGI:102705]</t>
  </si>
  <si>
    <t>Gng2</t>
  </si>
  <si>
    <t>dipeptidylpeptidase 8 [Source:MGI Symbol;Acc:MGI:1921638]</t>
  </si>
  <si>
    <t>Dpp8</t>
  </si>
  <si>
    <t>SMG1 homolog, phosphatidylinositol 3-kinase-related kinase (C. elegans) [Source:MGI Symbol;Acc:MGI:1919742]</t>
  </si>
  <si>
    <t>Smg1</t>
  </si>
  <si>
    <t>mannosidase 2, alpha 2 [Source:MGI Symbol;Acc:MGI:2150656]</t>
  </si>
  <si>
    <t>Man2a2</t>
  </si>
  <si>
    <t>prostate androgen-regulated mucin-like protein 1 [Source:MGI Symbol;Acc:MGI:2443349]</t>
  </si>
  <si>
    <t>Parm1</t>
  </si>
  <si>
    <t>expressed sequence C77080 [Source:MGI Symbol;Acc:MGI:2140651]</t>
  </si>
  <si>
    <t>C77080</t>
  </si>
  <si>
    <t>protein tyrosine phosphatase, receptor type, N [Source:MGI Symbol;Acc:MGI:102765]</t>
  </si>
  <si>
    <t>Ptprn</t>
  </si>
  <si>
    <t>TNFAIP3 interacting protein 3 [Source:MGI Symbol;Acc:MGI:3041165]</t>
  </si>
  <si>
    <t>Tnip3</t>
  </si>
  <si>
    <t>cytoplasmic polyadenylation element binding protein 2 [Source:MGI Symbol;Acc:MGI:2442640]</t>
  </si>
  <si>
    <t>Cpeb2</t>
  </si>
  <si>
    <t>torsin A interacting protein 2 [Source:MGI Symbol;Acc:MGI:3582695]</t>
  </si>
  <si>
    <t>Tor1aip2</t>
  </si>
  <si>
    <t>TAO kinase 1 [Source:MGI Symbol;Acc:MGI:1914490]</t>
  </si>
  <si>
    <t>Taok1</t>
  </si>
  <si>
    <t>interferon induced with helicase C domain 1 [Source:MGI Symbol;Acc:MGI:1918836]</t>
  </si>
  <si>
    <t>Ifih1</t>
  </si>
  <si>
    <t>RIKEN cDNA 9930111J21 gene 2 [Source:MGI Symbol;Acc:MGI:3711310]</t>
  </si>
  <si>
    <t>9930111J21Rik2</t>
  </si>
  <si>
    <t>cyclin-dependent kinase-like 2 (CDC2-related kinase) [Source:MGI Symbol;Acc:MGI:1858227]</t>
  </si>
  <si>
    <t>Cdkl2</t>
  </si>
  <si>
    <t>coatomer protein complex, subunit beta 1 [Source:MGI Symbol;Acc:MGI:1917599]</t>
  </si>
  <si>
    <t>Copb1</t>
  </si>
  <si>
    <t>TGF-beta activated kinase 1/MAP3K7 binding protein 2 [Source:MGI Symbol;Acc:MGI:1915902]</t>
  </si>
  <si>
    <t>Tab2</t>
  </si>
  <si>
    <t>zinc finger CCCH type, antiviral 1 [Source:MGI Symbol;Acc:MGI:1926031]</t>
  </si>
  <si>
    <t>Zc3hav1</t>
  </si>
  <si>
    <t>K(lysine) acetyltransferase 6A [Source:MGI Symbol;Acc:MGI:2442415]</t>
  </si>
  <si>
    <t>Kat6a</t>
  </si>
  <si>
    <t>bromodomain and WD repeat domain containing 3 [Source:MGI Symbol;Acc:MGI:3029414]</t>
  </si>
  <si>
    <t>Brwd3</t>
  </si>
  <si>
    <t>A kinase (PRKA) anchor protein 13 [Source:MGI Symbol;Acc:MGI:2676556]</t>
  </si>
  <si>
    <t>Akap13</t>
  </si>
  <si>
    <t>oxidation resistance 1 [Source:MGI Symbol;Acc:MGI:2179326]</t>
  </si>
  <si>
    <t>Oxr1</t>
  </si>
  <si>
    <t>AC160336.1</t>
  </si>
  <si>
    <t>muscle and microspikes RAS [Source:MGI Symbol;Acc:MGI:1100856]</t>
  </si>
  <si>
    <t>Mras</t>
  </si>
  <si>
    <t>family with sequence similarity 83, member B [Source:MGI Symbol;Acc:MGI:2685362]</t>
  </si>
  <si>
    <t>Fam83b</t>
  </si>
  <si>
    <t>tetratricopeptide repeat domain 6 [Source:MGI Symbol;Acc:MGI:2684915]</t>
  </si>
  <si>
    <t>Ttc6</t>
  </si>
  <si>
    <t>ATP-binding cassette, sub-family C (CFTR/MRP), member 1 [Source:MGI Symbol;Acc:MGI:102676]</t>
  </si>
  <si>
    <t>Abcc1</t>
  </si>
  <si>
    <t>leucine-rich repeat kinase 1 [Source:MGI Symbol;Acc:MGI:2142227]</t>
  </si>
  <si>
    <t>Lrrk1</t>
  </si>
  <si>
    <t>poly (ADP-ribose) polymerase family, member 9 [Source:MGI Symbol;Acc:MGI:1933117]</t>
  </si>
  <si>
    <t>Parp9</t>
  </si>
  <si>
    <t>alanyl-tRNA synthetase [Source:MGI Symbol;Acc:MGI:2384560]</t>
  </si>
  <si>
    <t>Aars</t>
  </si>
  <si>
    <t>radical S-adenosyl methionine domain containing 2 [Source:MGI Symbol;Acc:MGI:1929628]</t>
  </si>
  <si>
    <t>Rsad2</t>
  </si>
  <si>
    <t>tripartite motif-containing 24 [Source:MGI Symbol;Acc:MGI:109275]</t>
  </si>
  <si>
    <t>Trim24</t>
  </si>
  <si>
    <t>Sec23 interacting protein [Source:MGI Symbol;Acc:MGI:2450915]</t>
  </si>
  <si>
    <t>Sec23ip</t>
  </si>
  <si>
    <t>guanine nucleotide binding protein (G protein), gamma 11 [Source:MGI Symbol;Acc:MGI:1913316]</t>
  </si>
  <si>
    <t>Gng11</t>
  </si>
  <si>
    <t>tetraspanin 7 [Source:MGI Symbol;Acc:MGI:1298407]</t>
  </si>
  <si>
    <t>Tspan7</t>
  </si>
  <si>
    <t>kininogen 2 [Source:MGI Symbol;Acc:MGI:3027157]</t>
  </si>
  <si>
    <t>Kng2</t>
  </si>
  <si>
    <t>KH domain containing, RNA binding, signal transduction associated 3 [Source:MGI Symbol;Acc:MGI:1313312]</t>
  </si>
  <si>
    <t>Khdrbs3</t>
  </si>
  <si>
    <t>peptidoglycan recognition protein 1 [Source:MGI Symbol;Acc:MGI:1345092]</t>
  </si>
  <si>
    <t>Pglyrp1</t>
  </si>
  <si>
    <t>SEC11 homolog C, signal peptidase complex subunit [Source:MGI Symbol;Acc:MGI:1913536]</t>
  </si>
  <si>
    <t>Sec11c</t>
  </si>
  <si>
    <t>CXADR-like membrane protein [Source:MGI Symbol;Acc:MGI:1918816]</t>
  </si>
  <si>
    <t>Clmp</t>
  </si>
  <si>
    <t>cathepsin Z [Source:MGI Symbol;Acc:MGI:1891190]</t>
  </si>
  <si>
    <t>Ctsz</t>
  </si>
  <si>
    <t>neuropeptide Y [Source:MGI Symbol;Acc:MGI:97374]</t>
  </si>
  <si>
    <t>Npy</t>
  </si>
  <si>
    <t>Hoxa transcript antisense RNA, myeloid-specific 1 [Source:MGI Symbol;Acc:MGI:3705155]</t>
  </si>
  <si>
    <t>Hotairm1</t>
  </si>
  <si>
    <t>protein S (alpha) [Source:MGI Symbol;Acc:MGI:1095733]</t>
  </si>
  <si>
    <t>Pros1</t>
  </si>
  <si>
    <t>biogenesis of lysosomal organelles complex-1, subunit 2 [Source:MGI Symbol;Acc:MGI:1920939]</t>
  </si>
  <si>
    <t>Bloc1s2</t>
  </si>
  <si>
    <t>Src homology 2 domain containing F [Source:MGI Symbol;Acc:MGI:3613669]</t>
  </si>
  <si>
    <t>Shf</t>
  </si>
  <si>
    <t>circadian locomotor output cycles kaput [Source:MGI Symbol;Acc:MGI:99698]</t>
  </si>
  <si>
    <t>Clock</t>
  </si>
  <si>
    <t>progressive ankylosis [Source:MGI Symbol;Acc:MGI:3045421]</t>
  </si>
  <si>
    <t>Ank</t>
  </si>
  <si>
    <t>transmembrane protease, serine 4 [Source:MGI Symbol;Acc:MGI:2384877]</t>
  </si>
  <si>
    <t>Tmprss4</t>
  </si>
  <si>
    <t>caspase 3 [Source:MGI Symbol;Acc:MGI:107739]</t>
  </si>
  <si>
    <t>Casp3</t>
  </si>
  <si>
    <t>nucleolar and spindle associated protein 1 [Source:MGI Symbol;Acc:MGI:2675669]</t>
  </si>
  <si>
    <t>Nusap1</t>
  </si>
  <si>
    <t>SS nuclear autoantigen 1 [Source:MGI Symbol;Acc:MGI:1915725]</t>
  </si>
  <si>
    <t>Ssna1</t>
  </si>
  <si>
    <t>ets variant 1 [Source:MGI Symbol;Acc:MGI:99254]</t>
  </si>
  <si>
    <t>Etv1</t>
  </si>
  <si>
    <t>mitochondrial ribosomal protein L20 [Source:MGI Symbol;Acc:MGI:2137221]</t>
  </si>
  <si>
    <t>Mrpl20</t>
  </si>
  <si>
    <t>Meis homeobox 2 [Source:MGI Symbol;Acc:MGI:108564]</t>
  </si>
  <si>
    <t>Meis2</t>
  </si>
  <si>
    <t>RIKEN cDNA 0610010F05 gene [Source:MGI Symbol;Acc:MGI:1918925]</t>
  </si>
  <si>
    <t>0610010F05Rik</t>
  </si>
  <si>
    <t>family with sequence similarity 102, member B [Source:MGI Symbol;Acc:MGI:3036259]</t>
  </si>
  <si>
    <t>Fam102b</t>
  </si>
  <si>
    <t>deiodinase, iodothyronine, type II [Source:MGI Symbol;Acc:MGI:1338833]</t>
  </si>
  <si>
    <t>Dio2</t>
  </si>
  <si>
    <t>ets variant 5 [Source:MGI Symbol;Acc:MGI:1096867]</t>
  </si>
  <si>
    <t>Etv5</t>
  </si>
  <si>
    <t>prostaglandin-endoperoxide synthase 1 [Source:MGI Symbol;Acc:MGI:97797]</t>
  </si>
  <si>
    <t>Ptgs1</t>
  </si>
  <si>
    <t>tropomyosin 1, alpha [Source:MGI Symbol;Acc:MGI:98809]</t>
  </si>
  <si>
    <t>Tpm1</t>
  </si>
  <si>
    <t>adaptor-related protein complex 3, mu 1 subunit [Source:MGI Symbol;Acc:MGI:1929212]</t>
  </si>
  <si>
    <t>Ap3m1</t>
  </si>
  <si>
    <t>histone cluster 2, H2aa1 [Source:MGI Symbol;Acc:MGI:96097]</t>
  </si>
  <si>
    <t>Hist2h2aa1</t>
  </si>
  <si>
    <t>thyroid hormone responsive [Source:MGI Symbol;Acc:MGI:109126]</t>
  </si>
  <si>
    <t>Thrsp</t>
  </si>
  <si>
    <t>cell division cycle 20 [Source:MGI Symbol;Acc:MGI:1859866]</t>
  </si>
  <si>
    <t>Cdc20</t>
  </si>
  <si>
    <t>RIKEN cDNA 1700012B07 gene [Source:MGI Symbol;Acc:MGI:1916574]</t>
  </si>
  <si>
    <t>1700012B07Rik</t>
  </si>
  <si>
    <t>predicted gene 15564 [Source:MGI Symbol;Acc:MGI:3783013]</t>
  </si>
  <si>
    <t>Gm15564</t>
  </si>
  <si>
    <t>small integral membrane protein 5 [Source:MGI Symbol;Acc:MGI:1913778]</t>
  </si>
  <si>
    <t>Smim5</t>
  </si>
  <si>
    <t>proprotein convertase subtilisin/kexin type 6 [Source:MGI Symbol;Acc:MGI:102897]</t>
  </si>
  <si>
    <t>Pcsk6</t>
  </si>
  <si>
    <t>regulator of G-protein signaling 20 [Source:MGI Symbol;Acc:MGI:1929866]</t>
  </si>
  <si>
    <t>Rgs20</t>
  </si>
  <si>
    <t>cytoskeleton associated protein 2-like [Source:MGI Symbol;Acc:MGI:1917716]</t>
  </si>
  <si>
    <t>Ckap2l</t>
  </si>
  <si>
    <t>transmembrane protein 132A [Source:MGI Symbol;Acc:MGI:2147810]</t>
  </si>
  <si>
    <t>Tmem132a</t>
  </si>
  <si>
    <t>ubiquitin-like modifier activating enzyme 1 [Source:MGI Symbol;Acc:MGI:98890]</t>
  </si>
  <si>
    <t>Uba1</t>
  </si>
  <si>
    <t>discs, large (Drosophila) homolog-associated protein 5 [Source:MGI Symbol;Acc:MGI:2183453]</t>
  </si>
  <si>
    <t>Dlgap5</t>
  </si>
  <si>
    <t>7-dehydrocholesterol reductase [Source:MGI Symbol;Acc:MGI:1298378]</t>
  </si>
  <si>
    <t>Dhcr7</t>
  </si>
  <si>
    <t>Terminal Nucleotidyltransferase 4A</t>
  </si>
  <si>
    <t>Tent4a</t>
  </si>
  <si>
    <t>coiled-coil domain containing 25 [Source:MGI Symbol;Acc:MGI:1914429]</t>
  </si>
  <si>
    <t>Ccdc25</t>
  </si>
  <si>
    <t>myosin VB [Source:MGI Symbol;Acc:MGI:106598]</t>
  </si>
  <si>
    <t>Myo5b</t>
  </si>
  <si>
    <t>mitochondrial ribosomal protein L43 [Source:MGI Symbol;Acc:MGI:2137229]</t>
  </si>
  <si>
    <t>Mrpl43</t>
  </si>
  <si>
    <t>Inositol 1,4,5-Trisphosphate Receptor Interacting Protein</t>
  </si>
  <si>
    <t>Itprip</t>
  </si>
  <si>
    <t>solute carrier family 6 (neurotransmitter transporter, creatine), member 8 [Source:MGI Symbol;Acc:MGI:2147834]</t>
  </si>
  <si>
    <t>Slc6a8</t>
  </si>
  <si>
    <t>high mobility group AT-hook 2 [Source:MGI Symbol;Acc:MGI:101761]</t>
  </si>
  <si>
    <t>Hmga2</t>
  </si>
  <si>
    <t>polypyrimidine tract binding protein 2 [Source:MGI Symbol;Acc:MGI:1860489]</t>
  </si>
  <si>
    <t>Ptbp2</t>
  </si>
  <si>
    <t>mitogen-activated protein kinase 6 [Source:MGI Symbol;Acc:MGI:1354946]</t>
  </si>
  <si>
    <t>Mapk6</t>
  </si>
  <si>
    <t>transcription factor 7, T cell specific [Source:MGI Symbol;Acc:MGI:98507]</t>
  </si>
  <si>
    <t>Tcf7</t>
  </si>
  <si>
    <t>influenza virus NS1A binding protein [Source:MGI Symbol;Acc:MGI:2152389]</t>
  </si>
  <si>
    <t>Ivns1abp</t>
  </si>
  <si>
    <t>dedicator of cytokinesis 11 [Source:MGI Symbol;Acc:MGI:1923224]</t>
  </si>
  <si>
    <t>Dock11</t>
  </si>
  <si>
    <t>RAB3 GTPase activating protein subunit 2 [Source:MGI Symbol;Acc:MGI:1916043]</t>
  </si>
  <si>
    <t>Rab3gap2</t>
  </si>
  <si>
    <t>disco interacting protein 2 homolog C [Source:MGI Symbol;Acc:MGI:1920179]</t>
  </si>
  <si>
    <t>Dip2c</t>
  </si>
  <si>
    <t>cytoplasmic polyadenylation element binding protein 4 [Source:MGI Symbol;Acc:MGI:1914829]</t>
  </si>
  <si>
    <t>Cpeb4</t>
  </si>
  <si>
    <t>SH3-domain binding protein 1 [Source:MGI Symbol;Acc:MGI:104603]</t>
  </si>
  <si>
    <t>Sh3bp1</t>
  </si>
  <si>
    <t>profilin 2 [Source:MGI Symbol;Acc:MGI:97550]</t>
  </si>
  <si>
    <t>Pfn2</t>
  </si>
  <si>
    <t>interleukin 1 receptor accessory protein [Source:MGI Symbol;Acc:MGI:104975]</t>
  </si>
  <si>
    <t>Il1rap</t>
  </si>
  <si>
    <t>3-hydroxy-3-methylglutaryl-Coenzyme A synthase 1 [Source:MGI Symbol;Acc:MGI:107592]</t>
  </si>
  <si>
    <t>Hmgcs1</t>
  </si>
  <si>
    <t>zinc finger, MYM-type 2 [Source:MGI Symbol;Acc:MGI:1923257]</t>
  </si>
  <si>
    <t>Zmym2</t>
  </si>
  <si>
    <t>zinc finger homeodomain 4 [Source:MGI Symbol;Acc:MGI:2137668]</t>
  </si>
  <si>
    <t>Zfhx4</t>
  </si>
  <si>
    <t>ankyrin repeat domain 10 [Source:MGI Symbol;Acc:MGI:1921840]</t>
  </si>
  <si>
    <t>Ankrd10</t>
  </si>
  <si>
    <t>cyclin-dependent kinase 16 [Source:MGI Symbol;Acc:MGI:97516]</t>
  </si>
  <si>
    <t>Cdk16</t>
  </si>
  <si>
    <t>carbonic anhydrase 2 [Source:MGI Symbol;Acc:MGI:88269]</t>
  </si>
  <si>
    <t>Car2</t>
  </si>
  <si>
    <t>glutaredoxin [Source:MGI Symbol;Acc:MGI:2135625]</t>
  </si>
  <si>
    <t>Glrx</t>
  </si>
  <si>
    <t>myelin and lymphocyte protein, T cell differentiation protein [Source:MGI Symbol;Acc:MGI:892970]</t>
  </si>
  <si>
    <t>Mal</t>
  </si>
  <si>
    <t>MyoD family inhibitor domain containing [Source:MGI Symbol;Acc:MGI:104611]</t>
  </si>
  <si>
    <t>Mdfic</t>
  </si>
  <si>
    <t>TRAF2 and NCK interacting kinase [Source:MGI Symbol;Acc:MGI:1916264]</t>
  </si>
  <si>
    <t>Tnik</t>
  </si>
  <si>
    <t>collagen, type XVI, alpha 1 [Source:MGI Symbol;Acc:MGI:1095396]</t>
  </si>
  <si>
    <t>Col16a1</t>
  </si>
  <si>
    <t>calponin 2 [Source:MGI Symbol;Acc:MGI:105093]</t>
  </si>
  <si>
    <t>Cnn2</t>
  </si>
  <si>
    <t>calcyclin binding protein [Source:MGI Symbol;Acc:MGI:1270839]</t>
  </si>
  <si>
    <t>Cacybp</t>
  </si>
  <si>
    <t>ubiquitin-like, containing PHD and RING finger domains, 1 [Source:MGI Symbol;Acc:MGI:1338889]</t>
  </si>
  <si>
    <t>Uhrf1</t>
  </si>
  <si>
    <t>regulator of G-protein signaling 2 [Source:MGI Symbol;Acc:MGI:1098271]</t>
  </si>
  <si>
    <t>Rgs2</t>
  </si>
  <si>
    <t>pre-mRNA processing factor 4B [Source:MGI Symbol;Acc:MGI:109584]</t>
  </si>
  <si>
    <t>Prpf4b</t>
  </si>
  <si>
    <t>ethanolamine kinase 1 [Source:MGI Symbol;Acc:MGI:1922570]</t>
  </si>
  <si>
    <t>Etnk1</t>
  </si>
  <si>
    <t>SWI/SNF-related, matrix-associated actin-dependent regulator of chromatin, subfamily a, containing DEAD/H box 1 [Source:MGI Symbol;Acc:MGI:95453]</t>
  </si>
  <si>
    <t>Smarcad1</t>
  </si>
  <si>
    <t>dimethylarginine dimethylaminohydrolase 1 [Source:MGI Symbol;Acc:MGI:1916469]</t>
  </si>
  <si>
    <t>Ddah1</t>
  </si>
  <si>
    <t>ribophorin I [Source:MGI Symbol;Acc:MGI:98084]</t>
  </si>
  <si>
    <t>Rpn1</t>
  </si>
  <si>
    <t>interferon gamma receptor 2 [Source:MGI Symbol;Acc:MGI:107654]</t>
  </si>
  <si>
    <t>Ifngr2</t>
  </si>
  <si>
    <t>spectrin beta, non-erythrocytic 1 [Source:MGI Symbol;Acc:MGI:98388]</t>
  </si>
  <si>
    <t>Sptbn1</t>
  </si>
  <si>
    <t>listerin E3 ubiquitin protein ligase 1 [Source:MGI Symbol;Acc:MGI:1926163]</t>
  </si>
  <si>
    <t>Ltn1</t>
  </si>
  <si>
    <t>mitogen-activated protein kinase 1 [Source:MGI Symbol;Acc:MGI:1346858]</t>
  </si>
  <si>
    <t>Mapk1</t>
  </si>
  <si>
    <t>melanoma inhibitory activity 3 [Source:MGI Symbol;Acc:MGI:2443183]</t>
  </si>
  <si>
    <t>Mia3</t>
  </si>
  <si>
    <t>epithelial splicing regulatory protein 1 [Source:MGI Symbol;Acc:MGI:1917326]</t>
  </si>
  <si>
    <t>Esrp1</t>
  </si>
  <si>
    <t>down-regulator of transcription 1 [Source:MGI Symbol;Acc:MGI:1100515]</t>
  </si>
  <si>
    <t>Dr1</t>
  </si>
  <si>
    <t>huntingtin interacting protein 1 [Source:MGI Symbol;Acc:MGI:1099804]</t>
  </si>
  <si>
    <t>Hip1</t>
  </si>
  <si>
    <t>cyclin-dependent kinase inhibitor 1B [Source:MGI Symbol;Acc:MGI:104565]</t>
  </si>
  <si>
    <t>Cdkn1b</t>
  </si>
  <si>
    <t>tribbles pseudokinase 2 [Source:MGI Symbol;Acc:MGI:2145021]</t>
  </si>
  <si>
    <t>Trib2</t>
  </si>
  <si>
    <t>mitogen-activated protein kinase kinase kinase 7 [Source:MGI Symbol;Acc:MGI:1346877]</t>
  </si>
  <si>
    <t>Map3k7</t>
  </si>
  <si>
    <t>cell division cycle associated 3 [Source:MGI Symbol;Acc:MGI:1315198]</t>
  </si>
  <si>
    <t>Cdca3</t>
  </si>
  <si>
    <t>claudin 10 [Source:MGI Symbol;Acc:MGI:1913101]</t>
  </si>
  <si>
    <t>Cldn10</t>
  </si>
  <si>
    <t>minichromosome maintenance complex component 4 [Source:MGI Symbol;Acc:MGI:103199]</t>
  </si>
  <si>
    <t>Mcm4</t>
  </si>
  <si>
    <t>PAX3 and PAX7 binding protein 1 [Source:MGI Symbol;Acc:MGI:1914617]</t>
  </si>
  <si>
    <t>Paxbp1</t>
  </si>
  <si>
    <t>glycogen synthase kinase 3 beta [Source:MGI Symbol;Acc:MGI:1861437]</t>
  </si>
  <si>
    <t>Gsk3b</t>
  </si>
  <si>
    <t>transcription elongation factor A (SII) 1 [Source:MGI Symbol;Acc:MGI:1196624]</t>
  </si>
  <si>
    <t>Tcea1</t>
  </si>
  <si>
    <t>RIKEN cDNA B230219D22 gene [Source:MGI Symbol;Acc:MGI:1925771]</t>
  </si>
  <si>
    <t>B230219D22Rik</t>
  </si>
  <si>
    <t>AP2 associated kinase 1 [Source:MGI Symbol;Acc:MGI:1098687]</t>
  </si>
  <si>
    <t>Aak1</t>
  </si>
  <si>
    <t>lysine (K)-specific methyltransferase 2D [Source:MGI Symbol;Acc:MGI:2682319]</t>
  </si>
  <si>
    <t>Kmt2d</t>
  </si>
  <si>
    <t>ubiquitin-conjugating enzyme E2T [Source:MGI Symbol;Acc:MGI:1914446]</t>
  </si>
  <si>
    <t>Ube2t</t>
  </si>
  <si>
    <t>TRPM8 channel-associated factor 1 [Source:MGI Symbol;Acc:MGI:1914665]</t>
  </si>
  <si>
    <t>Tcaf1</t>
  </si>
  <si>
    <t>SUMO1/sentrin specific peptidase 1 [Source:MGI Symbol;Acc:MGI:2445054]</t>
  </si>
  <si>
    <t>Senp1</t>
  </si>
  <si>
    <t>required for meiotic nuclear division 5 homolog A [Source:MGI Symbol;Acc:MGI:1915727]</t>
  </si>
  <si>
    <t>Rmnd5a</t>
  </si>
  <si>
    <t>dynein light chain Tctex-type 1A [Source:MGI Symbol;Acc:MGI:3807506]</t>
  </si>
  <si>
    <t>Dynlt1a</t>
  </si>
  <si>
    <t>ect2 oncogene [Source:MGI Symbol;Acc:MGI:95281]</t>
  </si>
  <si>
    <t>Ect2</t>
  </si>
  <si>
    <t>TAR DNA binding protein [Source:MGI Symbol;Acc:MGI:2387629]</t>
  </si>
  <si>
    <t>Tardbp</t>
  </si>
  <si>
    <t>serine/threonine kinase 38 [Source:MGI Symbol;Acc:MGI:2442572]</t>
  </si>
  <si>
    <t>Stk38</t>
  </si>
  <si>
    <t>zinc finger and BTB domain containing 6 [Source:MGI Symbol;Acc:MGI:2442998]</t>
  </si>
  <si>
    <t>Zbtb6</t>
  </si>
  <si>
    <t>neogenin [Source:MGI Symbol;Acc:MGI:1097159]</t>
  </si>
  <si>
    <t>Neo1</t>
  </si>
  <si>
    <t>laminin, alpha 4 [Source:MGI Symbol;Acc:MGI:109321]</t>
  </si>
  <si>
    <t>Lama4</t>
  </si>
  <si>
    <t>adaptor-related protein complex 1, sigma 2 subunit [Source:MGI Symbol;Acc:MGI:1889383]</t>
  </si>
  <si>
    <t>Ap1s2</t>
  </si>
  <si>
    <t>KDEL (Lys-Asp-Glu-Leu) endoplasmic reticulum protein retention receptor 2 [Source:MGI Symbol;Acc:MGI:1914163]</t>
  </si>
  <si>
    <t>Kdelr2</t>
  </si>
  <si>
    <t>histone cluster 1, H4h [Source:MGI Symbol;Acc:MGI:2448427]</t>
  </si>
  <si>
    <t>Hist1h4h</t>
  </si>
  <si>
    <t>ArfGAP with FG repeats 1 [Source:MGI Symbol;Acc:MGI:1333754]</t>
  </si>
  <si>
    <t>Agfg1</t>
  </si>
  <si>
    <t>CAS1 domain containing 1 [Source:MGI Symbol;Acc:MGI:2384865]</t>
  </si>
  <si>
    <t>Casd1</t>
  </si>
  <si>
    <t>Cellular Inhibitor Of PP2A</t>
  </si>
  <si>
    <t>Cip2a</t>
  </si>
  <si>
    <t>chromodomain helicase DNA binding protein 3 [Source:MGI Symbol;Acc:MGI:1344395]</t>
  </si>
  <si>
    <t>Chd3</t>
  </si>
  <si>
    <t>ankyrin repeat and IBR domain containing 1 [Source:MGI Symbol;Acc:MGI:1918047]</t>
  </si>
  <si>
    <t>Ankib1</t>
  </si>
  <si>
    <t>protein kinase, cAMP dependent, catalytic, beta [Source:MGI Symbol;Acc:MGI:97594]</t>
  </si>
  <si>
    <t>Prkacb</t>
  </si>
  <si>
    <t>non-SMC condensin II complex, subunit D3 [Source:MGI Symbol;Acc:MGI:2142989]</t>
  </si>
  <si>
    <t>Ncapd3</t>
  </si>
  <si>
    <t>zinc finger, ZZ domain containing 3 [Source:MGI Symbol;Acc:MGI:1920453]</t>
  </si>
  <si>
    <t>Zzz3</t>
  </si>
  <si>
    <t>PAN3 poly(A) specific ribonuclease subunit [Source:MGI Symbol;Acc:MGI:1919837]</t>
  </si>
  <si>
    <t>Pan3</t>
  </si>
  <si>
    <t>RAP2C, member of RAS oncogene family [Source:MGI Symbol;Acc:MGI:1919315]</t>
  </si>
  <si>
    <t>Rap2c</t>
  </si>
  <si>
    <t>SET domain containing 1B [Source:MGI Symbol;Acc:MGI:2652820]</t>
  </si>
  <si>
    <t>Setd1b</t>
  </si>
  <si>
    <t>CAP-GLY domain containing linker protein 2 [Source:MGI Symbol;Acc:MGI:1313136]</t>
  </si>
  <si>
    <t>Clip2</t>
  </si>
  <si>
    <t>COP1 E3 Ubiquitin Ligase</t>
  </si>
  <si>
    <t>Cop1</t>
  </si>
  <si>
    <t>ubiquitin specific petidase 45 [Source:MGI Symbol;Acc:MGI:101850]</t>
  </si>
  <si>
    <t>Usp45</t>
  </si>
  <si>
    <t>disabled 2 interacting protein [Source:MGI Symbol;Acc:MGI:1916851]</t>
  </si>
  <si>
    <t>Dab2ip</t>
  </si>
  <si>
    <t>Fgfr1 oncogene partner [Source:MGI Symbol;Acc:MGI:1922546]</t>
  </si>
  <si>
    <t>Fgfr1op</t>
  </si>
  <si>
    <t>enhancer of zeste 2 polycomb repressive complex 2 subunit [Source:MGI Symbol;Acc:MGI:107940]</t>
  </si>
  <si>
    <t>Ezh2</t>
  </si>
  <si>
    <t>fibrillin 1 [Source:MGI Symbol;Acc:MGI:95489]</t>
  </si>
  <si>
    <t>Fbn1</t>
  </si>
  <si>
    <t>solute carrier family 7 (cationic amino acid transporter, y+ system), member 1 [Source:MGI Symbol;Acc:MGI:88117]</t>
  </si>
  <si>
    <t>Slc7a1</t>
  </si>
  <si>
    <t>zinc finger and BTB domain containing 33 [Source:MGI Symbol;Acc:MGI:1927290]</t>
  </si>
  <si>
    <t>Zbtb33</t>
  </si>
  <si>
    <t>GLI-Kruppel family member GLI3 [Source:MGI Symbol;Acc:MGI:95729]</t>
  </si>
  <si>
    <t>Gli3</t>
  </si>
  <si>
    <t>cell division cycle 37-like 1 [Source:MGI Symbol;Acc:MGI:1914322]</t>
  </si>
  <si>
    <t>Cdc37l1</t>
  </si>
  <si>
    <t>origin recognition complex, subunit 6 [Source:MGI Symbol;Acc:MGI:1929285]</t>
  </si>
  <si>
    <t>Orc6</t>
  </si>
  <si>
    <t>NDC80 kinetochore complex component [Source:MGI Symbol;Acc:MGI:1914302]</t>
  </si>
  <si>
    <t>Ndc80</t>
  </si>
  <si>
    <t>phosphoribosyl pyrophosphate amidotransferase [Source:MGI Symbol;Acc:MGI:2387203]</t>
  </si>
  <si>
    <t>Ppat</t>
  </si>
  <si>
    <t>nuclear cap binding protein subunit 2 [Source:MGI Symbol;Acc:MGI:1915342]</t>
  </si>
  <si>
    <t>Ncbp2</t>
  </si>
  <si>
    <t>snail family zinc finger 1 [Source:MGI Symbol;Acc:MGI:98330]</t>
  </si>
  <si>
    <t>Snai1</t>
  </si>
  <si>
    <t>SPC25, NDC80 kinetochore complex component, homolog (S. cerevisiae) [Source:MGI Symbol;Acc:MGI:1913692]</t>
  </si>
  <si>
    <t>Spc25</t>
  </si>
  <si>
    <t>lamin B receptor [Source:MGI Symbol;Acc:MGI:2138281]</t>
  </si>
  <si>
    <t>Lbr</t>
  </si>
  <si>
    <t>sphingomyelin phosphodiesterase 4 [Source:MGI Symbol;Acc:MGI:1924876]</t>
  </si>
  <si>
    <t>Smpd4</t>
  </si>
  <si>
    <t>glutamine fructose-6-phosphate transaminase 1 [Source:MGI Symbol;Acc:MGI:95698]</t>
  </si>
  <si>
    <t>Gfpt1</t>
  </si>
  <si>
    <t>hormonally upregulated Neu-associated kinase [Source:MGI Symbol;Acc:MGI:1347352]</t>
  </si>
  <si>
    <t>Hunk</t>
  </si>
  <si>
    <t>RAD51 associated protein 1 [Source:MGI Symbol;Acc:MGI:1098224]</t>
  </si>
  <si>
    <t>Rad51ap1</t>
  </si>
  <si>
    <t>calumenin [Source:MGI Symbol;Acc:MGI:1097158]</t>
  </si>
  <si>
    <t>Calu</t>
  </si>
  <si>
    <t>activin A receptor, type 1B [Source:MGI Symbol;Acc:MGI:1338944]</t>
  </si>
  <si>
    <t>Acvr1b</t>
  </si>
  <si>
    <t>patched 1 [Source:MGI Symbol;Acc:MGI:105373]</t>
  </si>
  <si>
    <t>Ptch1</t>
  </si>
  <si>
    <t>integrator complex subunit 7 [Source:MGI Symbol;Acc:MGI:1924315]</t>
  </si>
  <si>
    <t>Ints7</t>
  </si>
  <si>
    <t>neuropilin (NRP) and tolloid (TLL)-like 2 [Source:MGI Symbol;Acc:MGI:1921763]</t>
  </si>
  <si>
    <t>Neto2</t>
  </si>
  <si>
    <t>kinesin family member 4 [Source:MGI Symbol;Acc:MGI:108389]</t>
  </si>
  <si>
    <t>Kif4</t>
  </si>
  <si>
    <t>Rho guanine nucleotide exchange factor (GEF) 11 [Source:MGI Symbol;Acc:MGI:2441869]</t>
  </si>
  <si>
    <t>Arhgef11</t>
  </si>
  <si>
    <t>zinc finger, DHHC domain containing 8 [Source:MGI Symbol;Acc:MGI:1338012]</t>
  </si>
  <si>
    <t>Zdhhc8</t>
  </si>
  <si>
    <t>cyclin-dependent kinase 8 [Source:MGI Symbol;Acc:MGI:1196224]</t>
  </si>
  <si>
    <t>Cdk8</t>
  </si>
  <si>
    <t>aconitase 1 [Source:MGI Symbol;Acc:MGI:87879]</t>
  </si>
  <si>
    <t>Aco1</t>
  </si>
  <si>
    <t>host cell factor C1 [Source:MGI Symbol;Acc:MGI:105942]</t>
  </si>
  <si>
    <t>Hcfc1</t>
  </si>
  <si>
    <t>endoplasmic reticulum metallopeptidase 1 [Source:MGI Symbol;Acc:MGI:106250]</t>
  </si>
  <si>
    <t>Ermp1</t>
  </si>
  <si>
    <t>DEAD (Asp-Glu-Ala-Asp) box polypeptide 6 [Source:MGI Symbol;Acc:MGI:104976]</t>
  </si>
  <si>
    <t>Ddx6</t>
  </si>
  <si>
    <t>Alport syndrome, mental retardation, midface hypoplasia and elliptocytosis chromosomal region gene 1 [Source:MGI Symbol;Acc:MGI:1860206]</t>
  </si>
  <si>
    <t>Ammecr1</t>
  </si>
  <si>
    <t>muscleblind like splicing factor 3 [Source:MGI Symbol;Acc:MGI:2444912]</t>
  </si>
  <si>
    <t>Mbnl3</t>
  </si>
  <si>
    <t>SET domain containing 5 [Source:MGI Symbol;Acc:MGI:1920145]</t>
  </si>
  <si>
    <t>Setd5</t>
  </si>
  <si>
    <t>ataxin 2 [Source:MGI Symbol;Acc:MGI:1277223]</t>
  </si>
  <si>
    <t>Atxn2</t>
  </si>
  <si>
    <t>septin 11 [Source:MGI Symbol;Acc:MGI:1277214]</t>
  </si>
  <si>
    <t>Sept11</t>
  </si>
  <si>
    <t>transmembrane protein 183A [Source:MGI Symbol;Acc:MGI:1914729]</t>
  </si>
  <si>
    <t>Tmem183a</t>
  </si>
  <si>
    <t>zinc finger and BTB domain containing 44 [Source:MGI Symbol;Acc:MGI:1925123]</t>
  </si>
  <si>
    <t>Zbtb44</t>
  </si>
  <si>
    <t>protein tyrosine phosphatase, non-receptor type 11 [Source:MGI Symbol;Acc:MGI:99511]</t>
  </si>
  <si>
    <t>Ptpn11</t>
  </si>
  <si>
    <t>zinc finger protein 451 [Source:MGI Symbol;Acc:MGI:2137896]</t>
  </si>
  <si>
    <t>Zfp451</t>
  </si>
  <si>
    <t>talin 2 [Source:MGI Symbol;Acc:MGI:1917799]</t>
  </si>
  <si>
    <t>Tln2</t>
  </si>
  <si>
    <t>Rho GTPase activating protein 11A [Source:MGI Symbol;Acc:MGI:2444300]</t>
  </si>
  <si>
    <t>Arhgap11a</t>
  </si>
  <si>
    <t>forkhead box M1 [Source:MGI Symbol;Acc:MGI:1347487]</t>
  </si>
  <si>
    <t>Foxm1</t>
  </si>
  <si>
    <t>mitogen-activated protein kinase 14 [Source:MGI Symbol;Acc:MGI:1346865]</t>
  </si>
  <si>
    <t>Mapk14</t>
  </si>
  <si>
    <t>UL16 binding protein 1 [Source:MGI Symbol;Acc:MGI:1925027]</t>
  </si>
  <si>
    <t>Ulbp1</t>
  </si>
  <si>
    <t>fragile X mental retardation syndrome 1 [Source:MGI Symbol;Acc:MGI:95564]</t>
  </si>
  <si>
    <t>Fmr1</t>
  </si>
  <si>
    <t>heat shock protein 70 family, member 13 [Source:MGI Symbol;Acc:MGI:1309463]</t>
  </si>
  <si>
    <t>Hspa13</t>
  </si>
  <si>
    <t>transient receptor potential cation channel, subfamily M, member 7 [Source:MGI Symbol;Acc:MGI:1929996]</t>
  </si>
  <si>
    <t>Trpm7</t>
  </si>
  <si>
    <t>synovial sarcoma, X 2 interacting protein [Source:MGI Symbol;Acc:MGI:2139150]</t>
  </si>
  <si>
    <t>Ssx2ip</t>
  </si>
  <si>
    <t>protein phosphatase 2, regulatory subunit B', alpha [Source:MGI Symbol;Acc:MGI:2388479]</t>
  </si>
  <si>
    <t>Ppp2r5a</t>
  </si>
  <si>
    <t>transducin (beta)-like 2 [Source:MGI Symbol;Acc:MGI:1351652]</t>
  </si>
  <si>
    <t>Tbl2</t>
  </si>
  <si>
    <t>nuclear pore membrane protein 121 [Source:MGI Symbol;Acc:MGI:2137624]</t>
  </si>
  <si>
    <t>Pom121</t>
  </si>
  <si>
    <t>cyclin E2 [Source:MGI Symbol;Acc:MGI:1329034]</t>
  </si>
  <si>
    <t>Ccne2</t>
  </si>
  <si>
    <t>DiGeorge syndrome critical region gene 2 [Source:MGI Symbol;Acc:MGI:892866]</t>
  </si>
  <si>
    <t>Dgcr2</t>
  </si>
  <si>
    <t>MOB kinase activator 1A [Source:MGI Symbol;Acc:MGI:2442631]</t>
  </si>
  <si>
    <t>Mob1a</t>
  </si>
  <si>
    <t>retinoblastoma binding protein 5, histone lysine methyltransferase complex subunit [Source:MGI Symbol;Acc:MGI:1918367]</t>
  </si>
  <si>
    <t>Rbbp5</t>
  </si>
  <si>
    <t>TLR4 interactor with leucine-rich repeats [Source:MGI Symbol;Acc:MGI:1914123]</t>
  </si>
  <si>
    <t>Tril</t>
  </si>
  <si>
    <t>BMP2 inducible kinase [Source:MGI Symbol;Acc:MGI:2155456]</t>
  </si>
  <si>
    <t>Bmp2k</t>
  </si>
  <si>
    <t>pygopus 2 [Source:MGI Symbol;Acc:MGI:1916161]</t>
  </si>
  <si>
    <t>Pygo2</t>
  </si>
  <si>
    <t>VPS33A CORVET/HOPS core subunit [Source:MGI Symbol;Acc:MGI:1924823]</t>
  </si>
  <si>
    <t>Vps33a</t>
  </si>
  <si>
    <t>polyhomeotic-like 1 (Drosophila) [Source:MGI Symbol;Acc:MGI:103248]</t>
  </si>
  <si>
    <t>Phc1</t>
  </si>
  <si>
    <t>GATA zinc finger domain containing 2B [Source:MGI Symbol;Acc:MGI:2443225]</t>
  </si>
  <si>
    <t>Gatad2b</t>
  </si>
  <si>
    <t>SH2B adaptor protein 2 [Source:MGI Symbol;Acc:MGI:1345171]</t>
  </si>
  <si>
    <t>Sh2b2</t>
  </si>
  <si>
    <t>transmembrane protein 64 [Source:MGI Symbol;Acc:MGI:2140359]</t>
  </si>
  <si>
    <t>Tmem64</t>
  </si>
  <si>
    <t>ATP/GTP binding protein 1 [Source:MGI Symbol;Acc:MGI:2159437]</t>
  </si>
  <si>
    <t>Agtpbp1</t>
  </si>
  <si>
    <t>protein phosphatase 4, regulatory subunit 2 [Source:MGI Symbol;Acc:MGI:3027896]</t>
  </si>
  <si>
    <t>Ppp4r2</t>
  </si>
  <si>
    <t>transmembrane protein 263 [Source:MGI Symbol;Acc:MGI:2143652]</t>
  </si>
  <si>
    <t>Tmem263</t>
  </si>
  <si>
    <t>membrane magnesium transporter 1 [Source:MGI Symbol;Acc:MGI:2384305]</t>
  </si>
  <si>
    <t>Mmgt1</t>
  </si>
  <si>
    <t>TEA domain family member 1 [Source:MGI Symbol;Acc:MGI:101876]</t>
  </si>
  <si>
    <t>Tead1</t>
  </si>
  <si>
    <t>FERM domain containing 6 [Source:MGI Symbol;Acc:MGI:2442579]</t>
  </si>
  <si>
    <t>Frmd6</t>
  </si>
  <si>
    <t>stromal cell-derived factor 2-like 1 [Source:MGI Symbol;Acc:MGI:2149842]</t>
  </si>
  <si>
    <t>Sdf2l1</t>
  </si>
  <si>
    <t>FRY microtubule binding protein [Source:MGI Symbol;Acc:MGI:2443895]</t>
  </si>
  <si>
    <t>Fry</t>
  </si>
  <si>
    <t>inositol monophosphatase domain containing 1 [Source:MGI Symbol;Acc:MGI:1915720]</t>
  </si>
  <si>
    <t>Impad1</t>
  </si>
  <si>
    <t>PHD finger protein 6 [Source:MGI Symbol;Acc:MGI:1918248]</t>
  </si>
  <si>
    <t>Phf6</t>
  </si>
  <si>
    <t>mex3 RNA binding family member C [Source:MGI Symbol;Acc:MGI:2652843]</t>
  </si>
  <si>
    <t>Mex3c</t>
  </si>
  <si>
    <t>sprouty-related, EVH1 domain containing 2 [Source:MGI Symbol;Acc:MGI:2150019]</t>
  </si>
  <si>
    <t>Spred2</t>
  </si>
  <si>
    <t>zinc finger, AN1-type domain 3 [Source:MGI Symbol;Acc:MGI:1096572]</t>
  </si>
  <si>
    <t>Zfand3</t>
  </si>
  <si>
    <t>vir like m6A methyltransferase associated [Source:MGI Symbol;Acc:MGI:1913435]</t>
  </si>
  <si>
    <t>Virma</t>
  </si>
  <si>
    <t>trafficking protein, kinesin binding 2 [Source:MGI Symbol;Acc:MGI:1918077]</t>
  </si>
  <si>
    <t>Trak2</t>
  </si>
  <si>
    <t>zinc finger protein 770 [Source:MGI Symbol;Acc:MGI:2445100]</t>
  </si>
  <si>
    <t>Zfp770</t>
  </si>
  <si>
    <t>GA repeat binding protein, alpha [Source:MGI Symbol;Acc:MGI:95610]</t>
  </si>
  <si>
    <t>Gabpa</t>
  </si>
  <si>
    <t>coiled-coil domain containing 50 [Source:MGI Symbol;Acc:MGI:1914751]</t>
  </si>
  <si>
    <t>Ccdc50</t>
  </si>
  <si>
    <t>regulatory factor X, 7 [Source:MGI Symbol;Acc:MGI:2442675]</t>
  </si>
  <si>
    <t>Rfx7</t>
  </si>
  <si>
    <t>protein phosphatase 1F (PP2C domain containing) [Source:MGI Symbol;Acc:MGI:1918464]</t>
  </si>
  <si>
    <t>Ppm1f</t>
  </si>
  <si>
    <t>fibronectin type III domain containing 1 [Source:MGI Symbol;Acc:MGI:1915905]</t>
  </si>
  <si>
    <t>Fndc1</t>
  </si>
  <si>
    <t>histone cluster 1, H2be [Source:MGI Symbol;Acc:MGI:2448380]</t>
  </si>
  <si>
    <t>Hist1h2be</t>
  </si>
  <si>
    <t>nuclear transcription factor-Y alpha [Source:MGI Symbol;Acc:MGI:97316]</t>
  </si>
  <si>
    <t>Nfya</t>
  </si>
  <si>
    <t>midasin AAA ATPase 1 [Source:MGI Symbol;Acc:MGI:1926159]</t>
  </si>
  <si>
    <t>Mdn1</t>
  </si>
  <si>
    <t>LRAT Domain Containing 2</t>
  </si>
  <si>
    <t>Lratd2</t>
  </si>
  <si>
    <t>small integral membrane protein 13 [Source:MGI Symbol;Acc:MGI:2652854]</t>
  </si>
  <si>
    <t>Smim13</t>
  </si>
  <si>
    <t>F-box protein 11 [Source:MGI Symbol;Acc:MGI:2147134]</t>
  </si>
  <si>
    <t>Fbxo11</t>
  </si>
  <si>
    <t>ArfGAP with coiled-coil, ankyrin repeat and PH domains 2 [Source:MGI Symbol;Acc:MGI:1925868]</t>
  </si>
  <si>
    <t>Acap2</t>
  </si>
  <si>
    <t>zinc finger protein 260 [Source:MGI Symbol;Acc:MGI:1347071]</t>
  </si>
  <si>
    <t>Zfp260</t>
  </si>
  <si>
    <t>oxysterol binding protein [Source:MGI Symbol;Acc:MGI:97447]</t>
  </si>
  <si>
    <t>Osbp</t>
  </si>
  <si>
    <t>kelch-like 9 [Source:MGI Symbol;Acc:MGI:2180122]</t>
  </si>
  <si>
    <t>Klhl9</t>
  </si>
  <si>
    <t>RRN3 RNA polymerase I transcription factor homolog (yeast) [Source:MGI Symbol;Acc:MGI:1925255]</t>
  </si>
  <si>
    <t>Rrn3</t>
  </si>
  <si>
    <t>ubiquitin protein ligase E3B [Source:MGI Symbol;Acc:MGI:1891295]</t>
  </si>
  <si>
    <t>Ube3b</t>
  </si>
  <si>
    <t>protein tyrosine phosphatase, non-receptor type 9 [Source:MGI Symbol;Acc:MGI:1928376]</t>
  </si>
  <si>
    <t>Ptpn9</t>
  </si>
  <si>
    <t>SR-related CTD-associated factor 4 [Source:MGI Symbol;Acc:MGI:2146350]</t>
  </si>
  <si>
    <t>Scaf4</t>
  </si>
  <si>
    <t>transmembrane protein 167 [Source:MGI Symbol;Acc:MGI:1913324]</t>
  </si>
  <si>
    <t>Tmem167</t>
  </si>
  <si>
    <t>polymerase (RNA) II (DNA directed) polypeptide J [Source:MGI Symbol;Acc:MGI:109582]</t>
  </si>
  <si>
    <t>Polr2j</t>
  </si>
  <si>
    <t>small integral membrane protein 15 [Source:MGI Symbol;Acc:MGI:1922866]</t>
  </si>
  <si>
    <t>Smim15</t>
  </si>
  <si>
    <t>family with sequence similarity 216, member A [Source:MGI Symbol;Acc:MGI:1916198]</t>
  </si>
  <si>
    <t>Fam216a</t>
  </si>
  <si>
    <t>structural maintenance of chromosomes 2 [Source:MGI Symbol;Acc:MGI:106067]</t>
  </si>
  <si>
    <t>Smc2</t>
  </si>
  <si>
    <t>BUD23 RRNA Methyltransferase And Ribosome Maturation Factor</t>
  </si>
  <si>
    <t>Bud23</t>
  </si>
  <si>
    <t>BCL2-antagonist/killer 1 [Source:MGI Symbol;Acc:MGI:1097161]</t>
  </si>
  <si>
    <t>Bak1</t>
  </si>
  <si>
    <t>proteasome (prosome, macropain) 26S subunit, non-ATPase, 1 [Source:MGI Symbol;Acc:MGI:1917497]</t>
  </si>
  <si>
    <t>Psmd1</t>
  </si>
  <si>
    <t>transportin 1 [Source:MGI Symbol;Acc:MGI:2681523]</t>
  </si>
  <si>
    <t>Tnpo1</t>
  </si>
  <si>
    <t>Kirsten rat sarcoma viral oncogene homolog [Source:MGI Symbol;Acc:MGI:96680]</t>
  </si>
  <si>
    <t>Kras</t>
  </si>
  <si>
    <t>family with sequence similarity 92, member A [Source:MGI Symbol;Acc:MGI:1915349]</t>
  </si>
  <si>
    <t>Fam92a</t>
  </si>
  <si>
    <t>nudix (nucleoside diphosphate linked moiety X)-type motif 5 [Source:MGI Symbol;Acc:MGI:1858232]</t>
  </si>
  <si>
    <t>Nudt5</t>
  </si>
  <si>
    <t>leucine-rich PPR-motif containing [Source:MGI Symbol;Acc:MGI:1919666]</t>
  </si>
  <si>
    <t>Lrpprc</t>
  </si>
  <si>
    <t>polycomb group ring finger 6 [Source:MGI Symbol;Acc:MGI:1918291]</t>
  </si>
  <si>
    <t>Pcgf6</t>
  </si>
  <si>
    <t>zinc finger, MYND-type containing 8 [Source:MGI Symbol;Acc:MGI:1918025]</t>
  </si>
  <si>
    <t>Zmynd8</t>
  </si>
  <si>
    <t>cyclin B1 [Source:MGI Symbol;Acc:MGI:88302]</t>
  </si>
  <si>
    <t>Ccnb1</t>
  </si>
  <si>
    <t>cyclin C [Source:MGI Symbol;Acc:MGI:1858199]</t>
  </si>
  <si>
    <t>Ccnc</t>
  </si>
  <si>
    <t>ubiquitin-like domain containing CTD phosphatase 1 [Source:MGI Symbol;Acc:MGI:1933105]</t>
  </si>
  <si>
    <t>Ublcp1</t>
  </si>
  <si>
    <t>syntaxin 1A (brain) [Source:MGI Symbol;Acc:MGI:109355]</t>
  </si>
  <si>
    <t>Stx1a</t>
  </si>
  <si>
    <t>pentatricopeptide repeat domain 3 [Source:MGI Symbol;Acc:MGI:1917206]</t>
  </si>
  <si>
    <t>Ptcd3</t>
  </si>
  <si>
    <t>immunoglobulin superfamily, member 9 [Source:MGI Symbol;Acc:MGI:2135283]</t>
  </si>
  <si>
    <t>Igsf9</t>
  </si>
  <si>
    <t>transmembrane protein with EGF-like and two follistatin-like domains 1 [Source:MGI Symbol;Acc:MGI:1926810]</t>
  </si>
  <si>
    <t>Tmeff1</t>
  </si>
  <si>
    <t>mitogen-activated protein kinase kinase kinase 4 [Source:MGI Symbol;Acc:MGI:1346875]</t>
  </si>
  <si>
    <t>Map3k4</t>
  </si>
  <si>
    <t>Mab-21 Like 4</t>
  </si>
  <si>
    <t>Mab21l4</t>
  </si>
  <si>
    <t>hypoxanthine guanine phosphoribosyl transferase [Source:MGI Symbol;Acc:MGI:96217]</t>
  </si>
  <si>
    <t>Hprt</t>
  </si>
  <si>
    <t>golgi autoantigen, golgin subfamily a, 3 [Source:MGI Symbol;Acc:MGI:96958]</t>
  </si>
  <si>
    <t>Golga3</t>
  </si>
  <si>
    <t>origin recognition complex, subunit 2 [Source:MGI Symbol;Acc:MGI:1328306]</t>
  </si>
  <si>
    <t>Orc2</t>
  </si>
  <si>
    <t>spindlin 1 [Source:MGI Symbol;Acc:MGI:109242]</t>
  </si>
  <si>
    <t>Spin1</t>
  </si>
  <si>
    <t>F-box and WD-40 domain protein 8 [Source:MGI Symbol;Acc:MGI:1923041]</t>
  </si>
  <si>
    <t>Fbxw8</t>
  </si>
  <si>
    <t>tRNA nucleotidyl transferase, CCA-adding, 1 [Source:MGI Symbol;Acc:MGI:1917297]</t>
  </si>
  <si>
    <t>Trnt1</t>
  </si>
  <si>
    <t>cache domain containing 1 [Source:MGI Symbol;Acc:MGI:2444177]</t>
  </si>
  <si>
    <t>Cachd1</t>
  </si>
  <si>
    <t>thymine DNA glycosylase [Source:MGI Symbol;Acc:MGI:108247]</t>
  </si>
  <si>
    <t>Tdg</t>
  </si>
  <si>
    <t>SIN3-HDAC Complex Associated Factor</t>
  </si>
  <si>
    <t>Sinhcaf</t>
  </si>
  <si>
    <t>exoribonuclease 1 [Source:MGI Symbol;Acc:MGI:1914526]</t>
  </si>
  <si>
    <t>Eri1</t>
  </si>
  <si>
    <t>Mid1 interacting protein 1 (gastrulation specific G12-like (zebrafish)) [Source:MGI Symbol;Acc:MGI:1915291]</t>
  </si>
  <si>
    <t>Mid1ip1</t>
  </si>
  <si>
    <t>diaphanous related formin 3 [Source:MGI Symbol;Acc:MGI:1927222]</t>
  </si>
  <si>
    <t>Diaph3</t>
  </si>
  <si>
    <t>SLIT-ROBO Rho GTPase activating protein 2 [Source:MGI Symbol;Acc:MGI:109605]</t>
  </si>
  <si>
    <t>Srgap2</t>
  </si>
  <si>
    <t>EYA transcriptional coactivator and phosphatase 2 [Source:MGI Symbol;Acc:MGI:109341]</t>
  </si>
  <si>
    <t>Eya2</t>
  </si>
  <si>
    <t>proteasome (prosome, macropain) 26S subunit, non-ATPase, 14 [Source:MGI Symbol;Acc:MGI:1913284]</t>
  </si>
  <si>
    <t>Psmd14</t>
  </si>
  <si>
    <t>MRG/MORF4L binding protein [Source:MGI Symbol;Acc:MGI:1920497]</t>
  </si>
  <si>
    <t>Mrgbp</t>
  </si>
  <si>
    <t>mitochondrial ribosomal protein S17 [Source:MGI Symbol;Acc:MGI:1913508]</t>
  </si>
  <si>
    <t>Mrps17</t>
  </si>
  <si>
    <t>phosphatidylinositol transfer protein, membrane-associated 2 [Source:MGI Symbol;Acc:MGI:1336192]</t>
  </si>
  <si>
    <t>Pitpnm2</t>
  </si>
  <si>
    <t>thyroid hormone receptor interactor 13 [Source:MGI Symbol;Acc:MGI:1916966]</t>
  </si>
  <si>
    <t>Trip13</t>
  </si>
  <si>
    <t>centromere protein P [Source:MGI Symbol;Acc:MGI:1913586]</t>
  </si>
  <si>
    <t>Cenpp</t>
  </si>
  <si>
    <t>TRAF3 interacting protein 1 [Source:MGI Symbol;Acc:MGI:1921269]</t>
  </si>
  <si>
    <t>Traf3ip1</t>
  </si>
  <si>
    <t>leucine-rich repeats and WD repeat domain containing 1 [Source:MGI Symbol;Acc:MGI:1918985]</t>
  </si>
  <si>
    <t>Lrwd1</t>
  </si>
  <si>
    <t>prolyl endopeptidase [Source:MGI Symbol;Acc:MGI:1270863]</t>
  </si>
  <si>
    <t>Prep</t>
  </si>
  <si>
    <t>signal transducing adaptor molecule (SH3 domain and ITAM motif) 2 [Source:MGI Symbol;Acc:MGI:1929100]</t>
  </si>
  <si>
    <t>Stam2</t>
  </si>
  <si>
    <t>structural maintenance of chromosomes 6 [Source:MGI Symbol;Acc:MGI:1914491]</t>
  </si>
  <si>
    <t>Smc6</t>
  </si>
  <si>
    <t>PCI domain containing 2 [Source:MGI Symbol;Acc:MGI:2443003]</t>
  </si>
  <si>
    <t>Pcid2</t>
  </si>
  <si>
    <t>ubiquitin carboxy-terminal hydrolase L1 [Source:MGI Symbol;Acc:MGI:103149]</t>
  </si>
  <si>
    <t>Uchl1</t>
  </si>
  <si>
    <t>exportin, tRNA (nuclear export receptor for tRNAs) [Source:MGI Symbol;Acc:MGI:1920442]</t>
  </si>
  <si>
    <t>Xpot</t>
  </si>
  <si>
    <t>Trafficking Protein Particle Complex Subunit 14</t>
  </si>
  <si>
    <t>Map11</t>
  </si>
  <si>
    <t>signal peptidase complex subunit 3 homolog (S. cerevisiae) [Source:MGI Symbol;Acc:MGI:1923937]</t>
  </si>
  <si>
    <t>Spcs3</t>
  </si>
  <si>
    <t>DEAD (Asp-Glu-Ala-Asp) box polypeptide 42 [Source:MGI Symbol;Acc:MGI:1919297]</t>
  </si>
  <si>
    <t>Ddx42</t>
  </si>
  <si>
    <t>coiled-coil domain containing 92 [Source:MGI Symbol;Acc:MGI:106485]</t>
  </si>
  <si>
    <t>Ccdc92</t>
  </si>
  <si>
    <t>methylenetetrahydrofolate dehydrogenase (NADP+ dependent) 1-like [Source:MGI Symbol;Acc:MGI:1924836]</t>
  </si>
  <si>
    <t>Mthfd1l</t>
  </si>
  <si>
    <t>amylo-1,6-glucosidase, 4-alpha-glucanotransferase [Source:MGI Symbol;Acc:MGI:1924809]</t>
  </si>
  <si>
    <t>Agl</t>
  </si>
  <si>
    <t>adaptor-related protein complex 2, alpha 1 subunit [Source:MGI Symbol;Acc:MGI:101921]</t>
  </si>
  <si>
    <t>Ap2a1</t>
  </si>
  <si>
    <t>interactor of little elongation complex ELL subunit 1 [Source:MGI Symbol;Acc:MGI:2385865]</t>
  </si>
  <si>
    <t>Ice1</t>
  </si>
  <si>
    <t>mex3 RNA binding family member D [Source:MGI Symbol;Acc:MGI:2681847]</t>
  </si>
  <si>
    <t>Mex3d</t>
  </si>
  <si>
    <t>La ribonucleoprotein domain family, member 1 [Source:MGI Symbol;Acc:MGI:1890165]</t>
  </si>
  <si>
    <t>Larp1</t>
  </si>
  <si>
    <t>nucleolar protein 8 [Source:MGI Symbol;Acc:MGI:1918180]</t>
  </si>
  <si>
    <t>Nol8</t>
  </si>
  <si>
    <t>serine/threonine kinase 4 [Source:MGI Symbol;Acc:MGI:1929004]</t>
  </si>
  <si>
    <t>Stk4</t>
  </si>
  <si>
    <t>myeloblastosis oncogene-like 2 [Source:MGI Symbol;Acc:MGI:101785]</t>
  </si>
  <si>
    <t>Mybl2</t>
  </si>
  <si>
    <t>RIKEN cDNA 1810009A15 gene [Source:MGI Symbol;Acc:MGI:1913526]</t>
  </si>
  <si>
    <t>1810009A15Rik</t>
  </si>
  <si>
    <t>RIKEN cDNA 4833439L19 gene [Source:MGI Symbol;Acc:MGI:1921162]</t>
  </si>
  <si>
    <t>4833439L19Rik</t>
  </si>
  <si>
    <t>G elongation factor, mitochondrial 1 [Source:MGI Symbol;Acc:MGI:107339]</t>
  </si>
  <si>
    <t>Gfm1</t>
  </si>
  <si>
    <t>transmembrane protein 161B [Source:MGI Symbol;Acc:MGI:1919995]</t>
  </si>
  <si>
    <t>Tmem161b</t>
  </si>
  <si>
    <t>kinesin family member 3B [Source:MGI Symbol;Acc:MGI:107688]</t>
  </si>
  <si>
    <t>Kif3b</t>
  </si>
  <si>
    <t>coiled-coil domain containing 186 [Source:MGI Symbol;Acc:MGI:2445022]</t>
  </si>
  <si>
    <t>Ccdc186</t>
  </si>
  <si>
    <t>Ras and Rab interactor 3 [Source:MGI Symbol;Acc:MGI:2385708]</t>
  </si>
  <si>
    <t>Rin3</t>
  </si>
  <si>
    <t>structural maintenance of chromosomes 5 [Source:MGI Symbol;Acc:MGI:2385088]</t>
  </si>
  <si>
    <t>Smc5</t>
  </si>
  <si>
    <t>Gm47283</t>
  </si>
  <si>
    <t>family with sequence similarity 25, member C [Source:MGI Symbol;Acc:MGI:1916384]</t>
  </si>
  <si>
    <t>Fam25c</t>
  </si>
  <si>
    <t>solute carrier family 25, member 39 [Source:MGI Symbol;Acc:MGI:1196386]</t>
  </si>
  <si>
    <t>Slc25a39</t>
  </si>
  <si>
    <t>FMS-like tyrosine kinase 1 [Source:MGI Symbol;Acc:MGI:95558]</t>
  </si>
  <si>
    <t>Flt1</t>
  </si>
  <si>
    <t>solute carrier family 12, member 2 [Source:MGI Symbol;Acc:MGI:101924]</t>
  </si>
  <si>
    <t>Slc12a2</t>
  </si>
  <si>
    <t>tetratricopeptide repeat domain 36 [Source:MGI Symbol;Acc:MGI:2384760]</t>
  </si>
  <si>
    <t>Ttc36</t>
  </si>
  <si>
    <t>translocase of outer mitochondrial membrane 22 homolog (yeast) [Source:MGI Symbol;Acc:MGI:2450248]</t>
  </si>
  <si>
    <t>Tomm22</t>
  </si>
  <si>
    <t>glutathione reductase [Source:MGI Symbol;Acc:MGI:95804]</t>
  </si>
  <si>
    <t>Gsr</t>
  </si>
  <si>
    <t>mitochondrial ribosomal protein L13 [Source:MGI Symbol;Acc:MGI:2137218]</t>
  </si>
  <si>
    <t>Mrpl13</t>
  </si>
  <si>
    <t>cysteine rich tail 1 [Source:MGI Symbol;Acc:MGI:1915109]</t>
  </si>
  <si>
    <t>Cysrt1</t>
  </si>
  <si>
    <t>DNA-damage-inducible transcript 4 [Source:MGI Symbol;Acc:MGI:1921997]</t>
  </si>
  <si>
    <t>Ddit4</t>
  </si>
  <si>
    <t>progesterone receptor [Source:MGI Symbol;Acc:MGI:97567]</t>
  </si>
  <si>
    <t>Pgr</t>
  </si>
  <si>
    <t>energy homeostasis associated [Source:MGI Symbol;Acc:MGI:1916888]</t>
  </si>
  <si>
    <t>Enho</t>
  </si>
  <si>
    <t>synaptosomal-associated protein 25 [Source:MGI Symbol;Acc:MGI:98331]</t>
  </si>
  <si>
    <t>Snap25</t>
  </si>
  <si>
    <t>predicted gene, 19705 [Source:MGI Symbol;Acc:MGI:5011890]</t>
  </si>
  <si>
    <t>Gm19705</t>
  </si>
  <si>
    <t>RIKEN cDNA E330009J07 gene [Source:MGI Symbol;Acc:MGI:2444256]</t>
  </si>
  <si>
    <t>E330009J07Rik</t>
  </si>
  <si>
    <t>mediator complex subunit 30 [Source:MGI Symbol;Acc:MGI:1917040]</t>
  </si>
  <si>
    <t>Med30</t>
  </si>
  <si>
    <t>Ras association (RalGDS/AF-6) domain family member 6 [Source:MGI Symbol;Acc:MGI:1920496]</t>
  </si>
  <si>
    <t>Rassf6</t>
  </si>
  <si>
    <t>tribbles pseudokinase 3 [Source:MGI Symbol;Acc:MGI:1345675]</t>
  </si>
  <si>
    <t>Trib3</t>
  </si>
  <si>
    <t>8430426J06Rik</t>
  </si>
  <si>
    <t>poly (ADP-ribose) polymerase family, member 3 [Source:MGI Symbol;Acc:MGI:1891258]</t>
  </si>
  <si>
    <t>Parp3</t>
  </si>
  <si>
    <t>nucleolar protein 3 (apoptosis repressor with CARD domain) [Source:MGI Symbol;Acc:MGI:1925938]</t>
  </si>
  <si>
    <t>Nol3</t>
  </si>
  <si>
    <t>ArfGAP with dual PH domains 1 [Source:MGI Symbol;Acc:MGI:2442201]</t>
  </si>
  <si>
    <t>Adap1</t>
  </si>
  <si>
    <t>MYB binding protein (P160) 1a [Source:MGI Symbol;Acc:MGI:106181]</t>
  </si>
  <si>
    <t>Mybbp1a</t>
  </si>
  <si>
    <t>mitochondrial ribosomal protein L10 [Source:MGI Symbol;Acc:MGI:1333801]</t>
  </si>
  <si>
    <t>Mrpl10</t>
  </si>
  <si>
    <t>alveolar soft part sarcoma chromosome region, candidate 1 (human) [Source:MGI Symbol;Acc:MGI:1916188]</t>
  </si>
  <si>
    <t>Aspscr1</t>
  </si>
  <si>
    <t>erb-b2 receptor tyrosine kinase 2 [Source:MGI Symbol;Acc:MGI:95410]</t>
  </si>
  <si>
    <t>Erbb2</t>
  </si>
  <si>
    <t>DEAH (Asp-Glu-Ala-His) box polypeptide 8 [Source:MGI Symbol;Acc:MGI:1306823]</t>
  </si>
  <si>
    <t>Dhx8</t>
  </si>
  <si>
    <t>ceramide kinase [Source:MGI Symbol;Acc:MGI:2386052]</t>
  </si>
  <si>
    <t>Cerk</t>
  </si>
  <si>
    <t>nerve growth factor [Source:MGI Symbol;Acc:MGI:97321]</t>
  </si>
  <si>
    <t>Ngf</t>
  </si>
  <si>
    <t>cyclin-dependent kinase 19 [Source:MGI Symbol;Acc:MGI:1925584]</t>
  </si>
  <si>
    <t>Cdk19</t>
  </si>
  <si>
    <t>cortexin 1 [Source:MGI Symbol;Acc:MGI:88566]</t>
  </si>
  <si>
    <t>Ctxn1</t>
  </si>
  <si>
    <t>NPL4 homolog, ubiquitin recognition factor [Source:MGI Symbol;Acc:MGI:2679787]</t>
  </si>
  <si>
    <t>Nploc4</t>
  </si>
  <si>
    <t>ATPase, aminophospholipid transporter (APLT), class I, type 8A, member 1 [Source:MGI Symbol;Acc:MGI:1330848]</t>
  </si>
  <si>
    <t>Atp8a1</t>
  </si>
  <si>
    <t>solute carrier family 35, member B1 [Source:MGI Symbol;Acc:MGI:1343133]</t>
  </si>
  <si>
    <t>Slc35b1</t>
  </si>
  <si>
    <t>tetratricopeptide repeat domain 39C [Source:MGI Symbol;Acc:MGI:1919997]</t>
  </si>
  <si>
    <t>Ttc39c</t>
  </si>
  <si>
    <t>laminin, alpha 5 [Source:MGI Symbol;Acc:MGI:105382]</t>
  </si>
  <si>
    <t>Lama5</t>
  </si>
  <si>
    <t>glutamic-oxaloacetic transaminase 1, soluble [Source:MGI Symbol;Acc:MGI:95791]</t>
  </si>
  <si>
    <t>Got1</t>
  </si>
  <si>
    <t>chondromodulin [Source:MGI Symbol;Acc:MGI:1341171]</t>
  </si>
  <si>
    <t>Cnmd</t>
  </si>
  <si>
    <t>insulin-like growth factor binding protein 7 [Source:MGI Symbol;Acc:MGI:1352480]</t>
  </si>
  <si>
    <t>Igfbp7</t>
  </si>
  <si>
    <t>prostaglandin-endoperoxide synthase 2 [Source:MGI Symbol;Acc:MGI:97798]</t>
  </si>
  <si>
    <t>Ptgs2</t>
  </si>
  <si>
    <t>WAP four-disulfide core domain 12 [Source:MGI Symbol;Acc:MGI:2183434]</t>
  </si>
  <si>
    <t>Wfdc12</t>
  </si>
  <si>
    <t>ribonuclease, RNase A family 4 [Source:MGI Symbol;Acc:MGI:1926217]</t>
  </si>
  <si>
    <t>Rnase4</t>
  </si>
  <si>
    <t>olfactomedin-like 3 [Source:MGI Symbol;Acc:MGI:1914877]</t>
  </si>
  <si>
    <t>Olfml3</t>
  </si>
  <si>
    <t>solute carrier family 27 (fatty acid transporter), member 3 [Source:MGI Symbol;Acc:MGI:1347358]</t>
  </si>
  <si>
    <t>Slc27a3</t>
  </si>
  <si>
    <t>glutathione peroxidase 8 (putative) [Source:MGI Symbol;Acc:MGI:1916840]</t>
  </si>
  <si>
    <t>Gpx8</t>
  </si>
  <si>
    <t>ADP-ribosylation factor-like 3 [Source:MGI Symbol;Acc:MGI:1929699]</t>
  </si>
  <si>
    <t>Arl3</t>
  </si>
  <si>
    <t>unc-50 homolog (C. elegans) [Source:MGI Symbol;Acc:MGI:1914637]</t>
  </si>
  <si>
    <t>Unc50</t>
  </si>
  <si>
    <t>acyl-Coenzyme A dehydrogenase, long-chain [Source:MGI Symbol;Acc:MGI:87866]</t>
  </si>
  <si>
    <t>Acadl</t>
  </si>
  <si>
    <t>zinc finger protein 637 [Source:MGI Symbol;Acc:MGI:2448537]</t>
  </si>
  <si>
    <t>Zfp637</t>
  </si>
  <si>
    <t>LanC (bacterial lantibiotic synthetase component C)-like 1 [Source:MGI Symbol;Acc:MGI:1336997]</t>
  </si>
  <si>
    <t>Lancl1</t>
  </si>
  <si>
    <t>S100 calcium binding protein G [Source:MGI Symbol;Acc:MGI:104528]</t>
  </si>
  <si>
    <t>S100g</t>
  </si>
  <si>
    <t>mitochondrial ribosomal protein L44 [Source:MGI Symbol;Acc:MGI:1916413]</t>
  </si>
  <si>
    <t>Mrpl44</t>
  </si>
  <si>
    <t>RIKEN cDNA 1500011B03 gene [Source:MGI Symbol;Acc:MGI:1913486]</t>
  </si>
  <si>
    <t>1500011B03Rik</t>
  </si>
  <si>
    <t>prolyl 3-hydroxylase family member 4 (non-enzymatic) [Source:MGI Symbol;Acc:MGI:1913430]</t>
  </si>
  <si>
    <t>P3h4</t>
  </si>
  <si>
    <t>WAP four-disulfide core domain 5 [Source:MGI Symbol;Acc:MGI:2384800]</t>
  </si>
  <si>
    <t>Wfdc5</t>
  </si>
  <si>
    <t>spermatogenesis associated, serine-rich 2-like [Source:MGI Symbol;Acc:MGI:1914448]</t>
  </si>
  <si>
    <t>Spats2l</t>
  </si>
  <si>
    <t>eukaryotic translation initiation factor 4E member 2 [Source:MGI Symbol;Acc:MGI:1914440]</t>
  </si>
  <si>
    <t>Eif4e2</t>
  </si>
  <si>
    <t>mesenteric estrogen dependent adipogenesis [Source:MGI Symbol;Acc:MGI:1917967]</t>
  </si>
  <si>
    <t>Medag</t>
  </si>
  <si>
    <t>suppressor of cytokine signaling 1 [Source:MGI Symbol;Acc:MGI:1354910]</t>
  </si>
  <si>
    <t>Socs1</t>
  </si>
  <si>
    <t>integral membrane protein 2C [Source:MGI Symbol;Acc:MGI:1927594]</t>
  </si>
  <si>
    <t>Itm2c</t>
  </si>
  <si>
    <t>family with sequence similarity 180, member A [Source:MGI Symbol;Acc:MGI:3039626]</t>
  </si>
  <si>
    <t>Fam180a</t>
  </si>
  <si>
    <t>RAD51 paralog B [Source:MGI Symbol;Acc:MGI:1099436]</t>
  </si>
  <si>
    <t>Rad51b</t>
  </si>
  <si>
    <t>FK506 binding protein 7 [Source:MGI Symbol;Acc:MGI:1336879]</t>
  </si>
  <si>
    <t>Fkbp7</t>
  </si>
  <si>
    <t>nuclear receptor binding factor 2 [Source:MGI Symbol;Acc:MGI:1354950]</t>
  </si>
  <si>
    <t>Nrbf2</t>
  </si>
  <si>
    <t>matrilin 2 [Source:MGI Symbol;Acc:MGI:109613]</t>
  </si>
  <si>
    <t>Matn2</t>
  </si>
  <si>
    <t>regulator of cell cycle [Source:MGI Symbol;Acc:MGI:1913464]</t>
  </si>
  <si>
    <t>Rgcc</t>
  </si>
  <si>
    <t>upper zone of growth plate and cartilage matrix associated [Source:MGI Symbol;Acc:MGI:1915777]</t>
  </si>
  <si>
    <t>Ucma</t>
  </si>
  <si>
    <t>collagen, type XI, alpha 2 [Source:MGI Symbol;Acc:MGI:88447]</t>
  </si>
  <si>
    <t>Col11a2</t>
  </si>
  <si>
    <t>leucine-rich repeats and immunoglobulin-like domains 3 [Source:MGI Symbol;Acc:MGI:2443955]</t>
  </si>
  <si>
    <t>Lrig3</t>
  </si>
  <si>
    <t>ETS transcription factor [Source:MGI Symbol;Acc:MGI:95415]</t>
  </si>
  <si>
    <t>Erg</t>
  </si>
  <si>
    <t>synaptosomal-associated protein, 47 [Source:MGI Symbol;Acc:MGI:1915076]</t>
  </si>
  <si>
    <t>Snap47</t>
  </si>
  <si>
    <t>mitochondrial fission factor [Source:MGI Symbol;Acc:MGI:1922984]</t>
  </si>
  <si>
    <t>Mff</t>
  </si>
  <si>
    <t>cathepsin C [Source:MGI Symbol;Acc:MGI:109553]</t>
  </si>
  <si>
    <t>Ctsc</t>
  </si>
  <si>
    <t>RAP2B, member of RAS oncogene family [Source:MGI Symbol;Acc:MGI:1921262]</t>
  </si>
  <si>
    <t>Rap2b</t>
  </si>
  <si>
    <t>prolactin induced protein [Source:MGI Symbol;Acc:MGI:102696]</t>
  </si>
  <si>
    <t>Pip</t>
  </si>
  <si>
    <t>transmembrane protein 178 [Source:MGI Symbol;Acc:MGI:1915277]</t>
  </si>
  <si>
    <t>Tmem178</t>
  </si>
  <si>
    <t>glutaminyl-peptide cyclotransferase (glutaminyl cyclase) [Source:MGI Symbol;Acc:MGI:1917786]</t>
  </si>
  <si>
    <t>Qpct</t>
  </si>
  <si>
    <t>xylosyltransferase 1 [Source:MGI Symbol;Acc:MGI:2451073]</t>
  </si>
  <si>
    <t>Xylt1</t>
  </si>
  <si>
    <t>hyaluronan and proteoglycan link protein 1 [Source:MGI Symbol;Acc:MGI:1337006]</t>
  </si>
  <si>
    <t>Hapln1</t>
  </si>
  <si>
    <t>collagen beta(1-O)galactosyltransferase 1 [Source:MGI Symbol;Acc:MGI:1924348]</t>
  </si>
  <si>
    <t>Colgalt1</t>
  </si>
  <si>
    <t>guanine nucleotide binding protein (G protein), beta 4 [Source:MGI Symbol;Acc:MGI:104581]</t>
  </si>
  <si>
    <t>Gnb4</t>
  </si>
  <si>
    <t>aggrecan [Source:MGI Symbol;Acc:MGI:99602]</t>
  </si>
  <si>
    <t>Acan</t>
  </si>
  <si>
    <t>carbonyl reductase 3 [Source:MGI Symbol;Acc:MGI:1309992]</t>
  </si>
  <si>
    <t>Cbr3</t>
  </si>
  <si>
    <t>small vasohibin binding protein [Source:MGI Symbol;Acc:MGI:1916466]</t>
  </si>
  <si>
    <t>Svbp</t>
  </si>
  <si>
    <t>family with sequence similarity 129, member A [Source:MGI Symbol;Acc:MGI:2137237]</t>
  </si>
  <si>
    <t>Fam129a</t>
  </si>
  <si>
    <t>plexin domain containing 1 [Source:MGI Symbol;Acc:MGI:1919574]</t>
  </si>
  <si>
    <t>Plxdc1</t>
  </si>
  <si>
    <t>abhydrolase domain containing 8 [Source:MGI Symbol;Acc:MGI:1918946]</t>
  </si>
  <si>
    <t>Abhd8</t>
  </si>
  <si>
    <t>FGGY carbohydrate kinase domain containing [Source:MGI Symbol;Acc:MGI:1922828]</t>
  </si>
  <si>
    <t>Fggy</t>
  </si>
  <si>
    <t>teneurin transmembrane protein 2 [Source:MGI Symbol;Acc:MGI:1345184]</t>
  </si>
  <si>
    <t>Tenm2</t>
  </si>
  <si>
    <t>OCIA domain containing 2 [Source:MGI Symbol;Acc:MGI:1916377]</t>
  </si>
  <si>
    <t>Ociad2</t>
  </si>
  <si>
    <t>Transcriptional And Immune Response Regulator</t>
  </si>
  <si>
    <t>Tcim</t>
  </si>
  <si>
    <t>scavenger receptor class F, member 2 [Source:MGI Symbol;Acc:MGI:1858430]</t>
  </si>
  <si>
    <t>Scarf2</t>
  </si>
  <si>
    <t>cytochrome P450, family 2, subfamily j, polypeptide 6 [Source:MGI Symbol;Acc:MGI:1270148]</t>
  </si>
  <si>
    <t>Cyp2j6</t>
  </si>
  <si>
    <t>natriuretic peptide type C [Source:MGI Symbol;Acc:MGI:97369]</t>
  </si>
  <si>
    <t>Nppc</t>
  </si>
  <si>
    <t>gamma-glutamyl cyclotransferase [Source:MGI Symbol;Acc:MGI:95700]</t>
  </si>
  <si>
    <t>Ggct</t>
  </si>
  <si>
    <t>carbonic anhydrase 5b, mitochondrial [Source:MGI Symbol;Acc:MGI:1926249]</t>
  </si>
  <si>
    <t>Car5b</t>
  </si>
  <si>
    <t>peptidylprolyl isomerase (cyclophilin)-like 3 [Source:MGI Symbol;Acc:MGI:1917475]</t>
  </si>
  <si>
    <t>Ppil3</t>
  </si>
  <si>
    <t>myocyte enhancer factor 2C [Source:MGI Symbol;Acc:MGI:99458]</t>
  </si>
  <si>
    <t>Mef2c</t>
  </si>
  <si>
    <t>phosphatidylinositol glycan anchor biosynthesis, class S [Source:MGI Symbol;Acc:MGI:2687325]</t>
  </si>
  <si>
    <t>Pigs</t>
  </si>
  <si>
    <t>predicted gene 42788 [Source:MGI Symbol;Acc:MGI:5662925]</t>
  </si>
  <si>
    <t>Gm42788</t>
  </si>
  <si>
    <t>misshapen-like kinase 1 (zebrafish) [Source:MGI Symbol;Acc:MGI:1355329]</t>
  </si>
  <si>
    <t>Mink1</t>
  </si>
  <si>
    <t>cytochrome P450, family 7, subfamily b, polypeptide 1 [Source:MGI Symbol;Acc:MGI:104978]</t>
  </si>
  <si>
    <t>Cyp7b1</t>
  </si>
  <si>
    <t>prolyl 3-hydroxylase 1 [Source:MGI Symbol;Acc:MGI:1888921]</t>
  </si>
  <si>
    <t>P3h1</t>
  </si>
  <si>
    <t>Eph receptor B6 [Source:MGI Symbol;Acc:MGI:1096338]</t>
  </si>
  <si>
    <t>Ephb6</t>
  </si>
  <si>
    <t>mitochondrial transcription termination factor 4 [Source:MGI Symbol;Acc:MGI:1918355]</t>
  </si>
  <si>
    <t>Mterf4</t>
  </si>
  <si>
    <t>glucosidase, alpha, acid [Source:MGI Symbol;Acc:MGI:95609]</t>
  </si>
  <si>
    <t>Gaa</t>
  </si>
  <si>
    <t>APAF1 interacting protein [Source:MGI Symbol;Acc:MGI:1926788]</t>
  </si>
  <si>
    <t>Apip</t>
  </si>
  <si>
    <t>ras homolog family member D [Source:MGI Symbol;Acc:MGI:108446]</t>
  </si>
  <si>
    <t>Rhod</t>
  </si>
  <si>
    <t>inhibitor of growth family, member 4 [Source:MGI Symbol;Acc:MGI:107307]</t>
  </si>
  <si>
    <t>Ing4</t>
  </si>
  <si>
    <t>calpain, small subunit 2 [Source:MGI Symbol;Acc:MGI:1916793]</t>
  </si>
  <si>
    <t>Capns2</t>
  </si>
  <si>
    <t>sarcospan [Source:MGI Symbol;Acc:MGI:1353511]</t>
  </si>
  <si>
    <t>Sspn</t>
  </si>
  <si>
    <t>Protein O-Glucosyltransferase 2</t>
  </si>
  <si>
    <t>Poglut2</t>
  </si>
  <si>
    <t>pleckstrin 2 [Source:MGI Symbol;Acc:MGI:1351466]</t>
  </si>
  <si>
    <t>Plek2</t>
  </si>
  <si>
    <t>collagen, type VI, alpha 2 [Source:MGI Symbol;Acc:MGI:88460]</t>
  </si>
  <si>
    <t>Col6a2</t>
  </si>
  <si>
    <t>sine oculis-binding protein homolog (Drosophila) [Source:MGI Symbol;Acc:MGI:1924427]</t>
  </si>
  <si>
    <t>Sobp</t>
  </si>
  <si>
    <t>serine (or cysteine) peptidase inhibitor, clade B, member 1a [Source:MGI Symbol;Acc:MGI:1913472]</t>
  </si>
  <si>
    <t>Serpinb1a</t>
  </si>
  <si>
    <t>alcohol dehydrogenase 7 (class IV), mu or sigma polypeptide [Source:MGI Symbol;Acc:MGI:87926]</t>
  </si>
  <si>
    <t>Adh7</t>
  </si>
  <si>
    <t>dihydropyrimidinase-like 3 [Source:MGI Symbol;Acc:MGI:1349762]</t>
  </si>
  <si>
    <t>Dpysl3</t>
  </si>
  <si>
    <t>short stature homeobox 2 [Source:MGI Symbol;Acc:MGI:1201673]</t>
  </si>
  <si>
    <t>Shox2</t>
  </si>
  <si>
    <t>early growth response 4 [Source:MGI Symbol;Acc:MGI:99252]</t>
  </si>
  <si>
    <t>Egr4</t>
  </si>
  <si>
    <t>lysine (K)-specific demethylase 5B [Source:MGI Symbol;Acc:MGI:1922855]</t>
  </si>
  <si>
    <t>Kdm5b</t>
  </si>
  <si>
    <t>piwi-like RNA-mediated gene silencing 2 [Source:MGI Symbol;Acc:MGI:1930036]</t>
  </si>
  <si>
    <t>Piwil2</t>
  </si>
  <si>
    <t>matrilin 4 [Source:MGI Symbol;Acc:MGI:1328314]</t>
  </si>
  <si>
    <t>Matn4</t>
  </si>
  <si>
    <t>amyloid beta (A4) precursor protein-binding, family B, member 2 [Source:MGI Symbol;Acc:MGI:108405]</t>
  </si>
  <si>
    <t>Apbb2</t>
  </si>
  <si>
    <t>WD repeat domain 35 [Source:MGI Symbol;Acc:MGI:1921932]</t>
  </si>
  <si>
    <t>Wdr35</t>
  </si>
  <si>
    <t>peptidase inhibitor 15 [Source:MGI Symbol;Acc:MGI:1934659]</t>
  </si>
  <si>
    <t>Pi15</t>
  </si>
  <si>
    <t>C-type lectin domain family 12, member a [Source:MGI Symbol;Acc:MGI:3040968]</t>
  </si>
  <si>
    <t>Clec12a</t>
  </si>
  <si>
    <t>insulin-like growth factor 1 [Source:MGI Symbol;Acc:MGI:96432]</t>
  </si>
  <si>
    <t>Igf1</t>
  </si>
  <si>
    <t>protein-tyrosine sulfotransferase 1 [Source:MGI Symbol;Acc:MGI:1298231]</t>
  </si>
  <si>
    <t>Tpst1</t>
  </si>
  <si>
    <t>calsyntenin 1 [Source:MGI Symbol;Acc:MGI:1929895]</t>
  </si>
  <si>
    <t>Clstn1</t>
  </si>
  <si>
    <t>calpain 6 [Source:MGI Symbol;Acc:MGI:1100850]</t>
  </si>
  <si>
    <t>Capn6</t>
  </si>
  <si>
    <t>stomatin [Source:MGI Symbol;Acc:MGI:95403]</t>
  </si>
  <si>
    <t>Stom</t>
  </si>
  <si>
    <t>small regulatory polypeptide of amino acid response [Source:MGI Symbol;Acc:MGI:1918656]</t>
  </si>
  <si>
    <t>Spaar</t>
  </si>
  <si>
    <t>podocalyxin-like 2 [Source:MGI Symbol;Acc:MGI:2442488]</t>
  </si>
  <si>
    <t>Podxl2</t>
  </si>
  <si>
    <t>Cell Cycle Regulator Of NHEJ</t>
  </si>
  <si>
    <t>Cyren</t>
  </si>
  <si>
    <t>sushi domain containing 5 [Source:MGI Symbol;Acc:MGI:2685972]</t>
  </si>
  <si>
    <t>Susd5</t>
  </si>
  <si>
    <t>discoidin domain receptor family, member 2 [Source:MGI Symbol;Acc:MGI:1345277]</t>
  </si>
  <si>
    <t>Ddr2</t>
  </si>
  <si>
    <t>DDB1 and CUL4 associated factor 4 [Source:MGI Symbol;Acc:MGI:1921078]</t>
  </si>
  <si>
    <t>Dcaf4</t>
  </si>
  <si>
    <t>AHNAK nucleoprotein 2 [Source:MGI Symbol;Acc:MGI:2144831]</t>
  </si>
  <si>
    <t>Ahnak2</t>
  </si>
  <si>
    <t>latexin [Source:MGI Symbol;Acc:MGI:107633]</t>
  </si>
  <si>
    <t>Lxn</t>
  </si>
  <si>
    <t>DAZ interacting protein 1-like [Source:MGI Symbol;Acc:MGI:1919757]</t>
  </si>
  <si>
    <t>Dzip1l</t>
  </si>
  <si>
    <t>ATP-binding cassette, sub-family A (ABC1), member 12 [Source:MGI Symbol;Acc:MGI:2676312]</t>
  </si>
  <si>
    <t>Abca12</t>
  </si>
  <si>
    <t>ring finger protein 150 [Source:MGI Symbol;Acc:MGI:2443860]</t>
  </si>
  <si>
    <t>Rnf150</t>
  </si>
  <si>
    <t>solute carrier family 4 (anion exchanger), member 3 [Source:MGI Symbol;Acc:MGI:109350]</t>
  </si>
  <si>
    <t>Slc4a3</t>
  </si>
  <si>
    <t>triple QxxK/R motif containing [Source:MGI Symbol;Acc:MGI:3650048]</t>
  </si>
  <si>
    <t>Triqk</t>
  </si>
  <si>
    <t>vanin 1 [Source:MGI Symbol;Acc:MGI:108395]</t>
  </si>
  <si>
    <t>Vnn1</t>
  </si>
  <si>
    <t>small ArfGAP 1 [Source:MGI Symbol;Acc:MGI:2138261]</t>
  </si>
  <si>
    <t>Smap1</t>
  </si>
  <si>
    <t>inositol polyphosphate-4-phosphatase, type II [Source:MGI Symbol;Acc:MGI:2158925]</t>
  </si>
  <si>
    <t>Inpp4b</t>
  </si>
  <si>
    <t>nucleoside-triphosphatase, cancer-related [Source:MGI Symbol;Acc:MGI:1913816]</t>
  </si>
  <si>
    <t>Ntpcr</t>
  </si>
  <si>
    <t>proprotein convertase subtilisin/kexin type 5 [Source:MGI Symbol;Acc:MGI:97515]</t>
  </si>
  <si>
    <t>Pcsk5</t>
  </si>
  <si>
    <t>cytokine receptor-like factor 3 [Source:MGI Symbol;Acc:MGI:1860086]</t>
  </si>
  <si>
    <t>Crlf3</t>
  </si>
  <si>
    <t>Inka Box Actin Regulator 1</t>
  </si>
  <si>
    <t>Inka1</t>
  </si>
  <si>
    <t>FRY like transcription coactivator [Source:MGI Symbol;Acc:MGI:1919563]</t>
  </si>
  <si>
    <t>Fryl</t>
  </si>
  <si>
    <t>purinergic receptor P2Y, G-protein coupled 1 [Source:MGI Symbol;Acc:MGI:105049]</t>
  </si>
  <si>
    <t>P2ry1</t>
  </si>
  <si>
    <t>sidekick cell adhesion molecule 2 [Source:MGI Symbol;Acc:MGI:2443847]</t>
  </si>
  <si>
    <t>Sdk2</t>
  </si>
  <si>
    <t>Tctex1 domain containing 2 [Source:MGI Symbol;Acc:MGI:1913311]</t>
  </si>
  <si>
    <t>Tctex1d2</t>
  </si>
  <si>
    <t>ABI gene family, member 3 (NESH) binding protein [Source:MGI Symbol;Acc:MGI:2444583]</t>
  </si>
  <si>
    <t>Abi3bp</t>
  </si>
  <si>
    <t>SH3/ankyrin domain gene 1 [Source:MGI Symbol;Acc:MGI:3613677]</t>
  </si>
  <si>
    <t>Shank1</t>
  </si>
  <si>
    <t>Meis homeobox 1 [Source:MGI Symbol;Acc:MGI:104717]</t>
  </si>
  <si>
    <t>Meis1</t>
  </si>
  <si>
    <t>Rho guanine nucleotide exchange factor (GEF) 4 [Source:MGI Symbol;Acc:MGI:2442507]</t>
  </si>
  <si>
    <t>Arhgef4</t>
  </si>
  <si>
    <t>ankyrin repeat domain 9 [Source:MGI Symbol;Acc:MGI:1921501]</t>
  </si>
  <si>
    <t>Ankrd9</t>
  </si>
  <si>
    <t>coiled-coil domain containing 126 [Source:MGI Symbol;Acc:MGI:1889376]</t>
  </si>
  <si>
    <t>Ccdc126</t>
  </si>
  <si>
    <t>solute carrier family 12, member 4 [Source:MGI Symbol;Acc:MGI:1309465]</t>
  </si>
  <si>
    <t>Slc12a4</t>
  </si>
  <si>
    <t>4930452G13Rik</t>
  </si>
  <si>
    <t>predicted gene 7967 [Source:MGI Symbol;Acc:MGI:3644984]</t>
  </si>
  <si>
    <t>Gm7967</t>
  </si>
  <si>
    <t>oxysterol binding protein-like 5 [Source:MGI Symbol;Acc:MGI:1930265]</t>
  </si>
  <si>
    <t>Osbpl5</t>
  </si>
  <si>
    <t>sorting nexin 7 [Source:MGI Symbol;Acc:MGI:1923811]</t>
  </si>
  <si>
    <t>Snx7</t>
  </si>
  <si>
    <t>solute carrier family 40 (iron-regulated transporter), member 1 [Source:MGI Symbol;Acc:MGI:1315204]</t>
  </si>
  <si>
    <t>Slc40a1</t>
  </si>
  <si>
    <t>heat shock protein family B (small), member 11 [Source:MGI Symbol;Acc:MGI:1920188]</t>
  </si>
  <si>
    <t>Hspb11</t>
  </si>
  <si>
    <t>potassium inwardly-rectifying channel, subfamily J, member 15 [Source:MGI Symbol;Acc:MGI:1310000]</t>
  </si>
  <si>
    <t>Kcnj15</t>
  </si>
  <si>
    <t>caspase 6 [Source:MGI Symbol;Acc:MGI:1312921]</t>
  </si>
  <si>
    <t>Casp6</t>
  </si>
  <si>
    <t>fibronectin type III domain containing 5 [Source:MGI Symbol;Acc:MGI:1917614]</t>
  </si>
  <si>
    <t>Fndc5</t>
  </si>
  <si>
    <t>COMM domain containing 8 [Source:MGI Symbol;Acc:MGI:1343485]</t>
  </si>
  <si>
    <t>Commd8</t>
  </si>
  <si>
    <t>family with sequence similarity 189, member A2 [Source:MGI Symbol;Acc:MGI:2685813]</t>
  </si>
  <si>
    <t>Fam189a2</t>
  </si>
  <si>
    <t>collagen, type XXVII, alpha 1 [Source:MGI Symbol;Acc:MGI:2672118]</t>
  </si>
  <si>
    <t>Col27a1</t>
  </si>
  <si>
    <t>general transcription factor IIB [Source:MGI Symbol;Acc:MGI:2385191]</t>
  </si>
  <si>
    <t>Gtf2b</t>
  </si>
  <si>
    <t>disabled 2, mitogen-responsive phosphoprotein [Source:MGI Symbol;Acc:MGI:109175]</t>
  </si>
  <si>
    <t>Dab2</t>
  </si>
  <si>
    <t>butyrobetaine (gamma), 2-oxoglutarate dioxygenase 1 (gamma-butyrobetaine hydroxylase) [Source:MGI Symbol;Acc:MGI:1891372]</t>
  </si>
  <si>
    <t>Bbox1</t>
  </si>
  <si>
    <t>tetraspanin 5 [Source:MGI Symbol;Acc:MGI:1928096]</t>
  </si>
  <si>
    <t>Tspan5</t>
  </si>
  <si>
    <t>phosphatidylinositol 4-kinase beta [Source:MGI Symbol;Acc:MGI:1334433]</t>
  </si>
  <si>
    <t>Pi4kb</t>
  </si>
  <si>
    <t>protein phosphatase 1H (PP2C domain containing) [Source:MGI Symbol;Acc:MGI:2442087]</t>
  </si>
  <si>
    <t>Ppm1h</t>
  </si>
  <si>
    <t>glutathione peroxidase 7 [Source:MGI Symbol;Acc:MGI:1914555]</t>
  </si>
  <si>
    <t>Gpx7</t>
  </si>
  <si>
    <t>cilia and flagella associated protein 36 [Source:MGI Symbol;Acc:MGI:1913994]</t>
  </si>
  <si>
    <t>Cfap36</t>
  </si>
  <si>
    <t>Clathrin Binding Box Of Aftiphilin Containing 1</t>
  </si>
  <si>
    <t>Clba1</t>
  </si>
  <si>
    <t>3-hydroxyisobutyryl-Coenzyme A hydrolase [Source:MGI Symbol;Acc:MGI:1923792]</t>
  </si>
  <si>
    <t>Hibch</t>
  </si>
  <si>
    <t>endothelial cell-specific molecule 1 [Source:MGI Symbol;Acc:MGI:1918940]</t>
  </si>
  <si>
    <t>Esm1</t>
  </si>
  <si>
    <t>low density lipoprotein-related protein 12 [Source:MGI Symbol;Acc:MGI:2443132]</t>
  </si>
  <si>
    <t>Lrp12</t>
  </si>
  <si>
    <t>solute carrier family 39 (metal ion transporter), member 13 [Source:MGI Symbol;Acc:MGI:1915677]</t>
  </si>
  <si>
    <t>Slc39a13</t>
  </si>
  <si>
    <t>transmembrane protein 139 [Source:MGI Symbol;Acc:MGI:1924444]</t>
  </si>
  <si>
    <t>Tmem139</t>
  </si>
  <si>
    <t>prostaglandin reductase 1 [Source:MGI Symbol;Acc:MGI:1914353]</t>
  </si>
  <si>
    <t>Ptgr1</t>
  </si>
  <si>
    <t>SRY (sex determining region Y)-box 5 [Source:MGI Symbol;Acc:MGI:98367]</t>
  </si>
  <si>
    <t>Sox5</t>
  </si>
  <si>
    <t>Eph receptor A1 [Source:MGI Symbol;Acc:MGI:107381]</t>
  </si>
  <si>
    <t>Epha1</t>
  </si>
  <si>
    <t>ubiquitin D [Source:MGI Symbol;Acc:MGI:1344410]</t>
  </si>
  <si>
    <t>Ubd</t>
  </si>
  <si>
    <t>adrenomedullin [Source:MGI Symbol;Acc:MGI:108058]</t>
  </si>
  <si>
    <t>Adm</t>
  </si>
  <si>
    <t>inhibitor of DNA binding 3 [Source:MGI Symbol;Acc:MGI:96398]</t>
  </si>
  <si>
    <t>Id3</t>
  </si>
  <si>
    <t>CD74 antigen (invariant polypeptide of major histocompatibility complex, class II antigen-associated) [Source:MGI Symbol;Acc:MGI:96534]</t>
  </si>
  <si>
    <t>Cd74</t>
  </si>
  <si>
    <t>N-myc downstream regulated gene 1 [Source:MGI Symbol;Acc:MGI:1341799]</t>
  </si>
  <si>
    <t>Ndrg1</t>
  </si>
  <si>
    <t>Cbp/p300-interacting transactivator with Glu/Asp-rich carboxy-terminal domain 1 [Source:MGI Symbol;Acc:MGI:108023]</t>
  </si>
  <si>
    <t>Cited1</t>
  </si>
  <si>
    <t>histocompatibility 2, class II antigen A, alpha [Source:MGI Symbol;Acc:MGI:95895]</t>
  </si>
  <si>
    <t>H2-Aa</t>
  </si>
  <si>
    <t>asparagine synthetase domain containing 1 [Source:MGI Symbol;Acc:MGI:1917646]</t>
  </si>
  <si>
    <t>Asnsd1</t>
  </si>
  <si>
    <t>RIKEN cDNA 2610528A11 gene [Source:MGI Symbol;Acc:MGI:1917295]</t>
  </si>
  <si>
    <t>2610528A11Rik</t>
  </si>
  <si>
    <t>transmembrane protein 45a [Source:MGI Symbol;Acc:MGI:1913122]</t>
  </si>
  <si>
    <t>Tmem45a</t>
  </si>
  <si>
    <t>T cell specific GTPase 2 [Source:MGI Symbol;Acc:MGI:3710083]</t>
  </si>
  <si>
    <t>Tgtp2</t>
  </si>
  <si>
    <t>ERO1-like (S. cerevisiae) [Source:MGI Symbol;Acc:MGI:1354385]</t>
  </si>
  <si>
    <t>Ero1l</t>
  </si>
  <si>
    <t>transporter 2, ATP-binding cassette, sub-family B (MDR/TAP) [Source:MGI Symbol;Acc:MGI:98484]</t>
  </si>
  <si>
    <t>Tap2</t>
  </si>
  <si>
    <t>grainyhead-like 2 (Drosophila) [Source:MGI Symbol;Acc:MGI:2182543]</t>
  </si>
  <si>
    <t>Grhl2</t>
  </si>
  <si>
    <t>trichohyalin [Source:MGI Symbol;Acc:MGI:2177944]</t>
  </si>
  <si>
    <t>Tchh</t>
  </si>
  <si>
    <t>NLR family, pyrin domain containing 10 [Source:MGI Symbol;Acc:MGI:2444084]</t>
  </si>
  <si>
    <t>Nlrp10</t>
  </si>
  <si>
    <t>histocompatibility 2, class II antigen E beta [Source:MGI Symbol;Acc:MGI:95901]</t>
  </si>
  <si>
    <t>H2-Eb1</t>
  </si>
  <si>
    <t>peptidyl arginine deiminase, type III [Source:MGI Symbol;Acc:MGI:1338891]</t>
  </si>
  <si>
    <t>Padi3</t>
  </si>
  <si>
    <t>complement component 1, r subcomponent A [Source:MGI Symbol;Acc:MGI:1355313]</t>
  </si>
  <si>
    <t>C1ra</t>
  </si>
  <si>
    <t>sulfatase 1 [Source:MGI Symbol;Acc:MGI:2138563]</t>
  </si>
  <si>
    <t>Sulf1</t>
  </si>
  <si>
    <t>desmoglein 2 [Source:MGI Symbol;Acc:MGI:1196466]</t>
  </si>
  <si>
    <t>Dsg2</t>
  </si>
  <si>
    <t>prenylcysteine oxidase 1 like [Source:MGI Symbol;Acc:MGI:3606062]</t>
  </si>
  <si>
    <t>Pcyox1l</t>
  </si>
  <si>
    <t>guanylate binding protein 5 [Source:MGI Symbol;Acc:MGI:2429943]</t>
  </si>
  <si>
    <t>Gbp5</t>
  </si>
  <si>
    <t>5'-3' exoribonuclease 1 [Source:MGI Symbol;Acc:MGI:891964]</t>
  </si>
  <si>
    <t>Xrn1</t>
  </si>
  <si>
    <t>TBC1 domain family, member 1 [Source:MGI Symbol;Acc:MGI:1889508]</t>
  </si>
  <si>
    <t>Tbc1d1</t>
  </si>
  <si>
    <t>tumor necrosis factor receptor superfamily, member 23 [Source:MGI Symbol;Acc:MGI:1930269]</t>
  </si>
  <si>
    <t>Tnfrsf23</t>
  </si>
  <si>
    <t>endothelin converting enzyme 1 [Source:MGI Symbol;Acc:MGI:1101357]</t>
  </si>
  <si>
    <t>Ece1</t>
  </si>
  <si>
    <t>akirin 1 [Source:MGI Symbol;Acc:MGI:1915300]</t>
  </si>
  <si>
    <t>Akirin1</t>
  </si>
  <si>
    <t>glycerophosphodiester phosphodiesterase domain containing 1 [Source:MGI Symbol;Acc:MGI:1913819]</t>
  </si>
  <si>
    <t>Gdpd1</t>
  </si>
  <si>
    <t>teneurin transmembrane protein 4 [Source:MGI Symbol;Acc:MGI:2447063]</t>
  </si>
  <si>
    <t>Tenm4</t>
  </si>
  <si>
    <t>lymphocyte antigen 75 [Source:MGI Symbol;Acc:MGI:106662]</t>
  </si>
  <si>
    <t>Ly75</t>
  </si>
  <si>
    <t>adhesion G protein-coupled receptor G1 [Source:MGI Symbol;Acc:MGI:1340051]</t>
  </si>
  <si>
    <t>Adgrg1</t>
  </si>
  <si>
    <t>porcupine homolog (Drosophila) [Source:MGI Symbol;Acc:MGI:1890212]</t>
  </si>
  <si>
    <t>Porcn</t>
  </si>
  <si>
    <t>ST3 beta-galactoside alpha-2,3-sialyltransferase 1 [Source:MGI Symbol;Acc:MGI:98304]</t>
  </si>
  <si>
    <t>St3gal1</t>
  </si>
  <si>
    <t>keratin 71 [Source:MGI Symbol;Acc:MGI:1861586]</t>
  </si>
  <si>
    <t>Krt71</t>
  </si>
  <si>
    <t>sel-1 suppressor of lin-12-like 3 (C. elegans) [Source:MGI Symbol;Acc:MGI:1916941]</t>
  </si>
  <si>
    <t>Sel1l3</t>
  </si>
  <si>
    <t>Terminal Uridylyl Transferase 7</t>
  </si>
  <si>
    <t>Tut7</t>
  </si>
  <si>
    <t>cysteine rich transmembrane BMP regulator 1 (chordin like) [Source:MGI Symbol;Acc:MGI:1354756]</t>
  </si>
  <si>
    <t>Crim1</t>
  </si>
  <si>
    <t>ubiquitin specific peptidase 24 [Source:MGI Symbol;Acc:MGI:1919936]</t>
  </si>
  <si>
    <t>Usp24</t>
  </si>
  <si>
    <t>PDS5 cohesin associated factor A [Source:MGI Symbol;Acc:MGI:1918771]</t>
  </si>
  <si>
    <t>Pds5a</t>
  </si>
  <si>
    <t>interleukin 18 binding protein [Source:MGI Symbol;Acc:MGI:1333800]</t>
  </si>
  <si>
    <t>Il18bp</t>
  </si>
  <si>
    <t>microtubule associated monooxygenase, calponin and LIM domain containing 2 [Source:MGI Symbol;Acc:MGI:2444947]</t>
  </si>
  <si>
    <t>Mical2</t>
  </si>
  <si>
    <t>YME1-like 1 (S. cerevisiae) [Source:MGI Symbol;Acc:MGI:1351651]</t>
  </si>
  <si>
    <t>Yme1l1</t>
  </si>
  <si>
    <t>TRPM8 channel-associated factor 2 [Source:MGI Symbol;Acc:MGI:2385258]</t>
  </si>
  <si>
    <t>Tcaf2</t>
  </si>
  <si>
    <t>prominin 1 [Source:MGI Symbol;Acc:MGI:1100886]</t>
  </si>
  <si>
    <t>Prom1</t>
  </si>
  <si>
    <t>recombination signal binding protein for immunoglobulin kappa J region [Source:MGI Symbol;Acc:MGI:96522]</t>
  </si>
  <si>
    <t>Rbpj</t>
  </si>
  <si>
    <t>family with sequence similarity 117, member B [Source:MGI Symbol;Acc:MGI:1920000]</t>
  </si>
  <si>
    <t>Fam117b</t>
  </si>
  <si>
    <t>ring finger protein 217 [Source:MGI Symbol;Acc:MGI:3610311]</t>
  </si>
  <si>
    <t>Rnf217</t>
  </si>
  <si>
    <t>pleckstrin homology domain-containing, family A (phosphoinositide binding specific) member 2 [Source:MGI Symbol;Acc:MGI:1928144]</t>
  </si>
  <si>
    <t>Plekha2</t>
  </si>
  <si>
    <t>DnaJ heat shock protein family (Hsp40) member B12 [Source:MGI Symbol;Acc:MGI:1931881]</t>
  </si>
  <si>
    <t>Dnajb12</t>
  </si>
  <si>
    <t>vacuolar protein sorting 13B [Source:MGI Symbol;Acc:MGI:1916380]</t>
  </si>
  <si>
    <t>Vps13b</t>
  </si>
  <si>
    <t>Odr-4 GPCR Localization Factor Homolog</t>
  </si>
  <si>
    <t>Odr4</t>
  </si>
  <si>
    <t>schlafen 5 [Source:MGI Symbol;Acc:MGI:1329004]</t>
  </si>
  <si>
    <t>Slfn5</t>
  </si>
  <si>
    <t>chemokine (C-C motif) ligand 8 [Source:MGI Symbol;Acc:MGI:101878]</t>
  </si>
  <si>
    <t>Ccl8</t>
  </si>
  <si>
    <t>retinol binding protein 1, cellular [Source:MGI Symbol;Acc:MGI:97876]</t>
  </si>
  <si>
    <t>Rbp1</t>
  </si>
  <si>
    <t>tissue inhibitor of metalloproteinase 1 [Source:MGI Symbol;Acc:MGI:98752]</t>
  </si>
  <si>
    <t>Timp1</t>
  </si>
  <si>
    <t>FXYD domain-containing ion transport regulator 5 [Source:MGI Symbol;Acc:MGI:1201785]</t>
  </si>
  <si>
    <t>Fxyd5</t>
  </si>
  <si>
    <t>collagen, type XXV, alpha 1 [Source:MGI Symbol;Acc:MGI:1924268]</t>
  </si>
  <si>
    <t>Col25a1</t>
  </si>
  <si>
    <t>matrix metallopeptidase 3 [Source:MGI Symbol;Acc:MGI:97010]</t>
  </si>
  <si>
    <t>Mmp3</t>
  </si>
  <si>
    <t>ArfGAP with SH3 domain, ankyrin repeat and PH domain1 [Source:MGI Symbol;Acc:MGI:1342335]</t>
  </si>
  <si>
    <t>Asap1</t>
  </si>
  <si>
    <t>aldo-keto reductase family 1, member C18 [Source:MGI Symbol;Acc:MGI:2145420]</t>
  </si>
  <si>
    <t>Akr1c18</t>
  </si>
  <si>
    <t>collagen, type III, alpha 1 [Source:MGI Symbol;Acc:MGI:88453]</t>
  </si>
  <si>
    <t>Col3a1</t>
  </si>
  <si>
    <t>small nuclear ribonucleoprotein 25 (U11/U12) [Source:MGI Symbol;Acc:MGI:1925622]</t>
  </si>
  <si>
    <t>Snrnp25</t>
  </si>
  <si>
    <t>collagen, type I, alpha 2 [Source:MGI Symbol;Acc:MGI:88468]</t>
  </si>
  <si>
    <t>Col1a2</t>
  </si>
  <si>
    <t>ectonucleotide pyrophosphatase/phosphodiesterase 2 [Source:MGI Symbol;Acc:MGI:1321390]</t>
  </si>
  <si>
    <t>Enpp2</t>
  </si>
  <si>
    <t>kininogen 1 [Source:MGI Symbol;Acc:MGI:1097705]</t>
  </si>
  <si>
    <t>Kng1</t>
  </si>
  <si>
    <t>cathepsin K [Source:MGI Symbol;Acc:MGI:107823]</t>
  </si>
  <si>
    <t>Ctsk</t>
  </si>
  <si>
    <t>epiregulin [Source:MGI Symbol;Acc:MGI:107508]</t>
  </si>
  <si>
    <t>Ereg</t>
  </si>
  <si>
    <t>tissue inhibitor of metalloproteinase 3 [Source:MGI Symbol;Acc:MGI:98754]</t>
  </si>
  <si>
    <t>Timp3</t>
  </si>
  <si>
    <t>glutamate rich 3 [Source:MGI Symbol;Acc:MGI:1919095]</t>
  </si>
  <si>
    <t>Erich3</t>
  </si>
  <si>
    <t>solute carrier family 6 (neurotransmitter transporter), member 14 [Source:MGI Symbol;Acc:MGI:1890216]</t>
  </si>
  <si>
    <t>Slc6a14</t>
  </si>
  <si>
    <t>teneurin transmembrane protein 3 [Source:MGI Symbol;Acc:MGI:1345183]</t>
  </si>
  <si>
    <t>Tenm3</t>
  </si>
  <si>
    <t>T-box 15 [Source:MGI Symbol;Acc:MGI:1277234]</t>
  </si>
  <si>
    <t>Tbx15</t>
  </si>
  <si>
    <t>golgin, RAB6-interacting [Source:MGI Symbol;Acc:MGI:2138271]</t>
  </si>
  <si>
    <t>Gorab</t>
  </si>
  <si>
    <t>MAX dimerization protein 1 [Source:MGI Symbol;Acc:MGI:96908]</t>
  </si>
  <si>
    <t>Mxd1</t>
  </si>
  <si>
    <t>SMAD family member 7 [Source:MGI Symbol;Acc:MGI:1100518]</t>
  </si>
  <si>
    <t>Smad7</t>
  </si>
  <si>
    <t>transforming growth factor, beta 1 [Source:MGI Symbol;Acc:MGI:98725]</t>
  </si>
  <si>
    <t>Tgfb1</t>
  </si>
  <si>
    <t>uridine phosphorylase 1 [Source:MGI Symbol;Acc:MGI:1097668]</t>
  </si>
  <si>
    <t>Upp1</t>
  </si>
  <si>
    <t>voltage-dependent anion channel 1 [Source:MGI Symbol;Acc:MGI:106919]</t>
  </si>
  <si>
    <t>Vdac1</t>
  </si>
  <si>
    <t>slit homolog 2 (Drosophila) [Source:MGI Symbol;Acc:MGI:1315205]</t>
  </si>
  <si>
    <t>Slit2</t>
  </si>
  <si>
    <t>aconitate decarboxylase 1 [Source:MGI Symbol;Acc:MGI:103206]</t>
  </si>
  <si>
    <t>Acod1</t>
  </si>
  <si>
    <t>integrin alpha 5 (fibronectin receptor alpha) [Source:MGI Symbol;Acc:MGI:96604]</t>
  </si>
  <si>
    <t>Itga5</t>
  </si>
  <si>
    <t>a disintegrin and metallopeptidase domain 15 (metargidin) [Source:MGI Symbol;Acc:MGI:1333882]</t>
  </si>
  <si>
    <t>Adam15</t>
  </si>
  <si>
    <t>phosphotyrosine interaction domain containing 1 [Source:MGI Symbol;Acc:MGI:2138391]</t>
  </si>
  <si>
    <t>Pid1</t>
  </si>
  <si>
    <t>proline-serine-threonine phosphatase-interacting protein 1 [Source:MGI Symbol;Acc:MGI:1321396]</t>
  </si>
  <si>
    <t>Pstpip1</t>
  </si>
  <si>
    <t>heparanase 2 [Source:MGI Symbol;Acc:MGI:2685814]</t>
  </si>
  <si>
    <t>Hpse2</t>
  </si>
  <si>
    <t>microtubule associated tumor suppressor candidate 2 [Source:MGI Symbol;Acc:MGI:1915388]</t>
  </si>
  <si>
    <t>Mtus2</t>
  </si>
  <si>
    <t>C-type lectin domain family 2, member f [Source:MGI Symbol;Acc:MGI:3522133]</t>
  </si>
  <si>
    <t>Clec2f</t>
  </si>
  <si>
    <t>collagen, type V, alpha 1 [Source:MGI Symbol;Acc:MGI:88457]</t>
  </si>
  <si>
    <t>Col5a1</t>
  </si>
  <si>
    <t>lysyl oxidase-like 4 [Source:MGI Symbol;Acc:MGI:1914823]</t>
  </si>
  <si>
    <t>Loxl4</t>
  </si>
  <si>
    <t>phospholipid phosphatase related 4 [Source:MGI Symbol;Acc:MGI:106530]</t>
  </si>
  <si>
    <t>Plppr4</t>
  </si>
  <si>
    <t>solute carrier family 35, member F6 [Source:MGI Symbol;Acc:MGI:1922169]</t>
  </si>
  <si>
    <t>Slc35f6</t>
  </si>
  <si>
    <t>ATP-binding cassette, sub-family C (CFTR/MRP), member 4 [Source:MGI Symbol;Acc:MGI:2443111]</t>
  </si>
  <si>
    <t>Abcc4</t>
  </si>
  <si>
    <t>matrix metallopeptidase 13 [Source:MGI Symbol;Acc:MGI:1340026]</t>
  </si>
  <si>
    <t>Mmp13</t>
  </si>
  <si>
    <t>SEC14 and spectrin domains 1 [Source:MGI Symbol;Acc:MGI:1916262]</t>
  </si>
  <si>
    <t>Sestd1</t>
  </si>
  <si>
    <t>collagen, type VI, alpha 3 [Source:MGI Symbol;Acc:MGI:88461]</t>
  </si>
  <si>
    <t>Col6a3</t>
  </si>
  <si>
    <t>Rap guanine nucleotide exchange factor (GEF) 6 [Source:MGI Symbol;Acc:MGI:2384761]</t>
  </si>
  <si>
    <t>Rapgef6</t>
  </si>
  <si>
    <t>dipeptidylpeptidase 7 [Source:MGI Symbol;Acc:MGI:1933213]</t>
  </si>
  <si>
    <t>Dpp7</t>
  </si>
  <si>
    <t>pyruvate dehydrogenase E1 alpha 1 [Source:MGI Symbol;Acc:MGI:97532]</t>
  </si>
  <si>
    <t>Pdha1</t>
  </si>
  <si>
    <t>ankyrin repeat domain 22 [Source:MGI Symbol;Acc:MGI:1277101]</t>
  </si>
  <si>
    <t>Ankrd22</t>
  </si>
  <si>
    <t>MACRO domain containing 2 [Source:MGI Symbol;Acc:MGI:1920149]</t>
  </si>
  <si>
    <t>Macrod2</t>
  </si>
  <si>
    <t>plexin D1 [Source:MGI Symbol;Acc:MGI:2154244]</t>
  </si>
  <si>
    <t>Plxnd1</t>
  </si>
  <si>
    <t>synemin, intermediate filament protein [Source:MGI Symbol;Acc:MGI:2661187]</t>
  </si>
  <si>
    <t>Synm</t>
  </si>
  <si>
    <t>kinesin family member 18A [Source:MGI Symbol;Acc:MGI:2446977]</t>
  </si>
  <si>
    <t>Kif18a</t>
  </si>
  <si>
    <t>TNFAIP3 interacting protein 1 [Source:MGI Symbol;Acc:MGI:1926194]</t>
  </si>
  <si>
    <t>Tnip1</t>
  </si>
  <si>
    <t>neuropilin 2 [Source:MGI Symbol;Acc:MGI:1100492]</t>
  </si>
  <si>
    <t>Nrp2</t>
  </si>
  <si>
    <t>CD33 antigen [Source:MGI Symbol;Acc:MGI:99440]</t>
  </si>
  <si>
    <t>Cd33</t>
  </si>
  <si>
    <t>cordon-bleu WH2 repeat [Source:MGI Symbol;Acc:MGI:105056]</t>
  </si>
  <si>
    <t>Cobl</t>
  </si>
  <si>
    <t>soc-2 (suppressor of clear) homolog (C. elegans) [Source:MGI Symbol;Acc:MGI:1927197]</t>
  </si>
  <si>
    <t>Shoc2</t>
  </si>
  <si>
    <t>dermokine [Source:MGI Symbol;Acc:MGI:1920962]</t>
  </si>
  <si>
    <t>Dmkn</t>
  </si>
  <si>
    <t>collagen, type I, alpha 1 [Source:MGI Symbol;Acc:MGI:88467]</t>
  </si>
  <si>
    <t>Col1a1</t>
  </si>
  <si>
    <t>zinc finger E-box binding homeobox 2 [Source:MGI Symbol;Acc:MGI:1344407]</t>
  </si>
  <si>
    <t>Zeb2</t>
  </si>
  <si>
    <t>RIKEN cDNA A330048O09 gene [Source:MGI Symbol;Acc:MGI:2443792]</t>
  </si>
  <si>
    <t>A330048O09Rik</t>
  </si>
  <si>
    <t>calcium/calmodulin-dependent protein kinase ID [Source:MGI Symbol;Acc:MGI:2442190]</t>
  </si>
  <si>
    <t>Camk1d</t>
  </si>
  <si>
    <t>RAB27A, member RAS oncogene family [Source:MGI Symbol;Acc:MGI:1861441]</t>
  </si>
  <si>
    <t>Rab27a</t>
  </si>
  <si>
    <t>G patch domain containing 8 [Source:MGI Symbol;Acc:MGI:1918667]</t>
  </si>
  <si>
    <t>Gpatch8</t>
  </si>
  <si>
    <t>family with sequence similarity 50, member A [Source:MGI Symbol;Acc:MGI:1351626]</t>
  </si>
  <si>
    <t>Fam50a</t>
  </si>
  <si>
    <t>methylsterol monoxygenase 1 [Source:MGI Symbol;Acc:MGI:1913484]</t>
  </si>
  <si>
    <t>Msmo1</t>
  </si>
  <si>
    <t>ARP1 actin-related protein 1B, centractin beta [Source:MGI Symbol;Acc:MGI:1917446]</t>
  </si>
  <si>
    <t>Actr1b</t>
  </si>
  <si>
    <t>USP6 N-terminal like [Source:MGI Symbol;Acc:MGI:2138893]</t>
  </si>
  <si>
    <t>Usp6nl</t>
  </si>
  <si>
    <t>optineurin [Source:MGI Symbol;Acc:MGI:1918898]</t>
  </si>
  <si>
    <t>Optn</t>
  </si>
  <si>
    <t>zinc finger and BTB domain containing 10 [Source:MGI Symbol;Acc:MGI:2139883]</t>
  </si>
  <si>
    <t>Zbtb10</t>
  </si>
  <si>
    <t>family with sequence similarity 214, member A [Source:MGI Symbol;Acc:MGI:2387648]</t>
  </si>
  <si>
    <t>Fam214a</t>
  </si>
  <si>
    <t>stabilin 1 [Source:MGI Symbol;Acc:MGI:2178742]</t>
  </si>
  <si>
    <t>Stab1</t>
  </si>
  <si>
    <t>leucine, glutamate and lysine rich 1 [Source:MGI Symbol;Acc:MGI:3645902]</t>
  </si>
  <si>
    <t>Lekr1</t>
  </si>
  <si>
    <t>lysozyme 2 [Source:MGI Symbol;Acc:MGI:96897]</t>
  </si>
  <si>
    <t>Lyz2</t>
  </si>
  <si>
    <t>attractin like 1 [Source:MGI Symbol;Acc:MGI:2147749]</t>
  </si>
  <si>
    <t>Atrnl1</t>
  </si>
  <si>
    <t>filamin, beta [Source:MGI Symbol;Acc:MGI:2446089]</t>
  </si>
  <si>
    <t>Flnb</t>
  </si>
  <si>
    <t>RAB27B, member RAS oncogene family [Source:MGI Symbol;Acc:MGI:1931295]</t>
  </si>
  <si>
    <t>Rab27b</t>
  </si>
  <si>
    <t>autophagy related 9A [Source:MGI Symbol;Acc:MGI:2138446]</t>
  </si>
  <si>
    <t>Atg9a</t>
  </si>
  <si>
    <t>phosphomannomutase 1 [Source:MGI Symbol;Acc:MGI:1353418]</t>
  </si>
  <si>
    <t>Pmm1</t>
  </si>
  <si>
    <t>ADP-ribosylation factor-like 15 [Source:MGI Symbol;Acc:MGI:2442308]</t>
  </si>
  <si>
    <t>Arl15</t>
  </si>
  <si>
    <t>ATP-binding cassette, sub-family B (MDR/TAP), member 7 [Source:MGI Symbol;Acc:MGI:109533]</t>
  </si>
  <si>
    <t>Abcb7</t>
  </si>
  <si>
    <t>adenosine deaminase, tRNA-specific 2 [Source:MGI Symbol;Acc:MGI:1914007]</t>
  </si>
  <si>
    <t>Adat2</t>
  </si>
  <si>
    <t>forkhead box N2 [Source:MGI Symbol;Acc:MGI:1347478]</t>
  </si>
  <si>
    <t>Foxn2</t>
  </si>
  <si>
    <t>ATPase, Cu++ transporting, alpha polypeptide [Source:MGI Symbol;Acc:MGI:99400]</t>
  </si>
  <si>
    <t>Atp7a</t>
  </si>
  <si>
    <t>aquaporin 5 [Source:MGI Symbol;Acc:MGI:106215]</t>
  </si>
  <si>
    <t>Aqp5</t>
  </si>
  <si>
    <t>heat shock protein 1B [Source:MGI Symbol;Acc:MGI:99517]</t>
  </si>
  <si>
    <t>Hspa1b</t>
  </si>
  <si>
    <t>minichromosome maintenance complex component 7 [Source:MGI Symbol;Acc:MGI:1298398]</t>
  </si>
  <si>
    <t>Mcm7</t>
  </si>
  <si>
    <t>EMI domain containing 1 [Source:MGI Symbol;Acc:MGI:2155091]</t>
  </si>
  <si>
    <t>Emid1</t>
  </si>
  <si>
    <t>Fas apoptotic inhibitory molecule 2 [Source:MGI Symbol;Acc:MGI:1919643]</t>
  </si>
  <si>
    <t>Faim2</t>
  </si>
  <si>
    <t>solute carrier family 5 (inositol transporters), member 3 [Source:MGI Symbol;Acc:MGI:1858226]</t>
  </si>
  <si>
    <t>Slc5a3</t>
  </si>
  <si>
    <t>ATPase, Na+/K+ transporting, alpha 2 polypeptide [Source:MGI Symbol;Acc:MGI:88106]</t>
  </si>
  <si>
    <t>Atp1a2</t>
  </si>
  <si>
    <t>cartilage oligomeric matrix protein [Source:MGI Symbol;Acc:MGI:88469]</t>
  </si>
  <si>
    <t>Comp</t>
  </si>
  <si>
    <t>bromodomain containing 7 [Source:MGI Symbol;Acc:MGI:1349766]</t>
  </si>
  <si>
    <t>Brd7</t>
  </si>
  <si>
    <t>neuregulin 2 [Source:MGI Symbol;Acc:MGI:1098246]</t>
  </si>
  <si>
    <t>Nrg2</t>
  </si>
  <si>
    <t>thymidine kinase 1 [Source:MGI Symbol;Acc:MGI:98763]</t>
  </si>
  <si>
    <t>Tk1</t>
  </si>
  <si>
    <t>Ras association (RalGDS/AF-6) and pleckstrin homology domains 1 [Source:MGI Symbol;Acc:MGI:1924550]</t>
  </si>
  <si>
    <t>Raph1</t>
  </si>
  <si>
    <t>SECIS binding protein 2-like [Source:MGI Symbol;Acc:MGI:1917604]</t>
  </si>
  <si>
    <t>Secisbp2l</t>
  </si>
  <si>
    <t>signal peptide, CUB domain, EGF-like 1 [Source:MGI Symbol;Acc:MGI:1890616]</t>
  </si>
  <si>
    <t>Scube1</t>
  </si>
  <si>
    <t>A kinase (PRKA) anchor protein (gravin) 12 [Source:MGI Symbol;Acc:MGI:1932576]</t>
  </si>
  <si>
    <t>Akap12</t>
  </si>
  <si>
    <t>phosphoserine aminotransferase 1 [Source:MGI Symbol;Acc:MGI:2183441]</t>
  </si>
  <si>
    <t>Psat1</t>
  </si>
  <si>
    <t>expressed sequence AW011738 [Source:MGI Symbol;Acc:MGI:2140540]</t>
  </si>
  <si>
    <t>AW011738</t>
  </si>
  <si>
    <t>thioredoxin-related transmembrane protein 4 [Source:MGI Symbol;Acc:MGI:106558]</t>
  </si>
  <si>
    <t>Tmx4</t>
  </si>
  <si>
    <t>potassium intermediate/small conductance calcium-activated channel, subfamily N, member 4 [Source:MGI Symbol;Acc:MGI:1277957]</t>
  </si>
  <si>
    <t>Kcnn4</t>
  </si>
  <si>
    <t>cyclin-dependent kinase 14 [Source:MGI Symbol;Acc:MGI:894318]</t>
  </si>
  <si>
    <t>Cdk14</t>
  </si>
  <si>
    <t>leucine rich repeat containing 58 [Source:MGI Symbol;Acc:MGI:2443542]</t>
  </si>
  <si>
    <t>Lrrc58</t>
  </si>
  <si>
    <t>histone cluster 1, H1d [Source:MGI Symbol;Acc:MGI:107502]</t>
  </si>
  <si>
    <t>Hist1h1d</t>
  </si>
  <si>
    <t>ST6 (alpha-N-acetyl-neuraminyl-2,3-beta-galactosyl-1,3)-N-acetylgalactosaminide alpha-2,6-sialyltransferase 4 [Source:MGI Symbol;Acc:MGI:1341894]</t>
  </si>
  <si>
    <t>St6galnac4</t>
  </si>
  <si>
    <t>leucyl/cystinyl aminopeptidase [Source:MGI Symbol;Acc:MGI:2387123]</t>
  </si>
  <si>
    <t>Lnpep</t>
  </si>
  <si>
    <t>ELOVL family member 5, elongation of long chain fatty acids (yeast) [Source:MGI Symbol;Acc:MGI:1916051]</t>
  </si>
  <si>
    <t>Elovl5</t>
  </si>
  <si>
    <t>calcium/calmodulin-dependent protein kinase kinase 2, beta [Source:MGI Symbol;Acc:MGI:2444812]</t>
  </si>
  <si>
    <t>Camkk2</t>
  </si>
  <si>
    <t>engulfment and cell motility 1 [Source:MGI Symbol;Acc:MGI:2153044]</t>
  </si>
  <si>
    <t>Elmo1</t>
  </si>
  <si>
    <t>mannose receptor, C type 2 [Source:MGI Symbol;Acc:MGI:107818]</t>
  </si>
  <si>
    <t>Mrc2</t>
  </si>
  <si>
    <t>tripartite motif-containing 44 [Source:MGI Symbol;Acc:MGI:1931835]</t>
  </si>
  <si>
    <t>Trim44</t>
  </si>
  <si>
    <t>PEST proteolytic signal containing nuclear protein [Source:MGI Symbol;Acc:MGI:1923552]</t>
  </si>
  <si>
    <t>Pcnp</t>
  </si>
  <si>
    <t>ELOVL family member 6, elongation of long chain fatty acids (yeast) [Source:MGI Symbol;Acc:MGI:2156528]</t>
  </si>
  <si>
    <t>Elovl6</t>
  </si>
  <si>
    <t>polymeric immunoglobulin receptor [Source:MGI Symbol;Acc:MGI:103080]</t>
  </si>
  <si>
    <t>Pigr</t>
  </si>
  <si>
    <t>trans-acting transcription factor 1 [Source:MGI Symbol;Acc:MGI:98372]</t>
  </si>
  <si>
    <t>Sp1</t>
  </si>
  <si>
    <t>adenosine monophosphate deaminase 2 [Source:MGI Symbol;Acc:MGI:88016]</t>
  </si>
  <si>
    <t>Ampd2</t>
  </si>
  <si>
    <t>collagen, type IX, alpha 2 [Source:MGI Symbol;Acc:MGI:88466]</t>
  </si>
  <si>
    <t>Col9a2</t>
  </si>
  <si>
    <t>arachidonate 5-lipoxygenase activating protein [Source:MGI Symbol;Acc:MGI:107505]</t>
  </si>
  <si>
    <t>Alox5ap</t>
  </si>
  <si>
    <t>carnitine palmitoyltransferase 1a, liver [Source:MGI Symbol;Acc:MGI:1098296]</t>
  </si>
  <si>
    <t>Cpt1a</t>
  </si>
  <si>
    <t>carboxypeptidase D [Source:MGI Symbol;Acc:MGI:107265]</t>
  </si>
  <si>
    <t>Cpd</t>
  </si>
  <si>
    <t>GTPase activating protein (SH3 domain) binding protein 2 [Source:MGI Symbol;Acc:MGI:2442040]</t>
  </si>
  <si>
    <t>G3bp2</t>
  </si>
  <si>
    <t>superoxide dismutase 1, soluble [Source:MGI Symbol;Acc:MGI:98351]</t>
  </si>
  <si>
    <t>Sod1</t>
  </si>
  <si>
    <t>gamma-aminobutyric acid (GABA) A receptor, pi [Source:MGI Symbol;Acc:MGI:2387597]</t>
  </si>
  <si>
    <t>Gabrp</t>
  </si>
  <si>
    <t>G-rich RNA sequence binding factor 1 [Source:MGI Symbol;Acc:MGI:106479]</t>
  </si>
  <si>
    <t>Grsf1</t>
  </si>
  <si>
    <t>membrane-bound transcription factor peptidase, site 1 [Source:MGI Symbol;Acc:MGI:1927235]</t>
  </si>
  <si>
    <t>Mbtps1</t>
  </si>
  <si>
    <t>junction adhesion molecule 2 [Source:MGI Symbol;Acc:MGI:1933820]</t>
  </si>
  <si>
    <t>Jam2</t>
  </si>
  <si>
    <t>EPM2A (laforin) interacting protein 1 [Source:MGI Symbol;Acc:MGI:1925031]</t>
  </si>
  <si>
    <t>Epm2aip1</t>
  </si>
  <si>
    <t>RIKEN cDNA 4931406C07 gene [Source:MGI Symbol;Acc:MGI:1918234]</t>
  </si>
  <si>
    <t>4931406C07Rik</t>
  </si>
  <si>
    <t>predicted gene, 42067 [Source:MGI Symbol;Acc:MGI:5624952]</t>
  </si>
  <si>
    <t>Gm42067</t>
  </si>
  <si>
    <t>leucine rich repeat protein 1 [Source:MGI Symbol;Acc:MGI:1916956]</t>
  </si>
  <si>
    <t>Lrr1</t>
  </si>
  <si>
    <t>DDB1 and CUL4 associated factor 8 [Source:MGI Symbol;Acc:MGI:91860]</t>
  </si>
  <si>
    <t>Dcaf8</t>
  </si>
  <si>
    <t>PTK2 protein tyrosine kinase 2 [Source:MGI Symbol;Acc:MGI:95481]</t>
  </si>
  <si>
    <t>Ptk2</t>
  </si>
  <si>
    <t>zinc finger protein 148 [Source:MGI Symbol;Acc:MGI:1332234]</t>
  </si>
  <si>
    <t>Zfp148</t>
  </si>
  <si>
    <t>Rho GTPase activating protein 31 [Source:MGI Symbol;Acc:MGI:1333857]</t>
  </si>
  <si>
    <t>Arhgap31</t>
  </si>
  <si>
    <t>MOB kinase activator 1B [Source:MGI Symbol;Acc:MGI:1915723]</t>
  </si>
  <si>
    <t>Mob1b</t>
  </si>
  <si>
    <t>adenylate cyclase 7 [Source:MGI Symbol;Acc:MGI:102891]</t>
  </si>
  <si>
    <t>Adcy7</t>
  </si>
  <si>
    <t>proteinase 3 [Source:MGI Symbol;Acc:MGI:893580]</t>
  </si>
  <si>
    <t>Prtn3</t>
  </si>
  <si>
    <t>aurora kinase B [Source:MGI Symbol;Acc:MGI:107168]</t>
  </si>
  <si>
    <t>Aurkb</t>
  </si>
  <si>
    <t>F-box protein 28 [Source:MGI Symbol;Acc:MGI:1261890]</t>
  </si>
  <si>
    <t>Fbxo28</t>
  </si>
  <si>
    <t>RIKEN cDNA 2810001G20 gene [Source:MGI Symbol;Acc:MGI:1913706]</t>
  </si>
  <si>
    <t>2810001G20Rik</t>
  </si>
  <si>
    <t>upstream transcription factor family member 3 [Source:MGI Symbol;Acc:MGI:2685454]</t>
  </si>
  <si>
    <t>Usf3</t>
  </si>
  <si>
    <t>cytochrome b5 reductase 1 [Source:MGI Symbol;Acc:MGI:1919267]</t>
  </si>
  <si>
    <t>Cyb5r1</t>
  </si>
  <si>
    <t>v-abl Abelson murine leukemia viral oncogene 2 (arg, Abelson-related gene) [Source:MGI Symbol;Acc:MGI:87860]</t>
  </si>
  <si>
    <t>Abl2</t>
  </si>
  <si>
    <t>nucleus accumbens associated 2, BEN and BTB (POZ) domain containing [Source:MGI Symbol;Acc:MGI:1915241]</t>
  </si>
  <si>
    <t>Nacc2</t>
  </si>
  <si>
    <t>UDP-Gal:betaGlcNAc beta 1,3-galactosyltransferase, polypeptide 5 [Source:MGI Symbol;Acc:MGI:2136878]</t>
  </si>
  <si>
    <t>B3galt5</t>
  </si>
  <si>
    <t>alpha glucosidase 2 alpha neutral subunit [Source:MGI Symbol;Acc:MGI:1097667]</t>
  </si>
  <si>
    <t>Ganab</t>
  </si>
  <si>
    <t>scavenger receptor class B, member 1 [Source:MGI Symbol;Acc:MGI:893578]</t>
  </si>
  <si>
    <t>Scarb1</t>
  </si>
  <si>
    <t>activin receptor IIA [Source:MGI Symbol;Acc:MGI:102806]</t>
  </si>
  <si>
    <t>Acvr2a</t>
  </si>
  <si>
    <t>solute carrier family 6 (neurotransmitter transporter, noradrenalin), member 2 [Source:MGI Symbol;Acc:MGI:1270850]</t>
  </si>
  <si>
    <t>Slc6a2</t>
  </si>
  <si>
    <t>histone cluster 1, H2ac [Source:MGI Symbol;Acc:MGI:2448287]</t>
  </si>
  <si>
    <t>Hist1h2ac</t>
  </si>
  <si>
    <t>claudin 2 [Source:MGI Symbol;Acc:MGI:1276110]</t>
  </si>
  <si>
    <t>Cldn2</t>
  </si>
  <si>
    <t>ubiquitin specific peptidase 33 [Source:MGI Symbol;Acc:MGI:2159711]</t>
  </si>
  <si>
    <t>Usp33</t>
  </si>
  <si>
    <t>RIKEN cDNA 1500002F19 gene [Source:MGI Symbol;Acc:MGI:1923933]</t>
  </si>
  <si>
    <t>1500002F19Rik</t>
  </si>
  <si>
    <t>interleukin 20 receptor beta [Source:MGI Symbol;Acc:MGI:2143266]</t>
  </si>
  <si>
    <t>Il20rb</t>
  </si>
  <si>
    <t>pipecolic acid oxidase [Source:MGI Symbol;Acc:MGI:1197006]</t>
  </si>
  <si>
    <t>Pipox</t>
  </si>
  <si>
    <t>leiomodin 2 (cardiac) [Source:MGI Symbol;Acc:MGI:2135672]</t>
  </si>
  <si>
    <t>Lmod2</t>
  </si>
  <si>
    <t>acyl-Coenzyme A dehydrogenase, short/branched chain [Source:MGI Symbol;Acc:MGI:1914135]</t>
  </si>
  <si>
    <t>Acadsb</t>
  </si>
  <si>
    <t>kinesin family member 15 [Source:MGI Symbol;Acc:MGI:1098258]</t>
  </si>
  <si>
    <t>Kif15</t>
  </si>
  <si>
    <t>RAB43, member RAS oncogene family [Source:MGI Symbol;Acc:MGI:1917084]</t>
  </si>
  <si>
    <t>Rab43</t>
  </si>
  <si>
    <t>short coiled-coil protein [Source:MGI Symbol;Acc:MGI:1927654]</t>
  </si>
  <si>
    <t>Scoc</t>
  </si>
  <si>
    <t>prolyl 3-hydroxylase 2 [Source:MGI Symbol;Acc:MGI:2146663]</t>
  </si>
  <si>
    <t>P3h2</t>
  </si>
  <si>
    <t>starch binding domain 1 [Source:MGI Symbol;Acc:MGI:1261768]</t>
  </si>
  <si>
    <t>Stbd1</t>
  </si>
  <si>
    <t>DNA methyltransferase (cytosine-5) 1 [Source:MGI Symbol;Acc:MGI:94912]</t>
  </si>
  <si>
    <t>Dnmt1</t>
  </si>
  <si>
    <t>tripartite motif-containing 11 [Source:MGI Symbol;Acc:MGI:2137355]</t>
  </si>
  <si>
    <t>Trim11</t>
  </si>
  <si>
    <t>butyrylcholinesterase [Source:MGI Symbol;Acc:MGI:894278]</t>
  </si>
  <si>
    <t>Bche</t>
  </si>
  <si>
    <t>integrin beta 3 [Source:MGI Symbol;Acc:MGI:96612]</t>
  </si>
  <si>
    <t>Itgb3</t>
  </si>
  <si>
    <t>adaptor protein complex AP-1, gamma 1 subunit [Source:MGI Symbol;Acc:MGI:101919]</t>
  </si>
  <si>
    <t>Ap1g1</t>
  </si>
  <si>
    <t>isoprenylcysteine carboxyl methyltransferase [Source:MGI Symbol;Acc:MGI:1888594]</t>
  </si>
  <si>
    <t>Icmt</t>
  </si>
  <si>
    <t>frizzled class receptor 5 [Source:MGI Symbol;Acc:MGI:108571]</t>
  </si>
  <si>
    <t>Fzd5</t>
  </si>
  <si>
    <t>methylenetetrahydrofolate dehydrogenase (NADP+ dependent) 2-like [Source:MGI Symbol;Acc:MGI:1915871]</t>
  </si>
  <si>
    <t>Mthfd2l</t>
  </si>
  <si>
    <t>angiomotin-like 1 [Source:MGI Symbol;Acc:MGI:1922973]</t>
  </si>
  <si>
    <t>Amotl1</t>
  </si>
  <si>
    <t>protein tyrosine phosphatase 4a1 [Source:MGI Symbol;Acc:MGI:1277096]</t>
  </si>
  <si>
    <t>Ptp4a1</t>
  </si>
  <si>
    <t>zinc finger, DHHC domain containing 23 [Source:MGI Symbol;Acc:MGI:2685625]</t>
  </si>
  <si>
    <t>Zdhhc23</t>
  </si>
  <si>
    <t>STT3, subunit of the oligosaccharyltransferase complex, homolog B (S. cerevisiae) [Source:MGI Symbol;Acc:MGI:1915542]</t>
  </si>
  <si>
    <t>Stt3b</t>
  </si>
  <si>
    <t>adhesion G protein-coupled receptor L3 [Source:MGI Symbol;Acc:MGI:2441950]</t>
  </si>
  <si>
    <t>Adgrl3</t>
  </si>
  <si>
    <t>multiple EGF-like-domains 10 [Source:MGI Symbol;Acc:MGI:2685177]</t>
  </si>
  <si>
    <t>Megf10</t>
  </si>
  <si>
    <t>cholinergic receptor, muscarinic 3, cardiac [Source:MGI Symbol;Acc:MGI:88398]</t>
  </si>
  <si>
    <t>Chrm3</t>
  </si>
  <si>
    <t>Ral GTPase activating protein, alpha subunit 2 (catalytic) [Source:MGI Symbol;Acc:MGI:3036245]</t>
  </si>
  <si>
    <t>Ralgapa2</t>
  </si>
  <si>
    <t>ubiquitin specific peptidase 9, X chromosome [Source:MGI Symbol;Acc:MGI:894681]</t>
  </si>
  <si>
    <t>Usp9x</t>
  </si>
  <si>
    <t>chitinase-like 1 [Source:MGI Symbol;Acc:MGI:1340899]</t>
  </si>
  <si>
    <t>Chil1</t>
  </si>
  <si>
    <t>GPRIN family member 3 [Source:MGI Symbol;Acc:MGI:1924785]</t>
  </si>
  <si>
    <t>Gprin3</t>
  </si>
  <si>
    <t>abl-interactor 2 [Source:MGI Symbol;Acc:MGI:106913]</t>
  </si>
  <si>
    <t>Abi2</t>
  </si>
  <si>
    <t>HECT, UBA and WWE domain containing 1 [Source:MGI Symbol;Acc:MGI:1926884]</t>
  </si>
  <si>
    <t>Huwe1</t>
  </si>
  <si>
    <t>teashirt zinc finger family member 1 [Source:MGI Symbol;Acc:MGI:1346031]</t>
  </si>
  <si>
    <t>Tshz1</t>
  </si>
  <si>
    <t>DEP domain containing 1a [Source:MGI Symbol;Acc:MGI:1923381]</t>
  </si>
  <si>
    <t>Depdc1a</t>
  </si>
  <si>
    <t>Moloney leukemia virus 10 [Source:MGI Symbol;Acc:MGI:97054]</t>
  </si>
  <si>
    <t>Mov10</t>
  </si>
  <si>
    <t>ER degradation enhancer, mannosidase alpha-like 3 [Source:MGI Symbol;Acc:MGI:1914217]</t>
  </si>
  <si>
    <t>Edem3</t>
  </si>
  <si>
    <t>Terminal Nucleotidyltransferase 4B</t>
  </si>
  <si>
    <t>Tent4b</t>
  </si>
  <si>
    <t>glial cell line derived neurotrophic factor family receptor alpha 4 [Source:MGI Symbol;Acc:MGI:1341873]</t>
  </si>
  <si>
    <t>Gfra4</t>
  </si>
  <si>
    <t>RIKEN cDNA C330007P06 gene [Source:MGI Symbol;Acc:MGI:1924894]</t>
  </si>
  <si>
    <t>C330007P06Rik</t>
  </si>
  <si>
    <t>DENN/MADD domain containing 1B [Source:MGI Symbol;Acc:MGI:2447812]</t>
  </si>
  <si>
    <t>Dennd1b</t>
  </si>
  <si>
    <t>predicted gene, 42047 [Source:MGI Symbol;Acc:MGI:5624932]</t>
  </si>
  <si>
    <t>Gm42047</t>
  </si>
  <si>
    <t>CCR4-NOT transcription complex, subunit 1 [Source:MGI Symbol;Acc:MGI:2442402]</t>
  </si>
  <si>
    <t>Cnot1</t>
  </si>
  <si>
    <t>UDP-N-acetyl-alpha-D-galactosamine:polypeptide N-acetylgalactosaminyltransferase 10 [Source:MGI Symbol;Acc:MGI:1890480]</t>
  </si>
  <si>
    <t>Galnt10</t>
  </si>
  <si>
    <t>atlastin GTPase 3 [Source:MGI Symbol;Acc:MGI:1924270]</t>
  </si>
  <si>
    <t>Atl3</t>
  </si>
  <si>
    <t>K(lysine) acetyltransferase 2B [Source:MGI Symbol;Acc:MGI:1343094]</t>
  </si>
  <si>
    <t>Kat2b</t>
  </si>
  <si>
    <t>euchromatic histone lysine N-methyltransferase 2 [Source:MGI Symbol;Acc:MGI:2148922]</t>
  </si>
  <si>
    <t>Ehmt2</t>
  </si>
  <si>
    <t>kinesin family member 16B [Source:MGI Symbol;Acc:MGI:1098240]</t>
  </si>
  <si>
    <t>Kif16b</t>
  </si>
  <si>
    <t>tubby like protein 4 [Source:MGI Symbol;Acc:MGI:1916092]</t>
  </si>
  <si>
    <t>Tulp4</t>
  </si>
  <si>
    <t>interferon (alpha and beta) receptor 1 [Source:MGI Symbol;Acc:MGI:107658]</t>
  </si>
  <si>
    <t>Ifnar1</t>
  </si>
  <si>
    <t>sterol regulatory element binding transcription factor 1 [Source:MGI Symbol;Acc:MGI:107606]</t>
  </si>
  <si>
    <t>Srebf1</t>
  </si>
  <si>
    <t>deoxycytidine kinase [Source:MGI Symbol;Acc:MGI:102726]</t>
  </si>
  <si>
    <t>Dck</t>
  </si>
  <si>
    <t>chimerin 2 [Source:MGI Symbol;Acc:MGI:1917243]</t>
  </si>
  <si>
    <t>Chn2</t>
  </si>
  <si>
    <t>zinc finger protein 469 [Source:MGI Symbol;Acc:MGI:2684868]</t>
  </si>
  <si>
    <t>Zfp469</t>
  </si>
  <si>
    <t>Inflammation And Lipid Regulator With UBA-Like And NBR1-Like Domains</t>
  </si>
  <si>
    <t>Ilrun</t>
  </si>
  <si>
    <t>membrane-associated ring finger (C3HC4) 8 [Source:MGI Symbol;Acc:MGI:1919029]</t>
  </si>
  <si>
    <t>March8</t>
  </si>
  <si>
    <t>adiponectin receptor 2 [Source:MGI Symbol;Acc:MGI:93830]</t>
  </si>
  <si>
    <t>Adipor2</t>
  </si>
  <si>
    <t>STEAP family member 3 [Source:MGI Symbol;Acc:MGI:1915678]</t>
  </si>
  <si>
    <t>Steap3</t>
  </si>
  <si>
    <t>early growth response 3 [Source:MGI Symbol;Acc:MGI:1306780]</t>
  </si>
  <si>
    <t>Egr3</t>
  </si>
  <si>
    <t>cytochrome b5 type B [Source:MGI Symbol;Acc:MGI:1913677]</t>
  </si>
  <si>
    <t>Cyb5b</t>
  </si>
  <si>
    <t>dishevelled associated activator of morphogenesis 1 [Source:MGI Symbol;Acc:MGI:1914596]</t>
  </si>
  <si>
    <t>Daam1</t>
  </si>
  <si>
    <t>differentially expressed in FDCP 8 [Source:MGI Symbol;Acc:MGI:1346331]</t>
  </si>
  <si>
    <t>Def8</t>
  </si>
  <si>
    <t>major facilitator superfamily domain containing 4A [Source:MGI Symbol;Acc:MGI:2442786]</t>
  </si>
  <si>
    <t>Mfsd4a</t>
  </si>
  <si>
    <t>solute carrier family 35 (UDP-N-acetylglucosamine (UDP-GlcNAc) transporter), member 3 [Source:MGI Symbol;Acc:MGI:1917648]</t>
  </si>
  <si>
    <t>Slc35a3</t>
  </si>
  <si>
    <t>aspartoacylase [Source:MGI Symbol;Acc:MGI:87914]</t>
  </si>
  <si>
    <t>Aspa</t>
  </si>
  <si>
    <t>chemokine (C-X-C motif) receptor 4 [Source:MGI Symbol;Acc:MGI:109563]</t>
  </si>
  <si>
    <t>Cxcr4</t>
  </si>
  <si>
    <t>Rho GTPase activating protein 32 [Source:MGI Symbol;Acc:MGI:2450166]</t>
  </si>
  <si>
    <t>Arhgap32</t>
  </si>
  <si>
    <t>FH2 domain containing 1 [Source:MGI Symbol;Acc:MGI:2684972]</t>
  </si>
  <si>
    <t>Fhdc1</t>
  </si>
  <si>
    <t>cleavage and polyadenylation specific factor 7 [Source:MGI Symbol;Acc:MGI:1917826]</t>
  </si>
  <si>
    <t>Cpsf7</t>
  </si>
  <si>
    <t>zinc finger protein 180 [Source:MGI Symbol;Acc:MGI:1923701]</t>
  </si>
  <si>
    <t>Zfp180</t>
  </si>
  <si>
    <t>insulin degrading enzyme [Source:MGI Symbol;Acc:MGI:96412]</t>
  </si>
  <si>
    <t>Ide</t>
  </si>
  <si>
    <t>staphylococcal nuclease and tudor domain containing 1 [Source:MGI Symbol;Acc:MGI:1929266]</t>
  </si>
  <si>
    <t>Snd1</t>
  </si>
  <si>
    <t>major facilitator superfamily domain containing 14B [Source:MGI Symbol;Acc:MGI:1913881]</t>
  </si>
  <si>
    <t>Mfsd14b</t>
  </si>
  <si>
    <t>zinc finger protein 329 [Source:MGI Symbol;Acc:MGI:1921283]</t>
  </si>
  <si>
    <t>Zfp329</t>
  </si>
  <si>
    <t>myotubularin related protein 3 [Source:MGI Symbol;Acc:MGI:1921552]</t>
  </si>
  <si>
    <t>Mtmr3</t>
  </si>
  <si>
    <t>SPARC-like 1 [Source:MGI Symbol;Acc:MGI:108110]</t>
  </si>
  <si>
    <t>Sparcl1</t>
  </si>
  <si>
    <t>MINDY lysine 48 deubiquitinase 1 [Source:MGI Symbol;Acc:MGI:1922257]</t>
  </si>
  <si>
    <t>Mindy1</t>
  </si>
  <si>
    <t>family with sequence similarity 126, member B [Source:MGI Symbol;Acc:MGI:1098784]</t>
  </si>
  <si>
    <t>Fam126b</t>
  </si>
  <si>
    <t>glutamic pyruvate transaminase (alanine aminotransferase) 2 [Source:MGI Symbol;Acc:MGI:1915391]</t>
  </si>
  <si>
    <t>Gpt2</t>
  </si>
  <si>
    <t>Rho GTPase activating protein 29 [Source:MGI Symbol;Acc:MGI:2443818]</t>
  </si>
  <si>
    <t>Arhgap29</t>
  </si>
  <si>
    <t>RAB GTPase activating protein 1-like [Source:MGI Symbol;Acc:MGI:1352507]</t>
  </si>
  <si>
    <t>Rabgap1l</t>
  </si>
  <si>
    <t>zinc finger protein 236 [Source:MGI Symbol;Acc:MGI:1926950]</t>
  </si>
  <si>
    <t>Zfp236</t>
  </si>
  <si>
    <t>thyrotroph embryonic factor [Source:MGI Symbol;Acc:MGI:98663]</t>
  </si>
  <si>
    <t>Tef</t>
  </si>
  <si>
    <t>tumor necrosis factor receptor superfamily, member 18 [Source:MGI Symbol;Acc:MGI:894675]</t>
  </si>
  <si>
    <t>Tnfrsf18</t>
  </si>
  <si>
    <t>inositol polyphosphate-4-phosphatase, type I [Source:MGI Symbol;Acc:MGI:1931123]</t>
  </si>
  <si>
    <t>Inpp4a</t>
  </si>
  <si>
    <t>lymphocyte cytosolic protein 1 [Source:MGI Symbol;Acc:MGI:104808]</t>
  </si>
  <si>
    <t>Lcp1</t>
  </si>
  <si>
    <t>lysine (K)-specific demethylase 3A [Source:MGI Symbol;Acc:MGI:98847]</t>
  </si>
  <si>
    <t>Kdm3a</t>
  </si>
  <si>
    <t>synovial apoptosis inhibitor 1, synoviolin [Source:MGI Symbol;Acc:MGI:1921376]</t>
  </si>
  <si>
    <t>Syvn1</t>
  </si>
  <si>
    <t>toll-like receptor 3 [Source:MGI Symbol;Acc:MGI:2156367]</t>
  </si>
  <si>
    <t>Tlr3</t>
  </si>
  <si>
    <t>anoctamin 10 [Source:MGI Symbol;Acc:MGI:2143103]</t>
  </si>
  <si>
    <t>Ano10</t>
  </si>
  <si>
    <t>suppressor of fused homolog (Drosophila) [Source:MGI Symbol;Acc:MGI:1345643]</t>
  </si>
  <si>
    <t>Sufu</t>
  </si>
  <si>
    <t>OTU domain containing 4 [Source:MGI Symbol;Acc:MGI:1098801]</t>
  </si>
  <si>
    <t>Otud4</t>
  </si>
  <si>
    <t>procollagen-lysine, 2-oxoglutarate 5-dioxygenase 1 [Source:MGI Symbol;Acc:MGI:99907]</t>
  </si>
  <si>
    <t>Plod1</t>
  </si>
  <si>
    <t>ankyrin repeat and LEM domain containing 2 [Source:MGI Symbol;Acc:MGI:1261856]</t>
  </si>
  <si>
    <t>Ankle2</t>
  </si>
  <si>
    <t>glypican 3 [Source:MGI Symbol;Acc:MGI:104903]</t>
  </si>
  <si>
    <t>Gpc3</t>
  </si>
  <si>
    <t>Sec61 beta subunit [Source:MGI Symbol;Acc:MGI:1913462]</t>
  </si>
  <si>
    <t>Sec61b</t>
  </si>
  <si>
    <t>lymphocyte antigen 6 complex, locus K [Source:MGI Symbol;Acc:MGI:1923736]</t>
  </si>
  <si>
    <t>Ly6k</t>
  </si>
  <si>
    <t>calcium and integrin binding 1 (calmyrin) [Source:MGI Symbol;Acc:MGI:1344418]</t>
  </si>
  <si>
    <t>Cib1</t>
  </si>
  <si>
    <t>fucosyltransferase 9 [Source:MGI Symbol;Acc:MGI:1330859]</t>
  </si>
  <si>
    <t>Fut9</t>
  </si>
  <si>
    <t>mediator complex subunit 21 [Source:MGI Symbol;Acc:MGI:1347064]</t>
  </si>
  <si>
    <t>Med21</t>
  </si>
  <si>
    <t>translocase of outer mitochondrial membrane 5 homolog (yeast) [Source:MGI Symbol;Acc:MGI:1915762]</t>
  </si>
  <si>
    <t>Tomm5</t>
  </si>
  <si>
    <t>ribonuclease P/MRP 25 subunit-like [Source:MGI Symbol;Acc:MGI:1917211]</t>
  </si>
  <si>
    <t>Rpp25l</t>
  </si>
  <si>
    <t>valosin containing protein [Source:MGI Symbol;Acc:MGI:99919]</t>
  </si>
  <si>
    <t>Vcp</t>
  </si>
  <si>
    <t>NADH dehydrogenase (ubiquinone) 1 alpha subcomplex, assembly factor 4 [Source:MGI Symbol;Acc:MGI:1915743]</t>
  </si>
  <si>
    <t>Ndufaf4</t>
  </si>
  <si>
    <t>ring finger protein 20 [Source:MGI Symbol;Acc:MGI:1925927]</t>
  </si>
  <si>
    <t>Rnf20</t>
  </si>
  <si>
    <t>reticulocalbin 1 [Source:MGI Symbol;Acc:MGI:104559]</t>
  </si>
  <si>
    <t>Rcn1</t>
  </si>
  <si>
    <t>cytochrome c oxidase assembly protein 19 [Source:MGI Symbol;Acc:MGI:1915283]</t>
  </si>
  <si>
    <t>Cox19</t>
  </si>
  <si>
    <t>ring finger protein 38 [Source:MGI Symbol;Acc:MGI:1920719]</t>
  </si>
  <si>
    <t>Rnf38</t>
  </si>
  <si>
    <t>denticleless E3 ubiquitin protein ligase [Source:MGI Symbol;Acc:MGI:1924093]</t>
  </si>
  <si>
    <t>Dtl</t>
  </si>
  <si>
    <t>branched chain aminotransferase 1, cytosolic [Source:MGI Symbol;Acc:MGI:104861]</t>
  </si>
  <si>
    <t>Bcat1</t>
  </si>
  <si>
    <t>zinc finger protein 385A [Source:MGI Symbol;Acc:MGI:1352495]</t>
  </si>
  <si>
    <t>Zfp385a</t>
  </si>
  <si>
    <t>histone cluster 1, H1c [Source:MGI Symbol;Acc:MGI:1931526]</t>
  </si>
  <si>
    <t>Hist1h1c</t>
  </si>
  <si>
    <t>SR-related CTD-associated factor 11 [Source:MGI Symbol;Acc:MGI:1919443]</t>
  </si>
  <si>
    <t>Scaf11</t>
  </si>
  <si>
    <t>talin 1 [Source:MGI Symbol;Acc:MGI:1099832]</t>
  </si>
  <si>
    <t>Tln1</t>
  </si>
  <si>
    <t>serine (or cysteine) peptidase inhibitor, clade H, member 1 [Source:MGI Symbol;Acc:MGI:88283]</t>
  </si>
  <si>
    <t>Serpinh1</t>
  </si>
  <si>
    <t>threonyl-tRNA synthetase [Source:MGI Symbol;Acc:MGI:106314]</t>
  </si>
  <si>
    <t>Tars</t>
  </si>
  <si>
    <t>stomatin (Epb7.2)-like 2 [Source:MGI Symbol;Acc:MGI:1913842]</t>
  </si>
  <si>
    <t>Stoml2</t>
  </si>
  <si>
    <t>endonuclease domain containing 1 [Source:MGI Symbol;Acc:MGI:1919196]</t>
  </si>
  <si>
    <t>Endod1</t>
  </si>
  <si>
    <t>forkhead box D3 [Source:MGI Symbol;Acc:MGI:1347473]</t>
  </si>
  <si>
    <t>Foxd3</t>
  </si>
  <si>
    <t>ATP-binding cassette, sub-family A (ABC1), member 1 [Source:MGI Symbol;Acc:MGI:99607]</t>
  </si>
  <si>
    <t>Abca1</t>
  </si>
  <si>
    <t>mannosidase, endo-alpha [Source:MGI Symbol;Acc:MGI:2444484]</t>
  </si>
  <si>
    <t>Manea</t>
  </si>
  <si>
    <t>UDP-N-acetyl-alpha-D-galactosamine:polypeptide N-acetylgalactosaminyltransferase 6 [Source:MGI Symbol;Acc:MGI:1891640]</t>
  </si>
  <si>
    <t>Galnt6</t>
  </si>
  <si>
    <t>olfactory receptor 889 [Source:MGI Symbol;Acc:MGI:3030723]</t>
  </si>
  <si>
    <t>Olfr889</t>
  </si>
  <si>
    <t>zinc finger and BTB domain containing 7C [Source:MGI Symbol;Acc:MGI:2443302]</t>
  </si>
  <si>
    <t>Zbtb7c</t>
  </si>
  <si>
    <t>cAMP responsive element binding protein 3-like 2 [Source:MGI Symbol;Acc:MGI:2442695]</t>
  </si>
  <si>
    <t>Creb3l2</t>
  </si>
  <si>
    <t>musashi RNA-binding protein 1 [Source:MGI Symbol;Acc:MGI:107376]</t>
  </si>
  <si>
    <t>Msi1</t>
  </si>
  <si>
    <t>glypican 4 [Source:MGI Symbol;Acc:MGI:104902]</t>
  </si>
  <si>
    <t>Gpc4</t>
  </si>
  <si>
    <t>cell division cycle associated 7 [Source:MGI Symbol;Acc:MGI:1914203]</t>
  </si>
  <si>
    <t>Cdca7</t>
  </si>
  <si>
    <t>Gm10457</t>
  </si>
  <si>
    <t>cytohesin 3 [Source:MGI Symbol;Acc:MGI:1335107]</t>
  </si>
  <si>
    <t>Cyth3</t>
  </si>
  <si>
    <t>adenomatosis polyposis coli down-regulated 1 [Source:MGI Symbol;Acc:MGI:3513977]</t>
  </si>
  <si>
    <t>Apcdd1</t>
  </si>
  <si>
    <t>pre B cell leukemia homeobox 3 [Source:MGI Symbol;Acc:MGI:97496]</t>
  </si>
  <si>
    <t>Pbx3</t>
  </si>
  <si>
    <t>fibrillin 2 [Source:MGI Symbol;Acc:MGI:95490]</t>
  </si>
  <si>
    <t>Fbn2</t>
  </si>
  <si>
    <t>zinc finger protein 618 [Source:MGI Symbol;Acc:MGI:1919950]</t>
  </si>
  <si>
    <t>Zfp618</t>
  </si>
  <si>
    <t>nuclear transcription factor, X-box binding 1 [Source:MGI Symbol;Acc:MGI:1921414]</t>
  </si>
  <si>
    <t>Nfx1</t>
  </si>
  <si>
    <t>serine/arginine-rich splicing factor 1 [Source:MGI Symbol;Acc:MGI:98283]</t>
  </si>
  <si>
    <t>Srsf1</t>
  </si>
  <si>
    <t>tRNA methyltransferase 6 [Source:MGI Symbol;Acc:MGI:1914176]</t>
  </si>
  <si>
    <t>Trmt6</t>
  </si>
  <si>
    <t>small integral membrane protein 8 [Source:MGI Symbol;Acc:MGI:1913541]</t>
  </si>
  <si>
    <t>Smim8</t>
  </si>
  <si>
    <t>Myb/SANT-like DNA-binding domain containing 3 [Source:MGI Symbol;Acc:MGI:1913915]</t>
  </si>
  <si>
    <t>Msantd3</t>
  </si>
  <si>
    <t>ubiquitin specific peptidase 25 [Source:MGI Symbol;Acc:MGI:1353655]</t>
  </si>
  <si>
    <t>Usp25</t>
  </si>
  <si>
    <t>adenylate kinase 3 [Source:MGI Symbol;Acc:MGI:1860835]</t>
  </si>
  <si>
    <t>Ak3</t>
  </si>
  <si>
    <t>pleckstrin homology domain containing, family A member 7 [Source:MGI Symbol;Acc:MGI:2445094]</t>
  </si>
  <si>
    <t>Plekha7</t>
  </si>
  <si>
    <t>sestrin 3 [Source:MGI Symbol;Acc:MGI:1922997]</t>
  </si>
  <si>
    <t>Sesn3</t>
  </si>
  <si>
    <t>lysophosphatidylglycerol acyltransferase 1 [Source:MGI Symbol;Acc:MGI:2446186]</t>
  </si>
  <si>
    <t>Lpgat1</t>
  </si>
  <si>
    <t>lysine rich nucleolar protein 1 [Source:MGI Symbol;Acc:MGI:1913606]</t>
  </si>
  <si>
    <t>Knop1</t>
  </si>
  <si>
    <t>histone cell cycle regulator [Source:MGI Symbol;Acc:MGI:99430]</t>
  </si>
  <si>
    <t>Hira</t>
  </si>
  <si>
    <t>testis expressed gene 10 [Source:MGI Symbol;Acc:MGI:1344413]</t>
  </si>
  <si>
    <t>Tex10</t>
  </si>
  <si>
    <t>beta galactoside alpha 2,6 sialyltransferase 1 [Source:MGI Symbol;Acc:MGI:108470]</t>
  </si>
  <si>
    <t>St6gal1</t>
  </si>
  <si>
    <t>zinc finger protein 24 [Source:MGI Symbol;Acc:MGI:1929704]</t>
  </si>
  <si>
    <t>Zfp24</t>
  </si>
  <si>
    <t>ring finger protein 216 [Source:MGI Symbol;Acc:MGI:1344349]</t>
  </si>
  <si>
    <t>Rnf216</t>
  </si>
  <si>
    <t>cytochrome c, testis [Source:MGI Symbol;Acc:MGI:88579]</t>
  </si>
  <si>
    <t>Cyct</t>
  </si>
  <si>
    <t>a disintegrin-like and metallopeptidase (reprolysin type) with thrombospondin type 1 motif, 20 [Source:MGI Symbol;Acc:MGI:2660628]</t>
  </si>
  <si>
    <t>Adamts20</t>
  </si>
  <si>
    <t>endoplasmic reticulum-golgi intermediate compartment (ERGIC) 1 [Source:MGI Symbol;Acc:MGI:1914708]</t>
  </si>
  <si>
    <t>Ergic1</t>
  </si>
  <si>
    <t>RIKEN cDNA 2610301B20 gene [Source:MGI Symbol;Acc:MGI:1914407]</t>
  </si>
  <si>
    <t>2610301B20Rik</t>
  </si>
  <si>
    <t>collagen, type XIV, alpha 1 [Source:MGI Symbol;Acc:MGI:1341272]</t>
  </si>
  <si>
    <t>Col14a1</t>
  </si>
  <si>
    <t>myotrophin [Source:MGI Symbol;Acc:MGI:99445]</t>
  </si>
  <si>
    <t>Mtpn</t>
  </si>
  <si>
    <t>tumor necrosis factor, alpha-induced protein 2 [Source:MGI Symbol;Acc:MGI:104960]</t>
  </si>
  <si>
    <t>Tnfaip2</t>
  </si>
  <si>
    <t>myelin protein zero-like 2 [Source:MGI Symbol;Acc:MGI:1289160]</t>
  </si>
  <si>
    <t>Mpzl2</t>
  </si>
  <si>
    <t>melanoma cell adhesion molecule [Source:MGI Symbol;Acc:MGI:1933966]</t>
  </si>
  <si>
    <t>Mcam</t>
  </si>
  <si>
    <t>iduronate 2-sulfatase [Source:MGI Symbol;Acc:MGI:96417]</t>
  </si>
  <si>
    <t>Ids</t>
  </si>
  <si>
    <t>transmembrane protein 245 [Source:MGI Symbol;Acc:MGI:2445107]</t>
  </si>
  <si>
    <t>Tmem245</t>
  </si>
  <si>
    <t>breast carcinoma amplified sequence 1 [Source:MGI Symbol;Acc:MGI:1924210]</t>
  </si>
  <si>
    <t>Bcas1</t>
  </si>
  <si>
    <t>DDB1 and CUL4 associated factor 12 [Source:MGI Symbol;Acc:MGI:1916220]</t>
  </si>
  <si>
    <t>Dcaf12</t>
  </si>
  <si>
    <t>dynamin 1-like [Source:MGI Symbol;Acc:MGI:1921256]</t>
  </si>
  <si>
    <t>Dnm1l</t>
  </si>
  <si>
    <t>mitochondrial ribosomal protein L50 [Source:MGI Symbol;Acc:MGI:107329]</t>
  </si>
  <si>
    <t>Mrpl50</t>
  </si>
  <si>
    <t>poly (ADP-ribose) polymerase family, member 1 [Source:MGI Symbol;Acc:MGI:1340806]</t>
  </si>
  <si>
    <t>Parp1</t>
  </si>
  <si>
    <t>eukaryotic translation initiation factor 4H [Source:MGI Symbol;Acc:MGI:1341822]</t>
  </si>
  <si>
    <t>Eif4h</t>
  </si>
  <si>
    <t>tumor necrosis factor receptor superfamily, member 19 [Source:MGI Symbol;Acc:MGI:1352474]</t>
  </si>
  <si>
    <t>Tnfrsf19</t>
  </si>
  <si>
    <t>testis specific protein kinase 1 [Source:MGI Symbol;Acc:MGI:1201675]</t>
  </si>
  <si>
    <t>Tesk1</t>
  </si>
  <si>
    <t>RAD23 homolog B, nucleotide excision repair protein [Source:MGI Symbol;Acc:MGI:105128]</t>
  </si>
  <si>
    <t>Rad23b</t>
  </si>
  <si>
    <t>OPA1, mitochondrial dynamin like GTPase [Source:MGI Symbol;Acc:MGI:1921393]</t>
  </si>
  <si>
    <t>Opa1</t>
  </si>
  <si>
    <t>synaptonemal complex central element protein 1 [Source:MGI Symbol;Acc:MGI:1921325]</t>
  </si>
  <si>
    <t>Syce1</t>
  </si>
  <si>
    <t>general transcription factor IIIC, polypeptide 3 [Source:MGI Symbol;Acc:MGI:2138383]</t>
  </si>
  <si>
    <t>Gtf3c3</t>
  </si>
  <si>
    <t>asparagine-linked glycosylation 2 (alpha-1,3-mannosyltransferase) [Source:MGI Symbol;Acc:MGI:1914731]</t>
  </si>
  <si>
    <t>Alg2</t>
  </si>
  <si>
    <t>coatomer protein complex subunit alpha [Source:MGI Symbol;Acc:MGI:1334462]</t>
  </si>
  <si>
    <t>Copa</t>
  </si>
  <si>
    <t>retinitis pigmentosa GTPase regulator interacting protein 1 [Source:MGI Symbol;Acc:MGI:1932134]</t>
  </si>
  <si>
    <t>Rpgrip1</t>
  </si>
  <si>
    <t>calmodulin 4 [Source:MGI Symbol;Acc:MGI:1931464]</t>
  </si>
  <si>
    <t>Calm4</t>
  </si>
  <si>
    <t>SPARC related modular calcium binding 2 [Source:MGI Symbol;Acc:MGI:1929881]</t>
  </si>
  <si>
    <t>Smoc2</t>
  </si>
  <si>
    <t>solute carrier family 16 (monocarboxylic acid transporters), member 1 [Source:MGI Symbol;Acc:MGI:106013]</t>
  </si>
  <si>
    <t>Slc16a1</t>
  </si>
  <si>
    <t>nucleolar protein family 6 (RNA-associated) [Source:MGI Symbol;Acc:MGI:2140151]</t>
  </si>
  <si>
    <t>Nol6</t>
  </si>
  <si>
    <t>proteasome (prosome, macropain) 26S subunit, non-ATPase, 2 [Source:MGI Symbol;Acc:MGI:1096584]</t>
  </si>
  <si>
    <t>Psmd2</t>
  </si>
  <si>
    <t>kinesin family member 2A [Source:MGI Symbol;Acc:MGI:108390]</t>
  </si>
  <si>
    <t>Kif2a</t>
  </si>
  <si>
    <t>LBH Domain Containing 2</t>
  </si>
  <si>
    <t>Lbhd2</t>
  </si>
  <si>
    <t>PDZ and LIM domain 5 [Source:MGI Symbol;Acc:MGI:1927489]</t>
  </si>
  <si>
    <t>Pdlim5</t>
  </si>
  <si>
    <t>SRY (sex determining region Y)-box 12 [Source:MGI Symbol;Acc:MGI:98360]</t>
  </si>
  <si>
    <t>Sox12</t>
  </si>
  <si>
    <t>actin-binding LIM protein 1 [Source:MGI Symbol;Acc:MGI:1194500]</t>
  </si>
  <si>
    <t>Ablim1</t>
  </si>
  <si>
    <t>CLIP associating protein 1 [Source:MGI Symbol;Acc:MGI:1923957]</t>
  </si>
  <si>
    <t>Clasp1</t>
  </si>
  <si>
    <t>maternal embryonic leucine zipper kinase [Source:MGI Symbol;Acc:MGI:106924]</t>
  </si>
  <si>
    <t>Melk</t>
  </si>
  <si>
    <t>zinc finger, CCHC domain containing 7 [Source:MGI Symbol;Acc:MGI:2442912]</t>
  </si>
  <si>
    <t>Zcchc7</t>
  </si>
  <si>
    <t>calpain 1 [Source:MGI Symbol;Acc:MGI:88263]</t>
  </si>
  <si>
    <t>Capn1</t>
  </si>
  <si>
    <t>trimethylguanosine synthase 1 [Source:MGI Symbol;Acc:MGI:2151797]</t>
  </si>
  <si>
    <t>Tgs1</t>
  </si>
  <si>
    <t>Golgi Associated Kinase 1B</t>
  </si>
  <si>
    <t>Gask1b</t>
  </si>
  <si>
    <t>interferon regulatory factor 6 [Source:MGI Symbol;Acc:MGI:1859211]</t>
  </si>
  <si>
    <t>Irf6</t>
  </si>
  <si>
    <t>PDZ domain containing RING finger 3 [Source:MGI Symbol;Acc:MGI:1933157]</t>
  </si>
  <si>
    <t>Pdzrn3</t>
  </si>
  <si>
    <t>polymerase (RNA) III (DNA directed) polypeptide K [Source:MGI Symbol;Acc:MGI:1914255]</t>
  </si>
  <si>
    <t>Polr3k</t>
  </si>
  <si>
    <t>pleckstrin homology like domain, family B, member 2 [Source:MGI Symbol;Acc:MGI:2444981]</t>
  </si>
  <si>
    <t>Phldb2</t>
  </si>
  <si>
    <t>3-hydroxybutyrate dehydrogenase, type 1 [Source:MGI Symbol;Acc:MGI:1919161]</t>
  </si>
  <si>
    <t>Bdh1</t>
  </si>
  <si>
    <t>RAB12, member RAS oncogene family [Source:MGI Symbol;Acc:MGI:894284]</t>
  </si>
  <si>
    <t>Rab12</t>
  </si>
  <si>
    <t>otolin 1 [Source:MGI Symbol;Acc:MGI:2685260]</t>
  </si>
  <si>
    <t>Otol1</t>
  </si>
  <si>
    <t>proteasome (prosome, macropain) 26S subunit, non-ATPase, 9 [Source:MGI Symbol;Acc:MGI:1914401]</t>
  </si>
  <si>
    <t>Psmd9</t>
  </si>
  <si>
    <t>retinoblastoma binding protein 8, endonuclease [Source:MGI Symbol;Acc:MGI:2442995]</t>
  </si>
  <si>
    <t>Rbbp8</t>
  </si>
  <si>
    <t>Innate Immunity Activator</t>
  </si>
  <si>
    <t>Inava</t>
  </si>
  <si>
    <t>ADP-ribosylation factor-like 6 interacting protein 4 [Source:MGI Symbol;Acc:MGI:1929500]</t>
  </si>
  <si>
    <t>Arl6ip4</t>
  </si>
  <si>
    <t>exosome component 3 [Source:MGI Symbol;Acc:MGI:1913612]</t>
  </si>
  <si>
    <t>Exosc3</t>
  </si>
  <si>
    <t>BCL2-associated athanogene 1 [Source:MGI Symbol;Acc:MGI:108047]</t>
  </si>
  <si>
    <t>Bag1</t>
  </si>
  <si>
    <t>RIKEN cDNA 1500009L16 gene [Source:MGI Symbol;Acc:MGI:1917034]</t>
  </si>
  <si>
    <t>1500009L16Rik</t>
  </si>
  <si>
    <t>neural precursor cell expressed, developmentally down-regulated 4 [Source:MGI Symbol;Acc:MGI:97297]</t>
  </si>
  <si>
    <t>Nedd4</t>
  </si>
  <si>
    <t>Myogenesis Regulating Glycosidase (Putative)</t>
  </si>
  <si>
    <t>Myorg</t>
  </si>
  <si>
    <t>a disintegrin-like and metallopeptidase (reprolysin type) with thrombospondin type 1 motif, 9 [Source:MGI Symbol;Acc:MGI:1916320]</t>
  </si>
  <si>
    <t>Adamts9</t>
  </si>
  <si>
    <t>ubiquitin-like 3 [Source:MGI Symbol;Acc:MGI:1344373]</t>
  </si>
  <si>
    <t>Ubl3</t>
  </si>
  <si>
    <t>CLOCK interacting protein, circadian [Source:MGI Symbol;Acc:MGI:1919185]</t>
  </si>
  <si>
    <t>Cipc</t>
  </si>
  <si>
    <t>eukaryotic translation initiation factor 3, subunit B [Source:MGI Symbol;Acc:MGI:106478]</t>
  </si>
  <si>
    <t>Eif3b</t>
  </si>
  <si>
    <t>kringle containing transmembrane protein 2 [Source:MGI Symbol;Acc:MGI:1920266]</t>
  </si>
  <si>
    <t>Kremen2</t>
  </si>
  <si>
    <t>MIS18 kinetochore protein A [Source:MGI Symbol;Acc:MGI:1913828]</t>
  </si>
  <si>
    <t>Mis18a</t>
  </si>
  <si>
    <t>glutamyl-prolyl-tRNA synthetase [Source:MGI Symbol;Acc:MGI:97838]</t>
  </si>
  <si>
    <t>Eprs</t>
  </si>
  <si>
    <t>dihydropyrimidinase-like 2 [Source:MGI Symbol;Acc:MGI:1349763]</t>
  </si>
  <si>
    <t>Dpysl2</t>
  </si>
  <si>
    <t>H2A histone family, member Y2 [Source:MGI Symbol;Acc:MGI:3037658]</t>
  </si>
  <si>
    <t>H2afy2</t>
  </si>
  <si>
    <t>lethal giant larvae homolog 1 (Drosophila) [Source:MGI Symbol;Acc:MGI:102682]</t>
  </si>
  <si>
    <t>Llgl1</t>
  </si>
  <si>
    <t>pericentriolar material 1 [Source:MGI Symbol;Acc:MGI:1277958]</t>
  </si>
  <si>
    <t>Pcm1</t>
  </si>
  <si>
    <t>solute carrier family 4 (anion exchanger), member 2 [Source:MGI Symbol;Acc:MGI:109351]</t>
  </si>
  <si>
    <t>Slc4a2</t>
  </si>
  <si>
    <t>ubiquitin specific peptidase 31 [Source:MGI Symbol;Acc:MGI:1923429]</t>
  </si>
  <si>
    <t>Usp31</t>
  </si>
  <si>
    <t>mago homolog B, exon junction complex core component [Source:MGI Symbol;Acc:MGI:1913691]</t>
  </si>
  <si>
    <t>Magohb</t>
  </si>
  <si>
    <t>diablo, IAP-binding mitochondrial protein [Source:MGI Symbol;Acc:MGI:1913843]</t>
  </si>
  <si>
    <t>Diablo</t>
  </si>
  <si>
    <t>RB-associated KRAB zinc finger [Source:MGI Symbol;Acc:MGI:1927369]</t>
  </si>
  <si>
    <t>Rbak</t>
  </si>
  <si>
    <t>mannoside acetylglucosaminyltransferase 3 [Source:MGI Symbol;Acc:MGI:104532]</t>
  </si>
  <si>
    <t>Mgat3</t>
  </si>
  <si>
    <t>B cell CLL/lymphoma 9 [Source:MGI Symbol;Acc:MGI:1924828]</t>
  </si>
  <si>
    <t>Bcl9</t>
  </si>
  <si>
    <t>rhomboid domain containing 2 [Source:MGI Symbol;Acc:MGI:1915612]</t>
  </si>
  <si>
    <t>Rhbdd2</t>
  </si>
  <si>
    <t>CD99 antigen-like 2 [Source:MGI Symbol;Acc:MGI:2177151]</t>
  </si>
  <si>
    <t>Cd99l2</t>
  </si>
  <si>
    <t>laccase (multicopper oxidoreductase) domain containing 1 [Source:MGI Symbol;Acc:MGI:2445077]</t>
  </si>
  <si>
    <t>Lacc1</t>
  </si>
  <si>
    <t>Ecm29 Proteasome Adaptor And Scaffold</t>
  </si>
  <si>
    <t>Ecpas</t>
  </si>
  <si>
    <t>SWI/SNF related, matrix associated, actin dependent regulator of chromatin, subfamily d, member 1 [Source:MGI Symbol;Acc:MGI:1933623]</t>
  </si>
  <si>
    <t>Smarcd1</t>
  </si>
  <si>
    <t>proteolipid protein (myelin) 1 [Source:MGI Symbol;Acc:MGI:97623]</t>
  </si>
  <si>
    <t>Plp1</t>
  </si>
  <si>
    <t>zinc fingers and homeoboxes 1 [Source:MGI Symbol;Acc:MGI:109271]</t>
  </si>
  <si>
    <t>Zhx1</t>
  </si>
  <si>
    <t>anaphase promoting complex subunit 1 [Source:MGI Symbol;Acc:MGI:103097]</t>
  </si>
  <si>
    <t>Anapc1</t>
  </si>
  <si>
    <t>plexin B2 [Source:MGI Symbol;Acc:MGI:2154239]</t>
  </si>
  <si>
    <t>Plxnb2</t>
  </si>
  <si>
    <t>tripartite motif-containing 32 [Source:MGI Symbol;Acc:MGI:1917057]</t>
  </si>
  <si>
    <t>Trim32</t>
  </si>
  <si>
    <t>heterogeneous nuclear ribonucleoprotein U-like 1 [Source:MGI Symbol;Acc:MGI:2443517]</t>
  </si>
  <si>
    <t>Hnrnpul1</t>
  </si>
  <si>
    <t>ets variant 6 [Source:MGI Symbol;Acc:MGI:109336]</t>
  </si>
  <si>
    <t>Etv6</t>
  </si>
  <si>
    <t>glycolipid transfer protein [Source:MGI Symbol;Acc:MGI:1929253]</t>
  </si>
  <si>
    <t>Gltp</t>
  </si>
  <si>
    <t>cerebellar degeneration-related protein 2-like [Source:MGI Symbol;Acc:MGI:2684867]</t>
  </si>
  <si>
    <t>Cdr2l</t>
  </si>
  <si>
    <t>aldehyde dehydrogenase 18 family, member A1 [Source:MGI Symbol;Acc:MGI:1888908]</t>
  </si>
  <si>
    <t>Aldh18a1</t>
  </si>
  <si>
    <t>centrin 2 [Source:MGI Symbol;Acc:MGI:1347085]</t>
  </si>
  <si>
    <t>Cetn2</t>
  </si>
  <si>
    <t>ring finger protein 168 [Source:MGI Symbol;Acc:MGI:1917488]</t>
  </si>
  <si>
    <t>Rnf168</t>
  </si>
  <si>
    <t>family with sequence similarity 98, member B [Source:MGI Symbol;Acc:MGI:1915465]</t>
  </si>
  <si>
    <t>Fam98b</t>
  </si>
  <si>
    <t>cytoskeleton associated protein 2 [Source:MGI Symbol;Acc:MGI:1931797]</t>
  </si>
  <si>
    <t>Ckap2</t>
  </si>
  <si>
    <t>lysosomal-associated membrane protein family, member 5 [Source:MGI Symbol;Acc:MGI:1923411]</t>
  </si>
  <si>
    <t>Lamp5</t>
  </si>
  <si>
    <t>nucleolar protein 4-like [Source:MGI Symbol;Acc:MGI:1918765]</t>
  </si>
  <si>
    <t>Nol4l</t>
  </si>
  <si>
    <t>S100 calcium binding protein A9 (calgranulin B) [Source:MGI Symbol;Acc:MGI:1338947]</t>
  </si>
  <si>
    <t>S100a9</t>
  </si>
  <si>
    <t>kinesin family member 26B [Source:MGI Symbol;Acc:MGI:2447076]</t>
  </si>
  <si>
    <t>Kif26b</t>
  </si>
  <si>
    <t>kelch domain containing 10 [Source:MGI Symbol;Acc:MGI:1924038]</t>
  </si>
  <si>
    <t>Klhdc10</t>
  </si>
  <si>
    <t>family with sequence similarity 20, member C [Source:MGI Symbol;Acc:MGI:2136853]</t>
  </si>
  <si>
    <t>Fam20c</t>
  </si>
  <si>
    <t>keratin 6B [Source:MGI Symbol;Acc:MGI:1333768]</t>
  </si>
  <si>
    <t>Krt6b</t>
  </si>
  <si>
    <t>S-phase kinase-associated protein 2 (p45) [Source:MGI Symbol;Acc:MGI:1351663]</t>
  </si>
  <si>
    <t>Skp2</t>
  </si>
  <si>
    <t>glucosamine (UDP-N-acetyl)-2-epimerase/N-acetylmannosamine kinase [Source:MGI Symbol;Acc:MGI:1354951]</t>
  </si>
  <si>
    <t>Gne</t>
  </si>
  <si>
    <t>interleukin-1 receptor-associated kinase 1 [Source:MGI Symbol;Acc:MGI:107420]</t>
  </si>
  <si>
    <t>Irak1</t>
  </si>
  <si>
    <t>RAB, member RAS oncogene family-like 6 [Source:MGI Symbol;Acc:MGI:2442633]</t>
  </si>
  <si>
    <t>Rabl6</t>
  </si>
  <si>
    <t>YEATS domain containing 2 [Source:MGI Symbol;Acc:MGI:2447762]</t>
  </si>
  <si>
    <t>Yeats2</t>
  </si>
  <si>
    <t>signal sequence receptor, gamma [Source:MGI Symbol;Acc:MGI:1914687]</t>
  </si>
  <si>
    <t>Ssr3</t>
  </si>
  <si>
    <t xml:space="preserve"> Actin Binding Transcription Modulator</t>
  </si>
  <si>
    <t>Abitram</t>
  </si>
  <si>
    <t>quaking [Source:MGI Symbol;Acc:MGI:97837]</t>
  </si>
  <si>
    <t>Qk</t>
  </si>
  <si>
    <t>heat shock protein 90, beta (Grp94), member 1 [Source:MGI Symbol;Acc:MGI:98817]</t>
  </si>
  <si>
    <t>Hsp90b1</t>
  </si>
  <si>
    <t>serine (or cysteine) peptidase inhibitor, clade A, member 3N [Source:MGI Symbol;Acc:MGI:105045]</t>
  </si>
  <si>
    <t>Serpina3n</t>
  </si>
  <si>
    <t>prominin 2 [Source:MGI Symbol;Acc:MGI:2138997]</t>
  </si>
  <si>
    <t>Prom2</t>
  </si>
  <si>
    <t>thiosulfate sulfurtransferase (rhodanese)-like domain containing 2 [Source:MGI Symbol;Acc:MGI:3039624]</t>
  </si>
  <si>
    <t>Tstd2</t>
  </si>
  <si>
    <t>chromobox 6 [Source:MGI Symbol;Acc:MGI:3512628]</t>
  </si>
  <si>
    <t>Cbx6</t>
  </si>
  <si>
    <t>diphthamine biosynthesis 6 [Source:MGI Symbol;Acc:MGI:1913882]</t>
  </si>
  <si>
    <t>Dph6</t>
  </si>
  <si>
    <t>ubiquitin-conjugating enzyme E2L 3 [Source:MGI Symbol;Acc:MGI:109240]</t>
  </si>
  <si>
    <t>Ube2l3</t>
  </si>
  <si>
    <t>microtubule-associated protein, RP/EB family, member 2 [Source:MGI Symbol;Acc:MGI:106271]</t>
  </si>
  <si>
    <t>Mapre2</t>
  </si>
  <si>
    <t>UTP25 Small Subunit Processor Component</t>
  </si>
  <si>
    <t>Utp25</t>
  </si>
  <si>
    <t>ankyrin repeat domain 13c [Source:MGI Symbol;Acc:MGI:2139746]</t>
  </si>
  <si>
    <t>Ankrd13c</t>
  </si>
  <si>
    <t>activated leukocyte cell adhesion molecule [Source:MGI Symbol;Acc:MGI:1313266]</t>
  </si>
  <si>
    <t>Alcam</t>
  </si>
  <si>
    <t>galactose-3-O-sulfotransferase 4 [Source:MGI Symbol;Acc:MGI:1916254]</t>
  </si>
  <si>
    <t>Gal3st4</t>
  </si>
  <si>
    <t>selenophosphate synthetase 1 [Source:MGI Symbol;Acc:MGI:1923580]</t>
  </si>
  <si>
    <t>Sephs1</t>
  </si>
  <si>
    <t>discs, large homolog 1 (Drosophila) [Source:MGI Symbol;Acc:MGI:107231]</t>
  </si>
  <si>
    <t>Dlg1</t>
  </si>
  <si>
    <t>akirin 2 [Source:MGI Symbol;Acc:MGI:1889364]</t>
  </si>
  <si>
    <t>Akirin2</t>
  </si>
  <si>
    <t>synaptojanin 2 binding protein [Source:MGI Symbol;Acc:MGI:1344347]</t>
  </si>
  <si>
    <t>Synj2bp</t>
  </si>
  <si>
    <t>suppressor of defective silencing 3 homolog (S. cerevisiae) [Source:MGI Symbol;Acc:MGI:1919204]</t>
  </si>
  <si>
    <t>Suds3</t>
  </si>
  <si>
    <t>heterogeneous nuclear ribonucleoprotein U-like 2 [Source:MGI Symbol;Acc:MGI:1915943]</t>
  </si>
  <si>
    <t>Hnrnpul2</t>
  </si>
  <si>
    <t>F-box protein 32 [Source:MGI Symbol;Acc:MGI:1914981]</t>
  </si>
  <si>
    <t>Fbxo32</t>
  </si>
  <si>
    <t>glypican 2 (cerebroglycan) [Source:MGI Symbol;Acc:MGI:1919201]</t>
  </si>
  <si>
    <t>Gpc2</t>
  </si>
  <si>
    <t>zinc finger and BTB domain containing 5 [Source:MGI Symbol;Acc:MGI:1924601]</t>
  </si>
  <si>
    <t>Zbtb5</t>
  </si>
  <si>
    <t>cullin 5 [Source:MGI Symbol;Acc:MGI:1922967]</t>
  </si>
  <si>
    <t>Cul5</t>
  </si>
  <si>
    <t>necdin [Source:MGI Symbol;Acc:MGI:97290]</t>
  </si>
  <si>
    <t>Ndn</t>
  </si>
  <si>
    <t>protocadherin 10 [Source:MGI Symbol;Acc:MGI:1338042]</t>
  </si>
  <si>
    <t>Pcdh10</t>
  </si>
  <si>
    <t>cancer susceptibility candidate 4 [Source:MGI Symbol;Acc:MGI:2443129]</t>
  </si>
  <si>
    <t>Casc4</t>
  </si>
  <si>
    <t>polymerase (RNA) I polypeptide E [Source:MGI Symbol;Acc:MGI:1929022]</t>
  </si>
  <si>
    <t>Polr1e</t>
  </si>
  <si>
    <t>UBX domain protein 7 [Source:MGI Symbol;Acc:MGI:2146388]</t>
  </si>
  <si>
    <t>Ubxn7</t>
  </si>
  <si>
    <t>kelch-like 22 [Source:MGI Symbol;Acc:MGI:1337995]</t>
  </si>
  <si>
    <t>Klhl22</t>
  </si>
  <si>
    <t>tubulin, gamma complex associated protein 5 [Source:MGI Symbol;Acc:MGI:2178836]</t>
  </si>
  <si>
    <t>Tubgcp5</t>
  </si>
  <si>
    <t>frizzled class receptor 3 [Source:MGI Symbol;Acc:MGI:108476]</t>
  </si>
  <si>
    <t>Fzd3</t>
  </si>
  <si>
    <t>fukutin [Source:MGI Symbol;Acc:MGI:2179507]</t>
  </si>
  <si>
    <t>Fktn</t>
  </si>
  <si>
    <t>pleckstrin homology domain containing, family A (phosphoinositide binding specific) member 1 [Source:MGI Symbol;Acc:MGI:2442213]</t>
  </si>
  <si>
    <t>Plekha1</t>
  </si>
  <si>
    <t>catenin (cadherin associated protein), delta 2 [Source:MGI Symbol;Acc:MGI:1195966]</t>
  </si>
  <si>
    <t>Ctnnd2</t>
  </si>
  <si>
    <t>syntaxin 17 [Source:MGI Symbol;Acc:MGI:1914977]</t>
  </si>
  <si>
    <t>Stx17</t>
  </si>
  <si>
    <t>pyridoxal-dependent decarboxylase domain containing 1 [Source:MGI Symbol;Acc:MGI:1920909]</t>
  </si>
  <si>
    <t>Pdxdc1</t>
  </si>
  <si>
    <t>poly (ADP-ribose) glycohydrolase [Source:MGI Symbol;Acc:MGI:1347094]</t>
  </si>
  <si>
    <t>Parg</t>
  </si>
  <si>
    <t>plasminogen activator, tissue [Source:MGI Symbol;Acc:MGI:97610]</t>
  </si>
  <si>
    <t>Plat</t>
  </si>
  <si>
    <t>ribosomal RNA processing 8, methyltransferase, homolog (yeast) [Source:MGI Symbol;Acc:MGI:1914251]</t>
  </si>
  <si>
    <t>Rrp8</t>
  </si>
  <si>
    <t>DnaJ heat shock protein family (Hsp40) member C1 [Source:MGI Symbol;Acc:MGI:103268]</t>
  </si>
  <si>
    <t>Dnajc1</t>
  </si>
  <si>
    <t>DIS3 like 3'-5' exoribonuclease 2 [Source:MGI Symbol;Acc:MGI:2442555]</t>
  </si>
  <si>
    <t>Dis3l2</t>
  </si>
  <si>
    <t>reticulocalbin 3, EF-hand calcium binding domain [Source:MGI Symbol;Acc:MGI:1277122]</t>
  </si>
  <si>
    <t>Rcn3</t>
  </si>
  <si>
    <t>regulator of chromosome condensation (RCC1) and BTB (POZ) domain containing protein 1 [Source:MGI Symbol;Acc:MGI:1918580]</t>
  </si>
  <si>
    <t>Rcbtb1</t>
  </si>
  <si>
    <t>tankyrase, TRF1-interacting ankyrin-related ADP-ribose polymerase [Source:MGI Symbol;Acc:MGI:1341087]</t>
  </si>
  <si>
    <t>Tnks</t>
  </si>
  <si>
    <t>cell division cycle 40 [Source:MGI Symbol;Acc:MGI:1918963]</t>
  </si>
  <si>
    <t>Cdc40</t>
  </si>
  <si>
    <t>ubiquitin-conjugating enzyme E2 variant 2 [Source:MGI Symbol;Acc:MGI:1917870]</t>
  </si>
  <si>
    <t>Ube2v2</t>
  </si>
  <si>
    <t>GCN1 Activator Of EIF2AK4</t>
  </si>
  <si>
    <t>Gcn1</t>
  </si>
  <si>
    <t>xeroderma pigmentosum, complementation group A [Source:MGI Symbol;Acc:MGI:99135]</t>
  </si>
  <si>
    <t>Xpa</t>
  </si>
  <si>
    <t>high mobility group box 3 [Source:MGI Symbol;Acc:MGI:1098219]</t>
  </si>
  <si>
    <t>Hmgb3</t>
  </si>
  <si>
    <t>axin 2 [Source:MGI Symbol;Acc:MGI:1270862]</t>
  </si>
  <si>
    <t>Axin2</t>
  </si>
  <si>
    <t>IQ motif containing E [Source:MGI Symbol;Acc:MGI:1921489]</t>
  </si>
  <si>
    <t>Iqce</t>
  </si>
  <si>
    <t>tweety family member 1 [Source:MGI Symbol;Acc:MGI:1889007]</t>
  </si>
  <si>
    <t>Ttyh1</t>
  </si>
  <si>
    <t>beta-gamma crystallin domain containing 3 [Source:MGI Symbol;Acc:MGI:2676311]</t>
  </si>
  <si>
    <t>Crybg3</t>
  </si>
  <si>
    <t>SH3 domain and tetratricopeptide repeats 2 [Source:MGI Symbol;Acc:MGI:2444417]</t>
  </si>
  <si>
    <t>Sh3tc2</t>
  </si>
  <si>
    <t>pre-mRNA processing factor 4 [Source:MGI Symbol;Acc:MGI:1917302]</t>
  </si>
  <si>
    <t>Prpf4</t>
  </si>
  <si>
    <t>deltex 4, E3 ubiquitin ligase [Source:MGI Symbol;Acc:MGI:2672905]</t>
  </si>
  <si>
    <t>Dtx4</t>
  </si>
  <si>
    <t>carbohydrate (N-acetylgalactosamine 4-sulfate 6-O) sulfotransferase 15 [Source:MGI Symbol;Acc:MGI:1924840]</t>
  </si>
  <si>
    <t>Chst15</t>
  </si>
  <si>
    <t>phosphatidylinositol glycan anchor biosynthesis, class O [Source:MGI Symbol;Acc:MGI:1861452]</t>
  </si>
  <si>
    <t>Pigo</t>
  </si>
  <si>
    <t>ATP-binding cassette, sub-family C (CFTR/MRP), member 5 [Source:MGI Symbol;Acc:MGI:1351644]</t>
  </si>
  <si>
    <t>Abcc5</t>
  </si>
  <si>
    <t>exportin 7 [Source:MGI Symbol;Acc:MGI:1929705]</t>
  </si>
  <si>
    <t>Xpo7</t>
  </si>
  <si>
    <t>polo-like kinase 4 [Source:MGI Symbol;Acc:MGI:101783]</t>
  </si>
  <si>
    <t>Plk4</t>
  </si>
  <si>
    <t>F-box protein 45 [Source:MGI Symbol;Acc:MGI:2447775]</t>
  </si>
  <si>
    <t>Fbxo45</t>
  </si>
  <si>
    <t>proline-serine-threonine phosphatase-interacting protein 2 [Source:MGI Symbol;Acc:MGI:1335088]</t>
  </si>
  <si>
    <t>Pstpip2</t>
  </si>
  <si>
    <t>strawberry notch homolog 1 (Drosophila) [Source:MGI Symbol;Acc:MGI:2384298]</t>
  </si>
  <si>
    <t>Sbno1</t>
  </si>
  <si>
    <t>leucine-rich repeats and calponin homology (CH) domain containing 4 [Source:MGI Symbol;Acc:MGI:1917193]</t>
  </si>
  <si>
    <t>Lrch4</t>
  </si>
  <si>
    <t>ceramide synthase 3 [Source:MGI Symbol;Acc:MGI:2681008]</t>
  </si>
  <si>
    <t>Cers3</t>
  </si>
  <si>
    <t>origin recognition complex, subunit 3 [Source:MGI Symbol;Acc:MGI:1354944]</t>
  </si>
  <si>
    <t>Orc3</t>
  </si>
  <si>
    <t>DGCR8, microprocessor complex subunit [Source:MGI Symbol;Acc:MGI:2151114]</t>
  </si>
  <si>
    <t>Dgcr8</t>
  </si>
  <si>
    <t>germ cell-less, spermatogenesis associated 1 [Source:MGI Symbol;Acc:MGI:1345156]</t>
  </si>
  <si>
    <t>Gmcl1</t>
  </si>
  <si>
    <t>DEAH (Asp-Glu-Ala-His) box polypeptide 37 [Source:MGI Symbol;Acc:MGI:3028576]</t>
  </si>
  <si>
    <t>Dhx37</t>
  </si>
  <si>
    <t>coagulation factor II (thrombin) receptor [Source:MGI Symbol;Acc:MGI:101802]</t>
  </si>
  <si>
    <t>F2r</t>
  </si>
  <si>
    <t>translocase of outer mitochondrial membrane 70 homolog A (yeast) [Source:MGI Symbol;Acc:MGI:106295]</t>
  </si>
  <si>
    <t>Tomm70a</t>
  </si>
  <si>
    <t>methylphosphate capping enzyme [Source:MGI Symbol;Acc:MGI:106477]</t>
  </si>
  <si>
    <t>Mepce</t>
  </si>
  <si>
    <t>RAB6A GEF compex partner 1 [Source:MGI Symbol;Acc:MGI:1915956]</t>
  </si>
  <si>
    <t>Rgp1</t>
  </si>
  <si>
    <t>archain 1 [Source:MGI Symbol;Acc:MGI:2387591]</t>
  </si>
  <si>
    <t>Arcn1</t>
  </si>
  <si>
    <t>actin, gamma 2, smooth muscle, enteric [Source:MGI Symbol;Acc:MGI:104589]</t>
  </si>
  <si>
    <t>Actg2</t>
  </si>
  <si>
    <t>GRAM domain containing 4 [Source:MGI Symbol;Acc:MGI:2676308]</t>
  </si>
  <si>
    <t>Gramd4</t>
  </si>
  <si>
    <t>proline rich Gla (G-carboxyglutamic acid) 3 (transmembrane) [Source:MGI Symbol;Acc:MGI:2685214]</t>
  </si>
  <si>
    <t>Prrg3</t>
  </si>
  <si>
    <t>SWI/SNF related, matrix associated, actin dependent regulator of chromatin, subfamily a, member 4 [Source:MGI Symbol;Acc:MGI:88192]</t>
  </si>
  <si>
    <t>Smarca4</t>
  </si>
  <si>
    <t>solute carrier family 25, member 37 [Source:MGI Symbol;Acc:MGI:1914962]</t>
  </si>
  <si>
    <t>Slc25a37</t>
  </si>
  <si>
    <t>proline/serine-rich coiled-coil 1 [Source:MGI Symbol;Acc:MGI:1913099]</t>
  </si>
  <si>
    <t>Psrc1</t>
  </si>
  <si>
    <t>disco interacting protein 2 homolog B [Source:MGI Symbol;Acc:MGI:2145977]</t>
  </si>
  <si>
    <t>Dip2b</t>
  </si>
  <si>
    <t>membrane bound O-acyltransferase domain containing 2 [Source:MGI Symbol;Acc:MGI:1914466]</t>
  </si>
  <si>
    <t>Mboat2</t>
  </si>
  <si>
    <t>glucocorticoid induced transcript 1 [Source:MGI Symbol;Acc:MGI:2179717]</t>
  </si>
  <si>
    <t>Glcci1</t>
  </si>
  <si>
    <t>sarcolemma associated protein [Source:MGI Symbol;Acc:MGI:1933549]</t>
  </si>
  <si>
    <t>Slmap</t>
  </si>
  <si>
    <t>beta-3-glucosyltransferase [Source:MGI Symbol;Acc:MGI:2685903]</t>
  </si>
  <si>
    <t>B3glct</t>
  </si>
  <si>
    <t>PHD finger protein 10 [Source:MGI Symbol;Acc:MGI:1919307]</t>
  </si>
  <si>
    <t>Phf10</t>
  </si>
  <si>
    <t>F-box and leucine-rich repeat protein 19 [Source:MGI Symbol;Acc:MGI:3039600]</t>
  </si>
  <si>
    <t>Fbxl19</t>
  </si>
  <si>
    <t>apoptosis inhibitor 5 [Source:MGI Symbol;Acc:MGI:1888993]</t>
  </si>
  <si>
    <t>Api5</t>
  </si>
  <si>
    <t>transmembrane protein 184b [Source:MGI Symbol;Acc:MGI:2445179]</t>
  </si>
  <si>
    <t>Tmem184b</t>
  </si>
  <si>
    <t>zinc finger protein 275 [Source:MGI Symbol;Acc:MGI:1350985]</t>
  </si>
  <si>
    <t>Zfp275</t>
  </si>
  <si>
    <t>sorting nexin 19 [Source:MGI Symbol;Acc:MGI:1921581]</t>
  </si>
  <si>
    <t>Snx19</t>
  </si>
  <si>
    <t>interleukin 18 [Source:MGI Symbol;Acc:MGI:107936]</t>
  </si>
  <si>
    <t>Il18</t>
  </si>
  <si>
    <t>Gm49336</t>
  </si>
  <si>
    <t>interferon stimulated exonuclease gene 20-like 2 [Source:MGI Symbol;Acc:MGI:2140076]</t>
  </si>
  <si>
    <t>Isg20l2</t>
  </si>
  <si>
    <t>TAO kinase 3 [Source:MGI Symbol;Acc:MGI:3041177]</t>
  </si>
  <si>
    <t>Taok3</t>
  </si>
  <si>
    <t>myosin, light polypeptide 7, regulatory [Source:MGI Symbol;Acc:MGI:107495]</t>
  </si>
  <si>
    <t>Myl7</t>
  </si>
  <si>
    <t>inositol 1,4,5-trisphosphate 3-kinase B [Source:MGI Symbol;Acc:MGI:109235]</t>
  </si>
  <si>
    <t>Itpkb</t>
  </si>
  <si>
    <t>centrosomal protein 19 [Source:MGI Symbol;Acc:MGI:1914244]</t>
  </si>
  <si>
    <t>Cep19</t>
  </si>
  <si>
    <t>Rous sarcoma oncogene [Source:MGI Symbol;Acc:MGI:98397]</t>
  </si>
  <si>
    <t>Src</t>
  </si>
  <si>
    <t>sphingosine phosphate lyase 1 [Source:MGI Symbol;Acc:MGI:1261415]</t>
  </si>
  <si>
    <t>Sgpl1</t>
  </si>
  <si>
    <t>topoisomerase I binding, arginine/serine-rich [Source:MGI Symbol;Acc:MGI:2146189]</t>
  </si>
  <si>
    <t>Topors</t>
  </si>
  <si>
    <t>general transcription factor IIIC, polypeptide 4 [Source:MGI Symbol;Acc:MGI:2138937]</t>
  </si>
  <si>
    <t>Gtf3c4</t>
  </si>
  <si>
    <t>RAS p21 protein activator 3 [Source:MGI Symbol;Acc:MGI:1197013]</t>
  </si>
  <si>
    <t>Rasa3</t>
  </si>
  <si>
    <t>poly(A) binding protein, cytoplasmic 4-like [Source:MGI Symbol;Acc:MGI:3643087]</t>
  </si>
  <si>
    <t>Pabpc4l</t>
  </si>
  <si>
    <t>Elongator Acetyltransferase Complex Subunit 1</t>
  </si>
  <si>
    <t>Elp1</t>
  </si>
  <si>
    <t>RNA (guanine-7-) methyltransferase [Source:MGI Symbol;Acc:MGI:1915147]</t>
  </si>
  <si>
    <t>Rnmt</t>
  </si>
  <si>
    <t>paraspeckle protein 1 [Source:MGI Symbol;Acc:MGI:1913895]</t>
  </si>
  <si>
    <t>Pspc1</t>
  </si>
  <si>
    <t>RAB6A GEF complex partner 1 [Source:MGI Symbol;Acc:MGI:1924893]</t>
  </si>
  <si>
    <t>Ric1</t>
  </si>
  <si>
    <t>Sec24 related gene family, member D (S. cerevisiae) [Source:MGI Symbol;Acc:MGI:1916858]</t>
  </si>
  <si>
    <t>Sec24d</t>
  </si>
  <si>
    <t>citron [Source:MGI Symbol;Acc:MGI:105313]</t>
  </si>
  <si>
    <t>Cit</t>
  </si>
  <si>
    <t>serine (or cysteine) peptidase inhibitor, clade B, member 2 [Source:MGI Symbol;Acc:MGI:97609]</t>
  </si>
  <si>
    <t>Serpinb2</t>
  </si>
  <si>
    <t>capping protein (actin filament) muscle Z-line, alpha 1 [Source:MGI Symbol;Acc:MGI:106227]</t>
  </si>
  <si>
    <t>Capza1</t>
  </si>
  <si>
    <t>RIKEN cDNA A130010J15 gene [Source:MGI Symbol;Acc:MGI:2441776]</t>
  </si>
  <si>
    <t>A130010J15Rik</t>
  </si>
  <si>
    <t>zinc finger and BTB domain containing 1 [Source:MGI Symbol;Acc:MGI:2442326]</t>
  </si>
  <si>
    <t>Zbtb1</t>
  </si>
  <si>
    <t>family with sequence similarity 78, member B [Source:MGI Symbol;Acc:MGI:2443050]</t>
  </si>
  <si>
    <t>Fam78b</t>
  </si>
  <si>
    <t>solute carrier family 11 (proton-coupled divalent metal ion transporters), member 2 [Source:MGI Symbol;Acc:MGI:1345279]</t>
  </si>
  <si>
    <t>Slc11a2</t>
  </si>
  <si>
    <t>sema domain, immunoglobulin domain (Ig), short basic domain, secreted, (semaphorin) 3D [Source:MGI Symbol;Acc:MGI:1860118]</t>
  </si>
  <si>
    <t>Sema3d</t>
  </si>
  <si>
    <t>SUMO/sentrin specific peptidase 5 [Source:MGI Symbol;Acc:MGI:2443596]</t>
  </si>
  <si>
    <t>Senp5</t>
  </si>
  <si>
    <t>abhydrolase domain containing 13 [Source:MGI Symbol;Acc:MGI:1916154]</t>
  </si>
  <si>
    <t>Abhd13</t>
  </si>
  <si>
    <t>mastermind like 3 (Drosophila) [Source:MGI Symbol;Acc:MGI:2389461]</t>
  </si>
  <si>
    <t>Maml3</t>
  </si>
  <si>
    <t>adenomatosis polyposis coli [Source:MGI Symbol;Acc:MGI:88039]</t>
  </si>
  <si>
    <t>Apc</t>
  </si>
  <si>
    <t>twisted gastrulation BMP signaling modulator 1 [Source:MGI Symbol;Acc:MGI:2137520]</t>
  </si>
  <si>
    <t>Twsg1</t>
  </si>
  <si>
    <t>aldehyde dehydrogenase 1 family, member L2 [Source:MGI Symbol;Acc:MGI:2444680]</t>
  </si>
  <si>
    <t>Aldh1l2</t>
  </si>
  <si>
    <t>peptidylprolyl isomerase (cyclophilin)-like 4 [Source:MGI Symbol;Acc:MGI:1914668]</t>
  </si>
  <si>
    <t>Ppil4</t>
  </si>
  <si>
    <t>transformed mouse 3T3 cell double minute 4 [Source:MGI Symbol;Acc:MGI:107934]</t>
  </si>
  <si>
    <t>Mdm4</t>
  </si>
  <si>
    <t>ankyrin repeat domain 13a [Source:MGI Symbol;Acc:MGI:1915670]</t>
  </si>
  <si>
    <t>Ankrd13a</t>
  </si>
  <si>
    <t>junction-mediating and regulatory protein [Source:MGI Symbol;Acc:MGI:1913096]</t>
  </si>
  <si>
    <t>Jmy</t>
  </si>
  <si>
    <t>cyclin E1 [Source:MGI Symbol;Acc:MGI:88316]</t>
  </si>
  <si>
    <t>Ccne1</t>
  </si>
  <si>
    <t>predicted gene, 38394 [Source:MGI Symbol;Acc:MGI:5614057]</t>
  </si>
  <si>
    <t>Gm38394</t>
  </si>
  <si>
    <t>ubiquitin-associated protein 2-like [Source:MGI Symbol;Acc:MGI:1921633]</t>
  </si>
  <si>
    <t>Ubap2l</t>
  </si>
  <si>
    <t>RIKEN cDNA 2510009E07 gene [Source:MGI Symbol;Acc:MGI:1919440]</t>
  </si>
  <si>
    <t>2510009E07Rik</t>
  </si>
  <si>
    <t>rhomboid domain containing 1 [Source:MGI Symbol;Acc:MGI:1924117]</t>
  </si>
  <si>
    <t>Rhbdd1</t>
  </si>
  <si>
    <t>adaptor-related protein complex 1 associated regulatory protein [Source:MGI Symbol;Acc:MGI:2384822]</t>
  </si>
  <si>
    <t>Ap1ar</t>
  </si>
  <si>
    <t>Gm35551</t>
  </si>
  <si>
    <t>histone deacetylase 2 [Source:MGI Symbol;Acc:MGI:1097691]</t>
  </si>
  <si>
    <t>Hdac2</t>
  </si>
  <si>
    <t>intraflagellar transport 81 [Source:MGI Symbol;Acc:MGI:1098597]</t>
  </si>
  <si>
    <t>Ift81</t>
  </si>
  <si>
    <t>adaptor protein, phosphotyrosine interaction, PH domain and leucine zipper containing 1 [Source:MGI Symbol;Acc:MGI:1920243]</t>
  </si>
  <si>
    <t>Appl1</t>
  </si>
  <si>
    <t>InaF motif containing 2 [Source:MGI Symbol;Acc:MGI:1915354]</t>
  </si>
  <si>
    <t>Inafm2</t>
  </si>
  <si>
    <t>zinc finger protein 12 [Source:MGI Symbol;Acc:MGI:99157]</t>
  </si>
  <si>
    <t>Zfp12</t>
  </si>
  <si>
    <t>N(alpha)-acetyltransferase 25, NatB auxiliary subunit [Source:MGI Symbol;Acc:MGI:2442563]</t>
  </si>
  <si>
    <t>Naa25</t>
  </si>
  <si>
    <t>malic enzyme 2, NAD(+)-dependent, mitochondrial [Source:MGI Symbol;Acc:MGI:2147351]</t>
  </si>
  <si>
    <t>Me2</t>
  </si>
  <si>
    <t>bromodomain containing 3 [Source:MGI Symbol;Acc:MGI:1914632]</t>
  </si>
  <si>
    <t>Brd3</t>
  </si>
  <si>
    <t>zinc finger with KRAB and SCAN domains 8 [Source:MGI Symbol;Acc:MGI:1913815]</t>
  </si>
  <si>
    <t>Zkscan8</t>
  </si>
  <si>
    <t>mitogen-activated protein kinase associated protein 1 [Source:MGI Symbol;Acc:MGI:2444554]</t>
  </si>
  <si>
    <t>Mapkap1</t>
  </si>
  <si>
    <t>asparagine-linked glycosylation 10B (alpha-1,2-glucosyltransferase) [Source:MGI Symbol;Acc:MGI:2146159]</t>
  </si>
  <si>
    <t>Alg10b</t>
  </si>
  <si>
    <t>scavenger receptor class A, member 3 [Source:MGI Symbol;Acc:MGI:2444418]</t>
  </si>
  <si>
    <t>Scara3</t>
  </si>
  <si>
    <t>integrator complex subunit 13 [Source:MGI Symbol;Acc:MGI:1918427]</t>
  </si>
  <si>
    <t>Ints13</t>
  </si>
  <si>
    <t>protocadherin 19 [Source:MGI Symbol;Acc:MGI:2685563]</t>
  </si>
  <si>
    <t>Pcdh19</t>
  </si>
  <si>
    <t>E2F transcription factor 8 [Source:MGI Symbol;Acc:MGI:1922038]</t>
  </si>
  <si>
    <t>E2f8</t>
  </si>
  <si>
    <t>zona pellucida like domain containing 1 [Source:MGI Symbol;Acc:MGI:2443415]</t>
  </si>
  <si>
    <t>Zpld1</t>
  </si>
  <si>
    <t>sodium leak channel, non-selective [Source:MGI Symbol;Acc:MGI:2444306]</t>
  </si>
  <si>
    <t>Nalcn</t>
  </si>
  <si>
    <t>coatomer protein complex, subunit gamma 1 [Source:MGI Symbol;Acc:MGI:1858696]</t>
  </si>
  <si>
    <t>Copg1</t>
  </si>
  <si>
    <t>predicted gene 12688 [Source:MGI Symbol;Acc:MGI:3650434]</t>
  </si>
  <si>
    <t>Gm12688</t>
  </si>
  <si>
    <t>gap junction protein, gamma 3 [Source:MGI Symbol;Acc:MGI:2153041]</t>
  </si>
  <si>
    <t>Gjc3</t>
  </si>
  <si>
    <t>glucuronyl C5-epimerase [Source:MGI Symbol;Acc:MGI:2136405]</t>
  </si>
  <si>
    <t>Glce</t>
  </si>
  <si>
    <t>ubiquitin-conjugating enzyme E2D 1 [Source:MGI Symbol;Acc:MGI:2384911]</t>
  </si>
  <si>
    <t>Ube2d1</t>
  </si>
  <si>
    <t>seizure related 6 homolog like [Source:MGI Symbol;Acc:MGI:1935121]</t>
  </si>
  <si>
    <t>Sez6l</t>
  </si>
  <si>
    <t>karyopherin (importin) alpha 3 [Source:MGI Symbol;Acc:MGI:1100863]</t>
  </si>
  <si>
    <t>Kpna3</t>
  </si>
  <si>
    <t>FGFR1 oncogene partner 2 [Source:MGI Symbol;Acc:MGI:1914779]</t>
  </si>
  <si>
    <t>Fgfr1op2</t>
  </si>
  <si>
    <t>transmembrane and tetratricopeptide repeat containing 3 [Source:MGI Symbol;Acc:MGI:3036255]</t>
  </si>
  <si>
    <t>Tmtc3</t>
  </si>
  <si>
    <t>mitogen-activated protein kinase kinase kinase 12 [Source:MGI Symbol;Acc:MGI:1346881]</t>
  </si>
  <si>
    <t>Map3k12</t>
  </si>
  <si>
    <t>retinoic acid receptor, beta [Source:MGI Symbol;Acc:MGI:97857]</t>
  </si>
  <si>
    <t>Rarb</t>
  </si>
  <si>
    <t>serine (or cysteine) peptidase inhibitor, clade B, member 6b [Source:MGI Symbol;Acc:MGI:894688]</t>
  </si>
  <si>
    <t>Serpinb6b</t>
  </si>
  <si>
    <t>l(3)mbt-like 3 (Drosophila) [Source:MGI Symbol;Acc:MGI:2143628]</t>
  </si>
  <si>
    <t>L3mbtl3</t>
  </si>
  <si>
    <t>Casitas B-lineage lymphoma [Source:MGI Symbol;Acc:MGI:88279]</t>
  </si>
  <si>
    <t>Cbl</t>
  </si>
  <si>
    <t>aldehyde dehydrogenase family 1, subfamily A7 [Source:MGI Symbol;Acc:MGI:1347050]</t>
  </si>
  <si>
    <t>Aldh1a7</t>
  </si>
  <si>
    <t>leucine-zipper-like transcriptional regulator, 1 [Source:MGI Symbol;Acc:MGI:1914113]</t>
  </si>
  <si>
    <t>Lztr1</t>
  </si>
  <si>
    <t>REST corepressor 3 [Source:MGI Symbol;Acc:MGI:2441920]</t>
  </si>
  <si>
    <t>Rcor3</t>
  </si>
  <si>
    <t>CDP-diacylglycerol--inositol 3-phosphatidyltransferase (phosphatidylinositol synthase) [Source:MGI Symbol;Acc:MGI:105491]</t>
  </si>
  <si>
    <t>Cdipt</t>
  </si>
  <si>
    <t>TOG array regulator of axonemal microtubules 1 [Source:MGI Symbol;Acc:MGI:2684313]</t>
  </si>
  <si>
    <t>Togaram1</t>
  </si>
  <si>
    <t>major facilitator superfamily domain containing 5 [Source:MGI Symbol;Acc:MGI:2145901]</t>
  </si>
  <si>
    <t>Mfsd5</t>
  </si>
  <si>
    <t>tumor necrosis factor, alpha-induced protein 3 [Source:MGI Symbol;Acc:MGI:1196377]</t>
  </si>
  <si>
    <t>Tnfaip3</t>
  </si>
  <si>
    <t>expressed sequence AI467606 [Source:MGI Symbol;Acc:MGI:2141979]</t>
  </si>
  <si>
    <t>AI467606</t>
  </si>
  <si>
    <t>arginine and glutamate rich 1 [Source:MGI Symbol;Acc:MGI:2442985]</t>
  </si>
  <si>
    <t>Arglu1</t>
  </si>
  <si>
    <t>transmembrane protein 38B [Source:MGI Symbol;Acc:MGI:1098718]</t>
  </si>
  <si>
    <t>Tmem38b</t>
  </si>
  <si>
    <t>CDK5 regulatory subunit associated protein 2 [Source:MGI Symbol;Acc:MGI:2384875]</t>
  </si>
  <si>
    <t>Cdk5rap2</t>
  </si>
  <si>
    <t>Yae1 domain containing 1 [Source:MGI Symbol;Acc:MGI:1914258]</t>
  </si>
  <si>
    <t>Yae1d1</t>
  </si>
  <si>
    <t>zinc finger protein 239 [Source:MGI Symbol;Acc:MGI:1306812]</t>
  </si>
  <si>
    <t>Zfp239</t>
  </si>
  <si>
    <t>TNF receptor-associated factor 7 [Source:MGI Symbol;Acc:MGI:3042141]</t>
  </si>
  <si>
    <t>Traf7</t>
  </si>
  <si>
    <t>zinc finger protein 251 [Source:MGI Symbol;Acc:MGI:1918841]</t>
  </si>
  <si>
    <t>Zfp251</t>
  </si>
  <si>
    <t>methyltransferase like 14 [Source:MGI Symbol;Acc:MGI:2442926]</t>
  </si>
  <si>
    <t>Mettl14</t>
  </si>
  <si>
    <t>sal-like 2 (Drosophila) [Source:MGI Symbol;Acc:MGI:1354373]</t>
  </si>
  <si>
    <t>Sall2</t>
  </si>
  <si>
    <t>BRCA1 associated protein [Source:MGI Symbol;Acc:MGI:1919649]</t>
  </si>
  <si>
    <t>Brap</t>
  </si>
  <si>
    <t>ring finger protein (C3H2C3 type) 6 [Source:MGI Symbol;Acc:MGI:1921382]</t>
  </si>
  <si>
    <t>Rnf6</t>
  </si>
  <si>
    <t>homeobox C13 [Source:MGI Symbol;Acc:MGI:99560]</t>
  </si>
  <si>
    <t>Hoxc13</t>
  </si>
  <si>
    <t>zinc finger, MYND domain containing 11 [Source:MGI Symbol;Acc:MGI:1913755]</t>
  </si>
  <si>
    <t>Zmynd11</t>
  </si>
  <si>
    <t>protein kinase domain containing, cytoplasmic [Source:MGI Symbol;Acc:MGI:2147077]</t>
  </si>
  <si>
    <t>Pkdcc</t>
  </si>
  <si>
    <t>zinc finger with KRAB and SCAN domains 3 [Source:MGI Symbol;Acc:MGI:1919989]</t>
  </si>
  <si>
    <t>Zkscan3</t>
  </si>
  <si>
    <t>casein alpha s1 [Source:MGI Symbol;Acc:MGI:88540]</t>
  </si>
  <si>
    <t>Csn1s1</t>
  </si>
  <si>
    <t>shisa family member 8 [Source:MGI Symbol;Acc:MGI:2146080]</t>
  </si>
  <si>
    <t>Shisa8</t>
  </si>
  <si>
    <t>inverted formin, FH2 and WH2 domain containing [Source:MGI Symbol;Acc:MGI:1917685]</t>
  </si>
  <si>
    <t>Inf2</t>
  </si>
  <si>
    <t>calcium/calmodulin-dependent protein kinase II inhibitor 2 [Source:MGI Symbol;Acc:MGI:1920297]</t>
  </si>
  <si>
    <t>Camk2n2</t>
  </si>
  <si>
    <t>solute carrier family 14 (urea transporter), member 1 [Source:MGI Symbol;Acc:MGI:1351654]</t>
  </si>
  <si>
    <t>Slc14a1</t>
  </si>
  <si>
    <t>v-crk avian sarcoma virus CT10 oncogene homolog-like [Source:MGI Symbol;Acc:MGI:104686]</t>
  </si>
  <si>
    <t>Crkl</t>
  </si>
  <si>
    <t>protein phosphatase 2, regulatory subunit B, beta [Source:MGI Symbol;Acc:MGI:1920180]</t>
  </si>
  <si>
    <t>Ppp2r2b</t>
  </si>
  <si>
    <t>breast cancer 2, early onset [Source:MGI Symbol;Acc:MGI:109337]</t>
  </si>
  <si>
    <t>Brca2</t>
  </si>
  <si>
    <t>B cell CLL/lymphoma 7B [Source:MGI Symbol;Acc:MGI:1332238]</t>
  </si>
  <si>
    <t>Bcl7b</t>
  </si>
  <si>
    <t>THAP domain containing 12 [Source:MGI Symbol;Acc:MGI:1920231]</t>
  </si>
  <si>
    <t>Thap12</t>
  </si>
  <si>
    <t>copine I [Source:MGI Symbol;Acc:MGI:2386621]</t>
  </si>
  <si>
    <t>Cpne1</t>
  </si>
  <si>
    <t>ADP-ribosylation factor guanine nucleotide-exchange factor 1(brefeldin A-inhibited) [Source:MGI Symbol;Acc:MGI:2442988]</t>
  </si>
  <si>
    <t>Arfgef1</t>
  </si>
  <si>
    <t>pumilio RNA-binding family member 2 [Source:MGI Symbol;Acc:MGI:1931751]</t>
  </si>
  <si>
    <t>Pum2</t>
  </si>
  <si>
    <t>angiopoietin-like 2 [Source:MGI Symbol;Acc:MGI:1347002]</t>
  </si>
  <si>
    <t>Angptl2</t>
  </si>
  <si>
    <t>WW domain containing E3 ubiquitin protein ligase 1 [Source:MGI Symbol;Acc:MGI:1861728]</t>
  </si>
  <si>
    <t>Wwp1</t>
  </si>
  <si>
    <t>ubiquitin protein ligase E3 component n-recognin 7 (putative) [Source:MGI Symbol;Acc:MGI:1913872]</t>
  </si>
  <si>
    <t>Ubr7</t>
  </si>
  <si>
    <t>eukaryotic translation initiation factor 2, subunit 3, structural gene X-linked [Source:MGI Symbol;Acc:MGI:1349431]</t>
  </si>
  <si>
    <t>Eif2s3x</t>
  </si>
  <si>
    <t>neuron specific gene family member 1 [Source:MGI Symbol;Acc:MGI:109149]</t>
  </si>
  <si>
    <t>Nsg1</t>
  </si>
  <si>
    <t>FERM domain containing 4B [Source:MGI Symbol;Acc:MGI:2141794]</t>
  </si>
  <si>
    <t>Frmd4b</t>
  </si>
  <si>
    <t>methylenetetrahydrofolate dehydrogenase (NAD+ dependent), methenyltetrahydrofolate cyclohydrolase [Source:MGI Symbol;Acc:MGI:1338850]</t>
  </si>
  <si>
    <t>Mthfd2</t>
  </si>
  <si>
    <t>tropomodulin 3 [Source:MGI Symbol;Acc:MGI:1355315]</t>
  </si>
  <si>
    <t>Tmod3</t>
  </si>
  <si>
    <t>Ras-related GTP binding D [Source:MGI Symbol;Acc:MGI:1098604]</t>
  </si>
  <si>
    <t>Rragd</t>
  </si>
  <si>
    <t>yes-associated protein 1 [Source:MGI Symbol;Acc:MGI:103262]</t>
  </si>
  <si>
    <t>Yap1</t>
  </si>
  <si>
    <t>NudC domain containing 3 [Source:MGI Symbol;Acc:MGI:2144158]</t>
  </si>
  <si>
    <t>Nudcd3</t>
  </si>
  <si>
    <t>phytanoyl-CoA hydroxylase interacting protein [Source:MGI Symbol;Acc:MGI:1860417]</t>
  </si>
  <si>
    <t>Phyhip</t>
  </si>
  <si>
    <t>tankyrase 1 binding protein 1 [Source:MGI Symbol;Acc:MGI:2446193]</t>
  </si>
  <si>
    <t>Tnks1bp1</t>
  </si>
  <si>
    <t>kinesin family member 1A [Source:MGI Symbol;Acc:MGI:108391]</t>
  </si>
  <si>
    <t>Kif1a</t>
  </si>
  <si>
    <t>putative homeodomain transcription factor 1 [Source:MGI Symbol;Acc:MGI:1332671]</t>
  </si>
  <si>
    <t>Phtf1</t>
  </si>
  <si>
    <t>ubiquitin specific peptidase 39 [Source:MGI Symbol;Acc:MGI:107622]</t>
  </si>
  <si>
    <t>Usp39</t>
  </si>
  <si>
    <t>coproporphyrinogen oxidase [Source:MGI Symbol;Acc:MGI:104841]</t>
  </si>
  <si>
    <t>Cpox</t>
  </si>
  <si>
    <t>immunoglobulin superfamily, member 9B [Source:MGI Symbol;Acc:MGI:2685354]</t>
  </si>
  <si>
    <t>Igsf9b</t>
  </si>
  <si>
    <t>component of oligomeric golgi complex 3 [Source:MGI Symbol;Acc:MGI:2450151]</t>
  </si>
  <si>
    <t>Cog3</t>
  </si>
  <si>
    <t>importin 8 [Source:MGI Symbol;Acc:MGI:2444611]</t>
  </si>
  <si>
    <t>Ipo8</t>
  </si>
  <si>
    <t>Membrane Integral NOTCH2 Associated Receptor 2</t>
  </si>
  <si>
    <t>Minar2</t>
  </si>
  <si>
    <t>SEC13 homolog, nuclear pore and COPII coat complex component [Source:MGI Symbol;Acc:MGI:99832]</t>
  </si>
  <si>
    <t>Sec13</t>
  </si>
  <si>
    <t>Luc7-like [Source:MGI Symbol;Acc:MGI:1914228]</t>
  </si>
  <si>
    <t>Luc7l</t>
  </si>
  <si>
    <t>zinc finger protein 219 [Source:MGI Symbol;Acc:MGI:1917140]</t>
  </si>
  <si>
    <t>Zfp219</t>
  </si>
  <si>
    <t>diacylglycerol kinase, eta [Source:MGI Symbol;Acc:MGI:2444188]</t>
  </si>
  <si>
    <t>Dgkh</t>
  </si>
  <si>
    <t>lactamase, beta [Source:MGI Symbol;Acc:MGI:1933395]</t>
  </si>
  <si>
    <t>Lactb</t>
  </si>
  <si>
    <t>OTU domain containing 7B [Source:MGI Symbol;Acc:MGI:2654703]</t>
  </si>
  <si>
    <t>Otud7b</t>
  </si>
  <si>
    <t>A kinase (PRKA) anchor protein 11 [Source:MGI Symbol;Acc:MGI:2684060]</t>
  </si>
  <si>
    <t>Akap11</t>
  </si>
  <si>
    <t>bicaudal D homolog 1 (Drosophila) [Source:MGI Symbol;Acc:MGI:1101760]</t>
  </si>
  <si>
    <t>Bicd1</t>
  </si>
  <si>
    <t>multiple PDZ domain protein [Source:MGI Symbol;Acc:MGI:1343489]</t>
  </si>
  <si>
    <t>Mpdz</t>
  </si>
  <si>
    <t>ubiquitin specific peptidase 7 [Source:MGI Symbol;Acc:MGI:2182061]</t>
  </si>
  <si>
    <t>Usp7</t>
  </si>
  <si>
    <t>cleavage stimulation factor, 3' pre-RNA subunit 2, tau [Source:MGI Symbol;Acc:MGI:1932622]</t>
  </si>
  <si>
    <t>Cstf2t</t>
  </si>
  <si>
    <t>peptidylprolyl isomerase F (cyclophilin F) [Source:MGI Symbol;Acc:MGI:2145814]</t>
  </si>
  <si>
    <t>Ppif</t>
  </si>
  <si>
    <t>transient receptor potential cation channel, subfamily V, member 4 [Source:MGI Symbol;Acc:MGI:1926945]</t>
  </si>
  <si>
    <t>Trpv4</t>
  </si>
  <si>
    <t>ets variant 3 [Source:MGI Symbol;Acc:MGI:1350926]</t>
  </si>
  <si>
    <t>Etv3</t>
  </si>
  <si>
    <t>alpha-2-macroglobulin like 1 [Source:MGI Symbol;Acc:MGI:3039594]</t>
  </si>
  <si>
    <t>A2ml1</t>
  </si>
  <si>
    <t>G protein-coupled receptor 161 [Source:MGI Symbol;Acc:MGI:2685054]</t>
  </si>
  <si>
    <t>Gpr161</t>
  </si>
  <si>
    <t>family with sequence similarity 102, member A [Source:MGI Symbol;Acc:MGI:2138935]</t>
  </si>
  <si>
    <t>Fam102a</t>
  </si>
  <si>
    <t>Fgfr1op N-terminal like [Source:MGI Symbol;Acc:MGI:1913336]</t>
  </si>
  <si>
    <t>Fopnl</t>
  </si>
  <si>
    <t>Rho GTPase activating protein 1 [Source:MGI Symbol;Acc:MGI:2445003]</t>
  </si>
  <si>
    <t>Arhgap1</t>
  </si>
  <si>
    <t>protein kinase, cAMP dependent regulatory, type II beta [Source:MGI Symbol;Acc:MGI:97760]</t>
  </si>
  <si>
    <t>Prkar2b</t>
  </si>
  <si>
    <t>G protein-coupled receptor 107 [Source:MGI Symbol;Acc:MGI:2139054]</t>
  </si>
  <si>
    <t>Gpr107</t>
  </si>
  <si>
    <t>mannosidase, alpha, class 1A, member 2 [Source:MGI Symbol;Acc:MGI:104676]</t>
  </si>
  <si>
    <t>Man1a2</t>
  </si>
  <si>
    <t>solute carrier family 45, member 4 [Source:MGI Symbol;Acc:MGI:2146236]</t>
  </si>
  <si>
    <t>Slc45a4</t>
  </si>
  <si>
    <t>zinc finger CCCH type containing 11A [Source:MGI Symbol;Acc:MGI:1917829]</t>
  </si>
  <si>
    <t>Zc3h11a</t>
  </si>
  <si>
    <t>LIM-domain containing, protein kinase [Source:MGI Symbol;Acc:MGI:104572]</t>
  </si>
  <si>
    <t>Limk1</t>
  </si>
  <si>
    <t>SET domain, bifurcated 1 [Source:MGI Symbol;Acc:MGI:1934229]</t>
  </si>
  <si>
    <t>Setdb1</t>
  </si>
  <si>
    <t>Sec24 related gene family, member C (S. cerevisiae) [Source:MGI Symbol;Acc:MGI:1919746]</t>
  </si>
  <si>
    <t>Sec24c</t>
  </si>
  <si>
    <t>calmodulin regulated spectrin-associated protein 1 [Source:MGI Symbol;Acc:MGI:3036242]</t>
  </si>
  <si>
    <t>Camsap1</t>
  </si>
  <si>
    <t>trafficking protein particle complex 13 [Source:MGI Symbol;Acc:MGI:1914225]</t>
  </si>
  <si>
    <t>Trappc13</t>
  </si>
  <si>
    <t>c-abl oncogene 1, non-receptor tyrosine kinase [Source:MGI Symbol;Acc:MGI:87859]</t>
  </si>
  <si>
    <t>Abl1</t>
  </si>
  <si>
    <t>ST8 alpha-N-acetyl-neuraminide alpha-2,8-sialyltransferase 6 [Source:MGI Symbol;Acc:MGI:2386797]</t>
  </si>
  <si>
    <t>St8sia6</t>
  </si>
  <si>
    <t>RNA guanylyltransferase and 5'-phosphatase [Source:MGI Symbol;Acc:MGI:1329041]</t>
  </si>
  <si>
    <t>Rngtt</t>
  </si>
  <si>
    <t>deltex 2, E3 ubiquitin ligase [Source:MGI Symbol;Acc:MGI:1921448]</t>
  </si>
  <si>
    <t>Dtx2</t>
  </si>
  <si>
    <t>septin 8 [Source:MGI Symbol;Acc:MGI:894310]</t>
  </si>
  <si>
    <t>Sept8</t>
  </si>
  <si>
    <t>ATPase family, AAA domain containing 2B [Source:MGI Symbol;Acc:MGI:2444798]</t>
  </si>
  <si>
    <t>Atad2b</t>
  </si>
  <si>
    <t>myotubularin related protein 6 [Source:MGI Symbol;Acc:MGI:2145637]</t>
  </si>
  <si>
    <t>Mtmr6</t>
  </si>
  <si>
    <t>lysine (K)-specific demethylase 2B [Source:MGI Symbol;Acc:MGI:1354737]</t>
  </si>
  <si>
    <t>Kdm2b</t>
  </si>
  <si>
    <t>pleiomorphic adenoma gene-like 1 [Source:MGI Symbol;Acc:MGI:1100874]</t>
  </si>
  <si>
    <t>Plagl1</t>
  </si>
  <si>
    <t>cyclin-dependent kinase 13 [Source:MGI Symbol;Acc:MGI:1916812]</t>
  </si>
  <si>
    <t>Cdk13</t>
  </si>
  <si>
    <t>N(alpha)-acetyltransferase 60, NatF catalytic subunit [Source:MGI Symbol;Acc:MGI:1922013]</t>
  </si>
  <si>
    <t>Naa60</t>
  </si>
  <si>
    <t>protein associated with topoisomerase II homolog 1 (yeast) [Source:MGI Symbol;Acc:MGI:2147679]</t>
  </si>
  <si>
    <t>Patl1</t>
  </si>
  <si>
    <t>general transcription factor II H, polypeptide 1 [Source:MGI Symbol;Acc:MGI:1277216]</t>
  </si>
  <si>
    <t>Gtf2h1</t>
  </si>
  <si>
    <t>N-acetylglucosamine-1-phosphate transferase, alpha and beta subunits [Source:MGI Symbol;Acc:MGI:3643902]</t>
  </si>
  <si>
    <t>Gnptab</t>
  </si>
  <si>
    <t>stannin [Source:MGI Symbol;Acc:MGI:1276549]</t>
  </si>
  <si>
    <t>Snn</t>
  </si>
  <si>
    <t>Niemann-Pick type C1 [Source:MGI Symbol;Acc:MGI:1097712]</t>
  </si>
  <si>
    <t>Npc1</t>
  </si>
  <si>
    <t>ubiquitin-conjugating enzyme E2Q family member 1 [Source:MGI Symbol;Acc:MGI:1917343]</t>
  </si>
  <si>
    <t>Ube2q1</t>
  </si>
  <si>
    <t>ubiquitination factor E4A [Source:MGI Symbol;Acc:MGI:2154580]</t>
  </si>
  <si>
    <t>Ube4a</t>
  </si>
  <si>
    <t>ubiquitin associated and SH3 domain containing, A [Source:MGI Symbol;Acc:MGI:1926074]</t>
  </si>
  <si>
    <t>Ubash3a</t>
  </si>
  <si>
    <t>family with sequence similarity 76, member B [Source:MGI Symbol;Acc:MGI:1920076]</t>
  </si>
  <si>
    <t>Fam76b</t>
  </si>
  <si>
    <t>wingless-type MMTV integration site family, member 6 [Source:MGI Symbol;Acc:MGI:98960]</t>
  </si>
  <si>
    <t>Wnt6</t>
  </si>
  <si>
    <t>family with sequence similarity 168, member A [Source:MGI Symbol;Acc:MGI:2442372]</t>
  </si>
  <si>
    <t>Fam168a</t>
  </si>
  <si>
    <t>transmembrane protein 68 [Source:MGI Symbol;Acc:MGI:1919348]</t>
  </si>
  <si>
    <t>Tmem68</t>
  </si>
  <si>
    <t>spermatogenesis associated, serine-rich 2 [Source:MGI Symbol;Acc:MGI:1919822]</t>
  </si>
  <si>
    <t>Spats2</t>
  </si>
  <si>
    <t>phospholipase A2 inhibitor and LY6/PLAUR domain containing [Source:MGI Symbol;Acc:MGI:3615324]</t>
  </si>
  <si>
    <t>Pinlyp</t>
  </si>
  <si>
    <t>ELOVL family member 7, elongation of long chain fatty acids (yeast) [Source:MGI Symbol;Acc:MGI:1921809]</t>
  </si>
  <si>
    <t>Elovl7</t>
  </si>
  <si>
    <t>Rho-related BTB domain containing 3 [Source:MGI Symbol;Acc:MGI:1920546]</t>
  </si>
  <si>
    <t>Rhobtb3</t>
  </si>
  <si>
    <t>SEC23 homolog A, COPII coat complex component [Source:MGI Symbol;Acc:MGI:1349635]</t>
  </si>
  <si>
    <t>Sec23a</t>
  </si>
  <si>
    <t>valosin containing protein (p97)/p47 complex interacting protein 1 [Source:MGI Symbol;Acc:MGI:1917925]</t>
  </si>
  <si>
    <t>Vcpip1</t>
  </si>
  <si>
    <t>decapping mRNA 2 [Source:MGI Symbol;Acc:MGI:1917890]</t>
  </si>
  <si>
    <t>Dcp2</t>
  </si>
  <si>
    <t>zinc finger protein 654 [Source:MGI Symbol;Acc:MGI:1919270]</t>
  </si>
  <si>
    <t>Zfp654</t>
  </si>
  <si>
    <t>EGF domain-specific O-linked N-acetylglucosamine (GlcNAc) transferase [Source:MGI Symbol;Acc:MGI:2141669]</t>
  </si>
  <si>
    <t>Eogt</t>
  </si>
  <si>
    <t>family with sequence similarity 177, member A [Source:MGI Symbol;Acc:MGI:1920635]</t>
  </si>
  <si>
    <t>Fam177a</t>
  </si>
  <si>
    <t>pellino 2 [Source:MGI Symbol;Acc:MGI:1891445]</t>
  </si>
  <si>
    <t>Peli2</t>
  </si>
  <si>
    <t>cyclin-dependent kinase 7 [Source:MGI Symbol;Acc:MGI:102956]</t>
  </si>
  <si>
    <t>Cdk7</t>
  </si>
  <si>
    <t>gamma-glutamyl carboxylase [Source:MGI Symbol;Acc:MGI:1927655]</t>
  </si>
  <si>
    <t>Ggcx</t>
  </si>
  <si>
    <t>potassium channel tetramerisation domain containing 20 [Source:MGI Symbol;Acc:MGI:1914239]</t>
  </si>
  <si>
    <t>Kctd20</t>
  </si>
  <si>
    <t>zinc finger protein 113 [Source:MGI Symbol;Acc:MGI:1929116]</t>
  </si>
  <si>
    <t>Zfp113</t>
  </si>
  <si>
    <t>transcription elongation regulator 1 (CA150) [Source:MGI Symbol;Acc:MGI:1926421]</t>
  </si>
  <si>
    <t>Tcerg1</t>
  </si>
  <si>
    <t>Rho guanine nucleotide exchange factor (GEF7) [Source:MGI Symbol;Acc:MGI:1860493]</t>
  </si>
  <si>
    <t>Arhgef7</t>
  </si>
  <si>
    <t>RNA binding motif protein, X chromosome [Source:MGI Symbol;Acc:MGI:1343044]</t>
  </si>
  <si>
    <t>Rbmx</t>
  </si>
  <si>
    <t>inhibitor of kappaB kinase epsilon [Source:MGI Symbol;Acc:MGI:1929612]</t>
  </si>
  <si>
    <t>Ikbke</t>
  </si>
  <si>
    <t>paxillin [Source:MGI Symbol;Acc:MGI:108295]</t>
  </si>
  <si>
    <t>Pxn</t>
  </si>
  <si>
    <t>leucine-rich repeats and calponin homology (CH) domain containing 3 [Source:MGI Symbol;Acc:MGI:1917394]</t>
  </si>
  <si>
    <t>Lrch3</t>
  </si>
  <si>
    <t>RUN domain and cysteine-rich domain containing, Beclin 1-interacting protein [Source:MGI Symbol;Acc:MGI:1915160]</t>
  </si>
  <si>
    <t>Rubcn</t>
  </si>
  <si>
    <t>DDB1 and CUL4 associated factor 7 [Source:MGI Symbol;Acc:MGI:1919083]</t>
  </si>
  <si>
    <t>Dcaf7</t>
  </si>
  <si>
    <t>plexin A1 [Source:MGI Symbol;Acc:MGI:107685]</t>
  </si>
  <si>
    <t>Plxna1</t>
  </si>
  <si>
    <t>myosin IXa [Source:MGI Symbol;Acc:MGI:107735]</t>
  </si>
  <si>
    <t>Myo9a</t>
  </si>
  <si>
    <t>autophagy related 16-like 1 (S. cerevisiae) [Source:MGI Symbol;Acc:MGI:1924290]</t>
  </si>
  <si>
    <t>Atg16l1</t>
  </si>
  <si>
    <t>integrator complex subunit 8 [Source:MGI Symbol;Acc:MGI:1919906]</t>
  </si>
  <si>
    <t>Ints8</t>
  </si>
  <si>
    <t>F-box and leucine-rich repeat protein 14 [Source:MGI Symbol;Acc:MGI:2141676]</t>
  </si>
  <si>
    <t>Fbxl14</t>
  </si>
  <si>
    <t>lymphocyte antigen 6 complex, locus G6E [Source:MGI Symbol;Acc:MGI:1917524]</t>
  </si>
  <si>
    <t>Ly6g6e</t>
  </si>
  <si>
    <t>impact, RWD domain protein [Source:MGI Symbol;Acc:MGI:1098233]</t>
  </si>
  <si>
    <t>Impact</t>
  </si>
  <si>
    <t>CAP-GLY domain containing linker protein 3 [Source:MGI Symbol;Acc:MGI:1923936]</t>
  </si>
  <si>
    <t>Clip3</t>
  </si>
  <si>
    <t>eukaryotic translation initiation factor 2 alpha kinase 3 [Source:MGI Symbol;Acc:MGI:1341830]</t>
  </si>
  <si>
    <t>Eif2ak3</t>
  </si>
  <si>
    <t>LSM family member 14B [Source:MGI Symbol;Acc:MGI:3040677]</t>
  </si>
  <si>
    <t>Lsm14b</t>
  </si>
  <si>
    <t>RIKEN cDNA E130309D02 gene [Source:MGI Symbol;Acc:MGI:2442621]</t>
  </si>
  <si>
    <t>E130309D02Rik</t>
  </si>
  <si>
    <t>transmembrane protein 50B [Source:MGI Symbol;Acc:MGI:1925225]</t>
  </si>
  <si>
    <t>Tmem50b</t>
  </si>
  <si>
    <t>bicaudal D homolog 2 (Drosophila) [Source:MGI Symbol;Acc:MGI:1924145]</t>
  </si>
  <si>
    <t>Bicd2</t>
  </si>
  <si>
    <t>tropomodulin 2 [Source:MGI Symbol;Acc:MGI:1355335]</t>
  </si>
  <si>
    <t>Tmod2</t>
  </si>
  <si>
    <t>attractin [Source:MGI Symbol;Acc:MGI:1341628]</t>
  </si>
  <si>
    <t>Atrn</t>
  </si>
  <si>
    <t>NOL1/NOP2/Sun domain family, member 5 [Source:MGI Symbol;Acc:MGI:2140844]</t>
  </si>
  <si>
    <t>Nsun5</t>
  </si>
  <si>
    <t>eukaryotic translation initiation factor 2B, subunit 5 epsilon [Source:MGI Symbol;Acc:MGI:2446176]</t>
  </si>
  <si>
    <t>Eif2b5</t>
  </si>
  <si>
    <t>treacle ribosome biogenesis factor 1 [Source:MGI Symbol;Acc:MGI:892003]</t>
  </si>
  <si>
    <t>Tcof1</t>
  </si>
  <si>
    <t>activating transcription factor 5 [Source:MGI Symbol;Acc:MGI:2141857]</t>
  </si>
  <si>
    <t>Atf5</t>
  </si>
  <si>
    <t>phorbol-12-myristate-13-acetate-induced protein 1 [Source:MGI Symbol;Acc:MGI:1930146]</t>
  </si>
  <si>
    <t>Pmaip1</t>
  </si>
  <si>
    <t>BTB and CNC homology 1, basic leucine zipper transcription factor 1 [Source:MGI Symbol;Acc:MGI:894680]</t>
  </si>
  <si>
    <t>Bach1</t>
  </si>
  <si>
    <t>sushi domain containing 2 [Source:MGI Symbol;Acc:MGI:1918983]</t>
  </si>
  <si>
    <t>Susd2</t>
  </si>
  <si>
    <t>human immunodeficiency virus type I enhancer binding protein 1 [Source:MGI Symbol;Acc:MGI:96100]</t>
  </si>
  <si>
    <t>Hivep1</t>
  </si>
  <si>
    <t>somatomedin B and thrombospondin, type 1 domain containing [Source:MGI Symbol;Acc:MGI:2684952]</t>
  </si>
  <si>
    <t>Sbspon</t>
  </si>
  <si>
    <t>DNA methyltransferase 3A [Source:MGI Symbol;Acc:MGI:1261827]</t>
  </si>
  <si>
    <t>Dnmt3a</t>
  </si>
  <si>
    <t>plasminogen activator, urokinase [Source:MGI Symbol;Acc:MGI:97611]</t>
  </si>
  <si>
    <t>Plau</t>
  </si>
  <si>
    <t>zinc finger protein 992 [Source:MGI Symbol;Acc:MGI:3700963]</t>
  </si>
  <si>
    <t>Zfp992</t>
  </si>
  <si>
    <t>MAP7 domain containing 2 [Source:MGI Symbol;Acc:MGI:1917474]</t>
  </si>
  <si>
    <t>Map7d2</t>
  </si>
  <si>
    <t>post-GPI attachment to proteins 1 [Source:MGI Symbol;Acc:MGI:2443342]</t>
  </si>
  <si>
    <t>Pgap1</t>
  </si>
  <si>
    <t>FYVE, RhoGEF and PH domain containing 1 [Source:MGI Symbol;Acc:MGI:104566]</t>
  </si>
  <si>
    <t>Fgd1</t>
  </si>
  <si>
    <t>ORAI calcium release-activated calcium modulator 2 [Source:MGI Symbol;Acc:MGI:2443195]</t>
  </si>
  <si>
    <t>Orai2</t>
  </si>
  <si>
    <t>Phosphatidylinositol-4,5-Bisphosphate 4-Phosphatase 2</t>
  </si>
  <si>
    <t>Pip4p2</t>
  </si>
  <si>
    <t>ring finger protein 144B [Source:MGI Symbol;Acc:MGI:2384986]</t>
  </si>
  <si>
    <t>Rnf144b</t>
  </si>
  <si>
    <t>DDB1 and CUL4 associated factor 10 [Source:MGI Symbol;Acc:MGI:2140179]</t>
  </si>
  <si>
    <t>Dcaf10</t>
  </si>
  <si>
    <t>TBC1 domain family, member 20 [Source:MGI Symbol;Acc:MGI:1914481]</t>
  </si>
  <si>
    <t>Tbc1d20</t>
  </si>
  <si>
    <t>UDP-Gal:betaGlcNAc beta 1,4-galactosyltransferase, polypeptide 3 [Source:MGI Symbol;Acc:MGI:1928767]</t>
  </si>
  <si>
    <t>B4galt3</t>
  </si>
  <si>
    <t>renin binding protein [Source:MGI Symbol;Acc:MGI:105940]</t>
  </si>
  <si>
    <t>Renbp</t>
  </si>
  <si>
    <t>solute carrier family 30 (zinc transporter), member 7 [Source:MGI Symbol;Acc:MGI:1913750]</t>
  </si>
  <si>
    <t>Slc30a7</t>
  </si>
  <si>
    <t>PTC7 protein phosphatase homolog [Source:MGI Symbol;Acc:MGI:2444593]</t>
  </si>
  <si>
    <t>Pptc7</t>
  </si>
  <si>
    <t>SLIT-ROBO Rho GTPase activating protein 1 [Source:MGI Symbol;Acc:MGI:2152936]</t>
  </si>
  <si>
    <t>Srgap1</t>
  </si>
  <si>
    <t>sestrin 1 [Source:MGI Symbol;Acc:MGI:2155278]</t>
  </si>
  <si>
    <t>Sesn1</t>
  </si>
  <si>
    <t>solute carrier family 30 (zinc transporter), member 4 [Source:MGI Symbol;Acc:MGI:1345282]</t>
  </si>
  <si>
    <t>Slc30a4</t>
  </si>
  <si>
    <t>WASH complex subunit 4 [Source:MGI Symbol;Acc:MGI:2441787]</t>
  </si>
  <si>
    <t>Washc4</t>
  </si>
  <si>
    <t>B9 protein domain 2 [Source:MGI Symbol;Acc:MGI:2387643]</t>
  </si>
  <si>
    <t>B9d2</t>
  </si>
  <si>
    <t>ELL associated factor 1 [Source:MGI Symbol;Acc:MGI:1921677]</t>
  </si>
  <si>
    <t>Eaf1</t>
  </si>
  <si>
    <t>transmembrane protein 185A [Source:MGI Symbol;Acc:MGI:2448555]</t>
  </si>
  <si>
    <t>Tmem185a</t>
  </si>
  <si>
    <t>kinesin family member 21A [Source:MGI Symbol;Acc:MGI:109188]</t>
  </si>
  <si>
    <t>Kif21a</t>
  </si>
  <si>
    <t>defensin beta 1 [Source:MGI Symbol;Acc:MGI:1096878]</t>
  </si>
  <si>
    <t>Defb1</t>
  </si>
  <si>
    <t>interferon-induced protein 35 [Source:MGI Symbol;Acc:MGI:1917360]</t>
  </si>
  <si>
    <t>Ifi35</t>
  </si>
  <si>
    <t>apolipoprotein C-I [Source:MGI Symbol;Acc:MGI:88053]</t>
  </si>
  <si>
    <t>Apoc1</t>
  </si>
  <si>
    <t>cysteine and histidine rich 1 [Source:MGI Symbol;Acc:MGI:1859320]</t>
  </si>
  <si>
    <t>Cyhr1</t>
  </si>
  <si>
    <t>RIKEN cDNA 5031439G07 gene [Source:MGI Symbol;Acc:MGI:2444899]</t>
  </si>
  <si>
    <t>5031439G07Rik</t>
  </si>
  <si>
    <t>interferon-induced protein with tetratricopeptide repeats 3B [Source:MGI Symbol;Acc:MGI:3698419]</t>
  </si>
  <si>
    <t>Ifit3b</t>
  </si>
  <si>
    <t>schlafen 2 [Source:MGI Symbol;Acc:MGI:1313258]</t>
  </si>
  <si>
    <t>Slfn2</t>
  </si>
  <si>
    <t>hexokinase 2 [Source:MGI Symbol;Acc:MGI:1315197]</t>
  </si>
  <si>
    <t>Hk2</t>
  </si>
  <si>
    <t>DEXH (Asp-Glu-X-His) box polypeptide 58 [Source:MGI Symbol;Acc:MGI:1931560]</t>
  </si>
  <si>
    <t>Dhx58</t>
  </si>
  <si>
    <t>nuclear factor, erythroid derived 2,-like 1 [Source:MGI Symbol;Acc:MGI:99421]</t>
  </si>
  <si>
    <t>Nfe2l1</t>
  </si>
  <si>
    <t>interferon-induced protein with tetratricopeptide repeats 2 [Source:MGI Symbol;Acc:MGI:99449]</t>
  </si>
  <si>
    <t>Ifit2</t>
  </si>
  <si>
    <t>granulin [Source:MGI Symbol;Acc:MGI:95832]</t>
  </si>
  <si>
    <t>Grn</t>
  </si>
  <si>
    <t>nuclear prelamin A recognition factor [Source:MGI Symbol;Acc:MGI:1914858]</t>
  </si>
  <si>
    <t>Narf</t>
  </si>
  <si>
    <t>polymerase (RNA) II (DNA directed) polypeptide L [Source:MGI Symbol;Acc:MGI:1913741]</t>
  </si>
  <si>
    <t>Polr2l</t>
  </si>
  <si>
    <t>liver glycogen phosphorylase [Source:MGI Symbol;Acc:MGI:97829]</t>
  </si>
  <si>
    <t>Pygl</t>
  </si>
  <si>
    <t>schlafen 8 [Source:MGI Symbol;Acc:MGI:2672859]</t>
  </si>
  <si>
    <t>Slfn8</t>
  </si>
  <si>
    <t>AC133103.1</t>
  </si>
  <si>
    <t>signal transducer and activator of transcription 5A [Source:MGI Symbol;Acc:MGI:103036]</t>
  </si>
  <si>
    <t>Stat5a</t>
  </si>
  <si>
    <t>histone cluster 1, H2ak [Source:MGI Symbol;Acc:MGI:2448297]</t>
  </si>
  <si>
    <t>Hist1h2ak</t>
  </si>
  <si>
    <t>granzyme A [Source:MGI Symbol;Acc:MGI:109266]</t>
  </si>
  <si>
    <t>Gzma</t>
  </si>
  <si>
    <t>basonuclin 2 [Source:MGI Symbol;Acc:MGI:2443805]</t>
  </si>
  <si>
    <t>Bnc2</t>
  </si>
  <si>
    <t>PHD finger protein 11D [Source:MGI Symbol;Acc:MGI:1277133]</t>
  </si>
  <si>
    <t>Phf11d</t>
  </si>
  <si>
    <t>ubiquitin specific peptidase 50 [Source:MGI Symbol;Acc:MGI:1922333]</t>
  </si>
  <si>
    <t>Usp50</t>
  </si>
  <si>
    <t>AC168977.2</t>
  </si>
  <si>
    <t>aconitase 2, mitochondrial [Source:MGI Symbol;Acc:MGI:87880]</t>
  </si>
  <si>
    <t>Aco2</t>
  </si>
  <si>
    <t>karyopherin (importin) alpha 2 [Source:MGI Symbol;Acc:MGI:103561]</t>
  </si>
  <si>
    <t>Kpna2</t>
  </si>
  <si>
    <t>guanylate-binding protein 10 [Source:MGI Symbol;Acc:MGI:4359647]</t>
  </si>
  <si>
    <t>Gbp10</t>
  </si>
  <si>
    <t>kinesin family member 1C [Source:MGI Symbol;Acc:MGI:1098260]</t>
  </si>
  <si>
    <t>Kif1c</t>
  </si>
  <si>
    <t>cytidine monophosphate (UMP-CMP) kinase 2, mitochondrial [Source:MGI Symbol;Acc:MGI:99830]</t>
  </si>
  <si>
    <t>Cmpk2</t>
  </si>
  <si>
    <t>RAB5C, member RAS oncogene family [Source:MGI Symbol;Acc:MGI:105306]</t>
  </si>
  <si>
    <t>Rab5c</t>
  </si>
  <si>
    <t>RAN GTPase activating protein 1 [Source:MGI Symbol;Acc:MGI:103071]</t>
  </si>
  <si>
    <t>Rangap1</t>
  </si>
  <si>
    <t>transmembrane protein 56 [Source:MGI Symbol;Acc:MGI:1923195]</t>
  </si>
  <si>
    <t>Tmem56</t>
  </si>
  <si>
    <t>lysine (K)-specific demethylase 1A [Source:MGI Symbol;Acc:MGI:1196256]</t>
  </si>
  <si>
    <t>Kdm1a</t>
  </si>
  <si>
    <t>chemokine (C-C motif) ligand 2 [Source:MGI Symbol;Acc:MGI:98259]</t>
  </si>
  <si>
    <t>Ccl2</t>
  </si>
  <si>
    <t>tumor necrosis factor receptor superfamily, member 4 [Source:MGI Symbol;Acc:MGI:104512]</t>
  </si>
  <si>
    <t>Tnfrsf4</t>
  </si>
  <si>
    <t>Der1-like domain family, member 1 [Source:MGI Symbol;Acc:MGI:1915069]</t>
  </si>
  <si>
    <t>Derl1</t>
  </si>
  <si>
    <t>anaphase promoting complex subunit 4 [Source:MGI Symbol;Acc:MGI:1098673]</t>
  </si>
  <si>
    <t>Anapc4</t>
  </si>
  <si>
    <t>UPF1 regulator of nonsense transcripts homolog (yeast) [Source:MGI Symbol;Acc:MGI:107995]</t>
  </si>
  <si>
    <t>Upf1</t>
  </si>
  <si>
    <t>huntingtin-associated protein 1 [Source:MGI Symbol;Acc:MGI:1261831]</t>
  </si>
  <si>
    <t>Hap1</t>
  </si>
  <si>
    <t>amphiregulin [Source:MGI Symbol;Acc:MGI:88068]</t>
  </si>
  <si>
    <t>Areg</t>
  </si>
  <si>
    <t>Y box protein 3 [Source:MGI Symbol;Acc:MGI:2137670]</t>
  </si>
  <si>
    <t>Ybx3</t>
  </si>
  <si>
    <t>tryptophan hydroxylase 1 [Source:MGI Symbol;Acc:MGI:98796]</t>
  </si>
  <si>
    <t>Tph1</t>
  </si>
  <si>
    <t>keratin 7 [Source:MGI Symbol;Acc:MGI:96704]</t>
  </si>
  <si>
    <t>Krt7</t>
  </si>
  <si>
    <t>annexin A3 [Source:MGI Symbol;Acc:MGI:1201378]</t>
  </si>
  <si>
    <t>Anxa3</t>
  </si>
  <si>
    <t>mitochondrial ribosomal protein L12 [Source:MGI Symbol;Acc:MGI:1926273]</t>
  </si>
  <si>
    <t>Mrpl12</t>
  </si>
  <si>
    <t>small nucleolar RNA host gene 3 [Source:MGI Symbol;Acc:MGI:2684817]</t>
  </si>
  <si>
    <t>Snhg3</t>
  </si>
  <si>
    <t>peroxiredoxin 2 [Source:MGI Symbol;Acc:MGI:109486]</t>
  </si>
  <si>
    <t>Prdx2</t>
  </si>
  <si>
    <t>aldo-keto reductase family 1, member B3 (aldose reductase) [Source:MGI Symbol;Acc:MGI:1353494]</t>
  </si>
  <si>
    <t>Akr1b3</t>
  </si>
  <si>
    <t>deoxyribonuclease II alpha [Source:MGI Symbol;Acc:MGI:1329019]</t>
  </si>
  <si>
    <t>Dnase2a</t>
  </si>
  <si>
    <t>mitochondrial ribosomal protein L36 [Source:MGI Symbol;Acc:MGI:2137228]</t>
  </si>
  <si>
    <t>Mrpl36</t>
  </si>
  <si>
    <t>mitochondrial ribosomal protein S14 [Source:MGI Symbol;Acc:MGI:1928141]</t>
  </si>
  <si>
    <t>Mrps14</t>
  </si>
  <si>
    <t>TATA-box binding protein associated factor 10 [Source:MGI Symbol;Acc:MGI:1346320]</t>
  </si>
  <si>
    <t>Taf10</t>
  </si>
  <si>
    <t>CUGBP, Elav-like family member 4 [Source:MGI Symbol;Acc:MGI:1932407]</t>
  </si>
  <si>
    <t>Celf4</t>
  </si>
  <si>
    <t>solute carrier family 25 (mitochondrial carrier, dicarboxylate transporter), member 10 [Source:MGI Symbol;Acc:MGI:1353497]</t>
  </si>
  <si>
    <t>Slc25a10</t>
  </si>
  <si>
    <t>centromere protein W [Source:MGI Symbol;Acc:MGI:1913561]</t>
  </si>
  <si>
    <t>Cenpw</t>
  </si>
  <si>
    <t>coagulation factor III [Source:MGI Symbol;Acc:MGI:88381]</t>
  </si>
  <si>
    <t>F3</t>
  </si>
  <si>
    <t>methyltransferase like 23 [Source:MGI Symbol;Acc:MGI:1921569]</t>
  </si>
  <si>
    <t>Mettl23</t>
  </si>
  <si>
    <t>proteasome (prosome, macropain) assembly chaperone 4 [Source:MGI Symbol;Acc:MGI:1916916]</t>
  </si>
  <si>
    <t>Psmg4</t>
  </si>
  <si>
    <t>mitochondrial ribosomal protein L34 [Source:MGI Symbol;Acc:MGI:2137227]</t>
  </si>
  <si>
    <t>Mrpl34</t>
  </si>
  <si>
    <t>NudC domain containing 2 [Source:MGI Symbol;Acc:MGI:1277103]</t>
  </si>
  <si>
    <t>Nudcd2</t>
  </si>
  <si>
    <t>actin related protein 2/3 complex, subunit 5-like [Source:MGI Symbol;Acc:MGI:1921442]</t>
  </si>
  <si>
    <t>Arpc5l</t>
  </si>
  <si>
    <t>PRELI domain containing 1 [Source:MGI Symbol;Acc:MGI:1913744]</t>
  </si>
  <si>
    <t>Prelid1</t>
  </si>
  <si>
    <t>acyl-CoA synthetase bubblegum family member 1 [Source:MGI Symbol;Acc:MGI:2385656]</t>
  </si>
  <si>
    <t>Acsbg1</t>
  </si>
  <si>
    <t>PAK1 interacting protein 1 [Source:MGI Symbol;Acc:MGI:1915333]</t>
  </si>
  <si>
    <t>Pak1ip1</t>
  </si>
  <si>
    <t>microsomal glutathione S-transferase 3 [Source:MGI Symbol;Acc:MGI:1913697]</t>
  </si>
  <si>
    <t>Mgst3</t>
  </si>
  <si>
    <t>VPS29 retromer complex component [Source:MGI Symbol;Acc:MGI:1928344]</t>
  </si>
  <si>
    <t>Vps29</t>
  </si>
  <si>
    <t>deoxythymidylate kinase [Source:MGI Symbol;Acc:MGI:108396]</t>
  </si>
  <si>
    <t>Dtymk</t>
  </si>
  <si>
    <t>eukaryotic translation initiation factor 4A3 [Source:MGI Symbol;Acc:MGI:1923731]</t>
  </si>
  <si>
    <t>Eif4a3</t>
  </si>
  <si>
    <t>androgen receptor [Source:MGI Symbol;Acc:MGI:88064]</t>
  </si>
  <si>
    <t>Ar</t>
  </si>
  <si>
    <t>RAS protein-specific guanine nucleotide-releasing factor 1 [Source:MGI Symbol;Acc:MGI:99694]</t>
  </si>
  <si>
    <t>Rasgrf1</t>
  </si>
  <si>
    <t>ubiquitin-conjugating enzyme E2M [Source:MGI Symbol;Acc:MGI:108278]</t>
  </si>
  <si>
    <t>Ube2m</t>
  </si>
  <si>
    <t>major facilitator superfamily domain containing 2A [Source:MGI Symbol;Acc:MGI:1923824]</t>
  </si>
  <si>
    <t>Mfsd2a</t>
  </si>
  <si>
    <t>programmed cell death 5 [Source:MGI Symbol;Acc:MGI:1913538]</t>
  </si>
  <si>
    <t>Pdcd5</t>
  </si>
  <si>
    <t>geminin [Source:MGI Symbol;Acc:MGI:1927344]</t>
  </si>
  <si>
    <t>Gmnn</t>
  </si>
  <si>
    <t>cell division cycle associated 8 [Source:MGI Symbol;Acc:MGI:1196274]</t>
  </si>
  <si>
    <t>Cdca8</t>
  </si>
  <si>
    <t>potassium voltage-gated channel, Isk-related subfamily, gene 3 [Source:MGI Symbol;Acc:MGI:1891124]</t>
  </si>
  <si>
    <t>Kcne3</t>
  </si>
  <si>
    <t>membrane bound O-acyltransferase domain containing 1 [Source:MGI Symbol;Acc:MGI:2387184]</t>
  </si>
  <si>
    <t>Mboat1</t>
  </si>
  <si>
    <t>angiotensin II receptor, type 1a [Source:MGI Symbol;Acc:MGI:87964]</t>
  </si>
  <si>
    <t>Agtr1a</t>
  </si>
  <si>
    <t>NOP16 nucleolar protein [Source:MGI Symbol;Acc:MGI:107862]</t>
  </si>
  <si>
    <t>Nop16</t>
  </si>
  <si>
    <t>topoisomerase (DNA) II binding protein 1 [Source:MGI Symbol;Acc:MGI:1920018]</t>
  </si>
  <si>
    <t>Topbp1</t>
  </si>
  <si>
    <t>Ribosomal Biogenesis Factor</t>
  </si>
  <si>
    <t>Rbis</t>
  </si>
  <si>
    <t>serglycin [Source:MGI Symbol;Acc:MGI:97756]</t>
  </si>
  <si>
    <t>Srgn</t>
  </si>
  <si>
    <t>centromere protein V [Source:MGI Symbol;Acc:MGI:1920389]</t>
  </si>
  <si>
    <t>Cenpv</t>
  </si>
  <si>
    <t>phosphatidylinositol glycan anchor biosynthesis, class F [Source:MGI Symbol;Acc:MGI:99462]</t>
  </si>
  <si>
    <t>Pigf</t>
  </si>
  <si>
    <t>wingless-type MMTV integration site family, member 7B [Source:MGI Symbol;Acc:MGI:98962]</t>
  </si>
  <si>
    <t>Wnt7b</t>
  </si>
  <si>
    <t>microtubule-associated protein 1B [Source:MGI Symbol;Acc:MGI:1306778]</t>
  </si>
  <si>
    <t>Map1b</t>
  </si>
  <si>
    <t>ubiquitin carboxyl-terminal esterase L5 [Source:MGI Symbol;Acc:MGI:1914848]</t>
  </si>
  <si>
    <t>Uchl5</t>
  </si>
  <si>
    <t>G protein pathway suppressor 1 [Source:MGI Symbol;Acc:MGI:2384801]</t>
  </si>
  <si>
    <t>Gps1</t>
  </si>
  <si>
    <t>isocitrate dehydrogenase 3 (NAD+) alpha [Source:MGI Symbol;Acc:MGI:1915084]</t>
  </si>
  <si>
    <t>Idh3a</t>
  </si>
  <si>
    <t>FtsJ RNA methyltransferase homolog 3 (E. coli) [Source:MGI Symbol;Acc:MGI:1860295]</t>
  </si>
  <si>
    <t>Ftsj3</t>
  </si>
  <si>
    <t>N-ribosyldihydronicotinamide quinone reductase 2 [Source:MGI Symbol;Acc:MGI:104513]</t>
  </si>
  <si>
    <t>Nqo2</t>
  </si>
  <si>
    <t>dihydrouridine synthase 1-like (S. cerevisiae) [Source:MGI Symbol;Acc:MGI:1915980]</t>
  </si>
  <si>
    <t>Dus1l</t>
  </si>
  <si>
    <t>MAK16 homolog [Source:MGI Symbol;Acc:MGI:1915170]</t>
  </si>
  <si>
    <t>Mak16</t>
  </si>
  <si>
    <t>DEAD (Asp-Glu-Ala-Asp) box polypeptide 46 [Source:MGI Symbol;Acc:MGI:1920895]</t>
  </si>
  <si>
    <t>Ddx46</t>
  </si>
  <si>
    <t>coagulation factor XIII, A1 subunit [Source:MGI Symbol;Acc:MGI:1921395]</t>
  </si>
  <si>
    <t>F13a1</t>
  </si>
  <si>
    <t>differentiation antagonizing non-protein coding RNA [Source:MGI Symbol;Acc:MGI:1917286]</t>
  </si>
  <si>
    <t>Dancr</t>
  </si>
  <si>
    <t>UDP-GlcNAc:betaGal beta-1,3-N-acetylglucosaminyltransferase 7 [Source:MGI Symbol;Acc:MGI:2384394]</t>
  </si>
  <si>
    <t>B3gnt7</t>
  </si>
  <si>
    <t>catenin, beta like 1 [Source:MGI Symbol;Acc:MGI:1913892]</t>
  </si>
  <si>
    <t>Ctnnbl1</t>
  </si>
  <si>
    <t>chloride channel accessory 1 [Source:MGI Symbol;Acc:MGI:1346342]</t>
  </si>
  <si>
    <t>Clca1</t>
  </si>
  <si>
    <t>glycyl-tRNA synthetase [Source:MGI Symbol;Acc:MGI:2449057]</t>
  </si>
  <si>
    <t>Gars</t>
  </si>
  <si>
    <t>elongation factor Tu GTP binding domain containing 2 [Source:MGI Symbol;Acc:MGI:1336880]</t>
  </si>
  <si>
    <t>Eftud2</t>
  </si>
  <si>
    <t>peptidyl prolyl isomerase H [Source:MGI Symbol;Acc:MGI:106499]</t>
  </si>
  <si>
    <t>Ppih</t>
  </si>
  <si>
    <t>Jupiter microtubule associated homolog 1 [Source:MGI Symbol;Acc:MGI:1096361]</t>
  </si>
  <si>
    <t>Jpt1</t>
  </si>
  <si>
    <t>glutathione synthetase [Source:MGI Symbol;Acc:MGI:95852]</t>
  </si>
  <si>
    <t>Gss</t>
  </si>
  <si>
    <t>calponin 3, acidic [Source:MGI Symbol;Acc:MGI:1919244]</t>
  </si>
  <si>
    <t>Cnn3</t>
  </si>
  <si>
    <t>vesicle-associated membrane protein, associated protein B and C [Source:MGI Symbol;Acc:MGI:1928744]</t>
  </si>
  <si>
    <t>Vapb</t>
  </si>
  <si>
    <t>GRIP and coiled-coil domain containing 2 [Source:MGI Symbol;Acc:MGI:1917547]</t>
  </si>
  <si>
    <t>Gcc2</t>
  </si>
  <si>
    <t>ring finger protein 114 [Source:MGI Symbol;Acc:MGI:1933159]</t>
  </si>
  <si>
    <t>Rnf114</t>
  </si>
  <si>
    <t>peptidyl arginine deiminase, type IV [Source:MGI Symbol;Acc:MGI:1338898]</t>
  </si>
  <si>
    <t>Padi4</t>
  </si>
  <si>
    <t>translocase of inner mitochondrial membrane 8A1 [Source:MGI Symbol;Acc:MGI:1353433]</t>
  </si>
  <si>
    <t>Timm8a1</t>
  </si>
  <si>
    <t>transmembrane protein 14C [Source:MGI Symbol;Acc:MGI:1913404]</t>
  </si>
  <si>
    <t>Tmem14c</t>
  </si>
  <si>
    <t>PRELI domain containing 3B [Source:MGI Symbol;Acc:MGI:1913640]</t>
  </si>
  <si>
    <t>Prelid3b</t>
  </si>
  <si>
    <t>coiled-coil domain containing 124 [Source:MGI Symbol;Acc:MGI:1916403]</t>
  </si>
  <si>
    <t>Ccdc124</t>
  </si>
  <si>
    <t>5',3'-nucleotidase, cytosolic [Source:MGI Symbol;Acc:MGI:1354954]</t>
  </si>
  <si>
    <t>Nt5c</t>
  </si>
  <si>
    <t>small integral membrane protein 26 [Source:MGI Symbol;Acc:MGI:2685407]</t>
  </si>
  <si>
    <t>Smim26</t>
  </si>
  <si>
    <t>dynein light chain Tctex-type 1F [Source:MGI Symbol;Acc:MGI:3780996]</t>
  </si>
  <si>
    <t>Dynlt1f</t>
  </si>
  <si>
    <t>galactose-4-epimerase, UDP [Source:MGI Symbol;Acc:MGI:1921496]</t>
  </si>
  <si>
    <t>Gale</t>
  </si>
  <si>
    <t>CDC42 effector protein (Rho GTPase binding) 5 [Source:MGI Symbol;Acc:MGI:1929745]</t>
  </si>
  <si>
    <t>Cdc42ep5</t>
  </si>
  <si>
    <t>general transcription factor IIH, polypeptide 5 [Source:MGI Symbol;Acc:MGI:107227]</t>
  </si>
  <si>
    <t>Gtf2h5</t>
  </si>
  <si>
    <t>TBC1 domain family, member 7 [Source:MGI Symbol;Acc:MGI:1914296]</t>
  </si>
  <si>
    <t>Tbc1d7</t>
  </si>
  <si>
    <t>mesothelin [Source:MGI Symbol;Acc:MGI:1888992]</t>
  </si>
  <si>
    <t>Msln</t>
  </si>
  <si>
    <t>pyrroline-5-carboxylate reductase family, member 2 [Source:MGI Symbol;Acc:MGI:1277956]</t>
  </si>
  <si>
    <t>Pycr2</t>
  </si>
  <si>
    <t>CLPTM1-like [Source:MGI Symbol;Acc:MGI:2442892]</t>
  </si>
  <si>
    <t>Clptm1l</t>
  </si>
  <si>
    <t>proteasome (prosome, macropain) 26S subunit, non-ATPase, 12 [Source:MGI Symbol;Acc:MGI:1914247]</t>
  </si>
  <si>
    <t>Psmd12</t>
  </si>
  <si>
    <t>Tcl1 upstream neural differentiation associated RNA [Source:MGI Symbol;Acc:MGI:1917202]</t>
  </si>
  <si>
    <t>Tunar</t>
  </si>
  <si>
    <t>autophagy related 9B [Source:MGI Symbol;Acc:MGI:2685420]</t>
  </si>
  <si>
    <t>Atg9b</t>
  </si>
  <si>
    <t>ring finger protein 152 [Source:MGI Symbol;Acc:MGI:2443787]</t>
  </si>
  <si>
    <t>Rnf152</t>
  </si>
  <si>
    <t>prefoldin 1 [Source:MGI Symbol;Acc:MGI:1914449]</t>
  </si>
  <si>
    <t>Pfdn1</t>
  </si>
  <si>
    <t>keratin 4 [Source:MGI Symbol;Acc:MGI:96701]</t>
  </si>
  <si>
    <t>Krt4</t>
  </si>
  <si>
    <t>syndecan binding protein (syntenin) 2 [Source:MGI Symbol;Acc:MGI:2385156]</t>
  </si>
  <si>
    <t>Sdcbp2</t>
  </si>
  <si>
    <t>protein tyrosine phosphatase, non-receptor type 1 [Source:MGI Symbol;Acc:MGI:97805]</t>
  </si>
  <si>
    <t>Ptpn1</t>
  </si>
  <si>
    <t>general transcription factor II E, polypeptide 2 (beta subunit) [Source:MGI Symbol;Acc:MGI:1915403]</t>
  </si>
  <si>
    <t>Gtf2e2</t>
  </si>
  <si>
    <t>transmembrane protein 189 [Source:MGI Symbol;Acc:MGI:2142624]</t>
  </si>
  <si>
    <t>Tmem189</t>
  </si>
  <si>
    <t>EP300 interacting inhibitor of differentiation 2 [Source:MGI Symbol;Acc:MGI:2681174]</t>
  </si>
  <si>
    <t>Eid2</t>
  </si>
  <si>
    <t>aurora kinase A [Source:MGI Symbol;Acc:MGI:894678]</t>
  </si>
  <si>
    <t>Aurka</t>
  </si>
  <si>
    <t>zinc finger, DHHC domain containing 12 [Source:MGI Symbol;Acc:MGI:1913470]</t>
  </si>
  <si>
    <t>Zdhhc12</t>
  </si>
  <si>
    <t>mediator complex subunit 29 [Source:MGI Symbol;Acc:MGI:1914474]</t>
  </si>
  <si>
    <t>Med29</t>
  </si>
  <si>
    <t>DEAD (Asp-Glu-Ala-Asp) box polypeptide 39 [Source:MGI Symbol;Acc:MGI:1915528]</t>
  </si>
  <si>
    <t>Ddx39</t>
  </si>
  <si>
    <t>transmembrane protein 199 [Source:MGI Symbol;Acc:MGI:2144113]</t>
  </si>
  <si>
    <t>Tmem199</t>
  </si>
  <si>
    <t>solute carrier family 39 (zinc transporter), member 4 [Source:MGI Symbol;Acc:MGI:1919277]</t>
  </si>
  <si>
    <t>Slc39a4</t>
  </si>
  <si>
    <t>fer-1-like 4 (C. elegans) [Source:MGI Symbol;Acc:MGI:1921812]</t>
  </si>
  <si>
    <t>Fer1l4</t>
  </si>
  <si>
    <t>steroid receptor RNA activator 1 [Source:MGI Symbol;Acc:MGI:1344414]</t>
  </si>
  <si>
    <t>Sra1</t>
  </si>
  <si>
    <t>mitchondrial ribosomal protein S7 [Source:MGI Symbol;Acc:MGI:1354367]</t>
  </si>
  <si>
    <t>Mrps7</t>
  </si>
  <si>
    <t>integrin beta 6 [Source:MGI Symbol;Acc:MGI:96615]</t>
  </si>
  <si>
    <t>Itgb6</t>
  </si>
  <si>
    <t>neurobeachin-like 2 [Source:MGI Symbol;Acc:MGI:2448554]</t>
  </si>
  <si>
    <t>Nbeal2</t>
  </si>
  <si>
    <t>protease, serine 22 [Source:MGI Symbol;Acc:MGI:1918085]</t>
  </si>
  <si>
    <t>Prss22</t>
  </si>
  <si>
    <t>mediator complex subunit 10 [Source:MGI Symbol;Acc:MGI:106331]</t>
  </si>
  <si>
    <t>Med10</t>
  </si>
  <si>
    <t>LIM and SH3 protein 1 [Source:MGI Symbol;Acc:MGI:109656]</t>
  </si>
  <si>
    <t>Lasp1</t>
  </si>
  <si>
    <t>protein phosphatase 1, regulatory (inhibitor) subunit 1B [Source:MGI Symbol;Acc:MGI:94860]</t>
  </si>
  <si>
    <t>Ppp1r1b</t>
  </si>
  <si>
    <t>twinfilin actin binding protein 2 [Source:MGI Symbol;Acc:MGI:1346078]</t>
  </si>
  <si>
    <t>Twf2</t>
  </si>
  <si>
    <t>insulin-like growth factor 2 mRNA binding protein 2 [Source:MGI Symbol;Acc:MGI:1890358]</t>
  </si>
  <si>
    <t>Igf2bp2</t>
  </si>
  <si>
    <t>mitochondrial ribosomal protein S23 [Source:MGI Symbol;Acc:MGI:1928138]</t>
  </si>
  <si>
    <t>Mrps23</t>
  </si>
  <si>
    <t>small proline-rich protein 1B [Source:MGI Symbol;Acc:MGI:106659]</t>
  </si>
  <si>
    <t>Sprr1b</t>
  </si>
  <si>
    <t>carboxymethylenebutenolidase-like (Pseudomonas) [Source:MGI Symbol;Acc:MGI:1916824]</t>
  </si>
  <si>
    <t>Cmbl</t>
  </si>
  <si>
    <t>DEAD (Asp-Glu-Ala-Asp) box polypeptide 27 [Source:MGI Symbol;Acc:MGI:2385884]</t>
  </si>
  <si>
    <t>Ddx27</t>
  </si>
  <si>
    <t>nestin [Source:MGI Symbol;Acc:MGI:101784]</t>
  </si>
  <si>
    <t>Nes</t>
  </si>
  <si>
    <t>centrosomal protein 290 [Source:MGI Symbol;Acc:MGI:2384917]</t>
  </si>
  <si>
    <t>Cep290</t>
  </si>
  <si>
    <t>protein phosphatase 1J [Source:MGI Symbol;Acc:MGI:1919137]</t>
  </si>
  <si>
    <t>Ppm1j</t>
  </si>
  <si>
    <t>F-box and WD-40 domain protein 17 [Source:MGI Symbol;Acc:MGI:1923584]</t>
  </si>
  <si>
    <t>Fbxw17</t>
  </si>
  <si>
    <t>receptor accessory protein 6 [Source:MGI Symbol;Acc:MGI:1917585]</t>
  </si>
  <si>
    <t>Reep6</t>
  </si>
  <si>
    <t>ubiquitin-conjugating enzyme E2I [Source:MGI Symbol;Acc:MGI:107365]</t>
  </si>
  <si>
    <t>Ube2i</t>
  </si>
  <si>
    <t>v-myc avian myelocytomatosis viral oncogene lung carcinoma derived [Source:MGI Symbol;Acc:MGI:96799]</t>
  </si>
  <si>
    <t>Mycl</t>
  </si>
  <si>
    <t>collagen and calcium binding EGF domains 1 [Source:MGI Symbol;Acc:MGI:2445053]</t>
  </si>
  <si>
    <t>Ccbe1</t>
  </si>
  <si>
    <t>Rho GDP dissociation inhibitor (GDI) alpha [Source:MGI Symbol;Acc:MGI:2178103]</t>
  </si>
  <si>
    <t>Arhgdia</t>
  </si>
  <si>
    <t>5033406O09Rik</t>
  </si>
  <si>
    <t>partner of NOB1 homolog [Source:MGI Symbol;Acc:MGI:1913499]</t>
  </si>
  <si>
    <t>Pno1</t>
  </si>
  <si>
    <t>gem nuclear organelle associated protein 6 [Source:MGI Symbol;Acc:MGI:1914492]</t>
  </si>
  <si>
    <t>Gemin6</t>
  </si>
  <si>
    <t>ubiquilin 1 [Source:MGI Symbol;Acc:MGI:1860276]</t>
  </si>
  <si>
    <t>Ubqln1</t>
  </si>
  <si>
    <t>RNA binding motif protein 24 [Source:MGI Symbol;Acc:MGI:3610364]</t>
  </si>
  <si>
    <t>Rbm24</t>
  </si>
  <si>
    <t>fibroblast growth factor 13 [Source:MGI Symbol;Acc:MGI:109178]</t>
  </si>
  <si>
    <t>Fgf13</t>
  </si>
  <si>
    <t>X-prolyl aminopeptidase (aminopeptidase P) 1, soluble [Source:MGI Symbol;Acc:MGI:2180003]</t>
  </si>
  <si>
    <t>Xpnpep1</t>
  </si>
  <si>
    <t>cellular retinoic acid binding protein I [Source:MGI Symbol;Acc:MGI:88490]</t>
  </si>
  <si>
    <t>Crabp1</t>
  </si>
  <si>
    <t>DNA cross-link repair 1A [Source:MGI Symbol;Acc:MGI:1930042]</t>
  </si>
  <si>
    <t>Dclre1a</t>
  </si>
  <si>
    <t>cytokine induced apoptosis inhibitor 1 [Source:MGI Symbol;Acc:MGI:1922083]</t>
  </si>
  <si>
    <t>Ciapin1</t>
  </si>
  <si>
    <t>nucleoporin 93 [Source:MGI Symbol;Acc:MGI:1919055]</t>
  </si>
  <si>
    <t>Nup93</t>
  </si>
  <si>
    <t>dual specificity phosphatase 9 [Source:MGI Symbol;Acc:MGI:2387107]</t>
  </si>
  <si>
    <t>Dusp9</t>
  </si>
  <si>
    <t>solute carrier family 23 (nucleobase transporters), member 1 [Source:MGI Symbol;Acc:MGI:1341903]</t>
  </si>
  <si>
    <t>Slc23a1</t>
  </si>
  <si>
    <t>formin-like 1 [Source:MGI Symbol;Acc:MGI:1888994]</t>
  </si>
  <si>
    <t>Fmnl1</t>
  </si>
  <si>
    <t>L1 cell adhesion molecule [Source:MGI Symbol;Acc:MGI:96721]</t>
  </si>
  <si>
    <t>L1cam</t>
  </si>
  <si>
    <t>pinin [Source:MGI Symbol;Acc:MGI:1100514]</t>
  </si>
  <si>
    <t>Pnn</t>
  </si>
  <si>
    <t>gamma-glutamyltransferase 1 [Source:MGI Symbol;Acc:MGI:95706]</t>
  </si>
  <si>
    <t>Ggt1</t>
  </si>
  <si>
    <t>transmembrane protein 181A [Source:MGI Symbol;Acc:MGI:1924356]</t>
  </si>
  <si>
    <t>Tmem181a</t>
  </si>
  <si>
    <t>contactin 5 [Source:MGI Symbol;Acc:MGI:3042287]</t>
  </si>
  <si>
    <t>Cntn5</t>
  </si>
  <si>
    <t>X-linked lymphocyte-regulated 3B [Source:MGI Symbol;Acc:MGI:109505]</t>
  </si>
  <si>
    <t>Xlr3b</t>
  </si>
  <si>
    <t>frizzled class receptor 4 [Source:MGI Symbol;Acc:MGI:108520]</t>
  </si>
  <si>
    <t>Fzd4</t>
  </si>
  <si>
    <t>elongator acetyltransferase complex subunit 6 [Source:MGI Symbol;Acc:MGI:1919349]</t>
  </si>
  <si>
    <t>Elp6</t>
  </si>
  <si>
    <t>chemokine (C-C motif) ligand 25 [Source:MGI Symbol;Acc:MGI:1099448]</t>
  </si>
  <si>
    <t>Ccl25</t>
  </si>
  <si>
    <t>cytochrome P450, family 2, subfamily f, polypeptide 2 [Source:MGI Symbol;Acc:MGI:88608]</t>
  </si>
  <si>
    <t>Cyp2f2</t>
  </si>
  <si>
    <t>a disintegrin and metallopeptidase domain 8 [Source:MGI Symbol;Acc:MGI:107825]</t>
  </si>
  <si>
    <t>Adam8</t>
  </si>
  <si>
    <t>glycine amidinotransferase (L-arginine:glycine amidinotransferase) [Source:MGI Symbol;Acc:MGI:1914342]</t>
  </si>
  <si>
    <t>Gatm</t>
  </si>
  <si>
    <t>fumarate hydratase 1 [Source:MGI Symbol;Acc:MGI:95530]</t>
  </si>
  <si>
    <t>Fh1</t>
  </si>
  <si>
    <t>R3H domain containing-like [Source:MGI Symbol;Acc:MGI:3650937]</t>
  </si>
  <si>
    <t>R3hdml</t>
  </si>
  <si>
    <t>matrix metallopeptidase 9 [Source:MGI Symbol;Acc:MGI:97011]</t>
  </si>
  <si>
    <t>Mmp9</t>
  </si>
  <si>
    <t>cleavage and polyadenylation specific factor 1 [Source:MGI Symbol;Acc:MGI:2679722]</t>
  </si>
  <si>
    <t>Cpsf1</t>
  </si>
  <si>
    <t>peptidyl arginine deiminase, type II [Source:MGI Symbol;Acc:MGI:1338892]</t>
  </si>
  <si>
    <t>Padi2</t>
  </si>
  <si>
    <t>chemokine (C-X-C motif) ligand 5 [Source:MGI Symbol;Acc:MGI:1096868]</t>
  </si>
  <si>
    <t>Cxcl5</t>
  </si>
  <si>
    <t>RIKEN cDNA C430049B03 gene [Source:MGI Symbol;Acc:MGI:1924903]</t>
  </si>
  <si>
    <t>C430049B03Rik</t>
  </si>
  <si>
    <t>N(alpha)-acetyltransferase 35, NatC auxiliary subunit [Source:MGI Symbol;Acc:MGI:1925939]</t>
  </si>
  <si>
    <t>Naa35</t>
  </si>
  <si>
    <t>dystrophia myotonica-protein kinase [Source:MGI Symbol;Acc:MGI:94906]</t>
  </si>
  <si>
    <t>Dmpk</t>
  </si>
  <si>
    <t>forkhead box D2, opposite strand [Source:MGI Symbol;Acc:MGI:2444065]</t>
  </si>
  <si>
    <t>Foxd2os</t>
  </si>
  <si>
    <t>transmembrane protein 116 [Source:MGI Symbol;Acc:MGI:1924712]</t>
  </si>
  <si>
    <t>Tmem116</t>
  </si>
  <si>
    <t>outer dense fiber of sperm tails 2-like [Source:MGI Symbol;Acc:MGI:1098600]</t>
  </si>
  <si>
    <t>Odf2l</t>
  </si>
  <si>
    <t>nuclear receptor subfamily 2, group F, member 6 [Source:MGI Symbol;Acc:MGI:1352453]</t>
  </si>
  <si>
    <t>Nr2f6</t>
  </si>
  <si>
    <t>myosin VC [Source:MGI Symbol;Acc:MGI:2442485]</t>
  </si>
  <si>
    <t>Myo5c</t>
  </si>
  <si>
    <t>mediator of cell motility 1 [Source:MGI Symbol;Acc:MGI:1924140]</t>
  </si>
  <si>
    <t>Memo1</t>
  </si>
  <si>
    <t>mitochondrial ribosomal protein L15 [Source:MGI Symbol;Acc:MGI:1351639]</t>
  </si>
  <si>
    <t>Mrpl15</t>
  </si>
  <si>
    <t>thymocyte nuclear protein 1 [Source:MGI Symbol;Acc:MGI:1925112]</t>
  </si>
  <si>
    <t>Thyn1</t>
  </si>
  <si>
    <t>CDGSH iron sulfur domain 3 [Source:MGI Symbol;Acc:MGI:101788]</t>
  </si>
  <si>
    <t>Cisd3</t>
  </si>
  <si>
    <t>chromodomain helicase DNA binding protein 6 [Source:MGI Symbol;Acc:MGI:1918639]</t>
  </si>
  <si>
    <t>Chd6</t>
  </si>
  <si>
    <t>PEAK1 related kinase activating pseudokinase 1 [Source:MGI Symbol;Acc:MGI:1196223]</t>
  </si>
  <si>
    <t>Prag1</t>
  </si>
  <si>
    <t>MINDY lysine 48 deubiquitinase 2 [Source:MGI Symbol;Acc:MGI:2443086]</t>
  </si>
  <si>
    <t>Mindy2</t>
  </si>
  <si>
    <t>BAI1-associated protein 2-like 1 [Source:MGI Symbol;Acc:MGI:1914148]</t>
  </si>
  <si>
    <t>Baiap2l1</t>
  </si>
  <si>
    <t>eukaryotic translation initiation factor 2, subunit 1 alpha [Source:MGI Symbol;Acc:MGI:95299]</t>
  </si>
  <si>
    <t>Eif2s1</t>
  </si>
  <si>
    <t>anoctamin 9 [Source:MGI Symbol;Acc:MGI:1918595]</t>
  </si>
  <si>
    <t>Ano9</t>
  </si>
  <si>
    <t>small nucleolar RNA host gene 9 [Source:MGI Symbol;Acc:MGI:1920724]</t>
  </si>
  <si>
    <t>Snhg9</t>
  </si>
  <si>
    <t>mal, T cell differentiation protein 2 [Source:MGI Symbol;Acc:MGI:2146021]</t>
  </si>
  <si>
    <t>Mal2</t>
  </si>
  <si>
    <t>pleckstrin and Sec7 domain containing 3 [Source:MGI Symbol;Acc:MGI:1918215]</t>
  </si>
  <si>
    <t>Psd3</t>
  </si>
  <si>
    <t>adhesion G protein-coupled receptor A1 [Source:MGI Symbol;Acc:MGI:1277167]</t>
  </si>
  <si>
    <t>Adgra1</t>
  </si>
  <si>
    <t>nitric oxide synthase trafficker [Source:MGI Symbol;Acc:MGI:3606242]</t>
  </si>
  <si>
    <t>Nostrin</t>
  </si>
  <si>
    <t>family with sequence similarity 117, member A [Source:MGI Symbol;Acc:MGI:2144564]</t>
  </si>
  <si>
    <t>Fam117a</t>
  </si>
  <si>
    <t>ATPase, class V, type 10A [Source:MGI Symbol;Acc:MGI:1330809]</t>
  </si>
  <si>
    <t>Atp10a</t>
  </si>
  <si>
    <t>RIKEN cDNA 3830417A13 gene [Source:MGI Symbol;Acc:MGI:1917946]</t>
  </si>
  <si>
    <t>3830417A13Rik</t>
  </si>
  <si>
    <t>Tia1 cytotoxic granule-associated RNA binding protein-like 1 [Source:MGI Symbol;Acc:MGI:107913]</t>
  </si>
  <si>
    <t>Tial1</t>
  </si>
  <si>
    <t>G930009F23Rik</t>
  </si>
  <si>
    <t>cytidine monophosphate (UMP-CMP) kinase 1 [Source:MGI Symbol;Acc:MGI:1913838]</t>
  </si>
  <si>
    <t>Cmpk1</t>
  </si>
  <si>
    <t>ribonucleic acid export 1 [Source:MGI Symbol;Acc:MGI:1913929]</t>
  </si>
  <si>
    <t>Rae1</t>
  </si>
  <si>
    <t>forkhead box O6 [Source:MGI Symbol;Acc:MGI:2676586]</t>
  </si>
  <si>
    <t>Foxo6</t>
  </si>
  <si>
    <t>calpain 5 [Source:MGI Symbol;Acc:MGI:1100859]</t>
  </si>
  <si>
    <t>Capn5</t>
  </si>
  <si>
    <t>gypsy retrotransposon integrase 1 [Source:MGI Symbol;Acc:MGI:2182036]</t>
  </si>
  <si>
    <t>Gin1</t>
  </si>
  <si>
    <t>cytochrome c oxidase assembly protein 15 [Source:MGI Symbol;Acc:MGI:1920112]</t>
  </si>
  <si>
    <t>Cox15</t>
  </si>
  <si>
    <t>YdjC homolog (bacterial) [Source:MGI Symbol;Acc:MGI:1916351]</t>
  </si>
  <si>
    <t>Ydjc</t>
  </si>
  <si>
    <t>tubulin-specific chaperone d [Source:MGI Symbol;Acc:MGI:1919686]</t>
  </si>
  <si>
    <t>Tbcd</t>
  </si>
  <si>
    <t>calcium modulating ligand [Source:MGI Symbol;Acc:MGI:104728]</t>
  </si>
  <si>
    <t>Caml</t>
  </si>
  <si>
    <t>fibronectin type III and SPRY domain containing 1-like [Source:MGI Symbol;Acc:MGI:2442443]</t>
  </si>
  <si>
    <t>Fsd1l</t>
  </si>
  <si>
    <t>LUC7-like 3 (S. cerevisiae) [Source:MGI Symbol;Acc:MGI:1914934]</t>
  </si>
  <si>
    <t>Luc7l3</t>
  </si>
  <si>
    <t>paraoxonase 3 [Source:MGI Symbol;Acc:MGI:106686]</t>
  </si>
  <si>
    <t>Pon3</t>
  </si>
  <si>
    <t>family with sequence similarity 149, member A [Source:MGI Symbol;Acc:MGI:2387177]</t>
  </si>
  <si>
    <t>Fam149a</t>
  </si>
  <si>
    <t>ADP-ribosylation factor-like 16 [Source:MGI Symbol;Acc:MGI:1917567]</t>
  </si>
  <si>
    <t>Arl16</t>
  </si>
  <si>
    <t>kelch-like 20 [Source:MGI Symbol;Acc:MGI:2444855]</t>
  </si>
  <si>
    <t>Klhl20</t>
  </si>
  <si>
    <t>PWWP domain containing 2B [Source:MGI Symbol;Acc:MGI:2142008]</t>
  </si>
  <si>
    <t>Pwwp2b</t>
  </si>
  <si>
    <t>ATPase type 13A1 [Source:MGI Symbol;Acc:MGI:2180801]</t>
  </si>
  <si>
    <t>Atp13a1</t>
  </si>
  <si>
    <t>G patch domain containing 11 [Source:MGI Symbol;Acc:MGI:1858435]</t>
  </si>
  <si>
    <t>Gpatch11</t>
  </si>
  <si>
    <t>zinc finger, HIT type 3 [Source:MGI Symbol;Acc:MGI:3051596]</t>
  </si>
  <si>
    <t>Znhit3</t>
  </si>
  <si>
    <t>TBC1 domain family, member 16 [Source:MGI Symbol;Acc:MGI:2652878]</t>
  </si>
  <si>
    <t>Tbc1d16</t>
  </si>
  <si>
    <t>thioredoxin-like 4A [Source:MGI Symbol;Acc:MGI:1351613]</t>
  </si>
  <si>
    <t>Txnl4a</t>
  </si>
  <si>
    <t>HGF-regulated tyrosine kinase substrate [Source:MGI Symbol;Acc:MGI:104681]</t>
  </si>
  <si>
    <t>Hgs</t>
  </si>
  <si>
    <t>bladder cancer associated protein [Source:MGI Symbol;Acc:MGI:1858907]</t>
  </si>
  <si>
    <t>Blcap</t>
  </si>
  <si>
    <t>cartilage associated protein [Source:MGI Symbol;Acc:MGI:1891221]</t>
  </si>
  <si>
    <t>Crtap</t>
  </si>
  <si>
    <t>a disintegrin and metallopeptidase domain 12 (meltrin alpha) [Source:MGI Symbol;Acc:MGI:105378]</t>
  </si>
  <si>
    <t>Adam12</t>
  </si>
  <si>
    <t>Small Integral Membrane Protein 31</t>
  </si>
  <si>
    <t>Smim31</t>
  </si>
  <si>
    <t>regulator of calcineurin 3 [Source:MGI Symbol;Acc:MGI:1858220]</t>
  </si>
  <si>
    <t>Rcan3</t>
  </si>
  <si>
    <t>calpain 2 [Source:MGI Symbol;Acc:MGI:88264]</t>
  </si>
  <si>
    <t>Capn2</t>
  </si>
  <si>
    <t>DEAH (Asp-Glu-Ala-Asp/His) box polypeptide 57 [Source:MGI Symbol;Acc:MGI:2147067]</t>
  </si>
  <si>
    <t>Dhx57</t>
  </si>
  <si>
    <t>guanine nucleotide binding protein (G protein), gamma 12 [Source:MGI Symbol;Acc:MGI:1336171]</t>
  </si>
  <si>
    <t>Gng12</t>
  </si>
  <si>
    <t>axin interactor, dorsalization associated [Source:MGI Symbol;Acc:MGI:1919737]</t>
  </si>
  <si>
    <t>Aida</t>
  </si>
  <si>
    <t>translocase of outer mitochondrial membrane 34 [Source:MGI Symbol;Acc:MGI:1914395]</t>
  </si>
  <si>
    <t>Tomm34</t>
  </si>
  <si>
    <t>phosphodiesterase 5A, cGMP-specific [Source:MGI Symbol;Acc:MGI:2651499]</t>
  </si>
  <si>
    <t>Pde5a</t>
  </si>
  <si>
    <t>mediator complex subunit 8 [Source:MGI Symbol;Acc:MGI:1915269]</t>
  </si>
  <si>
    <t>Med8</t>
  </si>
  <si>
    <t>dual specificity phosphatase 22 [Source:MGI Symbol;Acc:MGI:1915926]</t>
  </si>
  <si>
    <t>Dusp22</t>
  </si>
  <si>
    <t>ribosomal protein S6 kinase polypeptide 1 [Source:MGI Symbol;Acc:MGI:104558]</t>
  </si>
  <si>
    <t>Rps6ka1</t>
  </si>
  <si>
    <t>RIKEN cDNA 2300009A05 gene [Source:MGI Symbol;Acc:MGI:1916728]</t>
  </si>
  <si>
    <t>2300009A05Rik</t>
  </si>
  <si>
    <t>chemokine (C-X-C motif) ligand 3 [Source:MGI Symbol;Acc:MGI:3037818]</t>
  </si>
  <si>
    <t>Cxcl3</t>
  </si>
  <si>
    <t>t-complex 11 like 1 [Source:MGI Symbol;Acc:MGI:2444263]</t>
  </si>
  <si>
    <t>Tcp11l1</t>
  </si>
  <si>
    <t>pyrroline-5-carboxylate reductase 1 [Source:MGI Symbol;Acc:MGI:2384795]</t>
  </si>
  <si>
    <t>Pycr1</t>
  </si>
  <si>
    <t>DDB1 and CUL4 associated factor 13 [Source:MGI Symbol;Acc:MGI:2684929]</t>
  </si>
  <si>
    <t>Dcaf13</t>
  </si>
  <si>
    <t>aldo-keto reductase family 1, member B8 [Source:MGI Symbol;Acc:MGI:107673]</t>
  </si>
  <si>
    <t>Akr1b8</t>
  </si>
  <si>
    <t>jumonji domain containing 6 [Source:MGI Symbol;Acc:MGI:1858910]</t>
  </si>
  <si>
    <t>Jmjd6</t>
  </si>
  <si>
    <t>sulfide quinone oxidoreductase [Source:MGI Symbol;Acc:MGI:1929899]</t>
  </si>
  <si>
    <t>Sqor</t>
  </si>
  <si>
    <t>sal-like 1 (Drosophila) [Source:MGI Symbol;Acc:MGI:1889585]</t>
  </si>
  <si>
    <t>Sall1</t>
  </si>
  <si>
    <t>5'-nucleotidase, cytosolic II [Source:MGI Symbol;Acc:MGI:2178563]</t>
  </si>
  <si>
    <t>Nt5c2</t>
  </si>
  <si>
    <t>zinc finger protein 955A [Source:MGI Symbol;Acc:MGI:4834570]</t>
  </si>
  <si>
    <t>Zfp955a</t>
  </si>
  <si>
    <t>membrane protein, palmitoylated 6 (MAGUK p55 subfamily member 6) [Source:MGI Symbol;Acc:MGI:1927340]</t>
  </si>
  <si>
    <t>Mpp6</t>
  </si>
  <si>
    <t>peptidase (mitochondrial processing) alpha [Source:MGI Symbol;Acc:MGI:1918568]</t>
  </si>
  <si>
    <t>Pmpca</t>
  </si>
  <si>
    <t>uridine-cytidine kinase 2 [Source:MGI Symbol;Acc:MGI:1931744]</t>
  </si>
  <si>
    <t>Uck2</t>
  </si>
  <si>
    <t>solute carrier family 25, member 30 [Source:MGI Symbol;Acc:MGI:1914804]</t>
  </si>
  <si>
    <t>Slc25a30</t>
  </si>
  <si>
    <t>HIV-1 Tat interactive protein 2 [Source:MGI Symbol;Acc:MGI:1859271]</t>
  </si>
  <si>
    <t>Htatip2</t>
  </si>
  <si>
    <t>G protein-coupled receptor 137B [Source:MGI Symbol;Acc:MGI:1891463]</t>
  </si>
  <si>
    <t>Gpr137b</t>
  </si>
  <si>
    <t>RAD23 homolog A, nucleotide excision repair protein [Source:MGI Symbol;Acc:MGI:105126]</t>
  </si>
  <si>
    <t>Rad23a</t>
  </si>
  <si>
    <t>predicted gene 7324 [Source:MGI Symbol;Acc:MGI:3646999]</t>
  </si>
  <si>
    <t>Gm7324</t>
  </si>
  <si>
    <t>protein O-linked mannose beta 1,2-N-acetylglucosaminyltransferase [Source:MGI Symbol;Acc:MGI:1915523]</t>
  </si>
  <si>
    <t>Pomgnt1</t>
  </si>
  <si>
    <t>dynamin 2 [Source:MGI Symbol;Acc:MGI:109547]</t>
  </si>
  <si>
    <t>Dnm2</t>
  </si>
  <si>
    <t>zinc finger CCCH type containing 8 [Source:MGI Symbol;Acc:MGI:1930128]</t>
  </si>
  <si>
    <t>Zc3h8</t>
  </si>
  <si>
    <t>transmembrane channel-like gene family 6 [Source:MGI Symbol;Acc:MGI:1098686]</t>
  </si>
  <si>
    <t>Tmc6</t>
  </si>
  <si>
    <t>polyhomeotic-like 2 (Drosophila) [Source:MGI Symbol;Acc:MGI:1860454]</t>
  </si>
  <si>
    <t>Phc2</t>
  </si>
  <si>
    <t>cyclin-dependent kinase inhibitor 3 [Source:MGI Symbol;Acc:MGI:1919641]</t>
  </si>
  <si>
    <t>Cdkn3</t>
  </si>
  <si>
    <t>RWD domain containing 4A [Source:MGI Symbol;Acc:MGI:2681000]</t>
  </si>
  <si>
    <t>Rwdd4a</t>
  </si>
  <si>
    <t>troponin I, skeletal, fast 2 [Source:MGI Symbol;Acc:MGI:105070]</t>
  </si>
  <si>
    <t>Tnni2</t>
  </si>
  <si>
    <t>SMC5-SMC6 complex localization factor 1 [Source:MGI Symbol;Acc:MGI:2145448]</t>
  </si>
  <si>
    <t>Slf1</t>
  </si>
  <si>
    <t>cytochrome c oxidase assembly factor 4 [Source:MGI Symbol;Acc:MGI:1915435]</t>
  </si>
  <si>
    <t>Coa4</t>
  </si>
  <si>
    <t>family with sequence similarity 118, member B [Source:MGI Symbol;Acc:MGI:1924483]</t>
  </si>
  <si>
    <t>Fam118b</t>
  </si>
  <si>
    <t>mediator complex subunit 6 [Source:MGI Symbol;Acc:MGI:1917042]</t>
  </si>
  <si>
    <t>Med6</t>
  </si>
  <si>
    <t>calcitonin gene-related peptide-receptor component protein [Source:MGI Symbol;Acc:MGI:1100818]</t>
  </si>
  <si>
    <t>Crcp</t>
  </si>
  <si>
    <t>flightless I actin binding protein [Source:MGI Symbol;Acc:MGI:1342286]</t>
  </si>
  <si>
    <t>Flii</t>
  </si>
  <si>
    <t>fasciculation and elongation protein zeta 2 (zygin II) [Source:MGI Symbol;Acc:MGI:2675856]</t>
  </si>
  <si>
    <t>Fez2</t>
  </si>
  <si>
    <t>fucosyltransferase 8 [Source:MGI Symbol;Acc:MGI:1858901]</t>
  </si>
  <si>
    <t>Fut8</t>
  </si>
  <si>
    <t>dynein, axonemal assembly factor 5 [Source:MGI Symbol;Acc:MGI:3616079]</t>
  </si>
  <si>
    <t>Dnaaf5</t>
  </si>
  <si>
    <t>MICAL-like 2 [Source:MGI Symbol;Acc:MGI:2444818]</t>
  </si>
  <si>
    <t>Micall2</t>
  </si>
  <si>
    <t>GPN-loop GTPase 2 [Source:MGI Symbol;Acc:MGI:2140368]</t>
  </si>
  <si>
    <t>Gpn2</t>
  </si>
  <si>
    <t>RIKEN cDNA 5830408C22 gene [Source:MGI Symbol;Acc:MGI:1921994]</t>
  </si>
  <si>
    <t>5830408C22Rik</t>
  </si>
  <si>
    <t>plastin 1 (I-isoform) [Source:MGI Symbol;Acc:MGI:104809]</t>
  </si>
  <si>
    <t>Pls1</t>
  </si>
  <si>
    <t>GATA zinc finger domain containing 2A [Source:MGI Symbol;Acc:MGI:2384585]</t>
  </si>
  <si>
    <t>Gatad2a</t>
  </si>
  <si>
    <t>cell division cycle 27 [Source:MGI Symbol;Acc:MGI:102685]</t>
  </si>
  <si>
    <t>Cdc27</t>
  </si>
  <si>
    <t>UFM1-specific peptidase 2 [Source:MGI Symbol;Acc:MGI:1913679]</t>
  </si>
  <si>
    <t>Ufsp2</t>
  </si>
  <si>
    <t>coiled-coil domain containing 43 [Source:MGI Symbol;Acc:MGI:1289318]</t>
  </si>
  <si>
    <t>Ccdc43</t>
  </si>
  <si>
    <t>SET binding factor 1 [Source:MGI Symbol;Acc:MGI:1925230]</t>
  </si>
  <si>
    <t>Sbf1</t>
  </si>
  <si>
    <t>adenosine deaminase, RNA-specific, B1 [Source:MGI Symbol;Acc:MGI:891999]</t>
  </si>
  <si>
    <t>Adarb1</t>
  </si>
  <si>
    <t>zinc finger, DHHC domain containing 16 [Source:MGI Symbol;Acc:MGI:1921418]</t>
  </si>
  <si>
    <t>Zdhhc16</t>
  </si>
  <si>
    <t>RNA binding motif protein 20 [Source:MGI Symbol;Acc:MGI:1920963]</t>
  </si>
  <si>
    <t>Rbm20</t>
  </si>
  <si>
    <t>UDP-N-acetyl-alpha-D-galactosamine: polypeptide N-acetylgalactosaminyltransferase 7 [Source:MGI Symbol;Acc:MGI:1349449]</t>
  </si>
  <si>
    <t>Galnt7</t>
  </si>
  <si>
    <t>lactamase, beta 2 [Source:MGI Symbol;Acc:MGI:2442551]</t>
  </si>
  <si>
    <t>Lactb2</t>
  </si>
  <si>
    <t>collagen, type IV, alpha 3 (Goodpasture antigen) binding protein [Source:MGI Symbol;Acc:MGI:1915268]</t>
  </si>
  <si>
    <t>Col4a3bp</t>
  </si>
  <si>
    <t>cullin 2 [Source:MGI Symbol;Acc:MGI:1918995]</t>
  </si>
  <si>
    <t>Cul2</t>
  </si>
  <si>
    <t>WASH complex subunit 5 [Source:MGI Symbol;Acc:MGI:2146110]</t>
  </si>
  <si>
    <t>Washc5</t>
  </si>
  <si>
    <t>ribosomal protein L30 [Source:MGI Symbol;Acc:MGI:98037]</t>
  </si>
  <si>
    <t>Rpl30</t>
  </si>
  <si>
    <t>glyceraldehyde-3-phosphate dehydrogenase [Source:MGI Symbol;Acc:MGI:95640]</t>
  </si>
  <si>
    <t>Gapdh</t>
  </si>
  <si>
    <t>ATP synthase, H+ transporting, mitochondrial F0 complex, subunit F2 [Source:MGI Symbol;Acc:MGI:1927558]</t>
  </si>
  <si>
    <t>Atp5j2</t>
  </si>
  <si>
    <t>thioredoxin 1 [Source:MGI Symbol;Acc:MGI:98874]</t>
  </si>
  <si>
    <t>Txn1</t>
  </si>
  <si>
    <t>coiled-coil-helix-coiled-coil-helix domain containing 2 [Source:MGI Symbol;Acc:MGI:1261428]</t>
  </si>
  <si>
    <t>Chchd2</t>
  </si>
  <si>
    <t>NADH dehydrogenase (ubiquinone) 1, subcomplex unknown, 1 [Source:MGI Symbol;Acc:MGI:1913627]</t>
  </si>
  <si>
    <t>Ndufc1</t>
  </si>
  <si>
    <t>cytochrome c oxidase subunit VIc [Source:MGI Symbol;Acc:MGI:104614]</t>
  </si>
  <si>
    <t>Cox6c</t>
  </si>
  <si>
    <t>ubiquinol-cytochrome c reductase, complex III subunit VII [Source:MGI Symbol;Acc:MGI:107807]</t>
  </si>
  <si>
    <t>Uqcrq</t>
  </si>
  <si>
    <t>dynein light chain LC8-type 1 [Source:MGI Symbol;Acc:MGI:1861457]</t>
  </si>
  <si>
    <t>Dynll1</t>
  </si>
  <si>
    <t>histocompatibility 2, K1, K region [Source:MGI Symbol;Acc:MGI:95904]</t>
  </si>
  <si>
    <t>H2-K1</t>
  </si>
  <si>
    <t>small nuclear ribonucleoprotein E [Source:MGI Symbol;Acc:MGI:98346]</t>
  </si>
  <si>
    <t>Snrpe</t>
  </si>
  <si>
    <t>proteasome maturation protein [Source:MGI Symbol;Acc:MGI:1913787]</t>
  </si>
  <si>
    <t>Pomp</t>
  </si>
  <si>
    <t>thymosin, beta 10 [Source:MGI Symbol;Acc:MGI:109146]</t>
  </si>
  <si>
    <t>Tmsb10</t>
  </si>
  <si>
    <t>proteasome (prosome, macropain) subunit, beta type 4 [Source:MGI Symbol;Acc:MGI:1098257]</t>
  </si>
  <si>
    <t>Psmb4</t>
  </si>
  <si>
    <t>mitochondrially encoded NADH dehydrogenase 2 [Source:MGI Symbol;Acc:MGI:102500]</t>
  </si>
  <si>
    <t>mt-Nd2</t>
  </si>
  <si>
    <t>S100 calcium binding protein A6 (calcyclin) [Source:MGI Symbol;Acc:MGI:1339467]</t>
  </si>
  <si>
    <t>S100a6</t>
  </si>
  <si>
    <t>ATP synthase, H+ transporting, mitochondrial F1 complex, epsilon subunit [Source:MGI Symbol;Acc:MGI:1855697]</t>
  </si>
  <si>
    <t>Atp5e</t>
  </si>
  <si>
    <t>suppression of tumorigenicity 13 [Source:MGI Symbol;Acc:MGI:1917606]</t>
  </si>
  <si>
    <t>St13</t>
  </si>
  <si>
    <t>histocompatibility 2, D region locus 1 [Source:MGI Symbol;Acc:MGI:95896]</t>
  </si>
  <si>
    <t>H2-D1</t>
  </si>
  <si>
    <t>macrophage migration inhibitory factor (glycosylation-inhibiting factor) [Source:MGI Symbol;Acc:MGI:96982]</t>
  </si>
  <si>
    <t>Mif</t>
  </si>
  <si>
    <t>H3 histone, family 3A [Source:MGI Symbol;Acc:MGI:1097686]</t>
  </si>
  <si>
    <t>H3f3a</t>
  </si>
  <si>
    <t>protein phosphatase 1, regulatory (inhibitor) subunit 14B [Source:MGI Symbol;Acc:MGI:107682]</t>
  </si>
  <si>
    <t>Ppp1r14b</t>
  </si>
  <si>
    <t>RIKEN cDNA 1810037I17 gene [Source:MGI Symbol;Acc:MGI:1914954]</t>
  </si>
  <si>
    <t>1810037I17Rik</t>
  </si>
  <si>
    <t>growth arrest and DNA-damage-inducible 45 gamma [Source:MGI Symbol;Acc:MGI:1346325]</t>
  </si>
  <si>
    <t>Gadd45g</t>
  </si>
  <si>
    <t>transgelin 2 [Source:MGI Symbol;Acc:MGI:1312985]</t>
  </si>
  <si>
    <t>Tagln2</t>
  </si>
  <si>
    <t>mitochondrially encoded cytochrome c oxidase II [Source:MGI Symbol;Acc:MGI:102503]</t>
  </si>
  <si>
    <t>mt-Co2</t>
  </si>
  <si>
    <t>antioxidant 1 copper chaperone [Source:MGI Symbol;Acc:MGI:1333855]</t>
  </si>
  <si>
    <t>Atox1</t>
  </si>
  <si>
    <t>tyrosine 3-monooxygenase/tryptophan 5-monooxygenase activation protein, zeta polypeptide [Source:MGI Symbol;Acc:MGI:109484]</t>
  </si>
  <si>
    <t>Ywhaz</t>
  </si>
  <si>
    <t>ATP Synthase Membrane Subunit K</t>
  </si>
  <si>
    <t>Atp5md</t>
  </si>
  <si>
    <t>eukaryotic translation elongation factor 1 beta 2 [Source:MGI Symbol;Acc:MGI:1929520]</t>
  </si>
  <si>
    <t>Eef1b2</t>
  </si>
  <si>
    <t>histidine triad nucleotide binding protein 1 [Source:MGI Symbol;Acc:MGI:1321133]</t>
  </si>
  <si>
    <t>Hint1</t>
  </si>
  <si>
    <t>elongin B [Source:MGI Symbol;Acc:MGI:1914923]</t>
  </si>
  <si>
    <t>Elob</t>
  </si>
  <si>
    <t>NADH dehydrogenase (ubiquinone) 1 alpha subcomplex 11 [Source:MGI Symbol;Acc:MGI:1917125]</t>
  </si>
  <si>
    <t>Ndufa11</t>
  </si>
  <si>
    <t>NADH dehydrogenase (ubiquinone) 1 beta subcomplex 3 [Source:MGI Symbol;Acc:MGI:1913745]</t>
  </si>
  <si>
    <t>Ndufb3</t>
  </si>
  <si>
    <t>cathepsin D [Source:MGI Symbol;Acc:MGI:88562]</t>
  </si>
  <si>
    <t>Ctsd</t>
  </si>
  <si>
    <t>S100 calcium binding protein A10 (calpactin) [Source:MGI Symbol;Acc:MGI:1339468]</t>
  </si>
  <si>
    <t>S100a10</t>
  </si>
  <si>
    <t>proteasome (prosome, macropain) subunit, beta type 3 [Source:MGI Symbol;Acc:MGI:1347014]</t>
  </si>
  <si>
    <t>Psmb3</t>
  </si>
  <si>
    <t>myosin, light chain 12B, regulatory [Source:MGI Symbol;Acc:MGI:107494]</t>
  </si>
  <si>
    <t>Myl12b</t>
  </si>
  <si>
    <t>proteasome (prosome, macropain) subunit, alpha type 2 [Source:MGI Symbol;Acc:MGI:104885]</t>
  </si>
  <si>
    <t>Psma2</t>
  </si>
  <si>
    <t>lactate dehydrogenase A [Source:MGI Symbol;Acc:MGI:96759]</t>
  </si>
  <si>
    <t>Ldha</t>
  </si>
  <si>
    <t>metallothionein 1 [Source:MGI Symbol;Acc:MGI:97171]</t>
  </si>
  <si>
    <t>Mt1</t>
  </si>
  <si>
    <t>ATPase, Na+/K+ transporting, alpha 1 polypeptide [Source:MGI Symbol;Acc:MGI:88105]</t>
  </si>
  <si>
    <t>Atp1a1</t>
  </si>
  <si>
    <t>beta-2 microglobulin [Source:MGI Symbol;Acc:MGI:88127]</t>
  </si>
  <si>
    <t>B2m</t>
  </si>
  <si>
    <t>NADH:ubiquinone oxidoreductase subunit B1 (Ndufb1, Synonyms=Ndufb1-ps)</t>
  </si>
  <si>
    <t>Ndufb1-ps</t>
  </si>
  <si>
    <t>ATP synthase, H+ transporting, mitochondrial F0 complex, subunit D [Source:MGI Symbol;Acc:MGI:1918929]</t>
  </si>
  <si>
    <t>Atp5h</t>
  </si>
  <si>
    <t>small EDRK-rich factor 2 [Source:MGI Symbol;Acc:MGI:1337041]</t>
  </si>
  <si>
    <t>Serf2</t>
  </si>
  <si>
    <t>eukaryotic translation initiation factor 3, subunit A [Source:MGI Symbol;Acc:MGI:95301]</t>
  </si>
  <si>
    <t>Eif3a</t>
  </si>
  <si>
    <t>aminoacyl tRNA synthetase complex-interacting multifunctional protein 1 [Source:MGI Symbol;Acc:MGI:102774]</t>
  </si>
  <si>
    <t>Aimp1</t>
  </si>
  <si>
    <t>prolyl 4-hydroxylase, beta polypeptide [Source:MGI Symbol;Acc:MGI:97464]</t>
  </si>
  <si>
    <t>P4hb</t>
  </si>
  <si>
    <t>high mobility group box 1 [Source:MGI Symbol;Acc:MGI:96113]</t>
  </si>
  <si>
    <t>Hmgb1</t>
  </si>
  <si>
    <t>reactive oxygen species modulator 1 [Source:MGI Symbol;Acc:MGI:1914317]</t>
  </si>
  <si>
    <t>Romo1</t>
  </si>
  <si>
    <t>ATP synthase, H+ transporting, mitochondrial F1F0 complex, subunit E [Source:MGI Symbol;Acc:MGI:106636]</t>
  </si>
  <si>
    <t>Atp5k</t>
  </si>
  <si>
    <t>cytochrome c oxidase subunit Vb [Source:MGI Symbol;Acc:MGI:88475]</t>
  </si>
  <si>
    <t>Cox5b</t>
  </si>
  <si>
    <t>ribosomal protein S20 [Source:MGI Symbol;Acc:MGI:1914677]</t>
  </si>
  <si>
    <t>Rps20</t>
  </si>
  <si>
    <t>NME/NM23 nucleoside diphosphate kinase 2 [Source:MGI Symbol;Acc:MGI:97356]</t>
  </si>
  <si>
    <t>Nme2</t>
  </si>
  <si>
    <t>ferritin heavy polypeptide 1 [Source:MGI Symbol;Acc:MGI:95588]</t>
  </si>
  <si>
    <t>Fth1</t>
  </si>
  <si>
    <t>melanoma inhibitory activity [Source:MGI Symbol;Acc:MGI:109615]</t>
  </si>
  <si>
    <t>Mia</t>
  </si>
  <si>
    <t>actin related protein 2/3 complex, subunit 1B [Source:MGI Symbol;Acc:MGI:1343142]</t>
  </si>
  <si>
    <t>Arpc1b</t>
  </si>
  <si>
    <t>cytochrome c oxidase subunit VIIa 2 [Source:MGI Symbol;Acc:MGI:1316715]</t>
  </si>
  <si>
    <t>Cox7a2</t>
  </si>
  <si>
    <t>ADP-ribosylation factor 5 [Source:MGI Symbol;Acc:MGI:99434]</t>
  </si>
  <si>
    <t>Arf5</t>
  </si>
  <si>
    <t>protein disulfide isomerase associated 3 [Source:MGI Symbol;Acc:MGI:95834]</t>
  </si>
  <si>
    <t>Pdia3</t>
  </si>
  <si>
    <t>ubiquinol-cytochrome c reductase, complex III subunit X [Source:MGI Symbol;Acc:MGI:1913402]</t>
  </si>
  <si>
    <t>Uqcr10</t>
  </si>
  <si>
    <t>nucleophosmin 1 [Source:MGI Symbol;Acc:MGI:106184]</t>
  </si>
  <si>
    <t>Npm1</t>
  </si>
  <si>
    <t>polymerase (RNA) II (DNA directed) polypeptide K [Source:MGI Symbol;Acc:MGI:102725]</t>
  </si>
  <si>
    <t>Polr2k</t>
  </si>
  <si>
    <t>S-phase kinase-associated protein 1A [Source:MGI Symbol;Acc:MGI:103575]</t>
  </si>
  <si>
    <t>Skp1a</t>
  </si>
  <si>
    <t>guanine nucleotide binding protein (G protein), gamma 5 [Source:MGI Symbol;Acc:MGI:109164]</t>
  </si>
  <si>
    <t>Gng5</t>
  </si>
  <si>
    <t>heat shock protein 1 (chaperonin 10) [Source:MGI Symbol;Acc:MGI:104680]</t>
  </si>
  <si>
    <t>Hspe1</t>
  </si>
  <si>
    <t>RAN, member RAS oncogene family [Source:MGI Symbol;Acc:MGI:1333112]</t>
  </si>
  <si>
    <t>Ran</t>
  </si>
  <si>
    <t>actin related protein 2/3 complex, subunit 3 [Source:MGI Symbol;Acc:MGI:1928375]</t>
  </si>
  <si>
    <t>Arpc3</t>
  </si>
  <si>
    <t>tyrosine 3-monooxygenase/tryptophan 5-monooxygenase activation protein, beta polypeptide [Source:MGI Symbol;Acc:MGI:1891917]</t>
  </si>
  <si>
    <t>Ywhab</t>
  </si>
  <si>
    <t>predicted gene 10076 [Source:MGI Symbol;Acc:MGI:3704451]</t>
  </si>
  <si>
    <t>Gm10076</t>
  </si>
  <si>
    <t>peptidylprolyl isomerase A [Source:MGI Symbol;Acc:MGI:97749]</t>
  </si>
  <si>
    <t>Ppia</t>
  </si>
  <si>
    <t>ribosomal protein SA [Source:MGI Symbol;Acc:MGI:105381]</t>
  </si>
  <si>
    <t>Rpsa</t>
  </si>
  <si>
    <t>brain protein I3 [Source:MGI Symbol;Acc:MGI:1933174]</t>
  </si>
  <si>
    <t>Bri3</t>
  </si>
  <si>
    <t>microtubule-associated protein 1 light chain 3 alpha [Source:MGI Symbol;Acc:MGI:1915661]</t>
  </si>
  <si>
    <t>Map1lc3a</t>
  </si>
  <si>
    <t>polymerase (RNA) I polypeptide D [Source:MGI Symbol;Acc:MGI:108403]</t>
  </si>
  <si>
    <t>Polr1d</t>
  </si>
  <si>
    <t>spermidine/spermine N1-acetyl transferase 1 [Source:MGI Symbol;Acc:MGI:98233]</t>
  </si>
  <si>
    <t>Sat1</t>
  </si>
  <si>
    <t>NADH dehydrogenase (ubiquinone) 1 beta subcomplex, 9 [Source:MGI Symbol;Acc:MGI:1913468]</t>
  </si>
  <si>
    <t>Ndufb9</t>
  </si>
  <si>
    <t>proteasome (prosome, macropain) subunit, alpha type 5 [Source:MGI Symbol;Acc:MGI:1347009]</t>
  </si>
  <si>
    <t>Psma5</t>
  </si>
  <si>
    <t>Niemann-Pick type C2 [Source:MGI Symbol;Acc:MGI:1915213]</t>
  </si>
  <si>
    <t>Npc2</t>
  </si>
  <si>
    <t>peptidylprolyl isomerase B [Source:MGI Symbol;Acc:MGI:97750]</t>
  </si>
  <si>
    <t>Ppib</t>
  </si>
  <si>
    <t>proteasome (prosome, macropain) subunit, alpha type 4 [Source:MGI Symbol;Acc:MGI:1347060]</t>
  </si>
  <si>
    <t>Psma4</t>
  </si>
  <si>
    <t>cold shock domain containing E1, RNA binding [Source:MGI Symbol;Acc:MGI:92356]</t>
  </si>
  <si>
    <t>Csde1</t>
  </si>
  <si>
    <t>ATP synthase, H+ transporting, mitochondrial F0 complex, subunit B1 [Source:MGI Symbol;Acc:MGI:1100495]</t>
  </si>
  <si>
    <t>Atp5f1</t>
  </si>
  <si>
    <t>eukaryotic translation initiation factor 4, gamma 2 [Source:MGI Symbol;Acc:MGI:109207]</t>
  </si>
  <si>
    <t>Eif4g2</t>
  </si>
  <si>
    <t>high mobility group nucleosomal binding domain 1 [Source:MGI Symbol;Acc:MGI:96120]</t>
  </si>
  <si>
    <t>Hmgn1</t>
  </si>
  <si>
    <t>SCAN domain-containing 1 [Source:MGI Symbol;Acc:MGI:1343132]</t>
  </si>
  <si>
    <t>Scand1</t>
  </si>
  <si>
    <t>heat shock protein 1 (chaperonin) [Source:MGI Symbol;Acc:MGI:96242]</t>
  </si>
  <si>
    <t>Hspd1</t>
  </si>
  <si>
    <t>predicted gene, 26917 [Source:MGI Symbol;Acc:MGI:5504032]</t>
  </si>
  <si>
    <t>Gm26917</t>
  </si>
  <si>
    <t>ATP synthase, H+ transporting, mitochondrial F0 complex, subunit F [Source:MGI Symbol;Acc:MGI:107777]</t>
  </si>
  <si>
    <t>Atp5j</t>
  </si>
  <si>
    <t>heterogeneous nuclear ribonucleoprotein A2/B1 [Source:MGI Symbol;Acc:MGI:104819]</t>
  </si>
  <si>
    <t>Hnrnpa2b1</t>
  </si>
  <si>
    <t>deoxyuridine triphosphatase [Source:MGI Symbol;Acc:MGI:1346051]</t>
  </si>
  <si>
    <t>Dut</t>
  </si>
  <si>
    <t>ATP synthase, H+ transporting, mitochondrial F0 complex, subunit C3 (subunit 9) [Source:MGI Symbol;Acc:MGI:2442035]</t>
  </si>
  <si>
    <t>Atp5g3</t>
  </si>
  <si>
    <t>DnaJ heat shock protein family (Hsp40) member A1 [Source:MGI Symbol;Acc:MGI:1270129]</t>
  </si>
  <si>
    <t>Dnaja1</t>
  </si>
  <si>
    <t>heterogeneous nuclear ribonucleoprotein A3 [Source:MGI Symbol;Acc:MGI:1917171]</t>
  </si>
  <si>
    <t>Hnrnpa3</t>
  </si>
  <si>
    <t>heterogeneous nuclear ribonucleoprotein U [Source:MGI Symbol;Acc:MGI:1858195]</t>
  </si>
  <si>
    <t>Hnrnpu</t>
  </si>
  <si>
    <t>nuclear casein kinase and cyclin-dependent kinase substrate 1 [Source:MGI Symbol;Acc:MGI:1934811]</t>
  </si>
  <si>
    <t>Nucks1</t>
  </si>
  <si>
    <t>serpine1 mRNA binding protein 1 [Source:MGI Symbol;Acc:MGI:1914120]</t>
  </si>
  <si>
    <t>Serbp1</t>
  </si>
  <si>
    <t>transmembrane 9 superfamily member 3 [Source:MGI Symbol;Acc:MGI:1914262]</t>
  </si>
  <si>
    <t>Tm9sf3</t>
  </si>
  <si>
    <t>dystroglycan 1 [Source:MGI Symbol;Acc:MGI:101864]</t>
  </si>
  <si>
    <t>Dag1</t>
  </si>
  <si>
    <t>septin 7 [Source:MGI Symbol;Acc:MGI:1335094]</t>
  </si>
  <si>
    <t>Sept7</t>
  </si>
  <si>
    <t>high mobility group box 2 [Source:MGI Symbol;Acc:MGI:96157]</t>
  </si>
  <si>
    <t>Hmgb2</t>
  </si>
  <si>
    <t>thymosin, beta 4, X chromosome [Source:MGI Symbol;Acc:MGI:99510]</t>
  </si>
  <si>
    <t>Tmsb4x</t>
  </si>
  <si>
    <t>enhancer of rudimentary homolog (Drosophila) [Source:MGI Symbol;Acc:MGI:108089]</t>
  </si>
  <si>
    <t>Erh</t>
  </si>
  <si>
    <t>malate dehydrogenase 2, NAD (mitochondrial) [Source:MGI Symbol;Acc:MGI:97050]</t>
  </si>
  <si>
    <t>Mdh2</t>
  </si>
  <si>
    <t>density-regulated protein [Source:MGI Symbol;Acc:MGI:1915434]</t>
  </si>
  <si>
    <t>Denr</t>
  </si>
  <si>
    <t>nucleolin [Source:MGI Symbol;Acc:MGI:97286]</t>
  </si>
  <si>
    <t>Ncl</t>
  </si>
  <si>
    <t>Sjogren syndrome antigen B [Source:MGI Symbol;Acc:MGI:98423]</t>
  </si>
  <si>
    <t>Ssb</t>
  </si>
  <si>
    <t>RAS-related C3 botulinum substrate 1 [Source:MGI Symbol;Acc:MGI:97845]</t>
  </si>
  <si>
    <t>Rac1</t>
  </si>
  <si>
    <t>cofilin 1, non-muscle [Source:MGI Symbol;Acc:MGI:101757]</t>
  </si>
  <si>
    <t>Cfl1</t>
  </si>
  <si>
    <t>H2A histone family, member J [Source:MGI Symbol;Acc:MGI:3606192]</t>
  </si>
  <si>
    <t>H2afj</t>
  </si>
  <si>
    <t>enhancer of yellow 2 homolog (Drosophila) [Source:MGI Symbol;Acc:MGI:1919286]</t>
  </si>
  <si>
    <t>Eny2</t>
  </si>
  <si>
    <t>protease (prosome, macropain) 26S subunit, ATPase 5 [Source:MGI Symbol;Acc:MGI:105047]</t>
  </si>
  <si>
    <t>Psmc5</t>
  </si>
  <si>
    <t>ezrin [Source:MGI Symbol;Acc:MGI:98931]</t>
  </si>
  <si>
    <t>Ezr</t>
  </si>
  <si>
    <t>prothymosin alpha [Source:MGI Symbol;Acc:MGI:97803]</t>
  </si>
  <si>
    <t>Ptma</t>
  </si>
  <si>
    <t>thioredoxin domain containing 17 [Source:MGI Symbol;Acc:MGI:1289248]</t>
  </si>
  <si>
    <t>Txndc17</t>
  </si>
  <si>
    <t>TSC22 domain family, member 1 [Source:MGI Symbol;Acc:MGI:109127]</t>
  </si>
  <si>
    <t>Tsc22d1</t>
  </si>
  <si>
    <t>tyrosine 3-monooxygenase/tryptophan 5-monooxygenase activation protein theta [Source:MGI Symbol;Acc:MGI:891963]</t>
  </si>
  <si>
    <t>Ywhaq</t>
  </si>
  <si>
    <t>SWI5 dependent recombination repair 1 [Source:MGI Symbol;Acc:MGI:1915038]</t>
  </si>
  <si>
    <t>Sfr1</t>
  </si>
  <si>
    <t>selenoprotein F [Source:MGI Symbol;Acc:MGI:1927947]</t>
  </si>
  <si>
    <t>Selenof</t>
  </si>
  <si>
    <t>actin related protein 2/3 complex, subunit 2 [Source:MGI Symbol;Acc:MGI:1923959]</t>
  </si>
  <si>
    <t>Arpc2</t>
  </si>
  <si>
    <t>lymphocyte antigen 6 complex, locus D [Source:MGI Symbol;Acc:MGI:96881]</t>
  </si>
  <si>
    <t>Ly6d</t>
  </si>
  <si>
    <t>dual specificity phosphatase 1 [Source:MGI Symbol;Acc:MGI:105120]</t>
  </si>
  <si>
    <t>Dusp1</t>
  </si>
  <si>
    <t>serine (or cysteine) peptidase inhibitor, clade B, member 5 [Source:MGI Symbol;Acc:MGI:109579]</t>
  </si>
  <si>
    <t>Serpinb5</t>
  </si>
  <si>
    <t>urate (5-hydroxyiso-) hydrolase [Source:MGI Symbol;Acc:MGI:1916142]</t>
  </si>
  <si>
    <t>Urah</t>
  </si>
  <si>
    <t>suppressor of cytokine signaling 3 [Source:MGI Symbol;Acc:MGI:1201791]</t>
  </si>
  <si>
    <t>Socs3</t>
  </si>
  <si>
    <t>serum/glucocorticoid regulated kinase 1 [Source:MGI Symbol;Acc:MGI:1340062]</t>
  </si>
  <si>
    <t>Sgk1</t>
  </si>
  <si>
    <t>suprabasin [Source:MGI Symbol;Acc:MGI:2446326]</t>
  </si>
  <si>
    <t>Sbsn</t>
  </si>
  <si>
    <t>prostaglandin E synthase 3 [Source:MGI Symbol;Acc:MGI:1929282]</t>
  </si>
  <si>
    <t>Ptges3</t>
  </si>
  <si>
    <t>lysosomal-associated membrane protein 2 [Source:MGI Symbol;Acc:MGI:96748]</t>
  </si>
  <si>
    <t>Lamp2</t>
  </si>
  <si>
    <t>protein tyrosine phosphatase, receptor type, F [Source:MGI Symbol;Acc:MGI:102695]</t>
  </si>
  <si>
    <t>Ptprf</t>
  </si>
  <si>
    <t>immunoglobulin kappa constant [Source:MGI Symbol;Acc:MGI:96495]</t>
  </si>
  <si>
    <t>Igkc</t>
  </si>
  <si>
    <t>Nedd4 family interacting protein 1 [Source:MGI Symbol;Acc:MGI:1929601]</t>
  </si>
  <si>
    <t>Ndfip1</t>
  </si>
  <si>
    <t>egl-9 family hypoxia-inducible factor 3 [Source:MGI Symbol;Acc:MGI:1932288]</t>
  </si>
  <si>
    <t>Egln3</t>
  </si>
  <si>
    <t>mitochondrial ribosomal protein L51 [Source:MGI Symbol;Acc:MGI:1913743]</t>
  </si>
  <si>
    <t>Mrpl51</t>
  </si>
  <si>
    <t>receptor for activated C kinase 1 [Source:MGI Symbol;Acc:MGI:101849]</t>
  </si>
  <si>
    <t>Rack1</t>
  </si>
  <si>
    <t>ubiquinol-cytochrome c reductase binding protein [Source:MGI Symbol;Acc:MGI:1914780]</t>
  </si>
  <si>
    <t>Uqcrb</t>
  </si>
  <si>
    <t>zinc finger protein 706 [Source:MGI Symbol;Acc:MGI:1915286]</t>
  </si>
  <si>
    <t>Zfp706</t>
  </si>
  <si>
    <t>ribosomal protein L29 [Source:MGI Symbol;Acc:MGI:99687]</t>
  </si>
  <si>
    <t>Rpl29</t>
  </si>
  <si>
    <t>ubiquinol-cytochrome c reductase complex assembly factor 2 [Source:MGI Symbol;Acc:MGI:1914517]</t>
  </si>
  <si>
    <t>Uqcc2</t>
  </si>
  <si>
    <t>NADH dehydrogenase (ubiquinone) 1 alpha subcomplex, 4 [Source:MGI Symbol;Acc:MGI:107686]</t>
  </si>
  <si>
    <t>Ndufa4</t>
  </si>
  <si>
    <t>tubulin, beta 5 class I [Source:MGI Symbol;Acc:MGI:107812]</t>
  </si>
  <si>
    <t>Tubb5</t>
  </si>
  <si>
    <t>NADH dehydrogenase (ubiquinone) 1 beta subcomplex, 7 [Source:MGI Symbol;Acc:MGI:1914166]</t>
  </si>
  <si>
    <t>Ndufb7</t>
  </si>
  <si>
    <t>ribosomal protein L22 [Source:MGI Symbol;Acc:MGI:99262]</t>
  </si>
  <si>
    <t>Rpl22</t>
  </si>
  <si>
    <t>ubiquitin-like 5 [Source:MGI Symbol;Acc:MGI:1913427]</t>
  </si>
  <si>
    <t>Ubl5</t>
  </si>
  <si>
    <t>SEM1, 26S proteasome complex subunit [Source:MGI Symbol;Acc:MGI:109238]</t>
  </si>
  <si>
    <t>Sem1</t>
  </si>
  <si>
    <t>translocase of outer mitochondrial membrane 6 homolog (yeast) [Source:MGI Symbol;Acc:MGI:1913369]</t>
  </si>
  <si>
    <t>Tomm6</t>
  </si>
  <si>
    <t>proteasome (prosome, macropain) subunit, alpha type 3 [Source:MGI Symbol;Acc:MGI:104883]</t>
  </si>
  <si>
    <t>Psma3</t>
  </si>
  <si>
    <t>mitochondrial ribosomal protein S6 [Source:MGI Symbol;Acc:MGI:2153111]</t>
  </si>
  <si>
    <t>Mrps6</t>
  </si>
  <si>
    <t>diazepam binding inhibitor [Source:MGI Symbol;Acc:MGI:94865]</t>
  </si>
  <si>
    <t>Dbi</t>
  </si>
  <si>
    <t>autism susceptibility candidate 2 [Source:MGI Symbol;Acc:MGI:1919847]</t>
  </si>
  <si>
    <t>Auts2</t>
  </si>
  <si>
    <t>mitochondrial ribosomal protein S21 [Source:MGI Symbol;Acc:MGI:1913542]</t>
  </si>
  <si>
    <t>Mrps21</t>
  </si>
  <si>
    <t>small nuclear ribonucleoprotein D1 [Source:MGI Symbol;Acc:MGI:98344]</t>
  </si>
  <si>
    <t>Snrpd1</t>
  </si>
  <si>
    <t>late endosomal/lysosomal adaptor, MAPK and MTOR activator 4 [Source:MGI Symbol;Acc:MGI:1913346]</t>
  </si>
  <si>
    <t>Lamtor4</t>
  </si>
  <si>
    <t>actinin alpha 4 [Source:MGI Symbol;Acc:MGI:1890773]</t>
  </si>
  <si>
    <t>Actn4</t>
  </si>
  <si>
    <t>translin [Source:MGI Symbol;Acc:MGI:109263]</t>
  </si>
  <si>
    <t>Tsn</t>
  </si>
  <si>
    <t>stearoyl-Coenzyme A desaturase 1 [Source:MGI Symbol;Acc:MGI:98239]</t>
  </si>
  <si>
    <t>Scd1</t>
  </si>
  <si>
    <t>proteasome (prosome, macropain) subunit, beta type 7 [Source:MGI Symbol;Acc:MGI:107637]</t>
  </si>
  <si>
    <t>Psmb7</t>
  </si>
  <si>
    <t>SKI-like [Source:MGI Symbol;Acc:MGI:106203]</t>
  </si>
  <si>
    <t>Skil</t>
  </si>
  <si>
    <t>ribosome binding protein 1 [Source:MGI Symbol;Acc:MGI:1932395]</t>
  </si>
  <si>
    <t>Rrbp1</t>
  </si>
  <si>
    <t>reticulon 3 [Source:MGI Symbol;Acc:MGI:1339970]</t>
  </si>
  <si>
    <t>Rtn3</t>
  </si>
  <si>
    <t>solute carrier family 29 (nucleoside transporters), member 1 [Source:MGI Symbol;Acc:MGI:1927073]</t>
  </si>
  <si>
    <t>Slc29a1</t>
  </si>
  <si>
    <t>translocating chain-associating membrane protein 1 [Source:MGI Symbol;Acc:MGI:1919515]</t>
  </si>
  <si>
    <t>Tram1</t>
  </si>
  <si>
    <t>zinc finger, AN1-type domain 5 [Source:MGI Symbol;Acc:MGI:1278334]</t>
  </si>
  <si>
    <t>Zfand5</t>
  </si>
  <si>
    <t>mitochondrial pyruvate carrier 2 [Source:MGI Symbol;Acc:MGI:1917706]</t>
  </si>
  <si>
    <t>Mpc2</t>
  </si>
  <si>
    <t>acidic (leucine-rich) nuclear phosphoprotein 32 family, member B [Source:MGI Symbol;Acc:MGI:1914878]</t>
  </si>
  <si>
    <t>Anp32b</t>
  </si>
  <si>
    <t>CDK2 (cyclin-dependent kinase 2)-associated protein 1 [Source:MGI Symbol;Acc:MGI:1202069]</t>
  </si>
  <si>
    <t>Cdk2ap1</t>
  </si>
  <si>
    <t>phosphatidylethanolamine binding protein 1 [Source:MGI Symbol;Acc:MGI:1344408]</t>
  </si>
  <si>
    <t>Pebp1</t>
  </si>
  <si>
    <t>chaperonin containing Tcp1, subunit 6a (zeta) [Source:MGI Symbol;Acc:MGI:107943]</t>
  </si>
  <si>
    <t>Cct6a</t>
  </si>
  <si>
    <t>endoplasmic reticulum protein 29 [Source:MGI Symbol;Acc:MGI:1914647]</t>
  </si>
  <si>
    <t>Erp29</t>
  </si>
  <si>
    <t>NADH dehydrogenase (ubiquinone) 1 beta subcomplex, 6 [Source:MGI Symbol;Acc:MGI:2684983]</t>
  </si>
  <si>
    <t>Ndufb6</t>
  </si>
  <si>
    <t>SET nuclear oncogene [Source:MGI Symbol;Acc:MGI:1860267]</t>
  </si>
  <si>
    <t>Set</t>
  </si>
  <si>
    <t>splicing factor 3b, subunit 5 [Source:MGI Symbol;Acc:MGI:1913375]</t>
  </si>
  <si>
    <t>Sf3b5</t>
  </si>
  <si>
    <t>ubiquitin-conjugating enzyme E2R 2 [Source:MGI Symbol;Acc:MGI:1914865]</t>
  </si>
  <si>
    <t>Ube2r2</t>
  </si>
  <si>
    <t>charged multivesicular body protein 5 [Source:MGI Symbol;Acc:MGI:1924209]</t>
  </si>
  <si>
    <t>Chmp5</t>
  </si>
  <si>
    <t>ribosomal protein S10 [Source:MGI Symbol;Acc:MGI:1914347]</t>
  </si>
  <si>
    <t>Rps10</t>
  </si>
  <si>
    <t>dynactin 3 [Source:MGI Symbol;Acc:MGI:1859251]</t>
  </si>
  <si>
    <t>Dctn3</t>
  </si>
  <si>
    <t>neural precursor cell expressed, developmentally down-regulated gene 8 [Source:MGI Symbol;Acc:MGI:97301]</t>
  </si>
  <si>
    <t>Nedd8</t>
  </si>
  <si>
    <t>mitochondrially encoded cytochrome c oxidase I [Source:MGI Symbol;Acc:MGI:102504]</t>
  </si>
  <si>
    <t>mt-Co1</t>
  </si>
  <si>
    <t>heterogeneous nuclear ribonucleoprotein A/B [Source:MGI Symbol;Acc:MGI:1330294]</t>
  </si>
  <si>
    <t>Hnrnpab</t>
  </si>
  <si>
    <t>heterogeneous nuclear ribonucleoprotein D [Source:MGI Symbol;Acc:MGI:101947]</t>
  </si>
  <si>
    <t>Hnrnpd</t>
  </si>
  <si>
    <t>guanine nucleotide binding protein (G protein), beta 2 [Source:MGI Symbol;Acc:MGI:95784]</t>
  </si>
  <si>
    <t>Gnb2</t>
  </si>
  <si>
    <t>NSA2 ribosome biogenesis homolog [Source:MGI Symbol;Acc:MGI:1913883]</t>
  </si>
  <si>
    <t>Nsa2</t>
  </si>
  <si>
    <t>RWD domain containing 1 [Source:MGI Symbol;Acc:MGI:1913771]</t>
  </si>
  <si>
    <t>Rwdd1</t>
  </si>
  <si>
    <t>actin related protein 2/3 complex, subunit 1A [Source:MGI Symbol;Acc:MGI:1928896]</t>
  </si>
  <si>
    <t>Arpc1a</t>
  </si>
  <si>
    <t>zinc finger CCCH-type containing 15 [Source:MGI Symbol;Acc:MGI:1919747]</t>
  </si>
  <si>
    <t>Zc3h15</t>
  </si>
  <si>
    <t>nucleosome assembly protein 1-like 1 [Source:MGI Symbol;Acc:MGI:1855693]</t>
  </si>
  <si>
    <t>Nap1l1</t>
  </si>
  <si>
    <t>poly (A) polymerase alpha [Source:MGI Symbol;Acc:MGI:109301]</t>
  </si>
  <si>
    <t>Papola</t>
  </si>
  <si>
    <t>DEK oncogene (DNA binding) [Source:MGI Symbol;Acc:MGI:1926209]</t>
  </si>
  <si>
    <t>Dek</t>
  </si>
  <si>
    <t>p21 protein (Cdc42/Rac)-activated kinase 2 [Source:MGI Symbol;Acc:MGI:1339984]</t>
  </si>
  <si>
    <t>Pak2</t>
  </si>
  <si>
    <t>nuclear receptor co-repressor 2 [Source:MGI Symbol;Acc:MGI:1337080]</t>
  </si>
  <si>
    <t>Ncor2</t>
  </si>
  <si>
    <t>chromodomain helicase DNA binding protein 4 [Source:MGI Symbol;Acc:MGI:1344380]</t>
  </si>
  <si>
    <t>Chd4</t>
  </si>
  <si>
    <t>pleiotrophin [Source:MGI Symbol;Acc:MGI:97804]</t>
  </si>
  <si>
    <t>Ptn</t>
  </si>
  <si>
    <t>muscleblind like splicing factor 2 [Source:MGI Symbol;Acc:MGI:2145597]</t>
  </si>
  <si>
    <t>Mbnl2</t>
  </si>
  <si>
    <t>ARP3 actin-related protein 3 [Source:MGI Symbol;Acc:MGI:1921367]</t>
  </si>
  <si>
    <t>Actr3</t>
  </si>
  <si>
    <t>actin, alpha 2, smooth muscle, aorta [Source:MGI Symbol;Acc:MGI:87909]</t>
  </si>
  <si>
    <t>Acta2</t>
  </si>
  <si>
    <t>calpastatin [Source:MGI Symbol;Acc:MGI:1098236]</t>
  </si>
  <si>
    <t>Cast</t>
  </si>
  <si>
    <t>ubiquitin A-52 residue ribosomal protein fusion product 1 [Source:MGI Symbol;Acc:MGI:98887]</t>
  </si>
  <si>
    <t>Uba52</t>
  </si>
  <si>
    <t>polymerase (RNA) II (DNA directed) polypeptide F [Source:MGI Symbol;Acc:MGI:1349393]</t>
  </si>
  <si>
    <t>Polr2f</t>
  </si>
  <si>
    <t>NADH dehydrogenase (ubiquinone) 1 alpha subcomplex, 1 [Source:MGI Symbol;Acc:MGI:1929511]</t>
  </si>
  <si>
    <t>Ndufa1</t>
  </si>
  <si>
    <t>single-pass membrane protein with aspartate rich tail 1 [Source:MGI Symbol;Acc:MGI:1916279]</t>
  </si>
  <si>
    <t>Smdt1</t>
  </si>
  <si>
    <t>ring-box 1 [Source:MGI Symbol;Acc:MGI:1891829]</t>
  </si>
  <si>
    <t>Rbx1</t>
  </si>
  <si>
    <t>zinc finger CCHC-type and RNA binding motif 1 [Source:MGI Symbol;Acc:MGI:1914447]</t>
  </si>
  <si>
    <t>Zcrb1</t>
  </si>
  <si>
    <t>glutathione peroxidase 1 [Source:MGI Symbol;Acc:MGI:104887]</t>
  </si>
  <si>
    <t>Gpx1</t>
  </si>
  <si>
    <t>mitochondrial ribosomal protein L33 [Source:MGI Symbol;Acc:MGI:2137225]</t>
  </si>
  <si>
    <t>Mrpl33</t>
  </si>
  <si>
    <t>cytochrome c oxidase assembly protein 17 [Source:MGI Symbol;Acc:MGI:1333806]</t>
  </si>
  <si>
    <t>Cox17</t>
  </si>
  <si>
    <t>cytochrome c-1 [Source:MGI Symbol;Acc:MGI:1913695]</t>
  </si>
  <si>
    <t>Cyc1</t>
  </si>
  <si>
    <t>oligosaccharyltransferase complex subunit 4 (non-catalytic) [Source:MGI Symbol;Acc:MGI:1914945]</t>
  </si>
  <si>
    <t>Ost4</t>
  </si>
  <si>
    <t>basic helix-loop-helix family, member e41 [Source:MGI Symbol;Acc:MGI:1930704]</t>
  </si>
  <si>
    <t>Bhlhe41</t>
  </si>
  <si>
    <t>caveolae associated 3 [Source:MGI Symbol;Acc:MGI:1923422]</t>
  </si>
  <si>
    <t>Cavin3</t>
  </si>
  <si>
    <t>migration and invasion enhancer 1 [Source:MGI Symbol;Acc:MGI:1913678]</t>
  </si>
  <si>
    <t>Mien1</t>
  </si>
  <si>
    <t>mitochondrially encoded cytochrome b [Source:MGI Symbol;Acc:MGI:102501]</t>
  </si>
  <si>
    <t>mt-Cytb</t>
  </si>
  <si>
    <t>cytochrome c oxidase subunit Va [Source:MGI Symbol;Acc:MGI:88474]</t>
  </si>
  <si>
    <t>Cox5a</t>
  </si>
  <si>
    <t>NADH dehydrogenase (ubiquinone) Fe-S protein 6 [Source:MGI Symbol;Acc:MGI:107932]</t>
  </si>
  <si>
    <t>Ndufs6</t>
  </si>
  <si>
    <t>acidic (leucine-rich) nuclear phosphoprotein 32 family, member A [Source:MGI Symbol;Acc:MGI:108447]</t>
  </si>
  <si>
    <t>Anp32a</t>
  </si>
  <si>
    <t>mitochondrial ribosomal protein L17 [Source:MGI Symbol;Acc:MGI:1351608]</t>
  </si>
  <si>
    <t>Mrpl17</t>
  </si>
  <si>
    <t>mitochondrially encoded ATP synthase 6 [Source:MGI Symbol;Acc:MGI:99927]</t>
  </si>
  <si>
    <t>mt-Atp6</t>
  </si>
  <si>
    <t>ubiquinol-cytochrome c reductase, complex III subunit XI [Source:MGI Symbol;Acc:MGI:1913844]</t>
  </si>
  <si>
    <t>Uqcr11</t>
  </si>
  <si>
    <t>NME/NM23 nucleoside diphosphate kinase 1 [Source:MGI Symbol;Acc:MGI:97355]</t>
  </si>
  <si>
    <t>Nme1</t>
  </si>
  <si>
    <t>GNAS (guanine nucleotide binding protein, alpha stimulating) complex locus [Source:MGI Symbol;Acc:MGI:95777]</t>
  </si>
  <si>
    <t>Gnas</t>
  </si>
  <si>
    <t>mitochondrially encoded NADH dehydrogenase 4 [Source:MGI Symbol;Acc:MGI:102498]</t>
  </si>
  <si>
    <t>mt-Nd4</t>
  </si>
  <si>
    <t>FK506 binding protein 1a [Source:MGI Symbol;Acc:MGI:95541]</t>
  </si>
  <si>
    <t>Fkbp1a</t>
  </si>
  <si>
    <t>Y box protein 1 [Source:MGI Symbol;Acc:MGI:99146]</t>
  </si>
  <si>
    <t>Ybx1</t>
  </si>
  <si>
    <t>eukaryotic translation initiation factor 4E binding protein 1 [Source:MGI Symbol;Acc:MGI:103267]</t>
  </si>
  <si>
    <t>Eif4ebp1</t>
  </si>
  <si>
    <t>nucleolar protein 7 [Source:MGI Symbol;Acc:MGI:1917328]</t>
  </si>
  <si>
    <t>Nol7</t>
  </si>
  <si>
    <t>ribosomal protein L19 [Source:MGI Symbol;Acc:MGI:98020]</t>
  </si>
  <si>
    <t>Rpl19</t>
  </si>
  <si>
    <t>SWI5 recombination repair homolog (yeast) [Source:MGI Symbol;Acc:MGI:1920181]</t>
  </si>
  <si>
    <t>Swi5</t>
  </si>
  <si>
    <t>translocase of inner mitochondrial membrane 8B [Source:MGI Symbol;Acc:MGI:1353424]</t>
  </si>
  <si>
    <t>Timm8b</t>
  </si>
  <si>
    <t>chaperonin containing Tcp1, subunit 2 (beta) [Source:MGI Symbol;Acc:MGI:107186]</t>
  </si>
  <si>
    <t>Cct2</t>
  </si>
  <si>
    <t>cysteine-rich protein 1 (intestinal) [Source:MGI Symbol;Acc:MGI:88501]</t>
  </si>
  <si>
    <t>Crip1</t>
  </si>
  <si>
    <t>mitochondrially encoded NADH dehydrogenase 3 [Source:MGI Symbol;Acc:MGI:102499]</t>
  </si>
  <si>
    <t>mt-Nd3</t>
  </si>
  <si>
    <t>S100 calcium binding protein A11 [Source:MGI Symbol;Acc:MGI:1338798]</t>
  </si>
  <si>
    <t>S100a11</t>
  </si>
  <si>
    <t>RNA binding motif (RNP1, RRM) protein 3 [Source:MGI Symbol;Acc:MGI:1099460]</t>
  </si>
  <si>
    <t>Rbm3</t>
  </si>
  <si>
    <t>peroxiredoxin 6 [Source:MGI Symbol;Acc:MGI:894320]</t>
  </si>
  <si>
    <t>Prdx6</t>
  </si>
  <si>
    <t>ras homolog family member C [Source:MGI Symbol;Acc:MGI:106028]</t>
  </si>
  <si>
    <t>Rhoc</t>
  </si>
  <si>
    <t>telomerase RNA component interacting RNase [Source:MGI Symbol;Acc:MGI:1922833]</t>
  </si>
  <si>
    <t>Trir</t>
  </si>
  <si>
    <t>CD164 antigen [Source:MGI Symbol;Acc:MGI:1859568]</t>
  </si>
  <si>
    <t>Cd164</t>
  </si>
  <si>
    <t>elongin C [Source:MGI Symbol;Acc:MGI:1915173]</t>
  </si>
  <si>
    <t>Eloc</t>
  </si>
  <si>
    <t>eukaryotic translation initiation factor 1A, X-linked [Source:MGI Symbol;Acc:MGI:1913485]</t>
  </si>
  <si>
    <t>Eif1ax</t>
  </si>
  <si>
    <t>serine (or cysteine) peptidase inhibitor, clade B, member 6a [Source:MGI Symbol;Acc:MGI:103123]</t>
  </si>
  <si>
    <t>Serpinb6a</t>
  </si>
  <si>
    <t>SH3-domain GRB2-like B1 (endophilin) [Source:MGI Symbol;Acc:MGI:1859730]</t>
  </si>
  <si>
    <t>Sh3glb1</t>
  </si>
  <si>
    <t>keratin 19 [Source:MGI Symbol;Acc:MGI:96693]</t>
  </si>
  <si>
    <t>Krt19</t>
  </si>
  <si>
    <t>-</t>
  </si>
  <si>
    <t>casein kappa [Source:MGI Symbol;Acc:MGI:107461]</t>
  </si>
  <si>
    <t>Csn3</t>
  </si>
  <si>
    <t>placenta expressed transcript 1 [Source:MGI Symbol;Acc:MGI:1923759]</t>
  </si>
  <si>
    <t>Plet1</t>
  </si>
  <si>
    <t>transferrin [Source:MGI Symbol;Acc:MGI:98821]</t>
  </si>
  <si>
    <t>Trf</t>
  </si>
  <si>
    <t>keratin 18 [Source:MGI Symbol;Acc:MGI:96692]</t>
  </si>
  <si>
    <t>Krt18</t>
  </si>
  <si>
    <t>leucine-rich alpha-2-glycoprotein 1 [Source:MGI Symbol;Acc:MGI:1924155]</t>
  </si>
  <si>
    <t>Lrg1</t>
  </si>
  <si>
    <t>cholecystokinin [Source:MGI Symbol;Acc:MGI:88297]</t>
  </si>
  <si>
    <t>Cck</t>
  </si>
  <si>
    <t>milk fat globule-EGF factor 8 protein [Source:MGI Symbol;Acc:MGI:102768]</t>
  </si>
  <si>
    <t>Mfge8</t>
  </si>
  <si>
    <t>clusterin [Source:MGI Symbol;Acc:MGI:88423]</t>
  </si>
  <si>
    <t>Clu</t>
  </si>
  <si>
    <t>CD14 antigen [Source:MGI Symbol;Acc:MGI:88318]</t>
  </si>
  <si>
    <t>Cd14</t>
  </si>
  <si>
    <t>ribosomal protein L23A [Source:MGI Symbol;Acc:MGI:3040672]</t>
  </si>
  <si>
    <t>Rpl23a</t>
  </si>
  <si>
    <t>growth arrest specific 6 [Source:MGI Symbol;Acc:MGI:95660]</t>
  </si>
  <si>
    <t>Gas6</t>
  </si>
  <si>
    <t>ribosomal protein S15 [Source:MGI Symbol;Acc:MGI:98117]</t>
  </si>
  <si>
    <t>Rps15</t>
  </si>
  <si>
    <t>Fc fragment of IgG binding protein [Source:MGI Symbol;Acc:MGI:2444336]</t>
  </si>
  <si>
    <t>Fcgbp</t>
  </si>
  <si>
    <t>phosphodiesterase 4D, cAMP specific [Source:MGI Symbol;Acc:MGI:99555]</t>
  </si>
  <si>
    <t>Pde4d</t>
  </si>
  <si>
    <t>Cellular Communication Network Factor 5</t>
  </si>
  <si>
    <t>Ccn5</t>
  </si>
  <si>
    <t>calcium/calmodulin-dependent protein kinase II inhibitor 1 [Source:MGI Symbol;Acc:MGI:1913509]</t>
  </si>
  <si>
    <t>Camk2n1</t>
  </si>
  <si>
    <t>ribosomal protein S14 [Source:MGI Symbol;Acc:MGI:98107]</t>
  </si>
  <si>
    <t>Rps14</t>
  </si>
  <si>
    <t>microsomal glutathione S-transferase 1 [Source:MGI Symbol;Acc:MGI:1913850]</t>
  </si>
  <si>
    <t>Mgst1</t>
  </si>
  <si>
    <t>ribosomal protein L13A [Source:MGI Symbol;Acc:MGI:1351455]</t>
  </si>
  <si>
    <t>Rpl13a</t>
  </si>
  <si>
    <t>ATPase, H+ transporting, lysosomal V1 subunit B1 [Source:MGI Symbol;Acc:MGI:103285]</t>
  </si>
  <si>
    <t>Atp6v1b1</t>
  </si>
  <si>
    <t>netrin 1 [Source:MGI Symbol;Acc:MGI:105088]</t>
  </si>
  <si>
    <t>Ntn1</t>
  </si>
  <si>
    <t>potassium channel, subfamily K, member 5 [Source:MGI Symbol;Acc:MGI:1336175]</t>
  </si>
  <si>
    <t>Kcnk5</t>
  </si>
  <si>
    <t>ras homolog family member V [Source:MGI Symbol;Acc:MGI:2444227]</t>
  </si>
  <si>
    <t>Rhov</t>
  </si>
  <si>
    <t>ITPR Interacting Domain Containing 1</t>
  </si>
  <si>
    <t>Itprid1</t>
  </si>
  <si>
    <t>ribosomal protein L4 [Source:MGI Symbol;Acc:MGI:1915141]</t>
  </si>
  <si>
    <t>Rpl4</t>
  </si>
  <si>
    <t>ribosomal protein S17 [Source:MGI Symbol;Acc:MGI:1309526]</t>
  </si>
  <si>
    <t>Rps17</t>
  </si>
  <si>
    <t>cAMP responsive element binding protein 5 [Source:MGI Symbol;Acc:MGI:2443973]</t>
  </si>
  <si>
    <t>Creb5</t>
  </si>
  <si>
    <t>E74-like factor 5 [Source:MGI Symbol;Acc:MGI:1335079]</t>
  </si>
  <si>
    <t>Elf5</t>
  </si>
  <si>
    <t>raftlin lipid raft linker 1 [Source:MGI Symbol;Acc:MGI:1923688]</t>
  </si>
  <si>
    <t>Rftn1</t>
  </si>
  <si>
    <t>eukaryotic translation elongation factor 2 [Source:MGI Symbol;Acc:MGI:95288]</t>
  </si>
  <si>
    <t>Eef2</t>
  </si>
  <si>
    <t>spectrin repeat containing, nuclear envelope family member 4 [Source:MGI Symbol;Acc:MGI:2141950]</t>
  </si>
  <si>
    <t>Syne4</t>
  </si>
  <si>
    <t>tripartite motif-containing 46 [Source:MGI Symbol;Acc:MGI:2673000]</t>
  </si>
  <si>
    <t>Trim46</t>
  </si>
  <si>
    <t>ubiquitin specific peptidase 2 [Source:MGI Symbol;Acc:MGI:1858178]</t>
  </si>
  <si>
    <t>Usp2</t>
  </si>
  <si>
    <t>pleckstrin homology domain containing, family B (evectins) member 1 [Source:MGI Symbol;Acc:MGI:1351469]</t>
  </si>
  <si>
    <t>Plekhb1</t>
  </si>
  <si>
    <t>C2 calcium-dependent domain containing 4B [Source:MGI Symbol;Acc:MGI:1922947]</t>
  </si>
  <si>
    <t>C2cd4b</t>
  </si>
  <si>
    <t>ribosomal protein S6 [Source:MGI Symbol;Acc:MGI:98159]</t>
  </si>
  <si>
    <t>Rps6</t>
  </si>
  <si>
    <t>jun D proto-oncogene [Source:MGI Symbol;Acc:MGI:96648]</t>
  </si>
  <si>
    <t>Jund</t>
  </si>
  <si>
    <t>selenoprotein P [Source:MGI Symbol;Acc:MGI:894288]</t>
  </si>
  <si>
    <t>Selenop</t>
  </si>
  <si>
    <t>metastasis associated lung adenocarcinoma transcript 1 (non-coding RNA) [Source:MGI Symbol;Acc:MGI:1919539]</t>
  </si>
  <si>
    <t>Malat1</t>
  </si>
  <si>
    <t>ribosomal protein S23 [Source:MGI Symbol;Acc:MGI:1913725]</t>
  </si>
  <si>
    <t>Rps23</t>
  </si>
  <si>
    <t>NOP53 ribosome biogenesis factor [Source:MGI Symbol;Acc:MGI:2154441]</t>
  </si>
  <si>
    <t>Nop53</t>
  </si>
  <si>
    <t>ras homolog family member U [Source:MGI Symbol;Acc:MGI:1916831]</t>
  </si>
  <si>
    <t>Rhou</t>
  </si>
  <si>
    <t>ribosomal protein L14 [Source:MGI Symbol;Acc:MGI:1914365]</t>
  </si>
  <si>
    <t>Rpl14</t>
  </si>
  <si>
    <t>cathepsin H [Source:MGI Symbol;Acc:MGI:107285]</t>
  </si>
  <si>
    <t>Ctsh</t>
  </si>
  <si>
    <t>immediate early response 5 [Source:MGI Symbol;Acc:MGI:1337072]</t>
  </si>
  <si>
    <t>Ier5</t>
  </si>
  <si>
    <t>cytohesin 1 interacting protein [Source:MGI Symbol;Acc:MGI:2183535]</t>
  </si>
  <si>
    <t>Cytip</t>
  </si>
  <si>
    <t>aldolase C, fructose-bisphosphate [Source:MGI Symbol;Acc:MGI:101863]</t>
  </si>
  <si>
    <t>Aldoc</t>
  </si>
  <si>
    <t>ribosomal protein L10 [Source:MGI Symbol;Acc:MGI:105943]</t>
  </si>
  <si>
    <t>Rpl10</t>
  </si>
  <si>
    <t>ribosomal protein S27 [Source:MGI Symbol;Acc:MGI:1888676]</t>
  </si>
  <si>
    <t>Rps27</t>
  </si>
  <si>
    <t>RNA binding motif protein 39 [Source:MGI Symbol;Acc:MGI:2157953]</t>
  </si>
  <si>
    <t>Rbm39</t>
  </si>
  <si>
    <t>tetraspanin 8 [Source:MGI Symbol;Acc:MGI:2384918]</t>
  </si>
  <si>
    <t>Tspan8</t>
  </si>
  <si>
    <t>ribosomal protein L3 [Source:MGI Symbol;Acc:MGI:1351605]</t>
  </si>
  <si>
    <t>Rpl3</t>
  </si>
  <si>
    <t>ribosomal protein L31 [Source:MGI Symbol;Acc:MGI:2149632]</t>
  </si>
  <si>
    <t>Rpl31</t>
  </si>
  <si>
    <t>serine/threonine kinase 40 [Source:MGI Symbol;Acc:MGI:1921428]</t>
  </si>
  <si>
    <t>Stk40</t>
  </si>
  <si>
    <t>calcium release activated channel regulator 2B [Source:MGI Symbol;Acc:MGI:2446129]</t>
  </si>
  <si>
    <t>Cracr2b</t>
  </si>
  <si>
    <t>syntrophin, acidic 1 [Source:MGI Symbol;Acc:MGI:101772]</t>
  </si>
  <si>
    <t>Snta1</t>
  </si>
  <si>
    <t>CCAAT/enhancer binding protein (C/EBP), delta [Source:MGI Symbol;Acc:MGI:103573]</t>
  </si>
  <si>
    <t>Cebpd</t>
  </si>
  <si>
    <t>ferritin light polypeptide 1 [Source:MGI Symbol;Acc:MGI:95589]</t>
  </si>
  <si>
    <t>Ftl1</t>
  </si>
  <si>
    <t>prosaposin [Source:MGI Symbol;Acc:MGI:97783]</t>
  </si>
  <si>
    <t>Psap</t>
  </si>
  <si>
    <t>serine protease inhibitor, Kunitz type 2 [Source:MGI Symbol;Acc:MGI:1338031]</t>
  </si>
  <si>
    <t>Spint2</t>
  </si>
  <si>
    <t>Kruppel-like factor 6 [Source:MGI Symbol;Acc:MGI:1346318]</t>
  </si>
  <si>
    <t>Klf6</t>
  </si>
  <si>
    <t>predicted gene 2000 [Source:MGI Symbol;Acc:MGI:3780170]</t>
  </si>
  <si>
    <t>Gm2000</t>
  </si>
  <si>
    <t>FXYD domain-containing ion transport regulator 3 [Source:MGI Symbol;Acc:MGI:107497]</t>
  </si>
  <si>
    <t>Fxyd3</t>
  </si>
  <si>
    <t>jun B proto-oncogene [Source:MGI Symbol;Acc:MGI:96647]</t>
  </si>
  <si>
    <t>Junb</t>
  </si>
  <si>
    <t>PDZ and LIM domain 3 [Source:MGI Symbol;Acc:MGI:1859274]</t>
  </si>
  <si>
    <t>Pdlim3</t>
  </si>
  <si>
    <t>Terminal Nucleotidyltransferase 5B</t>
  </si>
  <si>
    <t>Tent5b</t>
  </si>
  <si>
    <t>ribosomal protein L5 [Source:MGI Symbol;Acc:MGI:102854]</t>
  </si>
  <si>
    <t>Rpl5</t>
  </si>
  <si>
    <t>cytochrome P450, family 2, subfamily d, polypeptide 22 [Source:MGI Symbol;Acc:MGI:1929474]</t>
  </si>
  <si>
    <t>Cyp2d22</t>
  </si>
  <si>
    <t>integral membrane protein 2B [Source:MGI Symbol;Acc:MGI:1309517]</t>
  </si>
  <si>
    <t>Itm2b</t>
  </si>
  <si>
    <t>cysteine rich protein 2 [Source:MGI Symbol;Acc:MGI:1915587]</t>
  </si>
  <si>
    <t>Crip2</t>
  </si>
  <si>
    <t>fatty acid binding protein 4, adipocyte [Source:MGI Symbol;Acc:MGI:88038]</t>
  </si>
  <si>
    <t>Fabp4</t>
  </si>
  <si>
    <t>wingless-type MMTV integration site family, member 5B [Source:MGI Symbol;Acc:MGI:98959]</t>
  </si>
  <si>
    <t>Wnt5b</t>
  </si>
  <si>
    <t>opioid growth factor receptor-like 1 [Source:MGI Symbol;Acc:MGI:1917405]</t>
  </si>
  <si>
    <t>Ogfrl1</t>
  </si>
  <si>
    <t>unconventional SNARE in the ER 1 homolog (S. cerevisiae) [Source:MGI Symbol;Acc:MGI:1914273]</t>
  </si>
  <si>
    <t>Use1</t>
  </si>
  <si>
    <t>CD81 antigen [Source:MGI Symbol;Acc:MGI:1096398]</t>
  </si>
  <si>
    <t>Cd81</t>
  </si>
  <si>
    <t>FXYD domain-containing ion transport regulator 6 [Source:MGI Symbol;Acc:MGI:1890226]</t>
  </si>
  <si>
    <t>Fxyd6</t>
  </si>
  <si>
    <t>thioredoxin interacting protein [Source:MGI Symbol;Acc:MGI:1889549]</t>
  </si>
  <si>
    <t>Txnip</t>
  </si>
  <si>
    <t>spinster homolog 3 [Source:MGI Symbol;Acc:MGI:1924827]</t>
  </si>
  <si>
    <t>Spns3</t>
  </si>
  <si>
    <t>eukaryotic translation initiation factor 3, subunit F [Source:MGI Symbol;Acc:MGI:1913335]</t>
  </si>
  <si>
    <t>Eif3f</t>
  </si>
  <si>
    <t>solute carrier family 3 (activators of dibasic and neutral amino acid transport), member 2 [Source:MGI Symbol;Acc:MGI:96955]</t>
  </si>
  <si>
    <t>Slc3a2</t>
  </si>
  <si>
    <t>glutamate-ammonia ligase (glutamine synthetase) [Source:MGI Symbol;Acc:MGI:95739]</t>
  </si>
  <si>
    <t>Glul</t>
  </si>
  <si>
    <t>strawberry notch homolog 2 (Drosophila) [Source:MGI Symbol;Acc:MGI:2448490]</t>
  </si>
  <si>
    <t>Sbno2</t>
  </si>
  <si>
    <t>RNA binding motif protein 4B [Source:MGI Symbol;Acc:MGI:1913954]</t>
  </si>
  <si>
    <t>Rbm4b</t>
  </si>
  <si>
    <t>predicted gene 17056 [Source:MGI Symbol;Acc:MGI:4937883]</t>
  </si>
  <si>
    <t>Gm17056</t>
  </si>
  <si>
    <t>bone gamma-carboxyglutamate protein 3 [Source:MGI Symbol;Acc:MGI:88155]</t>
  </si>
  <si>
    <t>Bglap3</t>
  </si>
  <si>
    <t>mucin 15 [Source:MGI Symbol;Acc:MGI:2442110]</t>
  </si>
  <si>
    <t>Muc15</t>
  </si>
  <si>
    <t>cold inducible RNA binding protein [Source:MGI Symbol;Acc:MGI:893588]</t>
  </si>
  <si>
    <t>Cirbp</t>
  </si>
  <si>
    <t>PTEN induced putative kinase 1 [Source:MGI Symbol;Acc:MGI:1916193]</t>
  </si>
  <si>
    <t>Pink1</t>
  </si>
  <si>
    <t>dicarbonyl L-xylulose reductase [Source:MGI Symbol;Acc:MGI:1915130]</t>
  </si>
  <si>
    <t>Dcxr</t>
  </si>
  <si>
    <t>cellular nucleic acid binding protein [Source:MGI Symbol;Acc:MGI:88431]</t>
  </si>
  <si>
    <t>Cnbp</t>
  </si>
  <si>
    <t>Rab acceptor 1 (prenylated) [Source:MGI Symbol;Acc:MGI:1201692]</t>
  </si>
  <si>
    <t>Rabac1</t>
  </si>
  <si>
    <t>transcription elongation factor A (SII)-like 8 [Source:MGI Symbol;Acc:MGI:1913934]</t>
  </si>
  <si>
    <t>Tceal8</t>
  </si>
  <si>
    <t>RAB4A, member RAS oncogene family [Source:MGI Symbol;Acc:MGI:105069]</t>
  </si>
  <si>
    <t>Rab4a</t>
  </si>
  <si>
    <t>phospholipid scramblase 2 [Source:MGI Symbol;Acc:MGI:1270860]</t>
  </si>
  <si>
    <t>Plscr2</t>
  </si>
  <si>
    <t>fatty acid desaturase 2 [Source:MGI Symbol;Acc:MGI:1930079]</t>
  </si>
  <si>
    <t>Fads2</t>
  </si>
  <si>
    <t>CD27 antigen [Source:MGI Symbol;Acc:MGI:88326]</t>
  </si>
  <si>
    <t>Cd27</t>
  </si>
  <si>
    <t>progestin and adipoQ receptor family member VI [Source:MGI Symbol;Acc:MGI:1916207]</t>
  </si>
  <si>
    <t>Paqr6</t>
  </si>
  <si>
    <t>tumor necrosis factor (ligand) superfamily, member 13 [Source:MGI Symbol;Acc:MGI:1916833]</t>
  </si>
  <si>
    <t>Tnfsf13</t>
  </si>
  <si>
    <t>ring finger protein 167 [Source:MGI Symbol;Acc:MGI:1917760]</t>
  </si>
  <si>
    <t>Rnf167</t>
  </si>
  <si>
    <t>keratin 8 [Source:MGI Symbol;Acc:MGI:96705]</t>
  </si>
  <si>
    <t>Krt8</t>
  </si>
  <si>
    <t>lipocalin 2 [Source:MGI Symbol;Acc:MGI:96757]</t>
  </si>
  <si>
    <t>Lcn2</t>
  </si>
  <si>
    <t>claudin 4 [Source:MGI Symbol;Acc:MGI:1313314]</t>
  </si>
  <si>
    <t>Cldn4</t>
  </si>
  <si>
    <t>chloride intracellular channel 6 [Source:MGI Symbol;Acc:MGI:2146607]</t>
  </si>
  <si>
    <t>Clic6</t>
  </si>
  <si>
    <t>solute carrier family 28 (sodium-coupled nucleoside transporter), member 3 [Source:MGI Symbol;Acc:MGI:2137361]</t>
  </si>
  <si>
    <t>Slc28a3</t>
  </si>
  <si>
    <t>protein phosphatase 1, regulatory (inhibitor) subunit 2 [Source:MGI Symbol;Acc:MGI:1914099]</t>
  </si>
  <si>
    <t>Ppp1r2</t>
  </si>
  <si>
    <t>choline kinase alpha [Source:MGI Symbol;Acc:MGI:107760]</t>
  </si>
  <si>
    <t>Chka</t>
  </si>
  <si>
    <t>alkaline phosphatase, liver/bone/kidney [Source:MGI Symbol;Acc:MGI:87983]</t>
  </si>
  <si>
    <t>Alpl</t>
  </si>
  <si>
    <t>claudin 3 [Source:MGI Symbol;Acc:MGI:1329044]</t>
  </si>
  <si>
    <t>Cldn3</t>
  </si>
  <si>
    <t>ribosomal protein L17 [Source:MGI Symbol;Acc:MGI:2448270]</t>
  </si>
  <si>
    <t>Rpl17</t>
  </si>
  <si>
    <t>mucin 1, transmembrane [Source:MGI Symbol;Acc:MGI:97231]</t>
  </si>
  <si>
    <t>Muc1</t>
  </si>
  <si>
    <t>RAR-related orphan receptor alpha [Source:MGI Symbol;Acc:MGI:104661]</t>
  </si>
  <si>
    <t>Rora</t>
  </si>
  <si>
    <t>small cell adhesion glycoprotein [Source:MGI Symbol;Acc:MGI:2448476]</t>
  </si>
  <si>
    <t>Smagp</t>
  </si>
  <si>
    <t>insulin-like growth factor binding protein 5 [Source:MGI Symbol;Acc:MGI:96440]</t>
  </si>
  <si>
    <t>Igfbp5</t>
  </si>
  <si>
    <t>Rac/Cdc42 guanine nucleotide exchange factor (GEF) 6 [Source:MGI Symbol;Acc:MGI:1920591]</t>
  </si>
  <si>
    <t>Arhgef6</t>
  </si>
  <si>
    <t>ribosomal protein S5 [Source:MGI Symbol;Acc:MGI:1097682]</t>
  </si>
  <si>
    <t>Rps5</t>
  </si>
  <si>
    <t>ribosomal protein S19 [Source:MGI Symbol;Acc:MGI:1333780]</t>
  </si>
  <si>
    <t>Rps19</t>
  </si>
  <si>
    <t>DEP domain containing MTOR-interacting protein [Source:MGI Symbol;Acc:MGI:2146322]</t>
  </si>
  <si>
    <t>Deptor</t>
  </si>
  <si>
    <t>ribosomal protein L18A [Source:MGI Symbol;Acc:MGI:1924058]</t>
  </si>
  <si>
    <t>Rpl18a</t>
  </si>
  <si>
    <t>ribosomal protein S9 [Source:MGI Symbol;Acc:MGI:1924096]</t>
  </si>
  <si>
    <t>Rps9</t>
  </si>
  <si>
    <t>prefoldin 5 [Source:MGI Symbol;Acc:MGI:1928753]</t>
  </si>
  <si>
    <t>Pfdn5</t>
  </si>
  <si>
    <t>WAP four-disulfide core domain 18 [Source:MGI Symbol;Acc:MGI:107506]</t>
  </si>
  <si>
    <t>Wfdc18</t>
  </si>
  <si>
    <t>epithelial cell adhesion molecule [Source:MGI Symbol;Acc:MGI:106653]</t>
  </si>
  <si>
    <t>Epcam</t>
  </si>
  <si>
    <t>eukaryotic translation initiation factor 4A1 [Source:MGI Symbol;Acc:MGI:95303]</t>
  </si>
  <si>
    <t>Eif4a1</t>
  </si>
  <si>
    <t>ribosomal protein L36A [Source:MGI Symbol;Acc:MGI:1201789]</t>
  </si>
  <si>
    <t>Rpl36a</t>
  </si>
  <si>
    <t>ribosomal protein S4, X-linked [Source:MGI Symbol;Acc:MGI:98158]</t>
  </si>
  <si>
    <t>Rps4x</t>
  </si>
  <si>
    <t>ribosomal protein S28 [Source:MGI Symbol;Acc:MGI:1859516]</t>
  </si>
  <si>
    <t>Rps28</t>
  </si>
  <si>
    <t>CD63 antigen [Source:MGI Symbol;Acc:MGI:99529]</t>
  </si>
  <si>
    <t>Cd63</t>
  </si>
  <si>
    <t>lymphocyte antigen 6 complex, locus E [Source:MGI Symbol;Acc:MGI:106651]</t>
  </si>
  <si>
    <t>Ly6e</t>
  </si>
  <si>
    <t>Cellular Communication Network Factor 1</t>
  </si>
  <si>
    <t>Ccn1</t>
  </si>
  <si>
    <t>folate receptor 1 (adult) [Source:MGI Symbol;Acc:MGI:95568]</t>
  </si>
  <si>
    <t>Folr1</t>
  </si>
  <si>
    <t>eukaryotic translation initiation factor 4A2 [Source:MGI Symbol;Acc:MGI:106906]</t>
  </si>
  <si>
    <t>Eif4a2</t>
  </si>
  <si>
    <t>growth arrest specific 5 [Source:MGI Symbol;Acc:MGI:95659]</t>
  </si>
  <si>
    <t>Gas5</t>
  </si>
  <si>
    <t>glutathione peroxidase 4 [Source:MGI Symbol;Acc:MGI:104767]</t>
  </si>
  <si>
    <t>Gpx4</t>
  </si>
  <si>
    <t>ribosomal protein S18 [Source:MGI Symbol;Acc:MGI:98146]</t>
  </si>
  <si>
    <t>Rps18</t>
  </si>
  <si>
    <t>ribosomal protein L13 [Source:MGI Symbol;Acc:MGI:105922]</t>
  </si>
  <si>
    <t>Rpl13</t>
  </si>
  <si>
    <t>inactive X specific transcripts [Source:MGI Symbol;Acc:MGI:98974]</t>
  </si>
  <si>
    <t>Xist</t>
  </si>
  <si>
    <t>brain expressed X-linked 1 [Source:MGI Symbol;Acc:MGI:1328321]</t>
  </si>
  <si>
    <t>Bex1</t>
  </si>
  <si>
    <t>protein kinase inhibitor, gamma [Source:MGI Symbol;Acc:MGI:1343086]</t>
  </si>
  <si>
    <t>Pkig</t>
  </si>
  <si>
    <t>RAR-related orphan receptor gamma [Source:MGI Symbol;Acc:MGI:104856]</t>
  </si>
  <si>
    <t>Rorc</t>
  </si>
  <si>
    <t>Kruppel-like factor 9 [Source:MGI Symbol;Acc:MGI:1333856]</t>
  </si>
  <si>
    <t>Klf9</t>
  </si>
  <si>
    <t>protein phosphatase 1, regulatory (inhibitor) subunit 15A [Source:MGI Symbol;Acc:MGI:1927072]</t>
  </si>
  <si>
    <t>Ppp1r15a</t>
  </si>
  <si>
    <t>hairy and enhancer of split 1 (Drosophila) [Source:MGI Symbol;Acc:MGI:104853]</t>
  </si>
  <si>
    <t>Hes1</t>
  </si>
  <si>
    <t>RIKEN cDNA 2410006H16 gene [Source:MGI Symbol;Acc:MGI:1916471]</t>
  </si>
  <si>
    <t>2410006H16Rik</t>
  </si>
  <si>
    <t>arrestin, beta 1 [Source:MGI Symbol;Acc:MGI:99473]</t>
  </si>
  <si>
    <t>Arrb1</t>
  </si>
  <si>
    <t>patatin-like phospholipase domain containing 2 [Source:MGI Symbol;Acc:MGI:1914103]</t>
  </si>
  <si>
    <t>Pnpla2</t>
  </si>
  <si>
    <t>coiled-coil domain containing 9 [Source:MGI Symbol;Acc:MGI:1921443]</t>
  </si>
  <si>
    <t>Ccdc9</t>
  </si>
  <si>
    <t>coiled-coil-helix-coiled-coil-helix domain containing 7 [Source:MGI Symbol;Acc:MGI:1913683]</t>
  </si>
  <si>
    <t>Chchd7</t>
  </si>
  <si>
    <t>gamma-glutamyl hydrolase [Source:MGI Symbol;Acc:MGI:1329035]</t>
  </si>
  <si>
    <t>Ggh</t>
  </si>
  <si>
    <t>death associated protein kinase 1 [Source:MGI Symbol;Acc:MGI:1916885]</t>
  </si>
  <si>
    <t>Dapk1</t>
  </si>
  <si>
    <t>Iroquois related homeobox 3 [Source:MGI Symbol;Acc:MGI:1197522]</t>
  </si>
  <si>
    <t>Irx3</t>
  </si>
  <si>
    <t>transmembrane protein 51 [Source:MGI Symbol;Acc:MGI:2384874]</t>
  </si>
  <si>
    <t>Tmem51</t>
  </si>
  <si>
    <t>hairy/enhancer-of-split related with YRPW motif 1 [Source:MGI Symbol;Acc:MGI:1341800]</t>
  </si>
  <si>
    <t>Hey1</t>
  </si>
  <si>
    <t>perilipin 2 [Source:MGI Symbol;Acc:MGI:87920]</t>
  </si>
  <si>
    <t>Plin2</t>
  </si>
  <si>
    <t>RIKEN cDNA D830025C05 gene [Source:MGI Symbol;Acc:MGI:3698180]</t>
  </si>
  <si>
    <t>D830025C05Rik</t>
  </si>
  <si>
    <t>SERTA domain containing 1 [Source:MGI Symbol;Acc:MGI:1913438]</t>
  </si>
  <si>
    <t>Sertad1</t>
  </si>
  <si>
    <t>glutathione S-transferase, theta 2 [Source:MGI Symbol;Acc:MGI:106188]</t>
  </si>
  <si>
    <t>Gstt2</t>
  </si>
  <si>
    <t>dickkopf-like 1 [Source:MGI Symbol;Acc:MGI:1354963]</t>
  </si>
  <si>
    <t>Dkkl1</t>
  </si>
  <si>
    <t>solute carrier family 5 (iodide transporter), member 8 [Source:MGI Symbol;Acc:MGI:2384916]</t>
  </si>
  <si>
    <t>Slc5a8</t>
  </si>
  <si>
    <t>human immunodeficiency virus type I enhancer binding protein 3 [Source:MGI Symbol;Acc:MGI:106589]</t>
  </si>
  <si>
    <t>Hivep3</t>
  </si>
  <si>
    <t>frequently rearranged in advanced T cell lymphomas 2 [Source:MGI Symbol;Acc:MGI:2673967]</t>
  </si>
  <si>
    <t>Frat2</t>
  </si>
  <si>
    <t>protein tyrosine phosphatase, receptor type, K [Source:MGI Symbol;Acc:MGI:103310]</t>
  </si>
  <si>
    <t>Ptprk</t>
  </si>
  <si>
    <t>ras homolog family member J [Source:MGI Symbol;Acc:MGI:1931551]</t>
  </si>
  <si>
    <t>Rhoj</t>
  </si>
  <si>
    <t>heat shock protein 1A [Source:MGI Symbol;Acc:MGI:96244]</t>
  </si>
  <si>
    <t>Hspa1a</t>
  </si>
  <si>
    <t>solute carrier family 9 (sodium/hydrogen exchanger), member 3 regulator 2 [Source:MGI Symbol;Acc:MGI:1890662]</t>
  </si>
  <si>
    <t>Slc9a3r2</t>
  </si>
  <si>
    <t>SH3-domain binding protein 5 (BTK-associated) [Source:MGI Symbol;Acc:MGI:1344391]</t>
  </si>
  <si>
    <t>Sh3bp5</t>
  </si>
  <si>
    <t>lactotransferrin [Source:MGI Symbol;Acc:MGI:96837]</t>
  </si>
  <si>
    <t>Ltf</t>
  </si>
  <si>
    <t>leucine rich adaptor protein 1-like [Source:MGI Symbol;Acc:MGI:106510]</t>
  </si>
  <si>
    <t>Lurap1l</t>
  </si>
  <si>
    <t>CDC42 effector protein (Rho GTPase binding) 3 [Source:MGI Symbol;Acc:MGI:2384718]</t>
  </si>
  <si>
    <t>Cdc42ep3</t>
  </si>
  <si>
    <t>pleckstrin homology like domain, family A, member 1 [Source:MGI Symbol;Acc:MGI:1096880]</t>
  </si>
  <si>
    <t>Phlda1</t>
  </si>
  <si>
    <t>glutathione peroxidase 3 [Source:MGI Symbol;Acc:MGI:105102]</t>
  </si>
  <si>
    <t>Gpx3</t>
  </si>
  <si>
    <t>eva-1 homolog B (C. elegans) [Source:MGI Symbol;Acc:MGI:1922063]</t>
  </si>
  <si>
    <t>Eva1b</t>
  </si>
  <si>
    <t>immediate early response 2 [Source:MGI Symbol;Acc:MGI:104815]</t>
  </si>
  <si>
    <t>Ier2</t>
  </si>
  <si>
    <t>netrin G1 [Source:MGI Symbol;Acc:MGI:1934028]</t>
  </si>
  <si>
    <t>Ntng1</t>
  </si>
  <si>
    <t>ribosomal protein S7 [Source:MGI Symbol;Acc:MGI:1333818]</t>
  </si>
  <si>
    <t>Rps7</t>
  </si>
  <si>
    <t>guanine nucleotide binding protein, alpha 14 [Source:MGI Symbol;Acc:MGI:95769]</t>
  </si>
  <si>
    <t>Gna14</t>
  </si>
  <si>
    <t>cystatin C [Source:MGI Symbol;Acc:MGI:102519]</t>
  </si>
  <si>
    <t>Cst3</t>
  </si>
  <si>
    <t>H2-K region expressed gene 6 [Source:MGI Symbol;Acc:MGI:95911]</t>
  </si>
  <si>
    <t>H2-Ke6</t>
  </si>
  <si>
    <t>nascent polypeptide-associated complex alpha polypeptide [Source:MGI Symbol;Acc:MGI:106095]</t>
  </si>
  <si>
    <t>Naca</t>
  </si>
  <si>
    <t>enoyl coenzyme A hydratase 1, peroxisomal [Source:MGI Symbol;Acc:MGI:1858208]</t>
  </si>
  <si>
    <t>Ech1</t>
  </si>
  <si>
    <t>glutathione S-transferase, mu 1 [Source:MGI Symbol;Acc:MGI:95860]</t>
  </si>
  <si>
    <t>Gstm1</t>
  </si>
  <si>
    <t>ring finger protein 1 [Source:MGI Symbol;Acc:MGI:1101770]</t>
  </si>
  <si>
    <t>Ring1</t>
  </si>
  <si>
    <t>v-maf musculoaponeurotic fibrosarcoma oncogene family, protein F (avian) [Source:MGI Symbol;Acc:MGI:96910]</t>
  </si>
  <si>
    <t>Maff</t>
  </si>
  <si>
    <t>aldehyde dehydrogenase family 1, subfamily A3 [Source:MGI Symbol;Acc:MGI:1861722]</t>
  </si>
  <si>
    <t>Aldh1a3</t>
  </si>
  <si>
    <t>coronin, actin binding protein 2A [Source:MGI Symbol;Acc:MGI:1345966]</t>
  </si>
  <si>
    <t>Coro2a</t>
  </si>
  <si>
    <t>small integral membrane protein 22 [Source:MGI Symbol;Acc:MGI:3643379]</t>
  </si>
  <si>
    <t>Smim22</t>
  </si>
  <si>
    <t>CCAAT/enhancer binding protein (C/EBP), beta [Source:MGI Symbol;Acc:MGI:88373]</t>
  </si>
  <si>
    <t>Cebpb</t>
  </si>
  <si>
    <t>mitochondrially encoded NADH dehydrogenase 1 [Source:MGI Symbol;Acc:MGI:101787]</t>
  </si>
  <si>
    <t>mt-Nd1</t>
  </si>
  <si>
    <t>transmembrane channel-like gene family 4 [Source:MGI Symbol;Acc:MGI:2669035]</t>
  </si>
  <si>
    <t>Tmc4</t>
  </si>
  <si>
    <t>neural precursor cell expressed, developmentally down-regulated gene 4-like [Source:MGI Symbol;Acc:MGI:1933754]</t>
  </si>
  <si>
    <t>Nedd4l</t>
  </si>
  <si>
    <t>E74-like factor 3 [Source:MGI Symbol;Acc:MGI:1101781]</t>
  </si>
  <si>
    <t>Elf3</t>
  </si>
  <si>
    <t>ribosomal protein S25 [Source:MGI Symbol;Acc:MGI:1922867]</t>
  </si>
  <si>
    <t>Rps25</t>
  </si>
  <si>
    <t>WAP four-disulfide core domain 3 [Source:MGI Symbol;Acc:MGI:1923897]</t>
  </si>
  <si>
    <t>Wfdc3</t>
  </si>
  <si>
    <t>CD82 antigen [Source:MGI Symbol;Acc:MGI:104651]</t>
  </si>
  <si>
    <t>Cd82</t>
  </si>
  <si>
    <t>cytochrome c oxidase subunit 4I1 [Source:MGI Symbol;Acc:MGI:88473]</t>
  </si>
  <si>
    <t>Cox4i1</t>
  </si>
  <si>
    <t>solute carrier family 15 (H+/peptide transporter), member 2 [Source:MGI Symbol;Acc:MGI:1890457]</t>
  </si>
  <si>
    <t>Slc15a2</t>
  </si>
  <si>
    <t>carbonic anhydrase 8 [Source:MGI Symbol;Acc:MGI:88253]</t>
  </si>
  <si>
    <t>Car8</t>
  </si>
  <si>
    <t>transformer 2 beta homolog (Drosophila) [Source:MGI Symbol;Acc:MGI:106016]</t>
  </si>
  <si>
    <t>Tra2b</t>
  </si>
  <si>
    <t>ribosomal protein L11 [Source:MGI Symbol;Acc:MGI:1914275]</t>
  </si>
  <si>
    <t>Rpl11</t>
  </si>
  <si>
    <t>nitric oxide synthase 1 (neuronal) adaptor protein [Source:MGI Symbol;Acc:MGI:1917979]</t>
  </si>
  <si>
    <t>Nos1ap</t>
  </si>
  <si>
    <t>isochorismatase domain containing 1 [Source:MGI Symbol;Acc:MGI:1913557]</t>
  </si>
  <si>
    <t>Isoc1</t>
  </si>
  <si>
    <t>complement component 4B (Chido blood group) [Source:MGI Symbol;Acc:MGI:88228]</t>
  </si>
  <si>
    <t>C4b</t>
  </si>
  <si>
    <t>anoctamin 1, calcium activated chloride channel [Source:MGI Symbol;Acc:MGI:2142149]</t>
  </si>
  <si>
    <t>Ano1</t>
  </si>
  <si>
    <t>WEE 1 homolog 1 (S. pombe) [Source:MGI Symbol;Acc:MGI:103075]</t>
  </si>
  <si>
    <t>Wee1</t>
  </si>
  <si>
    <t>inosine monophosphate dehydrogenase 2 [Source:MGI Symbol;Acc:MGI:109367]</t>
  </si>
  <si>
    <t>Impdh2</t>
  </si>
  <si>
    <t>myosin VI [Source:MGI Symbol;Acc:MGI:104785]</t>
  </si>
  <si>
    <t>Myo6</t>
  </si>
  <si>
    <t>chloride channel accessory 3A2 [Source:MGI Symbol;Acc:MGI:1931471]</t>
  </si>
  <si>
    <t>Clca3a2</t>
  </si>
  <si>
    <t>caveolae associated 2 [Source:MGI Symbol;Acc:MGI:99513]</t>
  </si>
  <si>
    <t>Cavin2</t>
  </si>
  <si>
    <t>ornithine decarboxylase antizyme 1 [Source:MGI Symbol;Acc:MGI:109433]</t>
  </si>
  <si>
    <t>Oaz1</t>
  </si>
  <si>
    <t>fermitin family member 2 [Source:MGI Symbol;Acc:MGI:2385001]</t>
  </si>
  <si>
    <t>Fermt2</t>
  </si>
  <si>
    <t>hydroxysteroid dehydrogenase like 2 [Source:MGI Symbol;Acc:MGI:1919729]</t>
  </si>
  <si>
    <t>Hsdl2</t>
  </si>
  <si>
    <t>cytochrome c oxidase subunit VIIa polypeptide 2-like [Source:MGI Symbol;Acc:MGI:106015]</t>
  </si>
  <si>
    <t>Cox7a2l</t>
  </si>
  <si>
    <t>eukaryotic translation initiation factor 3, subunit K [Source:MGI Symbol;Acc:MGI:1921080]</t>
  </si>
  <si>
    <t>Eif3k</t>
  </si>
  <si>
    <t>transformation related protein 53 [Source:MGI Symbol;Acc:MGI:98834]</t>
  </si>
  <si>
    <t>Trp53</t>
  </si>
  <si>
    <t>NADH dehydrogenase (ubiquinone) 1 alpha subcomplex, 6 (B14) [Source:MGI Symbol;Acc:MGI:1914380]</t>
  </si>
  <si>
    <t>Ndufa6</t>
  </si>
  <si>
    <t>transmembrane p24 trafficking protein 3 [Source:MGI Symbol;Acc:MGI:1913361]</t>
  </si>
  <si>
    <t>Tmed3</t>
  </si>
  <si>
    <t>proline rich 13 [Source:MGI Symbol;Acc:MGI:1913401]</t>
  </si>
  <si>
    <t>Prr13</t>
  </si>
  <si>
    <t>BCL2-interacting killer [Source:MGI Symbol;Acc:MGI:1206591]</t>
  </si>
  <si>
    <t>Bik</t>
  </si>
  <si>
    <t>transducer of ErbB-2.1 [Source:MGI Symbol;Acc:MGI:1349721]</t>
  </si>
  <si>
    <t>Tob1</t>
  </si>
  <si>
    <t>DEAD (Asp-Glu-Ala-Asp) box polypeptide 50 [Source:MGI Symbol;Acc:MGI:2182303]</t>
  </si>
  <si>
    <t>Ddx50</t>
  </si>
  <si>
    <t>transmembrane protein 106C [Source:MGI Symbol;Acc:MGI:1196384]</t>
  </si>
  <si>
    <t>Tmem106c</t>
  </si>
  <si>
    <t>glutathione S-transferase, theta 3 [Source:MGI Symbol;Acc:MGI:2143526]</t>
  </si>
  <si>
    <t>Gstt3</t>
  </si>
  <si>
    <t>acyl-CoA synthetase long-chain family member 1 [Source:MGI Symbol;Acc:MGI:102797]</t>
  </si>
  <si>
    <t>Acsl1</t>
  </si>
  <si>
    <t>MTSS I-BAR Domain Containing 2</t>
  </si>
  <si>
    <t>Mtss2</t>
  </si>
  <si>
    <t>cytokine inducible SH2-containing protein [Source:MGI Symbol;Acc:MGI:103159]</t>
  </si>
  <si>
    <t>Cish</t>
  </si>
  <si>
    <t>EF hand domain containing 2 [Source:MGI Symbol;Acc:MGI:106504]</t>
  </si>
  <si>
    <t>Efhd2</t>
  </si>
  <si>
    <t>BarH-like homeobox 2 [Source:MGI Symbol;Acc:MGI:109617]</t>
  </si>
  <si>
    <t>Barx2</t>
  </si>
  <si>
    <t>nuclear factor of kappa light polypeptide gene enhancer in B cells inhibitor, alpha [Source:MGI Symbol;Acc:MGI:104741]</t>
  </si>
  <si>
    <t>Nfkbia</t>
  </si>
  <si>
    <t>ribosomal protein L10A [Source:MGI Symbol;Acc:MGI:1343877]</t>
  </si>
  <si>
    <t>Rpl10a</t>
  </si>
  <si>
    <t>sphingomyelin phosphodiesterase, acid-like 3A [Source:MGI Symbol;Acc:MGI:1931437]</t>
  </si>
  <si>
    <t>Smpdl3a</t>
  </si>
  <si>
    <t>CD55 molecule, decay accelerating factor for complement [Source:MGI Symbol;Acc:MGI:104850]</t>
  </si>
  <si>
    <t>Cd55</t>
  </si>
  <si>
    <t>alanyl (membrane) aminopeptidase [Source:MGI Symbol;Acc:MGI:5000466]</t>
  </si>
  <si>
    <t>Anpep</t>
  </si>
  <si>
    <t>predicted gene 15867 [Source:MGI Symbol;Acc:MGI:3801862]</t>
  </si>
  <si>
    <t>Gm15867</t>
  </si>
  <si>
    <t>heme binding protein 1 [Source:MGI Symbol;Acc:MGI:1333880]</t>
  </si>
  <si>
    <t>Hebp1</t>
  </si>
  <si>
    <t>monoglyceride lipase [Source:MGI Symbol;Acc:MGI:1346042]</t>
  </si>
  <si>
    <t>Mgll</t>
  </si>
  <si>
    <t>protein tyrosine phosphatase, non-receptor type 18 [Source:MGI Symbol;Acc:MGI:108410]</t>
  </si>
  <si>
    <t>Ptpn18</t>
  </si>
  <si>
    <t>predicted gene 266 [Source:MGI Symbol;Acc:MGI:2685112]</t>
  </si>
  <si>
    <t>Gm266</t>
  </si>
  <si>
    <t>enoyl Coenzyme A hydratase domain containing 2 [Source:MGI Symbol;Acc:MGI:1289238]</t>
  </si>
  <si>
    <t>Echdc2</t>
  </si>
  <si>
    <t>CD24a antigen [Source:MGI Symbol;Acc:MGI:88323]</t>
  </si>
  <si>
    <t>Cd24a</t>
  </si>
  <si>
    <t>arrestin domain containing 4 [Source:MGI Symbol;Acc:MGI:1913662]</t>
  </si>
  <si>
    <t>Arrdc4</t>
  </si>
  <si>
    <t>ubiquitin B [Source:MGI Symbol;Acc:MGI:98888]</t>
  </si>
  <si>
    <t>Ubb</t>
  </si>
  <si>
    <t>claudin 7 [Source:MGI Symbol;Acc:MGI:1859285]</t>
  </si>
  <si>
    <t>Cldn7</t>
  </si>
  <si>
    <t>occludin [Source:MGI Symbol;Acc:MGI:106183]</t>
  </si>
  <si>
    <t>Ocln</t>
  </si>
  <si>
    <t>eukaryotic translation elongation factor 1 alpha 1 [Source:MGI Symbol;Acc:MGI:1096881]</t>
  </si>
  <si>
    <t>Eef1a1</t>
  </si>
  <si>
    <t>transmembrane BAX inhibitor motif containing 6 [Source:MGI Symbol;Acc:MGI:99682]</t>
  </si>
  <si>
    <t>Tmbim6</t>
  </si>
  <si>
    <t>X (inactive)-specific transcript, opposite strand [Source:MGI Symbol;Acc:MGI:1336196]</t>
  </si>
  <si>
    <t>Tsix</t>
  </si>
  <si>
    <t>SUMO/sentrin specific peptidase 2 [Source:MGI Symbol;Acc:MGI:1923076]</t>
  </si>
  <si>
    <t>Senp2</t>
  </si>
  <si>
    <t>ribosomal protein, large, P0 [Source:MGI Symbol;Acc:MGI:1927636]</t>
  </si>
  <si>
    <t>Rplp0</t>
  </si>
  <si>
    <t>pseudopodium-enriched atypical kinase 1 [Source:MGI Symbol;Acc:MGI:2442366]</t>
  </si>
  <si>
    <t>Peak1</t>
  </si>
  <si>
    <t>transforming growth factor, beta 3 [Source:MGI Symbol;Acc:MGI:98727]</t>
  </si>
  <si>
    <t>Tgfb3</t>
  </si>
  <si>
    <t>ribosomal protein S3 [Source:MGI Symbol;Acc:MGI:1350917]</t>
  </si>
  <si>
    <t>Rps3</t>
  </si>
  <si>
    <t>cellular retinoic acid binding protein II [Source:MGI Symbol;Acc:MGI:88491]</t>
  </si>
  <si>
    <t>Crabp2</t>
  </si>
  <si>
    <t>ribosomal protein L35A [Source:MGI Symbol;Acc:MGI:1928894]</t>
  </si>
  <si>
    <t>Rpl35a</t>
  </si>
  <si>
    <t>ribosomal protein L18 [Source:MGI Symbol;Acc:MGI:98003]</t>
  </si>
  <si>
    <t>Rpl18</t>
  </si>
  <si>
    <t>ornithine decarboxylase antizyme 2 [Source:MGI Symbol;Acc:MGI:109492]</t>
  </si>
  <si>
    <t>Oaz2</t>
  </si>
  <si>
    <t>fatty acid desaturase 1 [Source:MGI Symbol;Acc:MGI:1923517]</t>
  </si>
  <si>
    <t>Fads1</t>
  </si>
  <si>
    <t>basigin [Source:MGI Symbol;Acc:MGI:88208]</t>
  </si>
  <si>
    <t>Bsg</t>
  </si>
  <si>
    <t>transcription factor 7 like 2, T cell specific, HMG box [Source:MGI Symbol;Acc:MGI:1202879]</t>
  </si>
  <si>
    <t>Tcf7l2</t>
  </si>
  <si>
    <t>guanine nucleotide binding protein-like 3 (nucleolar) [Source:MGI Symbol;Acc:MGI:1353651]</t>
  </si>
  <si>
    <t>Gnl3</t>
  </si>
  <si>
    <t>basic transcription factor 3 [Source:MGI Symbol;Acc:MGI:1202875]</t>
  </si>
  <si>
    <t>Btf3</t>
  </si>
  <si>
    <t>S100 calcium binding protein A1 [Source:MGI Symbol;Acc:MGI:1338917]</t>
  </si>
  <si>
    <t>S100a1</t>
  </si>
  <si>
    <t>CDC-like kinase 3 [Source:MGI Symbol;Acc:MGI:1098670]</t>
  </si>
  <si>
    <t>Clk3</t>
  </si>
  <si>
    <t>CUGBP, Elav-like family member 2 [Source:MGI Symbol;Acc:MGI:1338822]</t>
  </si>
  <si>
    <t>Celf2</t>
  </si>
  <si>
    <t>eukaryotic translation initiation factor 3, subunit M [Source:MGI Symbol;Acc:MGI:1351744]</t>
  </si>
  <si>
    <t>Eif3m</t>
  </si>
  <si>
    <t>tight junction protein 3 [Source:MGI Symbol;Acc:MGI:1351650]</t>
  </si>
  <si>
    <t>Tjp3</t>
  </si>
  <si>
    <t>eukaryotic translation initiation factor 2A [Source:MGI Symbol;Acc:MGI:1098684]</t>
  </si>
  <si>
    <t>Eif2a</t>
  </si>
  <si>
    <t>shisa family member 5 [Source:MGI Symbol;Acc:MGI:1915044]</t>
  </si>
  <si>
    <t>Shisa5</t>
  </si>
  <si>
    <t>GATA binding protein 3 [Source:MGI Symbol;Acc:MGI:95663]</t>
  </si>
  <si>
    <t>Gata3</t>
  </si>
  <si>
    <t>succinate dehydrogenase complex, subunit A, flavoprotein (Fp) [Source:MGI Symbol;Acc:MGI:1914195]</t>
  </si>
  <si>
    <t>Sdha</t>
  </si>
  <si>
    <t>alkB homolog 1, histone H2A dioxygenase [Source:MGI Symbol;Acc:MGI:2384034]</t>
  </si>
  <si>
    <t>Alkbh1</t>
  </si>
  <si>
    <t>Secondary Ossification Center Associated Regulator Of Chondrocyte Maturation</t>
  </si>
  <si>
    <t>Snorc</t>
  </si>
  <si>
    <t>KIT proto-oncogene receptor tyrosine kinase [Source:MGI Symbol;Acc:MGI:96677]</t>
  </si>
  <si>
    <t>Kit</t>
  </si>
  <si>
    <t>eukaryotic translation initiation factor 1 [Source:MGI Symbol;Acc:MGI:105125]</t>
  </si>
  <si>
    <t>Eif1</t>
  </si>
  <si>
    <t>Kruppel-like factor 10 [Source:MGI Symbol;Acc:MGI:1101353]</t>
  </si>
  <si>
    <t>Klf10</t>
  </si>
  <si>
    <t>aldehyde dehydrogenase 2, mitochondrial [Source:MGI Symbol;Acc:MGI:99600]</t>
  </si>
  <si>
    <t>Aldh2</t>
  </si>
  <si>
    <t>ATPase, Ca++ transporting, plasma membrane 1 [Source:MGI Symbol;Acc:MGI:104653]</t>
  </si>
  <si>
    <t>Atp2b1</t>
  </si>
  <si>
    <t>Son DNA binding protein [Source:MGI Symbol;Acc:MGI:98353]</t>
  </si>
  <si>
    <t>Son</t>
  </si>
  <si>
    <t>Cbp/p300-interacting transactivator, with Glu/Asp-rich carboxy-terminal domain, 4 [Source:MGI Symbol;Acc:MGI:1861694]</t>
  </si>
  <si>
    <t>Cited4</t>
  </si>
  <si>
    <t>crystallin, alpha B [Source:MGI Symbol;Acc:MGI:88516]</t>
  </si>
  <si>
    <t>Cryab</t>
  </si>
  <si>
    <t>chaperonin containing Tcp1, subunit 4 (delta) [Source:MGI Symbol;Acc:MGI:104689]</t>
  </si>
  <si>
    <t>Cct4</t>
  </si>
  <si>
    <t>sorbin and SH3 domain containing 2 [Source:MGI Symbol;Acc:MGI:1924574]</t>
  </si>
  <si>
    <t>Sorbs2</t>
  </si>
  <si>
    <t>arrestin domain containing 1 [Source:MGI Symbol;Acc:MGI:2446136]</t>
  </si>
  <si>
    <t>Arrdc1</t>
  </si>
  <si>
    <t>DnaJ heat shock protein family (Hsp40) member B1 [Source:MGI Symbol;Acc:MGI:1931874]</t>
  </si>
  <si>
    <t>Dnajb1</t>
  </si>
  <si>
    <t>Iroquois related homeobox 1 (Drosophila) [Source:MGI Symbol;Acc:MGI:1197515]</t>
  </si>
  <si>
    <t>Irx1</t>
  </si>
  <si>
    <t>bridging integrator 1 [Source:MGI Symbol;Acc:MGI:108092]</t>
  </si>
  <si>
    <t>Bin1</t>
  </si>
  <si>
    <t>transformation related protein 63 regulated like [Source:MGI Symbol;Acc:MGI:1915058]</t>
  </si>
  <si>
    <t>Tprgl</t>
  </si>
  <si>
    <t>oxidase assembly 1-like [Source:MGI Symbol;Acc:MGI:1916339]</t>
  </si>
  <si>
    <t>Oxa1l</t>
  </si>
  <si>
    <t>tRNA methyltransferase 1 [Source:MGI Symbol;Acc:MGI:1289155]</t>
  </si>
  <si>
    <t>Trmt1</t>
  </si>
  <si>
    <t>heparin-binding EGF-like growth factor [Source:MGI Symbol;Acc:MGI:96070]</t>
  </si>
  <si>
    <t>Hbegf</t>
  </si>
  <si>
    <t>tumor-associated calcium signal transducer 2 [Source:MGI Symbol;Acc:MGI:1861606]</t>
  </si>
  <si>
    <t>Tacstd2</t>
  </si>
  <si>
    <t>phospholipase B1 [Source:MGI Symbol;Acc:MGI:1922406]</t>
  </si>
  <si>
    <t>Plb1</t>
  </si>
  <si>
    <t>jun proto-oncogene [Source:MGI Symbol;Acc:MGI:96646]</t>
  </si>
  <si>
    <t>Jun</t>
  </si>
  <si>
    <t>Kruppel-like factor 13 [Source:MGI Symbol;Acc:MGI:1354948]</t>
  </si>
  <si>
    <t>Klf13</t>
  </si>
  <si>
    <t>FBJ osteosarcoma oncogene [Source:MGI Symbol;Acc:MGI:95574]</t>
  </si>
  <si>
    <t>Fos</t>
  </si>
  <si>
    <t>zinc finger protein 36 [Source:MGI Symbol;Acc:MGI:99180]</t>
  </si>
  <si>
    <t>Zfp36</t>
  </si>
  <si>
    <t>low density lipoprotein receptor-related protein associated protein 1 [Source:MGI Symbol;Acc:MGI:96829]</t>
  </si>
  <si>
    <t>Lrpap1</t>
  </si>
  <si>
    <t>interferon, alpha-inducible protein 27 [Source:MGI Symbol;Acc:MGI:1277180]</t>
  </si>
  <si>
    <t>Ifi27</t>
  </si>
  <si>
    <t>Small Integral Membrane Protein 27</t>
  </si>
  <si>
    <t>Smim27</t>
  </si>
  <si>
    <t>ring finger protein 4 [Source:MGI Symbol;Acc:MGI:1201691]</t>
  </si>
  <si>
    <t>Rnf4</t>
  </si>
  <si>
    <t>yippee-like 3 (Drosophila) [Source:MGI Symbol;Acc:MGI:1913340]</t>
  </si>
  <si>
    <t>Ypel3</t>
  </si>
  <si>
    <t>all-trans retinoic acid induced differentiation factor [Source:MGI Symbol;Acc:MGI:1918918]</t>
  </si>
  <si>
    <t>Atraid</t>
  </si>
  <si>
    <t>acyl-Coenzyme A dehydrogenase, very long chain [Source:MGI Symbol;Acc:MGI:895149]</t>
  </si>
  <si>
    <t>Acadvl</t>
  </si>
  <si>
    <t>vitamin K epoxide reductase complex, subunit 1 [Source:MGI Symbol;Acc:MGI:106442]</t>
  </si>
  <si>
    <t>Vkorc1</t>
  </si>
  <si>
    <t>ribosomal protein L9 [Source:MGI Symbol;Acc:MGI:1298373]</t>
  </si>
  <si>
    <t>Rpl9</t>
  </si>
  <si>
    <t>transcription factor AP-2 beta [Source:MGI Symbol;Acc:MGI:104672]</t>
  </si>
  <si>
    <t>Tfap2b</t>
  </si>
  <si>
    <t>cysteine-rich transmembrane module containing 1 [Source:MGI Symbol;Acc:MGI:1913310]</t>
  </si>
  <si>
    <t>Cystm1</t>
  </si>
  <si>
    <t>serine incorporator 3 [Source:MGI Symbol;Acc:MGI:1349457]</t>
  </si>
  <si>
    <t>Serinc3</t>
  </si>
  <si>
    <t>zinc finger, NFX1-type containing 1, antisense RNA 1 [Source:MGI Symbol;Acc:MGI:1916199]</t>
  </si>
  <si>
    <t>Zfas1</t>
  </si>
  <si>
    <t>cysteine-rich secretory protein LCCL domain containing 2 [Source:MGI Symbol;Acc:MGI:1926142]</t>
  </si>
  <si>
    <t>Crispld2</t>
  </si>
  <si>
    <t>TEA domain family member 2 [Source:MGI Symbol;Acc:MGI:104904]</t>
  </si>
  <si>
    <t>Tead2</t>
  </si>
  <si>
    <t>ribosomal protein S16 [Source:MGI Symbol;Acc:MGI:98118]</t>
  </si>
  <si>
    <t>Rps16</t>
  </si>
  <si>
    <t>ribosomal protein L37 [Source:MGI Symbol;Acc:MGI:1914531]</t>
  </si>
  <si>
    <t>Rpl37</t>
  </si>
  <si>
    <t>ribosomal protein L26 [Source:MGI Symbol;Acc:MGI:106022]</t>
  </si>
  <si>
    <t>Rpl26</t>
  </si>
  <si>
    <t>ribosomal protein L36 [Source:MGI Symbol;Acc:MGI:1860603]</t>
  </si>
  <si>
    <t>Rpl36</t>
  </si>
  <si>
    <t>ribosomal protein L32 [Source:MGI Symbol;Acc:MGI:98038]</t>
  </si>
  <si>
    <t>Rpl32</t>
  </si>
  <si>
    <t>ribosomal protein S8 [Source:MGI Symbol;Acc:MGI:98166]</t>
  </si>
  <si>
    <t>Rps8</t>
  </si>
  <si>
    <t>nectin cell adhesion molecule 4 [Source:MGI Symbol;Acc:MGI:1918990]</t>
  </si>
  <si>
    <t>Nectin4</t>
  </si>
  <si>
    <t>ribosomal protein L35 [Source:MGI Symbol;Acc:MGI:1913739]</t>
  </si>
  <si>
    <t>Rpl35</t>
  </si>
  <si>
    <t>ribosomal protein S11 [Source:MGI Symbol;Acc:MGI:1351329]</t>
  </si>
  <si>
    <t>Rps11</t>
  </si>
  <si>
    <t>sorting nexin family member 21 [Source:MGI Symbol;Acc:MGI:1917729]</t>
  </si>
  <si>
    <t>Snx21</t>
  </si>
  <si>
    <t>brain abundant, membrane attached signal protein 1 [Source:MGI Symbol;Acc:MGI:1917600]</t>
  </si>
  <si>
    <t>Basp1</t>
  </si>
  <si>
    <t>eukaryotic translation elongation factor 1 gamma [Source:MGI Symbol;Acc:MGI:1914410]</t>
  </si>
  <si>
    <t>Eef1g</t>
  </si>
  <si>
    <t>ribosomal protein L10, pseudogene 3 [Source:MGI Symbol;Acc:MGI:3704336]</t>
  </si>
  <si>
    <t>Rpl10-ps3</t>
  </si>
  <si>
    <t>small nucleolar RNA host gene 5 [Source:MGI Symbol;Acc:MGI:1919905]</t>
  </si>
  <si>
    <t>Snhg5</t>
  </si>
  <si>
    <t>abhydrolase domain containing 17C [Source:MGI Symbol;Acc:MGI:1917428]</t>
  </si>
  <si>
    <t>Abhd17c</t>
  </si>
  <si>
    <t>potassium channel, subfamily K, member 1 [Source:MGI Symbol;Acc:MGI:109322]</t>
  </si>
  <si>
    <t>Kcnk1</t>
  </si>
  <si>
    <t>transglutaminase 2, C polypeptide [Source:MGI Symbol;Acc:MGI:98731]</t>
  </si>
  <si>
    <t>Tgm2</t>
  </si>
  <si>
    <t>anaphase promoting complex subunit 13 [Source:MGI Symbol;Acc:MGI:1916260]</t>
  </si>
  <si>
    <t>Anapc13</t>
  </si>
  <si>
    <t>abhydrolase domain containing 14b [Source:MGI Symbol;Acc:MGI:1923741]</t>
  </si>
  <si>
    <t>Abhd14b</t>
  </si>
  <si>
    <t>proline and serine rich 2 [Source:MGI Symbol;Acc:MGI:2442238]</t>
  </si>
  <si>
    <t>Proser2</t>
  </si>
  <si>
    <t>thymoma viral proto-oncogene 1 interacting protein [Source:MGI Symbol;Acc:MGI:3693832]</t>
  </si>
  <si>
    <t>Aktip</t>
  </si>
  <si>
    <t>chromodomain helicase DNA binding protein 7 [Source:MGI Symbol;Acc:MGI:2444748]</t>
  </si>
  <si>
    <t>Chd7</t>
  </si>
  <si>
    <t>immediate early response 3 [Source:MGI Symbol;Acc:MGI:104814]</t>
  </si>
  <si>
    <t>Ier3</t>
  </si>
  <si>
    <t>SRY (sex determining region Y)-box 10 [Source:MGI Symbol;Acc:MGI:98358]</t>
  </si>
  <si>
    <t>Sox10</t>
  </si>
  <si>
    <t>MARCKS-like 1 [Source:MGI Symbol;Acc:MGI:97143]</t>
  </si>
  <si>
    <t>Marcksl1</t>
  </si>
  <si>
    <t>solute carrier family 35, member E4 [Source:MGI Symbol;Acc:MGI:2144150]</t>
  </si>
  <si>
    <t>Slc35e4</t>
  </si>
  <si>
    <t>calpain, small subunit 1 [Source:MGI Symbol;Acc:MGI:88266]</t>
  </si>
  <si>
    <t>Capns1</t>
  </si>
  <si>
    <t>LIM domain only 4 [Source:MGI Symbol;Acc:MGI:109360]</t>
  </si>
  <si>
    <t>Lmo4</t>
  </si>
  <si>
    <t>glycerophosphodiester phosphodiesterase 1 [Source:MGI Symbol;Acc:MGI:1891827]</t>
  </si>
  <si>
    <t>Gde1</t>
  </si>
  <si>
    <t>methionine adenosyltransferase II, alpha [Source:MGI Symbol;Acc:MGI:2443731]</t>
  </si>
  <si>
    <t>Mat2a</t>
  </si>
  <si>
    <t>solute carrier family 25 (mitochondrial carrier, phosphate carrier), member 25 [Source:MGI Symbol;Acc:MGI:1915913]</t>
  </si>
  <si>
    <t>Slc25a25</t>
  </si>
  <si>
    <t>prostaglandin E synthase [Source:MGI Symbol;Acc:MGI:1927593]</t>
  </si>
  <si>
    <t>Ptges</t>
  </si>
  <si>
    <t>proviral integration site 3 [Source:MGI Symbol;Acc:MGI:1355297]</t>
  </si>
  <si>
    <t>Pim3</t>
  </si>
  <si>
    <t>ribosomal protein L22 like 1 [Source:MGI Symbol;Acc:MGI:1915278]</t>
  </si>
  <si>
    <t>Rpl22l1</t>
  </si>
  <si>
    <t>zinc finger and BTB domain containing 20 [Source:MGI Symbol;Acc:MGI:1929213]</t>
  </si>
  <si>
    <t>Zbtb20</t>
  </si>
  <si>
    <t>heat shock protein 8 [Source:MGI Symbol;Acc:MGI:105384]</t>
  </si>
  <si>
    <t>Hspa8</t>
  </si>
  <si>
    <t>creatine kinase, mitochondrial 1, ubiquitous [Source:MGI Symbol;Acc:MGI:99441]</t>
  </si>
  <si>
    <t>Ckmt1</t>
  </si>
  <si>
    <t>piezo-type mechanosensitive ion channel component 1 [Source:MGI Symbol;Acc:MGI:3603204]</t>
  </si>
  <si>
    <t>Piezo1</t>
  </si>
  <si>
    <t>eukaryotic translation elongation factor 1 delta (guanine nucleotide exchange protein) [Source:MGI Symbol;Acc:MGI:1913906]</t>
  </si>
  <si>
    <t>Eef1d</t>
  </si>
  <si>
    <t>biliverdin reductase B (flavin reductase (NADPH)) [Source:MGI Symbol;Acc:MGI:2385271]</t>
  </si>
  <si>
    <t>Blvrb</t>
  </si>
  <si>
    <t>cDNA sequence BC006965 [Source:MGI Symbol;Acc:MGI:2384955]</t>
  </si>
  <si>
    <t>BC006965</t>
  </si>
  <si>
    <t>RAS-related C3 botulinum substrate 3 [Source:MGI Symbol;Acc:MGI:2180784]</t>
  </si>
  <si>
    <t>Rac3</t>
  </si>
  <si>
    <t>phosphodiesterase 4B, cAMP specific [Source:MGI Symbol;Acc:MGI:99557]</t>
  </si>
  <si>
    <t>Pde4b</t>
  </si>
  <si>
    <t>intraflagellar transport 43 [Source:MGI Symbol;Acc:MGI:1923661]</t>
  </si>
  <si>
    <t>Ift43</t>
  </si>
  <si>
    <t>interferon induced transmembrane protein 2 [Source:MGI Symbol;Acc:MGI:1933382]</t>
  </si>
  <si>
    <t>Ifitm2</t>
  </si>
  <si>
    <t>deltex 3, E3 ubiquitin ligase [Source:MGI Symbol;Acc:MGI:2135752]</t>
  </si>
  <si>
    <t>Dtx3</t>
  </si>
  <si>
    <t>enoyl-Coenzyme A delta isomerase 1 [Source:MGI Symbol;Acc:MGI:94871]</t>
  </si>
  <si>
    <t>Eci1</t>
  </si>
  <si>
    <t>canopy FGF signaling regulator 2 [Source:MGI Symbol;Acc:MGI:1928477]</t>
  </si>
  <si>
    <t>Cnpy2</t>
  </si>
  <si>
    <t>microtubule-associated protein 1 light chain 3 beta [Source:MGI Symbol;Acc:MGI:1914693]</t>
  </si>
  <si>
    <t>Map1lc3b</t>
  </si>
  <si>
    <t>ATP synthase, H+ transporting mitochondrial F1 complex, beta subunit [Source:MGI Symbol;Acc:MGI:107801]</t>
  </si>
  <si>
    <t>Atp5b</t>
  </si>
  <si>
    <t>histidine triad nucleotide binding protein 2 [Source:MGI Symbol;Acc:MGI:1916167]</t>
  </si>
  <si>
    <t>Hint2</t>
  </si>
  <si>
    <t>arginyl aminopeptidase (aminopeptidase B) [Source:MGI Symbol;Acc:MGI:2384902]</t>
  </si>
  <si>
    <t>Rnpep</t>
  </si>
  <si>
    <t>epoxide hydrolase 1, microsomal [Source:MGI Symbol;Acc:MGI:95405]</t>
  </si>
  <si>
    <t>Ephx1</t>
  </si>
  <si>
    <t>predicted pseudogene 8797 [Source:MGI Symbol;Acc:MGI:3643769]</t>
  </si>
  <si>
    <t>Gm8797</t>
  </si>
  <si>
    <t>mitochondrial ribosomal protein L23 [Source:MGI Symbol;Acc:MGI:1196612]</t>
  </si>
  <si>
    <t>Mrpl23</t>
  </si>
  <si>
    <t>mitogen-activated protein kinase 13 [Source:MGI Symbol;Acc:MGI:1346864]</t>
  </si>
  <si>
    <t>Mapk13</t>
  </si>
  <si>
    <t>transmembrane BAX inhibitor motif containing 4 [Source:MGI Symbol;Acc:MGI:1915462]</t>
  </si>
  <si>
    <t>Tmbim4</t>
  </si>
  <si>
    <t>stem-loop binding protein [Source:MGI Symbol;Acc:MGI:108402]</t>
  </si>
  <si>
    <t>Slbp</t>
  </si>
  <si>
    <t>thyroid hormone receptor alpha [Source:MGI Symbol;Acc:MGI:98742]</t>
  </si>
  <si>
    <t>Thra</t>
  </si>
  <si>
    <t>basal cell adhesion molecule [Source:MGI Symbol;Acc:MGI:1929940]</t>
  </si>
  <si>
    <t>Bcam</t>
  </si>
  <si>
    <t>nucleobindin 2 [Source:MGI Symbol;Acc:MGI:1858179]</t>
  </si>
  <si>
    <t>Nucb2</t>
  </si>
  <si>
    <t>zinc finger and BTB domain containing 7a [Source:MGI Symbol;Acc:MGI:1335091]</t>
  </si>
  <si>
    <t>Zbtb7a</t>
  </si>
  <si>
    <t>ribosomal protein S27, retrogene [Source:MGI Symbol;Acc:MGI:3704345]</t>
  </si>
  <si>
    <t>Rps27rt</t>
  </si>
  <si>
    <t>ring finger protein, transmembrane 1 [Source:MGI Symbol;Acc:MGI:1924142]</t>
  </si>
  <si>
    <t>Rnft1</t>
  </si>
  <si>
    <t>solute carrier family 25 (mitochondrial carrier oxoglutarate carrier), member 11 [Source:MGI Symbol;Acc:MGI:1915113]</t>
  </si>
  <si>
    <t>Slc25a11</t>
  </si>
  <si>
    <t>predicted gene, 26802 [Source:MGI Symbol;Acc:MGI:5477296]</t>
  </si>
  <si>
    <t>Gm26802</t>
  </si>
  <si>
    <t>stratifin [Source:MGI Symbol;Acc:MGI:1891831]</t>
  </si>
  <si>
    <t>Sfn</t>
  </si>
  <si>
    <t>transmembrane protein 59 [Source:MGI Symbol;Acc:MGI:1929278]</t>
  </si>
  <si>
    <t>Tmem59</t>
  </si>
  <si>
    <t>Kruppel-like factor 4 (gut) [Source:MGI Symbol;Acc:MGI:1342287]</t>
  </si>
  <si>
    <t>Klf4</t>
  </si>
  <si>
    <t>gamma-aminobutyric acid receptor associated protein [Source:MGI Symbol;Acc:MGI:1861742]</t>
  </si>
  <si>
    <t>Gabarap</t>
  </si>
  <si>
    <t>ribosomal protein L7 [Source:MGI Symbol;Acc:MGI:98073]</t>
  </si>
  <si>
    <t>Rpl7</t>
  </si>
  <si>
    <t>G protein pathway suppressor 2 [Source:MGI Symbol;Acc:MGI:1891751]</t>
  </si>
  <si>
    <t>Gps2</t>
  </si>
  <si>
    <t>ephrin A1 [Source:MGI Symbol;Acc:MGI:103236]</t>
  </si>
  <si>
    <t>Efna1</t>
  </si>
  <si>
    <t>activating transcription factor 3 [Source:MGI Symbol;Acc:MGI:109384]</t>
  </si>
  <si>
    <t>Atf3</t>
  </si>
  <si>
    <t>ADP-ribosylation factor-like 4A [Source:MGI Symbol;Acc:MGI:99437]</t>
  </si>
  <si>
    <t>Arl4a</t>
  </si>
  <si>
    <t>kinesin light chain 3 [Source:MGI Symbol;Acc:MGI:1277971]</t>
  </si>
  <si>
    <t>Klc3</t>
  </si>
  <si>
    <t>mercaptopyruvate sulfurtransferase [Source:MGI Symbol;Acc:MGI:2179733]</t>
  </si>
  <si>
    <t>Mpst</t>
  </si>
  <si>
    <t>adenosine kinase [Source:MGI Symbol;Acc:MGI:87930]</t>
  </si>
  <si>
    <t>Adk</t>
  </si>
  <si>
    <t>amplified in osteosarcoma [Source:MGI Symbol;Acc:MGI:1924301]</t>
  </si>
  <si>
    <t>Os9</t>
  </si>
  <si>
    <t>fibronectin leucine rich transmembrane protein 3 [Source:MGI Symbol;Acc:MGI:1918686]</t>
  </si>
  <si>
    <t>Flrt3</t>
  </si>
  <si>
    <t>ribosomal protein L37a [Source:MGI Symbol;Acc:MGI:98068]</t>
  </si>
  <si>
    <t>Rpl37a</t>
  </si>
  <si>
    <t>xanthine dehydrogenase [Source:MGI Symbol;Acc:MGI:98973]</t>
  </si>
  <si>
    <t>Xdh</t>
  </si>
  <si>
    <t>tetratricopeptide repeat domain 19 [Source:MGI Symbol;Acc:MGI:1920045]</t>
  </si>
  <si>
    <t>Ttc19</t>
  </si>
  <si>
    <t>cyclin L1 [Source:MGI Symbol;Acc:MGI:1922664]</t>
  </si>
  <si>
    <t>Ccnl1</t>
  </si>
  <si>
    <t>neural precursor cell expressed, developmentally down-regulated gene 9 [Source:MGI Symbol;Acc:MGI:97302]</t>
  </si>
  <si>
    <t>Nedd9</t>
  </si>
  <si>
    <t>prolactin receptor [Source:MGI Symbol;Acc:MGI:97763]</t>
  </si>
  <si>
    <t>Prlr</t>
  </si>
  <si>
    <t>SUB1 homolog (S. cerevisiae) [Source:MGI Symbol;Acc:MGI:104811]</t>
  </si>
  <si>
    <t>Sub1</t>
  </si>
  <si>
    <t>mitochondrially encoded cytochrome c oxidase III [Source:MGI Symbol;Acc:MGI:102502]</t>
  </si>
  <si>
    <t>mt-Co3</t>
  </si>
  <si>
    <t>ribosomal protein, large P2 [Source:MGI Symbol;Acc:MGI:1914436]</t>
  </si>
  <si>
    <t>Rplp2</t>
  </si>
  <si>
    <t>ribosomal protein S29 [Source:MGI Symbol;Acc:MGI:107681]</t>
  </si>
  <si>
    <t>Rps29</t>
  </si>
  <si>
    <t>ribosomal protein S21 [Source:MGI Symbol;Acc:MGI:1913731]</t>
  </si>
  <si>
    <t>Rps21</t>
  </si>
  <si>
    <t>ribosomal protein L38 [Source:MGI Symbol;Acc:MGI:1914921]</t>
  </si>
  <si>
    <t>Rpl38</t>
  </si>
  <si>
    <t>cytochrome c oxidase subunit VIa polypeptide 1 [Source:MGI Symbol;Acc:MGI:103099]</t>
  </si>
  <si>
    <t>Cox6a1</t>
  </si>
  <si>
    <t>solute carrier family 9 (sodium/hydrogen exchanger), member 3 regulator 1 [Source:MGI Symbol;Acc:MGI:1349482]</t>
  </si>
  <si>
    <t>Slc9a3r1</t>
  </si>
  <si>
    <t>ribosomal protein L27 [Source:MGI Symbol;Acc:MGI:98036]</t>
  </si>
  <si>
    <t>Rpl27</t>
  </si>
  <si>
    <t>matrix metallopeptidase 15 [Source:MGI Symbol;Acc:MGI:109320]</t>
  </si>
  <si>
    <t>Mmp15</t>
  </si>
  <si>
    <t>ring finger protein 130 [Source:MGI Symbol;Acc:MGI:1891717]</t>
  </si>
  <si>
    <t>Rnf130</t>
  </si>
  <si>
    <t>growth arrest and DNA-damage-inducible 45 alpha [Source:MGI Symbol;Acc:MGI:107799]</t>
  </si>
  <si>
    <t>Gadd45a</t>
  </si>
  <si>
    <t>carcinoembryonic antigen-related cell adhesion molecule 1 [Source:MGI Symbol;Acc:MGI:1347245]</t>
  </si>
  <si>
    <t>Ceacam1</t>
  </si>
  <si>
    <t>melanophilin [Source:MGI Symbol;Acc:MGI:2176380]</t>
  </si>
  <si>
    <t>Mlph</t>
  </si>
  <si>
    <t>phospholipid phosphatase 2 [Source:MGI Symbol;Acc:MGI:1354945]</t>
  </si>
  <si>
    <t>Plpp2</t>
  </si>
  <si>
    <t>fibrillarin [Source:MGI Symbol;Acc:MGI:95486]</t>
  </si>
  <si>
    <t>Fbl</t>
  </si>
  <si>
    <t>family with sequence similarity 110, member A [Source:MGI Symbol;Acc:MGI:1921097]</t>
  </si>
  <si>
    <t>Fam110a</t>
  </si>
  <si>
    <t>heat shock protein 90, alpha (cytosolic), class A member 1 [Source:MGI Symbol;Acc:MGI:96250]</t>
  </si>
  <si>
    <t>Hsp90aa1</t>
  </si>
  <si>
    <t>transcription elongation factor A like 9 [Source:MGI Symbol;Acc:MGI:109567]</t>
  </si>
  <si>
    <t>Tceal9</t>
  </si>
  <si>
    <t>fused in sarcoma [Source:MGI Symbol;Acc:MGI:1353633]</t>
  </si>
  <si>
    <t>Fus</t>
  </si>
  <si>
    <t>plakophilin 2 [Source:MGI Symbol;Acc:MGI:1914701]</t>
  </si>
  <si>
    <t>Pkp2</t>
  </si>
  <si>
    <t>SUMO/sentrin specific peptidase 6 [Source:MGI Symbol;Acc:MGI:1922075]</t>
  </si>
  <si>
    <t>Senp6</t>
  </si>
  <si>
    <t>RNA binding protein gene with multiple splicing [Source:MGI Symbol;Acc:MGI:1334446]</t>
  </si>
  <si>
    <t>Rbpms</t>
  </si>
  <si>
    <t>RNA binding motif protein 47 [Source:MGI Symbol;Acc:MGI:2384294]</t>
  </si>
  <si>
    <t>Rbm47</t>
  </si>
  <si>
    <t>transmembrane 4 superfamily member 1 [Source:MGI Symbol;Acc:MGI:104678]</t>
  </si>
  <si>
    <t>Tm4sf1</t>
  </si>
  <si>
    <t>brain-specific angiogenesis inhibitor 1-associated protein 2 [Source:MGI Symbol;Acc:MGI:2137336]</t>
  </si>
  <si>
    <t>Baiap2</t>
  </si>
  <si>
    <t>ribosomal protein L6 [Source:MGI Symbol;Acc:MGI:108057]</t>
  </si>
  <si>
    <t>Rpl6</t>
  </si>
  <si>
    <t>spinster homolog 2 [Source:MGI Symbol;Acc:MGI:2384936]</t>
  </si>
  <si>
    <t>Spns2</t>
  </si>
  <si>
    <t>thyroid hormone receptor interactor 6 [Source:MGI Symbol;Acc:MGI:1343458]</t>
  </si>
  <si>
    <t>Trip6</t>
  </si>
  <si>
    <t>enoyl Coenzyme A hydratase domain containing 3 [Source:MGI Symbol;Acc:MGI:1915106]</t>
  </si>
  <si>
    <t>Echdc3</t>
  </si>
  <si>
    <t>small nucleolar RNA host gene 8 [Source:MGI Symbol;Acc:MGI:1917145]</t>
  </si>
  <si>
    <t>Snhg8</t>
  </si>
  <si>
    <t>nuclear receptor subfamily 4, group A, member 1 [Source:MGI Symbol;Acc:MGI:1352454]</t>
  </si>
  <si>
    <t>Nr4a1</t>
  </si>
  <si>
    <t>GAR1 ribonucleoprotein [Source:MGI Symbol;Acc:MGI:1930948]</t>
  </si>
  <si>
    <t>Gar1</t>
  </si>
  <si>
    <t>phosphoglycolate phosphatase [Source:MGI Symbol;Acc:MGI:1914328]</t>
  </si>
  <si>
    <t>Pgp</t>
  </si>
  <si>
    <t>lactate dehydrogenase B [Source:MGI Symbol;Acc:MGI:96763]</t>
  </si>
  <si>
    <t>Ldhb</t>
  </si>
  <si>
    <t>RAB11B, member RAS oncogene family [Source:MGI Symbol;Acc:MGI:99425]</t>
  </si>
  <si>
    <t>Rab11b</t>
  </si>
  <si>
    <t>ralA binding protein 1 [Source:MGI Symbol;Acc:MGI:108466]</t>
  </si>
  <si>
    <t>Ralbp1</t>
  </si>
  <si>
    <t>MACRO domain containing 1 [Source:MGI Symbol;Acc:MGI:2147583]</t>
  </si>
  <si>
    <t>Macrod1</t>
  </si>
  <si>
    <t>synaptogyrin 1 [Source:MGI Symbol;Acc:MGI:1328323]</t>
  </si>
  <si>
    <t>Syngr1</t>
  </si>
  <si>
    <t>chemokine (C-C motif) receptor-like 2 [Source:MGI Symbol;Acc:MGI:1920904]</t>
  </si>
  <si>
    <t>Ccrl2</t>
  </si>
  <si>
    <t>INO80 complex subunit B [Source:MGI Symbol;Acc:MGI:1917270]</t>
  </si>
  <si>
    <t>Ino80b</t>
  </si>
  <si>
    <t>adipocyte plasma membrane associated protein [Source:MGI Symbol;Acc:MGI:1919131]</t>
  </si>
  <si>
    <t>Apmap</t>
  </si>
  <si>
    <t>protease, serine 8 (prostasin) [Source:MGI Symbol;Acc:MGI:1923810]</t>
  </si>
  <si>
    <t>Prss8</t>
  </si>
  <si>
    <t>ST6 (alpha-N-acetyl-neuraminyl-2,3-beta-galactosyl-1,3)-N-acetylgalactosaminide alpha-2,6-sialyltransferase 2 [Source:MGI Symbol;Acc:MGI:107553]</t>
  </si>
  <si>
    <t>St6galnac2</t>
  </si>
  <si>
    <t>proline arginine-rich end leucine-rich repeat [Source:MGI Symbol;Acc:MGI:2151110]</t>
  </si>
  <si>
    <t>Prelp</t>
  </si>
  <si>
    <t>ral guanine nucleotide dissociation stimulator [Source:MGI Symbol;Acc:MGI:107485]</t>
  </si>
  <si>
    <t>Ralgds</t>
  </si>
  <si>
    <t>eukaryotic translation initiation factor 3, subunit J1 [Source:MGI Symbol;Acc:MGI:1925905]</t>
  </si>
  <si>
    <t>Eif3j1</t>
  </si>
  <si>
    <t>B cell CLL/lymphoma 7C [Source:MGI Symbol;Acc:MGI:1332237]</t>
  </si>
  <si>
    <t>Bcl7c</t>
  </si>
  <si>
    <t>dehydrogenase/reductase (SDR family) member 3 [Source:MGI Symbol;Acc:MGI:1315215]</t>
  </si>
  <si>
    <t>Dhrs3</t>
  </si>
  <si>
    <t>mitogen-activated protein kinase-activated protein kinase 3 [Source:MGI Symbol;Acc:MGI:2143163]</t>
  </si>
  <si>
    <t>Mapkapk3</t>
  </si>
  <si>
    <t>cadherin, EGF LAG seven-pass G-type receptor 2 [Source:MGI Symbol;Acc:MGI:1858235]</t>
  </si>
  <si>
    <t>Celsr2</t>
  </si>
  <si>
    <t>tripartite motif-containing 47 [Source:MGI Symbol;Acc:MGI:1917374]</t>
  </si>
  <si>
    <t>Trim47</t>
  </si>
  <si>
    <t>RNA 2',3'-cyclic phosphate and 5'-OH ligase [Source:MGI Symbol;Acc:MGI:106379]</t>
  </si>
  <si>
    <t>Rtcb</t>
  </si>
  <si>
    <t>protein phosphatase 4, catalytic subunit [Source:MGI Symbol;Acc:MGI:1891763]</t>
  </si>
  <si>
    <t>Ppp4c</t>
  </si>
  <si>
    <t>dynein light chain LC8-type 2 [Source:MGI Symbol;Acc:MGI:1915347]</t>
  </si>
  <si>
    <t>Dynll2</t>
  </si>
  <si>
    <t>gene rich cluster, C10 gene [Source:MGI Symbol;Acc:MGI:1315201]</t>
  </si>
  <si>
    <t>Grcc10</t>
  </si>
  <si>
    <t>argininosuccinate lyase [Source:MGI Symbol;Acc:MGI:88084]</t>
  </si>
  <si>
    <t>Asl</t>
  </si>
  <si>
    <t>guanine nucleotide binding protein-like 2 (nucleolar) [Source:MGI Symbol;Acc:MGI:2385207]</t>
  </si>
  <si>
    <t>Gnl2</t>
  </si>
  <si>
    <t>lysosomal-associated protein transmembrane 4A [Source:MGI Symbol;Acc:MGI:108017]</t>
  </si>
  <si>
    <t>Laptm4a</t>
  </si>
  <si>
    <t>oxidative stress induced growth inhibitor family member 2 [Source:MGI Symbol;Acc:MGI:2384798]</t>
  </si>
  <si>
    <t>Osgin2</t>
  </si>
  <si>
    <t>phospholipid phosphatase 3 [Source:MGI Symbol;Acc:MGI:1915166]</t>
  </si>
  <si>
    <t>Plpp3</t>
  </si>
  <si>
    <t>Ly6/Plaur domain containing 3 [Source:MGI Symbol;Acc:MGI:1919684]</t>
  </si>
  <si>
    <t>Lypd3</t>
  </si>
  <si>
    <t>cyclin-dependent kinase inhibitor 1A (P21) [Source:MGI Symbol;Acc:MGI:104556]</t>
  </si>
  <si>
    <t>Cdkn1a</t>
  </si>
  <si>
    <t>proline-rich nuclear receptor coactivator 1 [Source:MGI Symbol;Acc:MGI:1917838]</t>
  </si>
  <si>
    <t>Pnrc1</t>
  </si>
  <si>
    <t>ribosomal protein S13 [Source:MGI Symbol;Acc:MGI:1915302]</t>
  </si>
  <si>
    <t>Rps13</t>
  </si>
  <si>
    <t>tissue inhibitor of metalloproteinase 2 [Source:MGI Symbol;Acc:MGI:98753]</t>
  </si>
  <si>
    <t>Timp2</t>
  </si>
  <si>
    <t>eukaryotic translation initiation factor 3, subunit H [Source:MGI Symbol;Acc:MGI:1915385]</t>
  </si>
  <si>
    <t>Eif3h</t>
  </si>
  <si>
    <t>polymerase (DNA-directed), delta 4 [Source:MGI Symbol;Acc:MGI:1916995]</t>
  </si>
  <si>
    <t>Pold4</t>
  </si>
  <si>
    <t>ribosomal protein L41 [Source:MGI Symbol;Acc:MGI:1915195]</t>
  </si>
  <si>
    <t>Rpl41</t>
  </si>
  <si>
    <t>predicted gene 11808 [Source:MGI Symbol;Acc:MGI:3649356]</t>
  </si>
  <si>
    <t>Gm11808</t>
  </si>
  <si>
    <t>FK506 binding protein 8 [Source:MGI Symbol;Acc:MGI:1341070]</t>
  </si>
  <si>
    <t>Fkbp8</t>
  </si>
  <si>
    <t>KxDL motif containing 1 [Source:MGI Symbol;Acc:MGI:1922870]</t>
  </si>
  <si>
    <t>Kxd1</t>
  </si>
  <si>
    <t>acyl-CoA thioesterase 1 [Source:MGI Symbol;Acc:MGI:1349396]</t>
  </si>
  <si>
    <t>Acot1</t>
  </si>
  <si>
    <t>major vault protein [Source:MGI Symbol;Acc:MGI:1925638]</t>
  </si>
  <si>
    <t>Mvp</t>
  </si>
  <si>
    <t>immunoglobulin (CD79A) binding protein 1 [Source:MGI Symbol;Acc:MGI:1346500]</t>
  </si>
  <si>
    <t>Igbp1</t>
  </si>
  <si>
    <t>chaperonin containing Tcp1, subunit 5 (epsilon) [Source:MGI Symbol;Acc:MGI:107185]</t>
  </si>
  <si>
    <t>Cct5</t>
  </si>
  <si>
    <t>RAB20, member RAS oncogene family [Source:MGI Symbol;Acc:MGI:102789]</t>
  </si>
  <si>
    <t>Rab20</t>
  </si>
  <si>
    <t>RNA Transcription, Translation And Transport Factor</t>
  </si>
  <si>
    <t>Rtraf</t>
  </si>
  <si>
    <t>latent transforming growth factor beta binding protein 1 [Source:MGI Symbol;Acc:MGI:109151]</t>
  </si>
  <si>
    <t>Ltbp1</t>
  </si>
  <si>
    <t>aldo-keto reductase family 1, member A1 (aldehyde reductase) [Source:MGI Symbol;Acc:MGI:1929955]</t>
  </si>
  <si>
    <t>Akr1a1</t>
  </si>
  <si>
    <t>transmembrane protein 11 [Source:MGI Symbol;Acc:MGI:2144726]</t>
  </si>
  <si>
    <t>Tmem11</t>
  </si>
  <si>
    <t>transmembrane protein 234 [Source:MGI Symbol;Acc:MGI:1924049]</t>
  </si>
  <si>
    <t>Tmem234</t>
  </si>
  <si>
    <t>eukaryotic translation initiation factor 3, subunit I [Source:MGI Symbol;Acc:MGI:1860763]</t>
  </si>
  <si>
    <t>Eif3i</t>
  </si>
  <si>
    <t>component of oligomeric golgi complex 5 [Source:MGI Symbol;Acc:MGI:2145130]</t>
  </si>
  <si>
    <t>Cog5</t>
  </si>
  <si>
    <t>cysteine-serine-rich nuclear protein 1 [Source:MGI Symbol;Acc:MGI:2387989]</t>
  </si>
  <si>
    <t>Csrnp1</t>
  </si>
  <si>
    <t>interferon-related developmental regulator 1 [Source:MGI Symbol;Acc:MGI:1316717]</t>
  </si>
  <si>
    <t>Ifrd1</t>
  </si>
  <si>
    <t>sequestosome 1 [Source:MGI Symbol;Acc:MGI:107931]</t>
  </si>
  <si>
    <t>Sqstm1</t>
  </si>
  <si>
    <t>ERBB receptor feedback inhibitor 1 [Source:MGI Symbol;Acc:MGI:1921405]</t>
  </si>
  <si>
    <t>Errfi1</t>
  </si>
  <si>
    <t>apolipoprotein E [Source:MGI Symbol;Acc:MGI:88057]</t>
  </si>
  <si>
    <t>Apoe</t>
  </si>
  <si>
    <t>tribbles pseudokinase 1 [Source:MGI Symbol;Acc:MGI:2443397]</t>
  </si>
  <si>
    <t>Trib1</t>
  </si>
  <si>
    <t>dual specificity phosphatase 6 [Source:MGI Symbol;Acc:MGI:1914853]</t>
  </si>
  <si>
    <t>Dusp6</t>
  </si>
  <si>
    <t>inhibitor of DNA binding 2 [Source:MGI Symbol;Acc:MGI:96397]</t>
  </si>
  <si>
    <t>Id2</t>
  </si>
  <si>
    <t>cysteine and glycine-rich protein 1 [Source:MGI Symbol;Acc:MGI:88549]</t>
  </si>
  <si>
    <t>Csrp1</t>
  </si>
  <si>
    <t>B cell translocation gene 1, anti-proliferative [Source:MGI Symbol;Acc:MGI:88215]</t>
  </si>
  <si>
    <t>Btg1</t>
  </si>
  <si>
    <t>nuclear factor I/B [Source:MGI Symbol;Acc:MGI:103188]</t>
  </si>
  <si>
    <t>Nfib</t>
  </si>
  <si>
    <t>B cell translocation gene 2, anti-proliferative [Source:MGI Symbol;Acc:MGI:108384]</t>
  </si>
  <si>
    <t>Btg2</t>
  </si>
  <si>
    <t>signal transducer and activator of transcription 3 [Source:MGI Symbol;Acc:MGI:103038]</t>
  </si>
  <si>
    <t>Stat3</t>
  </si>
  <si>
    <t>lysosomal acid lipase A [Source:MGI Symbol;Acc:MGI:96789]</t>
  </si>
  <si>
    <t>Lipa</t>
  </si>
  <si>
    <t>low density lipoprotein receptor class A domain containing 4 [Source:MGI Symbol;Acc:MGI:1277150]</t>
  </si>
  <si>
    <t>Ldlrad4</t>
  </si>
  <si>
    <t>early growth response 1 [Source:MGI Symbol;Acc:MGI:95295]</t>
  </si>
  <si>
    <t>Egr1</t>
  </si>
  <si>
    <t>angiopoietin-like 4 [Source:MGI Symbol;Acc:MGI:1888999]</t>
  </si>
  <si>
    <t>Angptl4</t>
  </si>
  <si>
    <t>ribosomal protein L34 [Source:MGI Symbol;Acc:MGI:1915686]</t>
  </si>
  <si>
    <t>Rpl34</t>
  </si>
  <si>
    <t>chemokine (C-X3-C motif) ligand 1 [Source:MGI Symbol;Acc:MGI:1097153]</t>
  </si>
  <si>
    <t>Cx3cl1</t>
  </si>
  <si>
    <t>oncostatin M receptor [Source:MGI Symbol;Acc:MGI:1330819]</t>
  </si>
  <si>
    <t>Osmr</t>
  </si>
  <si>
    <t>cyclin L2 [Source:MGI Symbol;Acc:MGI:1927119]</t>
  </si>
  <si>
    <t>Ccnl2</t>
  </si>
  <si>
    <t>period circadian clock 1 [Source:MGI Symbol;Acc:MGI:1098283]</t>
  </si>
  <si>
    <t>Per1</t>
  </si>
  <si>
    <t>THAP domain containing, apoptosis associated protein 3 [Source:MGI Symbol;Acc:MGI:1917126]</t>
  </si>
  <si>
    <t>Thap3</t>
  </si>
  <si>
    <t>mediator complex subunit 28 [Source:MGI Symbol;Acc:MGI:1914249]</t>
  </si>
  <si>
    <t>Med28</t>
  </si>
  <si>
    <t>vasorin [Source:MGI Symbol;Acc:MGI:2177651]</t>
  </si>
  <si>
    <t>Vasn</t>
  </si>
  <si>
    <t>RAS, dexamethasone-induced 1 [Source:MGI Symbol;Acc:MGI:1270848]</t>
  </si>
  <si>
    <t>Rasd1</t>
  </si>
  <si>
    <t>biregional cell adhesion molecule-related/down-regulated by oncogenes (Cdon) binding protein [Source:MGI Symbol;Acc:MGI:2151153]</t>
  </si>
  <si>
    <t>Boc</t>
  </si>
  <si>
    <t>hyaluronoglucosaminidase 1 [Source:MGI Symbol;Acc:MGI:96298]</t>
  </si>
  <si>
    <t>Hyal1</t>
  </si>
  <si>
    <t>myeloid differentiation primary response gene 88 [Source:MGI Symbol;Acc:MGI:108005]</t>
  </si>
  <si>
    <t>Myd88</t>
  </si>
  <si>
    <t>acetyl-Coenzyme A acyltransferase 1A [Source:MGI Symbol;Acc:MGI:2148491]</t>
  </si>
  <si>
    <t>Acaa1a</t>
  </si>
  <si>
    <t>coatomer protein complex, subunit zeta 2 [Source:MGI Symbol;Acc:MGI:1929008]</t>
  </si>
  <si>
    <t>Copz2</t>
  </si>
  <si>
    <t>Iroquois related homeobox 5 (Drosophila) [Source:MGI Symbol;Acc:MGI:1859086]</t>
  </si>
  <si>
    <t>Irx5</t>
  </si>
  <si>
    <t>SAM and SH3 domain containing 1 [Source:MGI Symbol;Acc:MGI:1917347]</t>
  </si>
  <si>
    <t>Sash1</t>
  </si>
  <si>
    <t>hydroxyacyl-Coenzyme A dehydrogenase/3-ketoacyl-Coenzyme A thiolase/enoyl-Coenzyme A hydratase (trifunctional protein), beta subunit [Source:MGI Symbol;Acc:MGI:2136381]</t>
  </si>
  <si>
    <t>Hadhb</t>
  </si>
  <si>
    <t>RAB34, member RAS oncogene family [Source:MGI Symbol;Acc:MGI:104606]</t>
  </si>
  <si>
    <t>Rab34</t>
  </si>
  <si>
    <t>adaptor-related protein complex AP-4, sigma 1 [Source:MGI Symbol;Acc:MGI:1337065]</t>
  </si>
  <si>
    <t>Ap4s1</t>
  </si>
  <si>
    <t>solute carrier family 39 (zinc transporter), member 14 [Source:MGI Symbol;Acc:MGI:2384851]</t>
  </si>
  <si>
    <t>Slc39a14</t>
  </si>
  <si>
    <t>nuclear factor of activated T cells, cytoplasmic, calcineurin dependent 2 [Source:MGI Symbol;Acc:MGI:102463]</t>
  </si>
  <si>
    <t>Nfatc2</t>
  </si>
  <si>
    <t>neuron navigator 2 [Source:MGI Symbol;Acc:MGI:2183691]</t>
  </si>
  <si>
    <t>Nav2</t>
  </si>
  <si>
    <t>insulin-like growth factor I receptor [Source:MGI Symbol;Acc:MGI:96433]</t>
  </si>
  <si>
    <t>Igf1r</t>
  </si>
  <si>
    <t>pre B cell leukemia homeobox 1 [Source:MGI Symbol;Acc:MGI:97495]</t>
  </si>
  <si>
    <t>Pbx1</t>
  </si>
  <si>
    <t>cytochrome b-245, alpha polypeptide [Source:MGI Symbol;Acc:MGI:1316658]</t>
  </si>
  <si>
    <t>Cyba</t>
  </si>
  <si>
    <t>dedicator of cytokinesis 9 [Source:MGI Symbol;Acc:MGI:106321]</t>
  </si>
  <si>
    <t>Dock9</t>
  </si>
  <si>
    <t>cell death inducing Trp53 target 1 [Source:MGI Symbol;Acc:MGI:1913876]</t>
  </si>
  <si>
    <t>Cdip1</t>
  </si>
  <si>
    <t>ephrin A5 [Source:MGI Symbol;Acc:MGI:107444]</t>
  </si>
  <si>
    <t>Efna5</t>
  </si>
  <si>
    <t>zinc finger protein 644 [Source:MGI Symbol;Acc:MGI:1277212]</t>
  </si>
  <si>
    <t>Zfp644</t>
  </si>
  <si>
    <t>ribosomal protein, large, P1 [Source:MGI Symbol;Acc:MGI:1927099]</t>
  </si>
  <si>
    <t>Rplp1</t>
  </si>
  <si>
    <t>nectin cell adhesion molecule 2 [Source:MGI Symbol;Acc:MGI:97822]</t>
  </si>
  <si>
    <t>Nectin2</t>
  </si>
  <si>
    <t>charged multivesicular body protein 4B [Source:MGI Symbol;Acc:MGI:1922858]</t>
  </si>
  <si>
    <t>Chmp4b</t>
  </si>
  <si>
    <t>eukaryotic translation initiation factor 2, subunit 2 (beta) [Source:MGI Symbol;Acc:MGI:1914454]</t>
  </si>
  <si>
    <t>Eif2s2</t>
  </si>
  <si>
    <t>poly(rC) binding protein 2 [Source:MGI Symbol;Acc:MGI:108202]</t>
  </si>
  <si>
    <t>Pcbp2</t>
  </si>
  <si>
    <t>erythrocyte membrane protein band 4.1 like 4a, opposite strand [Source:MGI Symbol;Acc:MGI:1916999]</t>
  </si>
  <si>
    <t>Epb41l4aos</t>
  </si>
  <si>
    <t>V-set and immunoglobulin domain containing 10 [Source:MGI Symbol;Acc:MGI:2448533]</t>
  </si>
  <si>
    <t>Vsig10</t>
  </si>
  <si>
    <t>DAZ associated protein 2 [Source:MGI Symbol;Acc:MGI:1344344]</t>
  </si>
  <si>
    <t>Dazap2</t>
  </si>
  <si>
    <t>ribosomal protein L12 [Source:MGI Symbol;Acc:MGI:98002]</t>
  </si>
  <si>
    <t>Rpl12</t>
  </si>
  <si>
    <t>tubulin cofactor A [Source:MGI Symbol;Acc:MGI:107549]</t>
  </si>
  <si>
    <t>Tbca</t>
  </si>
  <si>
    <t>ubiquitin-conjugating enzyme E2S [Source:MGI Symbol;Acc:MGI:1925141]</t>
  </si>
  <si>
    <t>Ube2s</t>
  </si>
  <si>
    <t>cytochrome c oxidase subunit VIIc [Source:MGI Symbol;Acc:MGI:103226]</t>
  </si>
  <si>
    <t>Cox7c</t>
  </si>
  <si>
    <t>oxysterol binding protein-like 1A [Source:MGI Symbol;Acc:MGI:1927551]</t>
  </si>
  <si>
    <t>Osbpl1a</t>
  </si>
  <si>
    <t>insulin-like growth factor 2 mRNA binding protein 3 [Source:MGI Symbol;Acc:MGI:1890359]</t>
  </si>
  <si>
    <t>Igf2bp3</t>
  </si>
  <si>
    <t>cyclin T1 [Source:MGI Symbol;Acc:MGI:1328363]</t>
  </si>
  <si>
    <t>Ccnt1</t>
  </si>
  <si>
    <t>predicted gene 43813 [Source:MGI Symbol;Acc:MGI:5663950]</t>
  </si>
  <si>
    <t>Gm43813</t>
  </si>
  <si>
    <t>glutathione S-transferase, theta 1 [Source:MGI Symbol;Acc:MGI:107379]</t>
  </si>
  <si>
    <t>Gstt1</t>
  </si>
  <si>
    <t>NADH dehydrogenase (ubiquinone) 1 alpha subcomplex, 3 [Source:MGI Symbol;Acc:MGI:1913341]</t>
  </si>
  <si>
    <t>Ndufa3</t>
  </si>
  <si>
    <t>MARVEL (membrane-associating) domain containing 2 [Source:MGI Symbol;Acc:MGI:2446166]</t>
  </si>
  <si>
    <t>Marveld2</t>
  </si>
  <si>
    <t>cingulin-like 1 [Source:MGI Symbol;Acc:MGI:1915428]</t>
  </si>
  <si>
    <t>Cgnl1</t>
  </si>
  <si>
    <t>RNA binding motif protein 7 [Source:MGI Symbol;Acc:MGI:1914260]</t>
  </si>
  <si>
    <t>Rbm7</t>
  </si>
  <si>
    <t>LAS1-like (S. cerevisiae) [Source:MGI Symbol;Acc:MGI:1923380]</t>
  </si>
  <si>
    <t>Las1l</t>
  </si>
  <si>
    <t>heterogeneous nuclear ribonucleoprotein A1 [Source:MGI Symbol;Acc:MGI:104820]</t>
  </si>
  <si>
    <t>Hnrnpa1</t>
  </si>
  <si>
    <t>RAB26, member RAS oncogene family, opposite strand [Source:MGI Symbol;Acc:MGI:1922864]</t>
  </si>
  <si>
    <t>Rab26os</t>
  </si>
  <si>
    <t>protein kinase N1 [Source:MGI Symbol;Acc:MGI:108022]</t>
  </si>
  <si>
    <t>Pkn1</t>
  </si>
  <si>
    <t>purine rich element binding protein A [Source:MGI Symbol;Acc:MGI:103079]</t>
  </si>
  <si>
    <t>Pura</t>
  </si>
  <si>
    <t>G-protein signalling modulator 3 (AGS3-like, C. elegans) [Source:MGI Symbol;Acc:MGI:2146785]</t>
  </si>
  <si>
    <t>Gpsm3</t>
  </si>
  <si>
    <t>family with sequence similarity 210, member B [Source:MGI Symbol;Acc:MGI:1914267]</t>
  </si>
  <si>
    <t>Fam210b</t>
  </si>
  <si>
    <t>zinc finger, AN1-type domain 6 [Source:MGI Symbol;Acc:MGI:1929510]</t>
  </si>
  <si>
    <t>Zfand6</t>
  </si>
  <si>
    <t>transducin-like enhancer of split 4 [Source:MGI Symbol;Acc:MGI:104633]</t>
  </si>
  <si>
    <t>Tle4</t>
  </si>
  <si>
    <t>tyrosine kinase, non-receptor, 2 [Source:MGI Symbol;Acc:MGI:1858308]</t>
  </si>
  <si>
    <t>Tnk2</t>
  </si>
  <si>
    <t>RIKEN cDNA 2610037D02 gene [Source:MGI Symbol;Acc:MGI:1917290]</t>
  </si>
  <si>
    <t>2610037D02Rik</t>
  </si>
  <si>
    <t>hnRNP-associated with lethal yellow [Source:MGI Symbol;Acc:MGI:97850]</t>
  </si>
  <si>
    <t>Raly</t>
  </si>
  <si>
    <t>high mobility group nucleosomal binding domain 3 [Source:MGI Symbol;Acc:MGI:2138069]</t>
  </si>
  <si>
    <t>Hmgn3</t>
  </si>
  <si>
    <t>epidermal growth factor-containing fibulin-like extracellular matrix protein 2 [Source:MGI Symbol;Acc:MGI:1891209]</t>
  </si>
  <si>
    <t>Efemp2</t>
  </si>
  <si>
    <t>charged multivesicular body protein 2B [Source:MGI Symbol;Acc:MGI:1916192]</t>
  </si>
  <si>
    <t>Chmp2b</t>
  </si>
  <si>
    <t>dimethylarginine dimethylaminohydrolase 2 [Source:MGI Symbol;Acc:MGI:1859016]</t>
  </si>
  <si>
    <t>Ddah2</t>
  </si>
  <si>
    <t>serine/threonine kinase 39 [Source:MGI Symbol;Acc:MGI:1858416]</t>
  </si>
  <si>
    <t>Stk39</t>
  </si>
  <si>
    <t>heat shock protein 1 [Source:MGI Symbol;Acc:MGI:96240]</t>
  </si>
  <si>
    <t>Hspb1</t>
  </si>
  <si>
    <t>transmembrane p24 trafficking protein 5 [Source:MGI Symbol;Acc:MGI:1921586]</t>
  </si>
  <si>
    <t>Tmed5</t>
  </si>
  <si>
    <t>PDZ and LIM domain 1 (elfin) [Source:MGI Symbol;Acc:MGI:1860611]</t>
  </si>
  <si>
    <t>Pdlim1</t>
  </si>
  <si>
    <t>coactosin-like 1 (Dictyostelium) [Source:MGI Symbol;Acc:MGI:1919292]</t>
  </si>
  <si>
    <t>Cotl1</t>
  </si>
  <si>
    <t>hook microtubule tethering protein 2 [Source:MGI Symbol;Acc:MGI:2181664]</t>
  </si>
  <si>
    <t>Hook2</t>
  </si>
  <si>
    <t>tyrosine 3-monooxygenase/tryptophan 5-monooxygenase activation protein, eta polypeptide [Source:MGI Symbol;Acc:MGI:109194]</t>
  </si>
  <si>
    <t>Ywhah</t>
  </si>
  <si>
    <t>palmitoyl-protein thioesterase 1 [Source:MGI Symbol;Acc:MGI:1298204]</t>
  </si>
  <si>
    <t>Ppt1</t>
  </si>
  <si>
    <t>transmembrane protein 222 [Source:MGI Symbol;Acc:MGI:1098568]</t>
  </si>
  <si>
    <t>Tmem222</t>
  </si>
  <si>
    <t>sepiapterin reductase [Source:MGI Symbol;Acc:MGI:103078]</t>
  </si>
  <si>
    <t>Spr</t>
  </si>
  <si>
    <t>retinitis pigmentosa 9 (human) [Source:MGI Symbol;Acc:MGI:2157166]</t>
  </si>
  <si>
    <t>Rp9</t>
  </si>
  <si>
    <t>D-tyrosyl-tRNA deacylase 1 [Source:MGI Symbol;Acc:MGI:1913294]</t>
  </si>
  <si>
    <t>Dtd1</t>
  </si>
  <si>
    <t>S100 calcium binding protein A16 [Source:MGI Symbol;Acc:MGI:1915110]</t>
  </si>
  <si>
    <t>S100a16</t>
  </si>
  <si>
    <t>annexin A2 [Source:MGI Symbol;Acc:MGI:88246]</t>
  </si>
  <si>
    <t>Anxa2</t>
  </si>
  <si>
    <t>Kruppel-like factor 5 [Source:MGI Symbol;Acc:MGI:1338056]</t>
  </si>
  <si>
    <t>Klf5</t>
  </si>
  <si>
    <t>eukaryotic translation initiation factor 5 [Source:MGI Symbol;Acc:MGI:95309]</t>
  </si>
  <si>
    <t>Eif5</t>
  </si>
  <si>
    <t>clathrin, light polypeptide (Lca) [Source:MGI Symbol;Acc:MGI:894297]</t>
  </si>
  <si>
    <t>Clta</t>
  </si>
  <si>
    <t>chemokine (C-X-C motif) ligand 16 [Source:MGI Symbol;Acc:MGI:1932682]</t>
  </si>
  <si>
    <t>Cxcl16</t>
  </si>
  <si>
    <t>ribosomal protein L15 [Source:MGI Symbol;Acc:MGI:1913730]</t>
  </si>
  <si>
    <t>Rpl15</t>
  </si>
  <si>
    <t>lipolysis stimulated lipoprotein receptor [Source:MGI Symbol;Acc:MGI:1927471]</t>
  </si>
  <si>
    <t>Lsr</t>
  </si>
  <si>
    <t>mitochondrial ribosomal protein L52 [Source:MGI Symbol;Acc:MGI:1916086]</t>
  </si>
  <si>
    <t>Mrpl52</t>
  </si>
  <si>
    <t>ubiquinol cytochrome c reductase core protein 2 [Source:MGI Symbol;Acc:MGI:1914253]</t>
  </si>
  <si>
    <t>Uqcrc2</t>
  </si>
  <si>
    <t>Max protein [Source:MGI Symbol;Acc:MGI:96921]</t>
  </si>
  <si>
    <t>Max</t>
  </si>
  <si>
    <t>transmembrane p24 trafficking protein 10 [Source:MGI Symbol;Acc:MGI:1915831]</t>
  </si>
  <si>
    <t>Tmed10</t>
  </si>
  <si>
    <t>farnesyltransferase, CAAX box, alpha [Source:MGI Symbol;Acc:MGI:104683]</t>
  </si>
  <si>
    <t>Fnta</t>
  </si>
  <si>
    <t>TMEM9 domain family, member B [Source:MGI Symbol;Acc:MGI:1915254]</t>
  </si>
  <si>
    <t>Tmem9b</t>
  </si>
  <si>
    <t>asparaginase like 1 [Source:MGI Symbol;Acc:MGI:1913764]</t>
  </si>
  <si>
    <t>Asrgl1</t>
  </si>
  <si>
    <t>store-operated calcium entry-associated regulatory factor [Source:MGI Symbol;Acc:MGI:1915137]</t>
  </si>
  <si>
    <t>Saraf</t>
  </si>
  <si>
    <t>NAD(P)HX dehydratase [Source:MGI Symbol;Acc:MGI:1913353]</t>
  </si>
  <si>
    <t>Naxd</t>
  </si>
  <si>
    <t>coiled-coil-helix-coiled-coil-helix domain containing 10 [Source:MGI Symbol;Acc:MGI:2143558]</t>
  </si>
  <si>
    <t>Chchd10</t>
  </si>
  <si>
    <t>heme binding protein 2 [Source:MGI Symbol;Acc:MGI:1860084]</t>
  </si>
  <si>
    <t>Hebp2</t>
  </si>
  <si>
    <t>LysM, putative peptidoglycan-binding, domain containing 2 [Source:MGI Symbol;Acc:MGI:1917332]</t>
  </si>
  <si>
    <t>Lysmd2</t>
  </si>
  <si>
    <t>Yip1 interacting factor homolog A (S. cerevisiae) [Source:MGI Symbol;Acc:MGI:1915340]</t>
  </si>
  <si>
    <t>Yif1a</t>
  </si>
  <si>
    <t>vaccinia related kinase 3 [Source:MGI Symbol;Acc:MGI:2182465]</t>
  </si>
  <si>
    <t>Vrk3</t>
  </si>
  <si>
    <t>ribonuclease T2A [Source:MGI Symbol;Acc:MGI:1915445]</t>
  </si>
  <si>
    <t>Rnaset2a</t>
  </si>
  <si>
    <t>methyltransferase like 1 [Source:MGI Symbol;Acc:MGI:1339986]</t>
  </si>
  <si>
    <t>Mettl1</t>
  </si>
  <si>
    <t>hypoxia inducible lipid droplet associated [Source:MGI Symbol;Acc:MGI:1916823]</t>
  </si>
  <si>
    <t>Hilpda</t>
  </si>
  <si>
    <t>ceruloplasmin [Source:MGI Symbol;Acc:MGI:88476]</t>
  </si>
  <si>
    <t>Cp</t>
  </si>
  <si>
    <t>actin, gamma, cytoplasmic 1 [Source:MGI Symbol;Acc:MGI:87906]</t>
  </si>
  <si>
    <t>Actg1</t>
  </si>
  <si>
    <t>RAS related protein 1b [Source:MGI Symbol;Acc:MGI:894315]</t>
  </si>
  <si>
    <t>Rap1b</t>
  </si>
  <si>
    <t>cathepsin L [Source:MGI Symbol;Acc:MGI:88564]</t>
  </si>
  <si>
    <t>Ctsl</t>
  </si>
  <si>
    <t>predicted gene, 26532 [Source:MGI Symbol;Acc:MGI:5477026]</t>
  </si>
  <si>
    <t>Gm26532</t>
  </si>
  <si>
    <t>expressed sequence AA465934 [Source:MGI Symbol;Acc:MGI:2671018]</t>
  </si>
  <si>
    <t>AA465934</t>
  </si>
  <si>
    <t>ADP-ribosylation factor 6 [Source:MGI Symbol;Acc:MGI:99435]</t>
  </si>
  <si>
    <t>Arf6</t>
  </si>
  <si>
    <t>ribosomal protein L23 [Source:MGI Symbol;Acc:MGI:1929455]</t>
  </si>
  <si>
    <t>Rpl23</t>
  </si>
  <si>
    <t>protein kinase C, alpha [Source:MGI Symbol;Acc:MGI:97595]</t>
  </si>
  <si>
    <t>Prkca</t>
  </si>
  <si>
    <t>eukaryotic translation initiation factor 3, subunit E [Source:MGI Symbol;Acc:MGI:99257]</t>
  </si>
  <si>
    <t>Eif3e</t>
  </si>
  <si>
    <t>myosin, light polypeptide 6, alkali, smooth muscle and non-muscle [Source:MGI Symbol;Acc:MGI:109318]</t>
  </si>
  <si>
    <t>Myl6</t>
  </si>
  <si>
    <t>H3 histone, family 3B [Source:MGI Symbol;Acc:MGI:1101768]</t>
  </si>
  <si>
    <t>H3f3b</t>
  </si>
  <si>
    <t>Finkel-Biskis-Reilly murine sarcoma virus (FBR-MuSV) ubiquitously expressed (fox derived) [Source:MGI Symbol;Acc:MGI:102547]</t>
  </si>
  <si>
    <t>Fau</t>
  </si>
  <si>
    <t>Kruppel-like factor 2 (lung) [Source:MGI Symbol;Acc:MGI:1342772]</t>
  </si>
  <si>
    <t>Klf2</t>
  </si>
  <si>
    <t>Small Nucleolar RNA Host Gene 16</t>
  </si>
  <si>
    <t>Snhg16</t>
  </si>
  <si>
    <t>RAB3A interacting protein [Source:MGI Symbol;Acc:MGI:105933]</t>
  </si>
  <si>
    <t>Rab3ip</t>
  </si>
  <si>
    <t>ribosomal protein S26 [Source:MGI Symbol;Acc:MGI:1351628]</t>
  </si>
  <si>
    <t>Rps26</t>
  </si>
  <si>
    <t>ribosomal protein L8 [Source:MGI Symbol;Acc:MGI:1350927]</t>
  </si>
  <si>
    <t>Rpl8</t>
  </si>
  <si>
    <t>signal transducing adaptor family member 2 [Source:MGI Symbol;Acc:MGI:2147039]</t>
  </si>
  <si>
    <t>Stap2</t>
  </si>
  <si>
    <t>capping protein (actin filament), gelsolin-like [Source:MGI Symbol;Acc:MGI:1098259]</t>
  </si>
  <si>
    <t>Capg</t>
  </si>
  <si>
    <t>transcriptional repressor GATA binding 1 [Source:MGI Symbol;Acc:MGI:1927616]</t>
  </si>
  <si>
    <t>Trps1</t>
  </si>
  <si>
    <t>crumbs family member 3 [Source:MGI Symbol;Acc:MGI:2670904]</t>
  </si>
  <si>
    <t>Crb3</t>
  </si>
  <si>
    <t>Ras association (RalGDS/AF-6) domain family member 1 [Source:MGI Symbol;Acc:MGI:1928386]</t>
  </si>
  <si>
    <t>Rassf1</t>
  </si>
  <si>
    <t>ribonuclease/angiogenin inhibitor 1 [Source:MGI Symbol;Acc:MGI:1195456]</t>
  </si>
  <si>
    <t>Rnh1</t>
  </si>
  <si>
    <t>CKLF-like MARVEL transmembrane domain containing 8 [Source:MGI Symbol;Acc:MGI:2447167]</t>
  </si>
  <si>
    <t>Cmtm8</t>
  </si>
  <si>
    <t>charged multivesicular body protein 2A [Source:MGI Symbol;Acc:MGI:1916203]</t>
  </si>
  <si>
    <t>Chmp2a</t>
  </si>
  <si>
    <t>translocase of outer mitochondrial membrane 20 homolog (yeast) [Source:MGI Symbol;Acc:MGI:1915202]</t>
  </si>
  <si>
    <t>Tomm20</t>
  </si>
  <si>
    <t>peroxiredoxin 5 [Source:MGI Symbol;Acc:MGI:1859821]</t>
  </si>
  <si>
    <t>Prdx5</t>
  </si>
  <si>
    <t>DNA segment, Chr 8, ERATO Doi 738, expressed [Source:MGI Symbol;Acc:MGI:1289231]</t>
  </si>
  <si>
    <t>D8Ertd738e</t>
  </si>
  <si>
    <t>EPS8-like 2 [Source:MGI Symbol;Acc:MGI:2138828]</t>
  </si>
  <si>
    <t>Eps8l2</t>
  </si>
  <si>
    <t>hydroxysteroid (17-beta) dehydrogenase 10 [Source:MGI Symbol;Acc:MGI:1333871]</t>
  </si>
  <si>
    <t>Hsd17b10</t>
  </si>
  <si>
    <t>ATPase, H+ transporting, lysosomal V1 subunit F [Source:MGI Symbol;Acc:MGI:1913394]</t>
  </si>
  <si>
    <t>Atp6v1f</t>
  </si>
  <si>
    <t>nuclear receptor subfamily 1, group D, member 1 [Source:MGI Symbol;Acc:MGI:2444210]</t>
  </si>
  <si>
    <t>Nr1d1</t>
  </si>
  <si>
    <t>Cbp/p300-interacting transactivator, with Glu/Asp-rich carboxy-terminal domain, 2 [Source:MGI Symbol;Acc:MGI:1306784]</t>
  </si>
  <si>
    <t>Cited2</t>
  </si>
  <si>
    <t>sterol carrier protein 2, liver [Source:MGI Symbol;Acc:MGI:98254]</t>
  </si>
  <si>
    <t>Scp2</t>
  </si>
  <si>
    <t>ubiquinol-cytochrome c reductase hinge protein [Source:MGI Symbol;Acc:MGI:1913826]</t>
  </si>
  <si>
    <t>Uqcrh</t>
  </si>
  <si>
    <t>glutaminyl-tRNA synthetase [Source:MGI Symbol;Acc:MGI:1915851]</t>
  </si>
  <si>
    <t>Qars</t>
  </si>
  <si>
    <t>gamma-aminobutyric acid (GABA) A receptor-associated protein-like 2 [Source:MGI Symbol;Acc:MGI:1890602]</t>
  </si>
  <si>
    <t>Gabarapl2</t>
  </si>
  <si>
    <t>S100 calcium binding protein A13 [Source:MGI Symbol;Acc:MGI:109581]</t>
  </si>
  <si>
    <t>S100a13</t>
  </si>
  <si>
    <t>transaldolase 1 [Source:MGI Symbol;Acc:MGI:1274789]</t>
  </si>
  <si>
    <t>Taldo1</t>
  </si>
  <si>
    <t>elongation factor RNA polymerase II [Source:MGI Symbol;Acc:MGI:109377]</t>
  </si>
  <si>
    <t>Ell</t>
  </si>
  <si>
    <t>tetraspanin 17 [Source:MGI Symbol;Acc:MGI:1921507]</t>
  </si>
  <si>
    <t>Tspan17</t>
  </si>
  <si>
    <t>pre B cell leukemia transcription factor interacting protein 1 [Source:MGI Symbol;Acc:MGI:2441670]</t>
  </si>
  <si>
    <t>Pbxip1</t>
  </si>
  <si>
    <t>coiled-coil domain containing 163 [Source:MGI Symbol;Acc:MGI:1915644]</t>
  </si>
  <si>
    <t>Ccdc163</t>
  </si>
  <si>
    <t>NADH dehydrogenase (ubiquinone) 1 alpha subcomplex, 13 [Source:MGI Symbol;Acc:MGI:1914434]</t>
  </si>
  <si>
    <t>Ndufa13</t>
  </si>
  <si>
    <t>Kruppel-like factor 7 (ubiquitous) [Source:MGI Symbol;Acc:MGI:1935151]</t>
  </si>
  <si>
    <t>Klf7</t>
  </si>
  <si>
    <t>choline kinase beta [Source:MGI Symbol;Acc:MGI:1328313]</t>
  </si>
  <si>
    <t>Chkb</t>
  </si>
  <si>
    <t>family with sequence similarity 173, member A [Source:MGI Symbol;Acc:MGI:2384888]</t>
  </si>
  <si>
    <t>Fam173a</t>
  </si>
  <si>
    <t>uroporphyrinogen decarboxylase [Source:MGI Symbol;Acc:MGI:98916]</t>
  </si>
  <si>
    <t>Urod</t>
  </si>
  <si>
    <t>flotillin 1 [Source:MGI Symbol;Acc:MGI:1100500]</t>
  </si>
  <si>
    <t>Flot1</t>
  </si>
  <si>
    <t>enoyl Coenzyme A hydratase, short chain, 1, mitochondrial [Source:MGI Symbol;Acc:MGI:2136460]</t>
  </si>
  <si>
    <t>Echs1</t>
  </si>
  <si>
    <t>methyltransferase like 26 [Source:MGI Symbol;Acc:MGI:1915597]</t>
  </si>
  <si>
    <t>Mettl26</t>
  </si>
  <si>
    <t>nudC nuclear distribution protein [Source:MGI Symbol;Acc:MGI:106014]</t>
  </si>
  <si>
    <t>Nudc</t>
  </si>
  <si>
    <t>target of myb1-like 1 (chicken) [Source:MGI Symbol;Acc:MGI:1919193]</t>
  </si>
  <si>
    <t>Tom1l1</t>
  </si>
  <si>
    <t>proteasome (prosome, macropain) subunit, beta type 6 [Source:MGI Symbol;Acc:MGI:104880]</t>
  </si>
  <si>
    <t>Psmb6</t>
  </si>
  <si>
    <t>mitochondrial ribosomal protein L24 [Source:MGI Symbol;Acc:MGI:1914957]</t>
  </si>
  <si>
    <t>Mrpl24</t>
  </si>
  <si>
    <t>F-box protein 31 [Source:MGI Symbol;Acc:MGI:1354708]</t>
  </si>
  <si>
    <t>Fbxo31</t>
  </si>
  <si>
    <t>MAF1 homolog, negative regulator of RNA polymerase III [Source:MGI Symbol;Acc:MGI:1916127]</t>
  </si>
  <si>
    <t>Maf1</t>
  </si>
  <si>
    <t>glutaredoxin 3 [Source:MGI Symbol;Acc:MGI:1353653]</t>
  </si>
  <si>
    <t>Glrx3</t>
  </si>
  <si>
    <t>cysteine-rich hydrophobic domain 2 [Source:MGI Symbol;Acc:MGI:1921527]</t>
  </si>
  <si>
    <t>Chic2</t>
  </si>
  <si>
    <t>mortality factor 4 like 1 [Source:MGI Symbol;Acc:MGI:1096551]</t>
  </si>
  <si>
    <t>Morf4l1</t>
  </si>
  <si>
    <t>engulfment and cell motility 3 [Source:MGI Symbol;Acc:MGI:2679007]</t>
  </si>
  <si>
    <t>Elmo3</t>
  </si>
  <si>
    <t>transmembrane protein 256 [Source:MGI Symbol;Acc:MGI:1916436]</t>
  </si>
  <si>
    <t>Tmem256</t>
  </si>
  <si>
    <t>cilia and flagella associated protein 20 [Source:MGI Symbol;Acc:MGI:107428]</t>
  </si>
  <si>
    <t>Cfap20</t>
  </si>
  <si>
    <t>Parkinson disease (autosomal recessive, early onset) 7 [Source:MGI Symbol;Acc:MGI:2135637]</t>
  </si>
  <si>
    <t>Park7</t>
  </si>
  <si>
    <t>coatomer protein complex, subunit epsilon [Source:MGI Symbol;Acc:MGI:1891702]</t>
  </si>
  <si>
    <t>Cope</t>
  </si>
  <si>
    <t>choline phosphotransferase 1 [Source:MGI Symbol;Acc:MGI:2384841]</t>
  </si>
  <si>
    <t>Chpt1</t>
  </si>
  <si>
    <t>pyridoxine 5'-phosphate oxidase [Source:MGI Symbol;Acc:MGI:2144151]</t>
  </si>
  <si>
    <t>Pnpo</t>
  </si>
  <si>
    <t>anaphase promoting complex subunit 11 [Source:MGI Symbol;Acc:MGI:1913406]</t>
  </si>
  <si>
    <t>Anapc11</t>
  </si>
  <si>
    <t>NAD(P)HX epimerase [Source:MGI Symbol;Acc:MGI:2180167]</t>
  </si>
  <si>
    <t>Naxe</t>
  </si>
  <si>
    <t>sphingomyelin phosphodiesterase 2, neutral [Source:MGI Symbol;Acc:MGI:1278330]</t>
  </si>
  <si>
    <t>Smpd2</t>
  </si>
  <si>
    <t>beta-1,4-N-acetyl-galactosaminyl transferase 1 [Source:MGI Symbol;Acc:MGI:1342057]</t>
  </si>
  <si>
    <t>B4galnt1</t>
  </si>
  <si>
    <t>single stranded DNA binding protein 4 [Source:MGI Symbol;Acc:MGI:1924150]</t>
  </si>
  <si>
    <t>Ssbp4</t>
  </si>
  <si>
    <t>leucine aminopeptidase 3 [Source:MGI Symbol;Acc:MGI:1914238]</t>
  </si>
  <si>
    <t>Lap3</t>
  </si>
  <si>
    <t>VPS28 Subunit Of ESCRT-I</t>
  </si>
  <si>
    <t>Vps28</t>
  </si>
  <si>
    <t>tumor suppressor candidate 2 [Source:MGI Symbol;Acc:MGI:1931086]</t>
  </si>
  <si>
    <t>Tusc2</t>
  </si>
  <si>
    <t>flotillin 2 [Source:MGI Symbol;Acc:MGI:103309]</t>
  </si>
  <si>
    <t>Flot2</t>
  </si>
  <si>
    <t>dolichyl-phosphate mannosyltransferase polypeptide 3 [Source:MGI Symbol;Acc:MGI:1915813]</t>
  </si>
  <si>
    <t>Dpm3</t>
  </si>
  <si>
    <t>RAB25, member RAS oncogene family [Source:MGI Symbol;Acc:MGI:1858203]</t>
  </si>
  <si>
    <t>Rab25</t>
  </si>
  <si>
    <t>DDRGK domain containing 1 [Source:MGI Symbol;Acc:MGI:1924256]</t>
  </si>
  <si>
    <t>Ddrgk1</t>
  </si>
  <si>
    <t>aldo-keto reductase family 1, member B10 (aldose reductase) [Source:MGI Symbol;Acc:MGI:1915111]</t>
  </si>
  <si>
    <t>Akr1b10</t>
  </si>
  <si>
    <t>phenylalanine-tRNA synthetase 2 (mitochondrial) [Source:MGI Symbol;Acc:MGI:1917205]</t>
  </si>
  <si>
    <t>Fars2</t>
  </si>
  <si>
    <t>RIKEN cDNA 9430038I01 gene [Source:MGI Symbol;Acc:MGI:1924502]</t>
  </si>
  <si>
    <t>9430038I01Rik</t>
  </si>
  <si>
    <t>SYF2 homolog, RNA splicing factor (S. cerevisiae) [Source:MGI Symbol;Acc:MGI:1915842]</t>
  </si>
  <si>
    <t>Syf2</t>
  </si>
  <si>
    <t>TM2 domain containing 1 [Source:MGI Symbol;Acc:MGI:2137022]</t>
  </si>
  <si>
    <t>Tm2d1</t>
  </si>
  <si>
    <t>ring finger and CHY zinc finger domain containing 1 [Source:MGI Symbol;Acc:MGI:1915348]</t>
  </si>
  <si>
    <t>Rchy1</t>
  </si>
  <si>
    <t>keratinocyte associated protein 3 [Source:MGI Symbol;Acc:MGI:1917065]</t>
  </si>
  <si>
    <t>Krtcap3</t>
  </si>
  <si>
    <t>5, 10-methenyltetrahydrofolate synthetase-like [Source:MGI Symbol;Acc:MGI:3780550]</t>
  </si>
  <si>
    <t>Mthfsl</t>
  </si>
  <si>
    <t>MARVEL (membrane-associating) domain containing 3 [Source:MGI Symbol;Acc:MGI:1920858]</t>
  </si>
  <si>
    <t>Marveld3</t>
  </si>
  <si>
    <t>nuclear factor of kappa light polypeptide gene enhancer in B cells inhibitor, beta [Source:MGI Symbol;Acc:MGI:104752]</t>
  </si>
  <si>
    <t>Nfkbib</t>
  </si>
  <si>
    <t>F-box protein 6 [Source:MGI Symbol;Acc:MGI:1354743]</t>
  </si>
  <si>
    <t>Fbxo6</t>
  </si>
  <si>
    <t>protein kinase C, delta [Source:MGI Symbol;Acc:MGI:97598]</t>
  </si>
  <si>
    <t>Prkcd</t>
  </si>
  <si>
    <t>nuclear paraspeckle assembly transcript 1 (non-protein coding) [Source:MGI Symbol;Acc:MGI:1914211]</t>
  </si>
  <si>
    <t>Neat1</t>
  </si>
  <si>
    <t>ribosomal protein S3A1 [Source:MGI Symbol;Acc:MGI:1202063]</t>
  </si>
  <si>
    <t>Rps3a1</t>
  </si>
  <si>
    <t>ubiquitin-conjugating enzyme E2D 3 [Source:MGI Symbol;Acc:MGI:1913355]</t>
  </si>
  <si>
    <t>Ube2d3</t>
  </si>
  <si>
    <t>scaffold attachment factor B2 [Source:MGI Symbol;Acc:MGI:2146808]</t>
  </si>
  <si>
    <t>Safb2</t>
  </si>
  <si>
    <t>acyl-Coenzyme A dehydrogenase, medium chain [Source:MGI Symbol;Acc:MGI:87867]</t>
  </si>
  <si>
    <t>Acadm</t>
  </si>
  <si>
    <t>BTB (POZ) domain containing 9 [Source:MGI Symbol;Acc:MGI:1916625]</t>
  </si>
  <si>
    <t>Btbd9</t>
  </si>
  <si>
    <t>Peroxiredoxin Like 2A</t>
  </si>
  <si>
    <t>Prxl2a</t>
  </si>
  <si>
    <t>cytidine monophospho-N-acetylneuraminic acid synthetase [Source:MGI Symbol;Acc:MGI:1337124]</t>
  </si>
  <si>
    <t>Cmas</t>
  </si>
  <si>
    <t>ataxin 7-like 3B [Source:MGI Symbol;Acc:MGI:1914971]</t>
  </si>
  <si>
    <t>Atxn7l3b</t>
  </si>
  <si>
    <t>AVL9 cell migration associated [Source:MGI Symbol;Acc:MGI:1926187]</t>
  </si>
  <si>
    <t>Avl9</t>
  </si>
  <si>
    <t>transketolase [Source:MGI Symbol;Acc:MGI:105992]</t>
  </si>
  <si>
    <t>Tkt</t>
  </si>
  <si>
    <t>glycoprotein m6b [Source:MGI Symbol;Acc:MGI:107672]</t>
  </si>
  <si>
    <t>Gpm6b</t>
  </si>
  <si>
    <t>FBJ osteosarcoma oncogene B [Source:MGI Symbol;Acc:MGI:95575]</t>
  </si>
  <si>
    <t>Fosb</t>
  </si>
  <si>
    <t>dual specificity phosphatase 5 [Source:MGI Symbol;Acc:MGI:2685183]</t>
  </si>
  <si>
    <t>Dusp5</t>
  </si>
  <si>
    <t>fibroblast growth factor receptor 1 [Source:MGI Symbol;Acc:MGI:95522]</t>
  </si>
  <si>
    <t>Fgfr1</t>
  </si>
  <si>
    <t>E26 avian leukemia oncogene 2, 3' domain [Source:MGI Symbol;Acc:MGI:95456]</t>
  </si>
  <si>
    <t>Ets2</t>
  </si>
  <si>
    <t>amyloid beta (A4) precursor protein [Source:MGI Symbol;Acc:MGI:88059]</t>
  </si>
  <si>
    <t>App</t>
  </si>
  <si>
    <t>proviral integration site 1 [Source:MGI Symbol;Acc:MGI:97584]</t>
  </si>
  <si>
    <t>Pim1</t>
  </si>
  <si>
    <t>ubiquitin C [Source:MGI Symbol;Acc:MGI:98889]</t>
  </si>
  <si>
    <t>Ubc</t>
  </si>
  <si>
    <t>neurturin [Source:MGI Symbol;Acc:MGI:108417]</t>
  </si>
  <si>
    <t>Nrtn</t>
  </si>
  <si>
    <t>MyoD family inhibitor [Source:MGI Symbol;Acc:MGI:107687]</t>
  </si>
  <si>
    <t>Mdfi</t>
  </si>
  <si>
    <t>protein phosphatase 1, catalytic subunit, beta isoform [Source:MGI Symbol;Acc:MGI:104871]</t>
  </si>
  <si>
    <t>Ppp1cb</t>
  </si>
  <si>
    <t>nudE neurodevelopment protein 1 like 1 [Source:MGI Symbol;Acc:MGI:1932915]</t>
  </si>
  <si>
    <t>Ndel1</t>
  </si>
  <si>
    <t>lipopolysaccharide binding protein [Source:MGI Symbol;Acc:MGI:1098776]</t>
  </si>
  <si>
    <t>Lbp</t>
  </si>
  <si>
    <t>CD200 antigen [Source:MGI Symbol;Acc:MGI:1196990]</t>
  </si>
  <si>
    <t>Cd200</t>
  </si>
  <si>
    <t>PQ loop repeat containing 1 [Source:MGI Symbol;Acc:MGI:1914193]</t>
  </si>
  <si>
    <t>Pqlc1</t>
  </si>
  <si>
    <t>GM2 ganglioside activator protein [Source:MGI Symbol;Acc:MGI:95762]</t>
  </si>
  <si>
    <t>Gm2a</t>
  </si>
  <si>
    <t>fos-like antigen 2 [Source:MGI Symbol;Acc:MGI:102858]</t>
  </si>
  <si>
    <t>Fosl2</t>
  </si>
  <si>
    <t>PYD and CARD domain containing [Source:MGI Symbol;Acc:MGI:1931465]</t>
  </si>
  <si>
    <t>Pycard</t>
  </si>
  <si>
    <t>castor zinc finger 1 [Source:MGI Symbol;Acc:MGI:1196251]</t>
  </si>
  <si>
    <t>Casz1</t>
  </si>
  <si>
    <t>ribosomal protein L24 [Source:MGI Symbol;Acc:MGI:1915443]</t>
  </si>
  <si>
    <t>Rpl24</t>
  </si>
  <si>
    <t>carboxypeptidase E [Source:MGI Symbol;Acc:MGI:101932]</t>
  </si>
  <si>
    <t>Cpe</t>
  </si>
  <si>
    <t>selenoprotein K [Source:MGI Symbol;Acc:MGI:1931466]</t>
  </si>
  <si>
    <t>Selenok</t>
  </si>
  <si>
    <t>LPS-induced TN factor [Source:MGI Symbol;Acc:MGI:1929512]</t>
  </si>
  <si>
    <t>Litaf</t>
  </si>
  <si>
    <t>salt inducible kinase 1 [Source:MGI Symbol;Acc:MGI:104754]</t>
  </si>
  <si>
    <t>Sik1</t>
  </si>
  <si>
    <t>insulin receptor substrate 2 [Source:MGI Symbol;Acc:MGI:109334]</t>
  </si>
  <si>
    <t>Irs2</t>
  </si>
  <si>
    <t>SRY (sex determining region Y)-box 9 [Source:MGI Symbol;Acc:MGI:98371]</t>
  </si>
  <si>
    <t>Sox9</t>
  </si>
  <si>
    <t>RB transcriptional corepressor 1 [Source:MGI Symbol;Acc:MGI:97874]</t>
  </si>
  <si>
    <t>Rb1</t>
  </si>
  <si>
    <t>solute carrier family 38, member 2 [Source:MGI Symbol;Acc:MGI:1915010]</t>
  </si>
  <si>
    <t>Slc38a2</t>
  </si>
  <si>
    <t>transcription factor AP-2, gamma [Source:MGI Symbol;Acc:MGI:106032]</t>
  </si>
  <si>
    <t>Tfap2c</t>
  </si>
  <si>
    <t>zinc finger, MYM-type 5 [Source:MGI Symbol;Acc:MGI:3041170]</t>
  </si>
  <si>
    <t>Zmym5</t>
  </si>
  <si>
    <t>nuclear factor of kappa light polypeptide gene enhancer in B cells inhibitor, zeta [Source:MGI Symbol;Acc:MGI:1931595]</t>
  </si>
  <si>
    <t>Nfkbiz</t>
  </si>
  <si>
    <t>ribosomal protein S24 [Source:MGI Symbol;Acc:MGI:98147]</t>
  </si>
  <si>
    <t>Rps24</t>
  </si>
  <si>
    <t>zinc finger protein 36, C3H type-like 1 [Source:MGI Symbol;Acc:MGI:107946]</t>
  </si>
  <si>
    <t>Zfp36l1</t>
  </si>
  <si>
    <t>matrix-remodelling associated 7 [Source:MGI Symbol;Acc:MGI:1914872]</t>
  </si>
  <si>
    <t>Mxra7</t>
  </si>
  <si>
    <t>cathepsin B [Source:MGI Symbol;Acc:MGI:88561]</t>
  </si>
  <si>
    <t>Ctsb</t>
  </si>
  <si>
    <t>midnolin [Source:MGI Symbol;Acc:MGI:1890222]</t>
  </si>
  <si>
    <t>Midn</t>
  </si>
  <si>
    <t>notch 1 [Source:MGI Symbol;Acc:MGI:97363]</t>
  </si>
  <si>
    <t>Notch1</t>
  </si>
  <si>
    <t>DnaJ heat shock protein family (Hsp40) member B9 [Source:MGI Symbol;Acc:MGI:1351618]</t>
  </si>
  <si>
    <t>Dnajb9</t>
  </si>
  <si>
    <t>glypican 6 [Source:MGI Symbol;Acc:MGI:1346322]</t>
  </si>
  <si>
    <t>Gpc6</t>
  </si>
  <si>
    <t>Morf4 family associated protein 1 [Source:MGI Symbol;Acc:MGI:1914818]</t>
  </si>
  <si>
    <t>Mrfap1</t>
  </si>
  <si>
    <t>thioredoxin domain containing 16 [Source:MGI Symbol;Acc:MGI:1917811]</t>
  </si>
  <si>
    <t>Txndc16</t>
  </si>
  <si>
    <t>mastermind like 2 (Drosophila) [Source:MGI Symbol;Acc:MGI:2389460]</t>
  </si>
  <si>
    <t>Maml2</t>
  </si>
  <si>
    <t>coxsackie virus and adenovirus receptor [Source:MGI Symbol;Acc:MGI:1201679]</t>
  </si>
  <si>
    <t>Cxadr</t>
  </si>
  <si>
    <t>intermediate filament family orphan 2 [Source:MGI Symbol;Acc:MGI:2140675]</t>
  </si>
  <si>
    <t>Iffo2</t>
  </si>
  <si>
    <t>zinc finger protein 467 [Source:MGI Symbol;Acc:MGI:1916160]</t>
  </si>
  <si>
    <t>Zfp467</t>
  </si>
  <si>
    <t>SH3 domain containing 21 [Source:MGI Symbol;Acc:MGI:1914188]</t>
  </si>
  <si>
    <t>Sh3d21</t>
  </si>
  <si>
    <t>nuclear factor I/X [Source:MGI Symbol;Acc:MGI:97311]</t>
  </si>
  <si>
    <t>Nfix</t>
  </si>
  <si>
    <t>RIKEN cDNA 1700025G04 gene [Source:MGI Symbol;Acc:MGI:1916649]</t>
  </si>
  <si>
    <t>1700025G04Rik</t>
  </si>
  <si>
    <t>pyruvate dehydrogenase (lipoamide) beta [Source:MGI Symbol;Acc:MGI:1915513]</t>
  </si>
  <si>
    <t>Pdhb</t>
  </si>
  <si>
    <t>immunoglobulin superfamily, member 3 [Source:MGI Symbol;Acc:MGI:1926158]</t>
  </si>
  <si>
    <t>Igsf3</t>
  </si>
  <si>
    <t>interferon (alpha and beta) receptor 2 [Source:MGI Symbol;Acc:MGI:1098243]</t>
  </si>
  <si>
    <t>Ifnar2</t>
  </si>
  <si>
    <t>C1q and tumor necrosis factor related 12 [Source:MGI Symbol;Acc:MGI:1914639]</t>
  </si>
  <si>
    <t>C1qtnf12</t>
  </si>
  <si>
    <t>claudin domain containing 1 [Source:MGI Symbol;Acc:MGI:2447860]</t>
  </si>
  <si>
    <t>Cldnd1</t>
  </si>
  <si>
    <t>forkhead box N3 [Source:MGI Symbol;Acc:MGI:1918625]</t>
  </si>
  <si>
    <t>Foxn3</t>
  </si>
  <si>
    <t>thrombospondin 1 [Source:MGI Symbol;Acc:MGI:98737]</t>
  </si>
  <si>
    <t>Thbs1</t>
  </si>
  <si>
    <t>growth factor receptor bound protein 2-associated protein 1 [Source:MGI Symbol;Acc:MGI:108088]</t>
  </si>
  <si>
    <t>Gab1</t>
  </si>
  <si>
    <t>latent transforming growth factor beta binding protein 3 [Source:MGI Symbol;Acc:MGI:1101355]</t>
  </si>
  <si>
    <t>Ltbp3</t>
  </si>
  <si>
    <t>rhophilin, Rho GTPase binding protein 2 [Source:MGI Symbol;Acc:MGI:1289234]</t>
  </si>
  <si>
    <t>Rhpn2</t>
  </si>
  <si>
    <t>phosphohistidine phosphatase 1 [Source:MGI Symbol;Acc:MGI:1922704]</t>
  </si>
  <si>
    <t>Phpt1</t>
  </si>
  <si>
    <t>gamma-aminobutyric acid (GABA) A receptor-associated protein-like 1 [Source:MGI Symbol;Acc:MGI:1914980]</t>
  </si>
  <si>
    <t>Gabarapl1</t>
  </si>
  <si>
    <t>nuclear receptor subfamily 4, group A, member 2 [Source:MGI Symbol;Acc:MGI:1352456]</t>
  </si>
  <si>
    <t>Nr4a2</t>
  </si>
  <si>
    <t>CDC-like kinase 1 [Source:MGI Symbol;Acc:MGI:107403]</t>
  </si>
  <si>
    <t>Clk1</t>
  </si>
  <si>
    <t>deleted in lymphocytic leukemia, 2 [Source:MGI Symbol;Acc:MGI:1934030]</t>
  </si>
  <si>
    <t>Dleu2</t>
  </si>
  <si>
    <t>SERTA domain containing 2 [Source:MGI Symbol;Acc:MGI:1931026]</t>
  </si>
  <si>
    <t>Sertad2</t>
  </si>
  <si>
    <t>S-adenosylhomocysteine hydrolase-like 2 [Source:MGI Symbol;Acc:MGI:1921590]</t>
  </si>
  <si>
    <t>Ahcyl2</t>
  </si>
  <si>
    <t>ets homologous factor [Source:MGI Symbol;Acc:MGI:1270840]</t>
  </si>
  <si>
    <t>Ehf</t>
  </si>
  <si>
    <t>immunoglobulin-like domain containing receptor 1 [Source:MGI Symbol;Acc:MGI:2146574]</t>
  </si>
  <si>
    <t>Ildr1</t>
  </si>
  <si>
    <t>vestigial like family member 4 [Source:MGI Symbol;Acc:MGI:2652840]</t>
  </si>
  <si>
    <t>Vgll4</t>
  </si>
  <si>
    <t>trafficking protein, kinesin binding 1 [Source:MGI Symbol;Acc:MGI:1914345]</t>
  </si>
  <si>
    <t>Trak1</t>
  </si>
  <si>
    <t>bromodomain containing 2 [Source:MGI Symbol;Acc:MGI:99495]</t>
  </si>
  <si>
    <t>Brd2</t>
  </si>
  <si>
    <t>acetyl-Coenzyme A acyltransferase 2 (mitochondrial 3-oxoacyl-Coenzyme A thiolase) [Source:MGI Symbol;Acc:MGI:1098623]</t>
  </si>
  <si>
    <t>Acaa2</t>
  </si>
  <si>
    <t>forkhead box O1 [Source:MGI Symbol;Acc:MGI:1890077]</t>
  </si>
  <si>
    <t>Foxo1</t>
  </si>
  <si>
    <t>solute carrier family 27 (fatty acid transporter), member 1 [Source:MGI Symbol;Acc:MGI:1347098]</t>
  </si>
  <si>
    <t>Slc27a1</t>
  </si>
  <si>
    <t>coiled-coil domain containing 141 [Source:MGI Symbol;Acc:MGI:1919735]</t>
  </si>
  <si>
    <t>Ccdc141</t>
  </si>
  <si>
    <t>Kruppel-like factor 11 [Source:MGI Symbol;Acc:MGI:2653368]</t>
  </si>
  <si>
    <t>Klf11</t>
  </si>
  <si>
    <t>RIKEN cDNA 2310033P09 gene [Source:MGI Symbol;Acc:MGI:1915112]</t>
  </si>
  <si>
    <t>2310033P09Rik</t>
  </si>
  <si>
    <t>TATA-box binding protein associated factor 7 [Source:MGI Symbol;Acc:MGI:1346348]</t>
  </si>
  <si>
    <t>Taf7</t>
  </si>
  <si>
    <t>nuclear factor of activated T cells 5 [Source:MGI Symbol;Acc:MGI:1859333]</t>
  </si>
  <si>
    <t>Nfat5</t>
  </si>
  <si>
    <t>syntaxin 5A [Source:MGI Symbol;Acc:MGI:1928483]</t>
  </si>
  <si>
    <t>Stx5a</t>
  </si>
  <si>
    <t>mitochondrial ribosomal protein L48 [Source:MGI Symbol;Acc:MGI:1289321]</t>
  </si>
  <si>
    <t>Mrpl48</t>
  </si>
  <si>
    <t>transmembrane protein 243, mitochondrial [Source:MGI Symbol;Acc:MGI:3606159]</t>
  </si>
  <si>
    <t>Tmem243</t>
  </si>
  <si>
    <t>BCL2-associated athanogene 3 [Source:MGI Symbol;Acc:MGI:1352493]</t>
  </si>
  <si>
    <t>Bag3</t>
  </si>
  <si>
    <t>TOX high mobility group box family member 4 [Source:MGI Symbol;Acc:MGI:1915389]</t>
  </si>
  <si>
    <t>Tox4</t>
  </si>
  <si>
    <t>splicing factor 3b, subunit 3 [Source:MGI Symbol;Acc:MGI:1289341]</t>
  </si>
  <si>
    <t>Sf3b3</t>
  </si>
  <si>
    <t>lipase, hormone sensitive [Source:MGI Symbol;Acc:MGI:96790]</t>
  </si>
  <si>
    <t>Lipe</t>
  </si>
  <si>
    <t>hydroxysteroid (17-beta) dehydrogenase 11 [Source:MGI Symbol;Acc:MGI:2149821]</t>
  </si>
  <si>
    <t>Hsd17b11</t>
  </si>
  <si>
    <t>phosphatidylinositol transfer protein, cytoplasmic 1 [Source:MGI Symbol;Acc:MGI:1919045]</t>
  </si>
  <si>
    <t>Pitpnc1</t>
  </si>
  <si>
    <t>zinc finger protein 395 [Source:MGI Symbol;Acc:MGI:2682318]</t>
  </si>
  <si>
    <t>Zfp395</t>
  </si>
  <si>
    <t>hydroxyacyl-Coenzyme A dehydrogenase/3-ketoacyl-Coenzyme A thiolase/enoyl-Coenzyme A hydratase (trifunctional protein), alpha subunit [Source:MGI Symbol;Acc:MGI:2135593]</t>
  </si>
  <si>
    <t>Hadha</t>
  </si>
  <si>
    <t>ADP-ribosylation factor GTPase activating protein 2 [Source:MGI Symbol;Acc:MGI:1924288]</t>
  </si>
  <si>
    <t>Arfgap2</t>
  </si>
  <si>
    <t>HD domain containing 3 [Source:MGI Symbol;Acc:MGI:1915945]</t>
  </si>
  <si>
    <t>Hddc3</t>
  </si>
  <si>
    <t>SS18, nBAF chromatin remodeling complex subunit like 2 [Source:MGI Symbol;Acc:MGI:1349474]</t>
  </si>
  <si>
    <t>Ss18l2</t>
  </si>
  <si>
    <t>zinc finger protein 704 [Source:MGI Symbol;Acc:MGI:2180715]</t>
  </si>
  <si>
    <t>Zfp704</t>
  </si>
  <si>
    <t>ring finger protein 122 [Source:MGI Symbol;Acc:MGI:1916117]</t>
  </si>
  <si>
    <t>Rnf122</t>
  </si>
  <si>
    <t>v-maf musculoaponeurotic fibrosarcoma oncogene family, protein B (avian) [Source:MGI Symbol;Acc:MGI:104555]</t>
  </si>
  <si>
    <t>Mafb</t>
  </si>
  <si>
    <t>ribonuclease T2B [Source:MGI Symbol;Acc:MGI:3702087]</t>
  </si>
  <si>
    <t>Rnaset2b</t>
  </si>
  <si>
    <t>mitogen-activated protein kinase kinase kinase 1 [Source:MGI Symbol;Acc:MGI:1346872]</t>
  </si>
  <si>
    <t>Map3k1</t>
  </si>
  <si>
    <t>Yes</t>
  </si>
  <si>
    <t>Progressively open (ATAC-seq)</t>
  </si>
  <si>
    <t>Progressively closed (ATAC-seq)</t>
  </si>
  <si>
    <t>Gene Name</t>
  </si>
  <si>
    <t>Symbol</t>
  </si>
  <si>
    <t>Genes more highly expressed in tumor cells than AV cells (Results from EdgeR and FindMarkers, FC &gt;1.5, FDR&lt;0.05)</t>
  </si>
  <si>
    <t>Genes more lowly expressed in tumor cells than AV cells (Results from EdgeR and FindMarkers, FC &gt;1.5, FDR&lt;0.05)</t>
  </si>
  <si>
    <t>Pathway</t>
  </si>
  <si>
    <t>pval</t>
  </si>
  <si>
    <t>padj</t>
  </si>
  <si>
    <t>log2err</t>
  </si>
  <si>
    <t>ES</t>
  </si>
  <si>
    <t>NES</t>
  </si>
  <si>
    <t>size</t>
  </si>
  <si>
    <t>LIM_MAMMARY_STEM_CELL_UP</t>
  </si>
  <si>
    <t>AEBP1,JAG1,ATP2A2,BMP7,CALD1,CALML3,CALU,CAV1,CBLB,CCND2,CDH3,COL4A1,COL4A2,COL5A2,COL7A1,COL16A1,COL17A1,VCAN,CSPG4,CSRP2,CCN2,DUSP7,EXT1,FABP5,GJA1,GPC3,GNAI1,HAS2,HRAS,HSPG2,ID4,IGFBP2,IGFBP3,IGFBP4,ITGA6,ITGB1,ITGB4,KRT5,KRT14,KRT16,LAMA3,LAMB1,LAMB3,LAMC1,LGALS1,LGALS7,LRP1,MATN2,MBNL1,MEF2C,MEST,NGF,NT5E,PDGFA,PEG3,PKP1,PRNP,HTRA1,PTGS2,SGCB,SMTN,SNAI2,SOX11,TCF4,TPM2,VIM,VSNL1,PLA2G7,LTBP4,ENC1,PDLIM4,TP63,CTNNAL1,SEMA5A,PDLIM7,QKI,ADAMTS1,MTSS1,FST,PDPN,POSTN,SLC27A3,IL24,ADGRL1,PHLDB1,ARC,PHLDA3,TRIM29,FJX1,TES,IL17B,GOLIM4,FAM216A,FGFRL1,GPR87,PCDH18,PCBP4,KLHL42,GNB4,DLK2,EFCAB1,TMEM121,COL18A1,LBH,EVA1A,LRRC8C,ECRG4,PARD6G,MGARP,AOPEP,MEDAG,TNS4,TTYH2,OSR1,CPNE8,SPRED1,TMEM64,MSRB3,ACER2,RFLNB</t>
  </si>
  <si>
    <t>KIM_GLIS2_TARGETS_UP</t>
  </si>
  <si>
    <t>BOK,COL4A1,CCN2,IGFBP2,CXCL10,IRF1,MATN2,MGP,MMP14,SERPINE1,PSMB8,PSMB9,S100A4,SPARC,TGFBI,VIM,ISG15,IFITM3,POSTN,COL18A1,CDCA3</t>
  </si>
  <si>
    <t>CROMER_TUMORIGENESIS_UP</t>
  </si>
  <si>
    <t>COL4A2,COL5A2,COL11A1,FN1,TNC,KRT16,KRT17,LAMA3,LAMC2,MYO1B,ODC1,SERPINE1,PTK7,RBP1,SPARC,SPP1,PPFIA1,PLOD3,CHST2,POSTN</t>
  </si>
  <si>
    <t>HUPER_BREAST_BASAL_VS_LUMINAL_UP</t>
  </si>
  <si>
    <t>JAG1,CA12,CSTA,DSC3,FABP5,GJA1,GPX2,ITGA6,KRT6A,KRT16,LGALS7,SERPINE2,PKP1,HTRA1,PTHLH,S100A8,SDC1,SLPI,SPRR1A,TP63,POSTN,TRIM29</t>
  </si>
  <si>
    <t>ZHOU_CELL_CYCLE_GENES_IN_IR_RESPONSE_24HR</t>
  </si>
  <si>
    <t>BIRC5,BUB1,CCNA2,CCNB1,CDK1,CDC20,CDKN3,CENPA,CENPF,DCN,DTYMK,EIF2S1,EZH2,FABP5,FBLN1,H2AX,HMGB3,HMMR,KIF11,KIF22,KPNA2,LAMB1,LBR,LMNB1,MAD2L1,MCM3,MCM7,MYBL2,NEK2,NUP88,RBBP8,RFC5,TOP2A,USP1,SEMA3B,PRC1,CCNB2,PTTG1,TRIP13,KIF23,KNTC1,DLGAP5,MELK,KIF20A,SMC2,UBE2C,TOPBP1,EXOSC8,PLEK2,CKAP2,CACYBP,UBE2T,RACGAP1,UHRF1,JPT1,GPN3,NUSAP1,ANLN,WIPI1,MAGOHB,CDCA8,CEP55,SMPD4,DEPDC1,SPC25,DCTPP1,E2F8,QSER1,NUF2,KNSTRN,ASPM,CHAC2</t>
  </si>
  <si>
    <t>BIRC5,CCNA2,CCNB1,CDK1,CDC20,CDKN3,CENPA,CENPF,DCN,DTYMK,EZH2,FABP5,FBLN1,HMGB3,HMMR,KIF11,LAMB1,LBR,LMNB1,MAD2L1,MCM3,MCM7,NEK2,RBBP8,TOP2A,USP1,SEMA3B,PRC1,CCNB2,PTTG1,KIF23,MELK,KIF20A,SMC2,UBE2C,TOPBP1,EXOSC8,PLEK2,CKAP2,CACYBP,UBE2T,RACGAP1,UHRF1,GPN3,NUSAP1,ANLN,MAGOHB,CDCA8,CEP55,SPC25,QSER1,NUF2,KNSTRN,ASPM,CHAC2</t>
  </si>
  <si>
    <t>BIRC5,BUB1,CCNA2,CCNB1,CDK1,CDC20,CDKN3,CENPA,CENPF,DCN,DTYMK,EIF2S1,EZH2,FABP5,FBLN1,H2AX,HMGB3,HMMR,KIF11,KIF22,KPNA2,LAMB1,LBR,LMNB1,MAD2L1,MCM3,MCM7,MYBL2,NEK2,NUP88,RBBP8,RFC5,TOP2A,USP1,SEMA3B,PRC1,CCNB2,PTTG1,TRIP13,KIF23,KNTC1,DLGAP5,MELK,KIF20A,SMC2,UBE2C,TOPBP1,EXOSC8,PLEK2,CKAP2,CACYBP,UBE2T,RACGAP1,UHRF1,GPN3,NUSAP1,ANLN,WIPI1,MAGOHB,CDCA8,CEP55,SMPD4,DEPDC1,SPC25,DCTPP1,E2F8,QSER1,NUF2,KNSTRN,ASPM,CHAC2</t>
  </si>
  <si>
    <t>GU_PDEF_TARGETS_UP</t>
  </si>
  <si>
    <t>COL4A1,COL4A2,COL4A5,COL5A2,COL16A1,CCN2,FN1,HIF1A,TNC,ITGA6,ITGA3,LAMC1,LAMC2,SERPINE1,PLCG1,SDC1,SNAI2,TCF4,TGFBI,VEGFA,VIM,WNT5A,MAP4K4</t>
  </si>
  <si>
    <t>POOLA_INVASIVE_BREAST_CANCER_UP</t>
  </si>
  <si>
    <t>BIRC5,BUB1B,CALU,CCNA2,CDK1,CDC20,CDKN3,CENPA,CENPF,CTSC,CHIT1,CKS2,COL5A2,COL11A1,CPM,VCAN,DSC2,ECM1,FN1,TNC,INHBA,CXCL10,ISG20,KIF11,LGALS9,MAD2L1,MAN1A1,MCM4,CXCL9,MNDA,NEK2,SERPINE1,SRGN,RRM2,SOAT1,SOX11,SQLE,AURKA,TK1,TOP2A,VCAM1,PLA2G7,IL18R1,PRC1,SLC16A3,CCNB2,CCNE2,PTTG1,STK17B,TRIP13,AIM2,PCLAF,DLGAP5,MELK,KIF20A,NET1,NDC80,RAD51AP1,KIF2C,GLIPR1,KDELR3,SP140,TPX2,GPSM2,CHST11,NUSAP1,PLAC8,CEP55,CCDC88A,KIF15,SPC25,EPPK1,HOPX,ASPM</t>
  </si>
  <si>
    <t>BIRC5,BUB1B,CALU,CCNA2,CDK1,CDC20,CDKN3,CENPA,CENPF,CTSC,CHIT1,CKS2,COL5A2,COL11A1,CPM,VCAN,DSC2,ECM1,FN1,TNC,INHBA,CXCL10,ISG20,KIF11,LGALS9,MAD2L1,MAN1A1,MCM4,CXCL9,NEK2,SERPINE1,SRGN,RRM2,SOAT1,SOX11,SQLE,AURKA,TK1,TOP2A,VCAM1,PLA2G7,IL18R1,PRC1,SLC16A3,CCNB2,PTTG1,STK17B,AIM2,PCLAF,MELK,KIF20A,NET1,NDC80,RAD51AP1,KDELR3,SP140,TPX2,GPSM2,CHST11,NUSAP1,PLAC8,CEP55,CCDC88A,SPC25,EPPK1,HOPX,ASPM</t>
  </si>
  <si>
    <t>NAKAYAMA_SOFT_TISSUE_TUMORS_PCA2_UP</t>
  </si>
  <si>
    <t>BIRC5,BUB1,CCNA2,CCNB1,CDK1,CDC20,CDH3,CDKN3,CENPA,CENPE,CENPF,CKS2,COL2A1,COL9A3,COL11A1,EFNA3,FGFR3,HMMR,TNC,INHBA,KIF11,MCM4,MKI67,MSX2,NEK2,ROR2,PITX1,RRM2,TOP2A,NRP2,SLC16A3,CCNB2,PCLAF,DLGAP5,MELK,KIF20A,KIF2C,UBE2C,TPX2,GPSM2,NUSAP1,CDCA8,CEP55,HJURP,AHNAK2,ASPM</t>
  </si>
  <si>
    <t>BIRC5,CCNA2,CCNB1,CDK1,CDC20,CDH3,CDKN3,CENPA,CENPE,CENPF,CKS2,COL2A1,COL9A3,COL11A1,EFNA3,FGFR3,HMMR,TNC,INHBA,KIF11,MCM4,MKI67,MSX2,NEK2,RRM2,TOP2A,NRP2,SLC16A3,CCNB2,PCLAF,MELK,KIF20A,UBE2C,TPX2,GPSM2,NUSAP1,CDCA8,CEP55,HJURP,AHNAK2,ASPM</t>
  </si>
  <si>
    <t>VECCHI_GASTRIC_CANCER_ADVANCED_VS_EARLY_UP</t>
  </si>
  <si>
    <t>AXL,BCL6,BGN,CALD1,CAV2,COL4A1,COL5A2,COL8A1,COL11A1,VCAN,FN1,GAS1,IGFBP3,INHBA,MGP,MYH10,PLAU,PLOD2,SNAI2,SPARC,SPP1,TIAM1,TWIST1,PLA2G7,NREP,CYP7B1,QKI,CEP170,NUAK1,ARL4C,IL24,RAB31,FSTL1,MOXD1,GIGYF2,SNX10,CHST11,TMEM132A,ZNF532,CCDC88A,RNF213,GNB4,ANTXR1,FNDC1,CTHRC1,CPNE8,IER5L,GXYLT2</t>
  </si>
  <si>
    <t>AXL,BCL6,BGN,CALD1,CAV2,COL4A1,COL5A2,COL8A1,COL11A1,VCAN,FN1,GAS1,IGFBP3,INHBA,MGP,MYH10,PLOD2,SNAI2,SPARC,SPP1,TIAM1,TWIST1,PLA2G7,NREP,CYP7B1,QKI,CEP170,NUAK1,ARL4C,IL24,RAB31,FSTL1,MOXD1,GIGYF2,SNX10,CHST11,TMEM132A,ZNF532,CCDC88A,RNF213,GNB4,ANTXR1,CPNE8,IER5L</t>
  </si>
  <si>
    <t>WINNEPENNINCKX_MELANOMA_METASTASIS_UP</t>
  </si>
  <si>
    <t>BIRC5,BUB1,CCNB1,CDK1,CDKN3,CENPA,CENPF,CKS2,DTYMK,ECT2,MSH6,HSPD1,KIF11,MCM4,NCBP1,NEK2,PLOD2,RPA3,RRM2,SRP19,SSR3,AURKA,TARS1,TK1,TOP2A,XPO1,SMARCA5,CTNNAL1,GMPS,PRC1,CCNB2,PTTG1,MAP4K4,PCLAF,SMC2,KDELR2,FAM98A,CHORDC1,CACYBP,ATAD2,UBE2T,RACGAP1,UHRF1,OLA1,FAM216A,GLRX2,GMNN,GPN3,MRPS17,ANLN,CDCA8,CEP55,KIRREL1,UGGT1,SPC25,NUF2,NUDCD1,MSANTD3,SGO2,VMA21,ASPM</t>
  </si>
  <si>
    <t>BIRC5,CCNB1,CDK1,CDKN3,CENPA,CENPF,CKS2,DTYMK,ECT2,MSH6,HSPD1,KIF11,MCM4,NCBP1,NEK2,PLOD2,RPA3,RRM2,SRP19,SSR3,AURKA,TARS1,TK1,TOP2A,XPO1,SMARCA5,CTNNAL1,GMPS,PRC1,CCNB2,PTTG1,MAP4K4,PCLAF,SMC2,KDELR2,FAM98A,CHORDC1,CACYBP,ATAD2,UBE2T,RACGAP1,UHRF1,OLA1,FAM216A,GLRX2,GMNN,GPN3,MRPS17,ANLN,CDCA8,CEP55,KIRREL1,UGGT1,SPC25,NUF2,NUDCD1,MSANTD3,SGO2,VMA21,ASPM</t>
  </si>
  <si>
    <t>SCHUETZ_BREAST_CANCER_DUCTAL_INVASIVE_UP</t>
  </si>
  <si>
    <t>AEBP1,AKR1B1,BGN,C1S,CALD1,CASP1,CCND2,COL4A1,COL4A2,COL5A2,COL11A1,COL16A1,VCAN,CCN2,DCN,EMP3,ACSL4,FBLN2,FN1,FZD2,GAS1,GLS,GLRX,HLA-DQB2,IGFBP3,IGFBP7,INHBA,LAMB1,LAMC1,LGALS1,MAF,MEF2C,MSN,SERPINE2,PPIC,PRNP,HTRA1,PSMB9,PTEN,RGS2,ROBO1,S100A4,CLEC11A,SGCB,SNAI2,SPARC,TCF4,TGFBI,TWIST1,SKAP2,SLC16A3,NREP,QKI,MAP4K4,ARL4C,POSTN,FSTL1,DPY19L1,PMEPA1,OLFML3,ACKR3,TNS3,KCTD12,CAVIN1</t>
  </si>
  <si>
    <t>ROSTY_CERVICAL_CANCER_PROLIFERATION_CLUSTER</t>
  </si>
  <si>
    <t>BIRC5,BUB1,BUB1B,CCNA2,CCNB1,CDK1,CDC20,CDKN2A,CENPA,CENPE,CENPF,CKS2,DSG2,DTYMK,ECT2,EIF4EBP1,EZH2,FOXM1,H2AX,HELLS,HMMR,KIF11,LMNB1,MAD2L1,MCM4,MKI67,MYBL2,NEK2,PLK1,RPA3,RRM2,AURKA,TK1,TOP2A,PRC1,CCNB2,CCNE2,AURKB,PTTG1,TRIP13,KIF23,KIF20B,PCLAF,DLGAP5,MELK,SMC4,DPP3,KIF20A,NDC80,TACC3,SMC2,RAD51AP1,DBF4,KIF2C,UBE2C,TPX2,KIF4A,TPGS2,PLEK2,ATAD2,RACGAP1,PRELID3B,GMNN,NUSAP1,CDCA8,CEP55,HJURP,KIF15,NCAPG,CENPM,SHCBP1,SLC38A1,NETO2,CDCA3,ASPM</t>
  </si>
  <si>
    <t>BIRC5,BUB1B,CCNA2,CCNB1,CDK1,CDC20,CDKN2A,CENPA,CENPE,CENPF,CKS2,DTYMK,ECT2,EZH2,HELLS,HMMR,KIF11,LMNB1,MAD2L1,MCM4,MKI67,NEK2,PLK1,RPA3,RRM2,AURKA,TK1,TOP2A,PRC1,CCNB2,AURKB,PTTG1,KIF23,KIF20B,PCLAF,MELK,SMC4,DPP3,KIF20A,NDC80,TACC3,SMC2,RAD51AP1,DBF4,UBE2C,TPX2,KIF4A,TPGS2,PLEK2,ATAD2,RACGAP1,GMNN,NUSAP1,CDCA8,CEP55,HJURP,CENPM,SLC38A1,CDCA3,ASPM</t>
  </si>
  <si>
    <t>TURASHVILI_BREAST_DUCTAL_CARCINOMA_VS_DUCTAL_NORMAL_UP</t>
  </si>
  <si>
    <t>CD44,CENPF,CKS2,COL4A1,COL5A2,COL11A1,VCAN,FN1,TOP2A,POSTN,DDX60,EDEM3,SGO2,TRIM59</t>
  </si>
  <si>
    <t>CHICAS_RB1_TARGETS_GROWING</t>
  </si>
  <si>
    <t>ANXA3,ASNS,ATRX,AXL,BGN,BUB1,BUB1B,CA12,CAV1,CCNA2,CCNB1,CDC20,CDKN2A,CDKN3,CENPA,CENPF,DCN,DHCR24,EZH2,FABP5,FBLN1,MSH6,HAS2,HELLS,HMMR,HPRT1,IFI16,IGFBP3,MARCKS,MATN2,MCM3,MCM4,MCM7,MEST,NEK2,PCDH7,POLE2,PSPH,RBP1,RPA3,SCD,SMARCC1,NR2F2,TOP2A,TPR,TTC3,CDC42BPA,PRSS12,GMPS,SMC3,CCNB2,NREP,PCLAF,SMC4,KIF20A,SMC2,POSTN,SUPT16H,TPX2,CBX5,KIF4A,PHGDH,CACYBP,RBMS3,UHRF1,PSAT1,GMNN,NUSAP1,DDIT4,RALGPS2,CDCA8,RIF1,OLFML3,KNL1,ADGRG6,MGARP,NIBAN1,SGO2,SCUBE3,CERS6,ASPM,CAVIN1,CHAC2</t>
  </si>
  <si>
    <t>ANXA3,ASNS,ATRX,AXL,BGN,BUB1B,CA12,CAV1,CCNA2,CCNB1,CDC20,CDKN2A,CDKN3,CENPA,CENPF,DCN,DHCR24,EZH2,FABP5,FBLN1,MSH6,HAS2,HELLS,HMMR,HPRT1,IFI16,IGFBP3,MARCKS,MATN2,MCM3,MCM4,MCM7,MEST,NEK2,PCDH7,POLE2,PSPH,RBP1,RPA3,SCD,SMARCC1,NR2F2,TOP2A,TPR,TTC3,CDC42BPA,PRSS12,GMPS,SMC3,CCNB2,NREP,PCLAF,SMC4,KIF20A,SMC2,POSTN,SUPT16H,TPX2,CBX5,KIF4A,PHGDH,CACYBP,RBMS3,UHRF1,PSAT1,GMNN,NUSAP1,DDIT4,RALGPS2,CDCA8,RIF1,OLFML3,KNL1,ADGRG6,MGARP,NIBAN1,SGO2,SCUBE3,CERS6,ASPM,CAVIN1,CHAC2</t>
  </si>
  <si>
    <t>ODONNELL_TFRC_TARGETS_DN</t>
  </si>
  <si>
    <t>BIRC5,BUB1,BUB1B,CCNA2,CCNB1,CDK1,CDC20,CDKN3,CENPA,CENPE,CENPF,ECT2,FOXM1,HELLS,HMMR,KIF11,MKI67,MYBL2,PLK1,POLE2,RRM2,SCD,AURKA,TFRC,TOP2A,VSNL1,TP63,PRC1,AURKB,DLGAP5,ARHGAP11A,CHAF1A,KIF20A,NDC80,TACC3,ZBTB6,HSPH1,DBF4,KIF4A,ANLN,CEP55,RIF1,DEPDC1,ANKRD50,SPC25,DIAPH3,CKAP2L,SGO2,DCP2,NPNT,ASPM</t>
  </si>
  <si>
    <t>BIRC5,BUB1B,CCNA2,CCNB1,CDK1,CDC20,CDKN3,CENPA,CENPE,CENPF,ECT2,HELLS,HMMR,KIF11,MKI67,PLK1,POLE2,RRM2,SCD,AURKA,TFRC,TOP2A,VSNL1,TP63,PRC1,AURKB,ARHGAP11A,CHAF1A,KIF20A,NDC80,TACC3,ZBTB6,HSPH1,DBF4,KIF4A,ANLN,CEP55,RIF1,ANKRD50,SPC25,DIAPH3,CKAP2L,SGO2,DCP2,NPNT,ASPM</t>
  </si>
  <si>
    <t>ROZANOV_MMP14_TARGETS_SUBSET</t>
  </si>
  <si>
    <t>CALD1,COL4A1,COL4A2,FN1,HAS2,HIF1A,LAMB1,MATN2,TNFRSF11B,PLOD2,COL18A1</t>
  </si>
  <si>
    <t>ANASTASSIOU_MULTICANCER_INVASIVENESS_SIGNATURE</t>
  </si>
  <si>
    <t>AEBP1,BGN,COL5A2,COL11A1,VCAN,DCN,FN1,INHBA,LGALS1,SNAI2,SPARC,POSTN,RAB31</t>
  </si>
  <si>
    <t>YU_MYC_TARGETS_UP</t>
  </si>
  <si>
    <t>BIRC5,BUB1,CCNB1,CDK1,CDKN3,CKS2,ECT2,FDPS,IDI1,MKI67,PLK1,RRM1,AURKA,TFDP1,TOP2A,TXN,YBX3,CCNB2,PCLAF,KIF20A,CLIC4,RACGAP1,GMNN,UCHL5,ANLN,NUDCD2,ASPM</t>
  </si>
  <si>
    <t>BIRC5,CCNB1,CDK1,CDKN3,CKS2,ECT2,FDPS,IDI1,MKI67,PLK1,RRM1,AURKA,TFDP1,TOP2A,YBX3,CCNB2,PCLAF,KIF20A,CLIC4,RACGAP1,GMNN,UCHL5,ANLN,NUDCD2,ASPM</t>
  </si>
  <si>
    <t>MITSIADES_RESPONSE_TO_APLIDIN_DN</t>
  </si>
  <si>
    <t>PARP1,BIRC5,BUB1,BUB1B,CCNA2,CCNB1,CCNE1,CENPA,CENPF,CHD4,CSNK2A1,CTPS1,DHCR24,DSP,DUT,ECT2,EIF4G1,EPRS1,FOXM1,MSH6,HCFC1,HELLS,LBR,MBNL1,MCM4,MKI67,MYB,MYBL2,NEK2,PGAM1,PLEC,POLR2B,PPAT,EIF2AK2,PSMD2,PTPN11,RAP2A,RRM1,RRM2,ATXN1,SCD,SLC7A1,SNRPA,SPTBN1,AURKA,TBL1X,TFDP1,TOP2A,TPR,TRAF3,TTC3,USP7,ALDH5A1,TRRAP,CUL3,CDC42BPA,EIF3A,GMPS,CPNE3,SMC3,PTTG1,TRIP13,MAGED1,KIAA0100,SLK,PCLAF,DLGAP5,MELK,DDX46,FAM20B,CHAF1A,ATP8A1,TACC3,SMC2,SEPTIN9,MAN1A2,GCN1,TOPBP1,NUDT3,SUPT16H,CBX3,TPX2,PDS5B,NUP205,MDN1,FAM120A,BICD2,NCAPH,TARDBP,CBX5,MACF1,NUP188,DDAH1,KIF4A,TPGS2,CKAP2,TMEM97,RACGAP1,NUSAP1,CDCA8,AGPAT5,HJURP,ANKRD10,ZC3HAV1,NCAPG,NUCKS1,CERK,DERL1,SHCBP1,EDEM3,SLC38A1,KCTD12,FAM168B,CAMSAP1,DCP2,TUBB,ASPM</t>
  </si>
  <si>
    <t>BIRC5,BUB1B,CCNA2,CCNB1,CENPA,CENPF,CSNK2A1,CTPS1,DHCR24,DSP,DUT,ECT2,EIF4G1,EPRS1,MSH6,HCFC1,HELLS,LBR,MBNL1,MCM4,MKI67,MYB,NEK2,PGAM1,PLEC,POLR2B,PPAT,EIF2AK2,PSMD2,PTPN11,RAP2A,RRM1,RRM2,ATXN1,SCD,SLC7A1,SNRPA,SPTBN1,AURKA,TFDP1,TOP2A,TPR,TRAF3,TTC3,USP7,TRRAP,CUL3,CDC42BPA,GMPS,CPNE3,SMC3,PTTG1,KIAA0100,SLK,PCLAF,MELK,DDX46,FAM20B,CHAF1A,ATP8A1,TACC3,SMC2,SEPTIN9,TOPBP1,NUDT3,SUPT16H,CBX3,TPX2,PDS5B,NUP205,MDN1,FAM120A,BICD2,TARDBP,CBX5,MACF1,NUP188,DDAH1,KIF4A,TPGS2,CKAP2,TMEM97,RACGAP1,NUSAP1,CDCA8,AGPAT5,HJURP,ZC3HAV1,NUCKS1,EDEM3,SLC38A1,KCTD12,FAM168B,CAMSAP1,DCP2,TUBB,ASPM</t>
  </si>
  <si>
    <t>HOLLERN_SQUAMOUS_BREAST_TUMOR</t>
  </si>
  <si>
    <t>AQP3,BMP7,CST6,CSTA,CUX1,FABP5,GJA1,GNAI1,JAG2,KRT5,KRT6A,KRT14,KRT15,KRT16,KRT17,MSX2,SPRR1A,TP63,VAV3,IL24,ACSBG1,TRIM29,SOSTDC1,GLTP,GPR87,RALGPS2,S100A14,CLIP4,ZNF703,WNT10A,HOPX,PARD6G,GJB4,ASPRV1,RDH10,KRT79</t>
  </si>
  <si>
    <t>RODRIGUES_THYROID_CARCINOMA_POORLY_DIFFERENTIATED_UP</t>
  </si>
  <si>
    <t>AK4,APC,ASNS,ATIC,ATP1B3,BUB1B,CALU,CANX,CCNA2,CCNB1,CCNE1,CCT6A,CDK1,CDKN2B,CENPF,CTSC,CKS2,AP2S1,CSNK1G3,CTPS1,CYP51A1,DHX9,DNMT1,DTYMK,ECT2,EIF2S1,EIF4EBP1,EPRS1,FH,GARS1,GFPT1,GLRX,GNAI1,GNAI3,GOT1,GPC1,GSR,MSH6,HELLS,HMGB3,AGFG1,HSPA4,HSPD1,IDE,IFI16,ITGB1,STMN1,LMNB1,MAD2L1,MBNL1,MCM4,MCM7,MKI67,NEDD4,PNP,P4HA1,PMAIP1,PPAT,MAPK1,PSMA5,PSPH,TWF1,PTPN14,RAN,RAP1GDS1,RAP2A,RARS1,RBBP8,RBL1,ABCE1,RPE,RRM1,SCD,SGCB,HLTF,SNAPC1,SOAT1,SRD5A1,SSBP1,SSR1,SSR3,AURKA,TARS1,ELOC,TFRC,TPR,TSN,TUBG1,UBE2V2,UCK2,USP1,YWHAZ,PXDN,FXR1,CUL4B,ENC1,STC2,GMPS,P4HA2,PLOD3,UBE2M,PRC1,SMC3,CCNE2,PDCD5,BUB3,AIMP1,TRIP11,SLC4A7,KIF20B,NUP155,DLGAP5,BMS1,TLK1,MED6,TANK,SMC4,ACTR2,LRPPRC,NAMPT,DDX39A,PSMD14,STAM2,SMC2,RAD51AP1,YME1L1,PHTF1,MTHFD2,MAN1A2,DBF4,KIF2C,UBE2C,TOPBP1,CIT,NUDT5,SUPT16H,CBX3,HSPA4L,RHOBTB3,NCBP2,DPY19L1,SRGAP2,CBX5,LEPROTL1,ORC6,MTHFD1L,ATL3,CLIC4,TPGS2,SIPA1L1,PHGDH,PPP1R14B,CKAP2,DNAJC2,CACYBP,AFF4,PRELID1,TMEM97,MRPL13,ATAD2,RACGAP1,GPSM2,FAM216A,PSAT1,ERO1A,MRPS16,GLRX2,LACTB2,HSPA14,NUSAP1,UCHL5,NOP16,CPSF2,DNAJC10,ANLN,EGLN1,GIN1,RALGPS2,RIF1,RESF1,RPRD1A,MOB1A,KIRREL1,C5orf22,AGPAT5,AP1AR,PRPF40A,CCDC88A,VPS35,PBK,TOMM22,KNL1,PPP4R3B,ODF2L,CIP2A,SINHCAF,AVPI1,SPCS3,NCAPG,P3H1,DERL1,SMC6,MANEA,SHCBP1,SIKE1,DIAPH3,NETO2,WDR75,C15orf48,GFM1,PNPT1,CCDC34,H2AW,LRR1,IQGAP3,FAM168B,C5orf24,SGO2,TMEM167A,TMEM161B,VKORC1L1,REEP3,TIPRL,FRYL,FAM89A,CENPW,GPX8,CHAC2</t>
  </si>
  <si>
    <t>AK4,APC,ASNS,ATIC,ATP1B3,BUB1B,CALU,CANX,CCNA2,CCNB1,CDK1,CDKN2B,CENPF,CTSC,CKS2,CSNK1G3,CTPS1,CYP51A1,DHX9,DNMT1,DTYMK,ECT2,EPRS1,GARS1,GFPT1,GLRX,GNAI1,GNAI3,GOT1,GPC1,GSR,MSH6,HELLS,HMGB3,AGFG1,HSPD1,IDE,IFI16,ITGB1,STMN1,LMNB1,MAD2L1,MBNL1,MCM4,MCM7,MKI67,PNP,P4HA1,PPAT,MAPK1,PSMA5,PSPH,TWF1,PTPN14,RAP1GDS1,RAP2A,RARS1,RBBP8,ABCE1,RPE,RRM1,SCD,SGCB,HLTF,SNAPC1,SOAT1,SRD5A1,SSR3,AURKA,TARS1,TFRC,TPR,TUBG1,UBE2V2,UCK2,USP1,PXDN,FXR1,CUL4B,ENC1,STC2,GMPS,P4HA2,PLOD3,UBE2M,PRC1,SMC3,BUB3,TRIP11,SLC4A7,KIF20B,NUP155,BMS1,TLK1,MED6,TANK,SMC4,ACTR2,LRPPRC,NAMPT,DDX39A,PSMD14,STAM2,SMC2,RAD51AP1,PHTF1,MTHFD2,DBF4,UBE2C,TOPBP1,NUDT5,SUPT16H,CBX3,HSPA4L,RHOBTB3,NCBP2,DPY19L1,SRGAP2,CBX5,LEPROTL1,ORC6,MTHFD1L,ATL3,CLIC4,TPGS2,SIPA1L1,PHGDH,PPP1R14B,CKAP2,DNAJC2,CACYBP,PRELID1,TMEM97,MRPL13,ATAD2,RACGAP1,GPSM2,FAM216A,PSAT1,ERO1A,GLRX2,LACTB2,HSPA14,NUSAP1,UCHL5,NOP16,CPSF2,DNAJC10,ANLN,EGLN1,GIN1,RALGPS2,RIF1,RPRD1A,MOB1A,KIRREL1,AGPAT5,AP1AR,PRPF40A,CCDC88A,VPS35,TOMM22,KNL1,PPP4R3B,ODF2L,SINHCAF,AVPI1,SPCS3,SMC6,MANEA,SIKE1,DIAPH3,WDR75,C15orf48,GFM1,PNPT1,CCDC34,H2AW,FAM168B,C5orf24,SGO2,TMEM167A,VKORC1L1,REEP3,TIPRL,FRYL,FAM89A,CENPW,GPX8,CHAC2</t>
  </si>
  <si>
    <t>SENGUPTA_NASOPHARYNGEAL_CARCINOMA_UP</t>
  </si>
  <si>
    <t>BST2,BUB1B,CALD1,CCNA2,CCT6A,CDK1,CENPE,CENPF,CTSC,COL4A1,COL4A2,COL5A2,COL8A1,VCAN,DUT,E2F3,ECT2,EFNB2,EZH2,FN1,GJA1,GLS,HELLS,INHBA,CXCL10,KIF11,LAMB1,LAMC1,CAPRIN1,MCM4,KITLG,CXCL9,PLAU,POLE2,PRNP,PTGS2,RAN,RCN1,RFC3,ROBO1,RRM1,RRM2,SPARC,STAT1,TDG,TFRC,TOP2A,XPO1,PLA2G7,FZD7,SOCS2,PRC1,CCNE2,KIF23,PCLAF,DLGAP5,MELK,SMC4,MPHOSPH9,NDC80,POSTN,RAD51AP1,DBF4,CKAP4,CBX3,CLASP1,DPY19L1,RBFOX2,SLC39A6,ATAD2,RACGAP1,UHRF1,ASAP1,GMNN,NUSAP1,OTUD6B,ERAP1,ANLN,XAF1,CEP55,RIF1,DRAM1,DDX60,KIF15,TWSG1,KNL1,VANGL2,MANEA,QSER1,DIAPH3,NUF2,SGO2,NPNT,ZNF260</t>
  </si>
  <si>
    <t>BST2,BUB1B,CALD1,CCNA2,CDK1,CENPE,CENPF,CTSC,COL4A1,COL4A2,COL5A2,COL8A1,VCAN,DUT,E2F3,ECT2,EFNB2,EZH2,FN1,GJA1,GLS,HELLS,INHBA,CXCL10,KIF11,LAMB1,LAMC1,CAPRIN1,MCM4,KITLG,CXCL9,POLE2,PRNP,PTGS2,RCN1,RFC3,ROBO1,RRM1,RRM2,SPARC,STAT1,TDG,TFRC,TOP2A,XPO1,PLA2G7,FZD7,SOCS2,PRC1,KIF23,PCLAF,MELK,SMC4,MPHOSPH9,NDC80,POSTN,RAD51AP1,DBF4,CKAP4,CBX3,CLASP1,DPY19L1,RBFOX2,SLC39A6,ATAD2,RACGAP1,UHRF1,ASAP1,GMNN,NUSAP1,OTUD6B,ERAP1,ANLN,XAF1,CEP55,RIF1,DRAM1,DDX60,TWSG1,KNL1,VANGL2,MANEA,QSER1,DIAPH3,NUF2,SGO2,NPNT,ZNF260</t>
  </si>
  <si>
    <t>CUI_TCF21_TARGETS_UP</t>
  </si>
  <si>
    <t>CCND2,CDKN1B,COL6A1,VCAN,DCN,HMMR,IGFBP2,RBP1,SOX11,CYP7B1,PHGDH,HJURP</t>
  </si>
  <si>
    <t>FARMER_BREAST_CANCER_CLUSTER_2</t>
  </si>
  <si>
    <t>BUB1,BUB1B,CCNA2,CENPA,CENPE,KIF11,MAD2L1,MCM4,NEK2,PRC1,CCNB2,PTTG1,RB1CC1,MELK,KIF20A,NDC80,TPX2,KIF4A,ATAD2,MRPL15,NUSAP1,ESRP1,ARMC1,CEP55,KIF15,NCAPG,ASPM</t>
  </si>
  <si>
    <t>BUB1B,CCNA2,CENPA,CENPE,KIF11,MAD2L1,MCM4,NEK2,PRC1,CCNB2,PTTG1,RB1CC1,MELK,KIF20A,NDC80,TPX2,KIF4A,ATAD2,MRPL15,NUSAP1,ESRP1,ARMC1,CEP55,ASPM</t>
  </si>
  <si>
    <t>LEE_EARLY_T_LYMPHOCYTE_UP</t>
  </si>
  <si>
    <t>AEBP1,BIRC5,BUB1,BUB1B,CCNB1,CDK1,CDKN3,CENPA,CKS2,HMGB3,HMMR,KIF11,MCM4,MKI67,MYB,NEK2,RRM2,AURKA,TOP2A,PRC1,CCNB2,PTTG1,PCLAF,DLGAP5,MELK,KIF20A,NDC80,RAD51AP1,KIF2C,UBE2C,ATAD2,UBE2T,UHRF1,NUSAP1,GALNT7,CEP55,KIF15,KNL1,DIAPH3,CDCA3,NUF2,SGO2,TUBB,ASPM,CENPW</t>
  </si>
  <si>
    <t>AEBP1,BIRC5,BUB1B,CCNB1,CDK1,CDKN3,CENPA,CKS2,HMGB3,HMMR,KIF11,MCM4,MKI67,MYB,NEK2,RRM2,AURKA,TOP2A,PRC1,CCNB2,PTTG1,PCLAF,MELK,KIF20A,NDC80,RAD51AP1,UBE2C,ATAD2,UBE2T,UHRF1,NUSAP1,GALNT7,CEP55,KNL1,DIAPH3,CDCA3,NUF2,SGO2,TUBB,ASPM,CENPW</t>
  </si>
  <si>
    <t>IIZUKA_LIVER_CANCER_PROGRESSION_G1_G2_DN</t>
  </si>
  <si>
    <t>ATP2A2,CCT6A,EIF4G1,FDPS,RPN1,SP3,ATXN2L,PSME4,ADNP,PRPF40A</t>
  </si>
  <si>
    <t>ATP2A2,EIF4G1,FDPS,RPN1,SP3,ATXN2L,PSME4,ADNP,PRPF40A</t>
  </si>
  <si>
    <t>ZHAN_MULTIPLE_MYELOMA_PR_UP</t>
  </si>
  <si>
    <t>BIRC5,BUB1B,CCNB1,CDK1,EZH2,FOXM1,NEK2,RRM2,AURKA,TOP2A,PRC1,CCNB2,TRIP13,PCLAF,DLGAP5,UBE2C,TPX2,UBE2T,RACGAP1,NUSAP1,SPC25,NUF2,CCDC34,SPC24,ASPM</t>
  </si>
  <si>
    <t>BIRC5,BUB1B,CCNB1,CDK1,EZH2,NEK2,RRM2,AURKA,TOP2A,PRC1,CCNB2,PCLAF,UBE2C,TPX2,UBE2T,RACGAP1,NUSAP1,SPC25,NUF2,CCDC34,SPC24,ASPM</t>
  </si>
  <si>
    <t>SHEDDEN_LUNG_CANCER_POOR_SURVIVAL_A6</t>
  </si>
  <si>
    <t>AK4,BIRC5,BRCA2,BUB1,BUB1B,CCNA2,CCNB1,CCNE1,CDK1,CDC20,CDC27,CDKN2A,CDKN3,CENPA,CENPE,CENPF,CKS2,AP2S1,COL2A1,SLC25A10,DCK,DR1,DSP,DTYMK,DUSP9,EIF4EBP1,EZH2,FOXM1,GAPDH,GNAI3,MSH6,H2AX,HDAC2,HELLS,HMGA1,HMMR,KIF11,KPNA2,STMN1,LMNB1,MAD2L1,MCM4,MIF,MKI67,MYBL2,NCBP1,NEK2,PNP,PAWR,ENPP1,PFKP,PFN2,PGK1,PITX1,PKM,PLOD2,PMAIP1,POLE2,PPAT,PRKDC,PSMA5,PSMD12,TWF1,RAN,RBL1,RFC2,RFC3,MRPL12,RRM2,SCD,SLC16A1,SRD5A1,AURKA,TFDP1,TK1,TOP2A,TUBG1,UBE2V2,VEGFA,CDC45,PPFIA1,STC2,RNMT,SAP30,PRC1,SLC16A3,CNOT9,CCNB2,CCNE2,BUB3,AURKB,PTTG1,TRIP13,CDYL,EIF4E2,KIF23,KNTC1,PCLAF,EIF4A3,DLGAP5,MELK,NCAPD2,DNM1L,ACTR3,KIF20A,LRPPRC,MPHOSPH9,SMNDC1,NDC80,UBAC1,TACC3,SEC23A,SMC2,RAD51AP1,YKT6,FUT9,YME1L1,PLK4,MTHFD2,DBF4,KIF2C,UBE2C,NUDT3,SEPHS1,TPX2,ANKLE2,NCAPD3,NCAPH,CBX5,R3HDM1,KIF4A,CKAP2,MRPL13,ATAD2,RACGAP1,GPSM2,FAM216A,PSAT1,ERO1A,GOLT1B,MEMO1,JPT1,NUSAP1,CCDC93,RC3H2,COMMD8,MAGOHB,CDCA8,TMEM38B,CEP55,RIF1,MOB1A,AGPAT5,HJURP,DEPDC1,PBK,KIF15,TWSG1,SPC25,SNX6,NCAPG,CENPM,SMC6,E2F8,SHCBP1,QSER1,FBXO11,SLC38A1,NETO2,VANGL1,CDCA3,PSRC1,TBC1D31,SKA1,ASPM</t>
  </si>
  <si>
    <t>AK4,BIRC5,BUB1B,CCNA2,CCNB1,CDK1,CDC20,CDC27,CDKN2A,CDKN3,CENPA,CENPE,CENPF,CKS2,COL2A1,SLC25A10,DR1,DSP,DTYMK,EZH2,GNAI3,MSH6,HELLS,HMMR,KIF11,STMN1,LMNB1,MAD2L1,MCM4,MKI67,NCBP1,NEK2,PNP,PAWR,ENPP1,PFKP,PFN2,PGK1,PKM,PLOD2,POLE2,PPAT,PSMA5,PSMD12,TWF1,RFC3,MRPL12,RRM2,SCD,SRD5A1,AURKA,TFDP1,TK1,TOP2A,TUBG1,UBE2V2,VEGFA,PPFIA1,STC2,SAP30,PRC1,SLC16A3,CNOT9,CCNB2,BUB3,AURKB,PTTG1,CDYL,EIF4E2,KIF23,PCLAF,EIF4A3,MELK,ACTR3,KIF20A,LRPPRC,MPHOSPH9,NDC80,UBAC1,TACC3,SMC2,RAD51AP1,FUT9,MTHFD2,DBF4,UBE2C,NUDT3,SEPHS1,TPX2,NCAPD3,CBX5,R3HDM1,KIF4A,CKAP2,MRPL13,ATAD2,RACGAP1,GPSM2,FAM216A,PSAT1,ERO1A,GOLT1B,MEMO1,NUSAP1,RC3H2,MAGOHB,CDCA8,CEP55,RIF1,MOB1A,AGPAT5,HJURP,TWSG1,SPC25,SNX6,CENPM,SMC6,QSER1,FBXO11,SLC38A1,VANGL1,CDCA3,ASPM</t>
  </si>
  <si>
    <t>AK4,BIRC5,BRCA2,BUB1,BUB1B,CCNA2,CCNB1,CCNE1,CDK1,CDC20,CDC27,CDKN2A,CDKN3,CENPA,CENPE,CENPF,CKS2,AP2S1,COL2A1,SLC25A10,DCK,DR1,DSP,DTYMK,DUSP9,EIF4EBP1,EZH2,FOXM1,GNAI3,MSH6,H2AX,HDAC2,HELLS,HMGA1,HMMR,KIF11,KPNA2,STMN1,LMNB1,MAD2L1,MCM4,MIF,MKI67,MYBL2,NCBP1,NEK2,PNP,PAWR,ENPP1,PFKP,PFN2,PGK1,PITX1,PKM,PLOD2,PMAIP1,POLE2,PPAT,PRKDC,PSMA5,PSMD12,TWF1,RAN,RBL1,RFC2,RFC3,MRPL12,RRM2,SCD,SLC16A1,SRD5A1,AURKA,TFDP1,TK1,TOP2A,TUBG1,UBE2V2,VEGFA,CDC45,PPFIA1,STC2,RNMT,SAP30,PRC1,SLC16A3,CNOT9,CCNB2,CCNE2,BUB3,AURKB,PTTG1,TRIP13,CDYL,EIF4E2,KIF23,KNTC1,PCLAF,EIF4A3,DLGAP5,MELK,NCAPD2,DNM1L,ACTR3,KIF20A,LRPPRC,MPHOSPH9,SMNDC1,NDC80,UBAC1,TACC3,SEC23A,SMC2,RAD51AP1,YKT6,FUT9,YME1L1,PLK4,MTHFD2,DBF4,KIF2C,UBE2C,NUDT3,SEPHS1,TPX2,ANKLE2,NCAPD3,NCAPH,CBX5,R3HDM1,KIF4A,CKAP2,MRPL13,ATAD2,RACGAP1,GPSM2,FAM216A,PSAT1,ERO1A,GOLT1B,MEMO1,NUSAP1,CCDC93,RC3H2,COMMD8,MAGOHB,CDCA8,TMEM38B,CEP55,RIF1,MOB1A,AGPAT5,HJURP,DEPDC1,PBK,KIF15,TWSG1,SPC25,SNX6,NCAPG,CENPM,SMC6,E2F8,SHCBP1,QSER1,FBXO11,SLC38A1,NETO2,VANGL1,CDCA3,PSRC1,TBC1D31,SKA1,ASPM</t>
  </si>
  <si>
    <t>SOTIRIOU_BREAST_CANCER_GRADE_1_VS_3_UP</t>
  </si>
  <si>
    <t>BIRC5,BUB1,BUB1B,CCNA2,CCNB1,CDK1,CDC20,CDKN3,CENPA,CENPE,CENPF,CKS2,ECT2,EZH2,FOXM1,HMGB3,HMMR,KIF11,STMN1,LMNB1,MAD2L1,MCM3,MCM4,MKI67,MYBL2,NEK2,PLK1,POLR2K,PSMD12,RAD51,MRPL12,RRM2,AURKA,ELOC,TOP2A,TXN,TUBA1A,GMPS,PRC1,CCNB2,CCNE2,AURKB,PTTG1,TRIP13,NUP93,DLGAP5,MELK,KIF20A,DDX39A,NDC80,TACC3,KIF2C,UBE2C,XPOT,TPX2,KIF4A,MRPL15,RACGAP1,NUSAP1,MRPS17,CDCA8,CEP55,HJURP,KIF15,NCAPG,CDCA3,ASPM</t>
  </si>
  <si>
    <t>BIRC5,BUB1B,CCNA2,CCNB1,CDK1,CDC20,CDKN3,CENPA,CENPE,CENPF,CKS2,ECT2,EZH2,HMGB3,HMMR,KIF11,STMN1,LMNB1,MAD2L1,MCM3,MCM4,MKI67,NEK2,PLK1,PSMD12,MRPL12,RRM2,AURKA,TOP2A,TUBA1A,GMPS,PRC1,CCNB2,AURKB,PTTG1,NUP93,MELK,KIF20A,DDX39A,NDC80,TACC3,UBE2C,XPOT,TPX2,KIF4A,MRPL15,RACGAP1,NUSAP1,MRPS17,CDCA8,CEP55,HJURP,CDCA3,ASPM</t>
  </si>
  <si>
    <t>ZHOU_CELL_CYCLE_GENES_IN_IR_RESPONSE_6HR</t>
  </si>
  <si>
    <t>CCNA2,CENPA,DTYMK,E2F1,EZH2,FABP5,H2AX,HMGB2,HMGB3,KIF11,KIF22,LBR,LMNB1,MAD2L1,MCM2,MCM3,MCM7,MYBL2,NEK2,NUP88,RAD51,RFC5,TTK,USP1,SEMA3B,SAP30,EXO1,TRIP13,KNTC1,PCLAF,DLGAP5,DCLRE1A,KIF20A,SMC2,TOPBP1,DNAJC9,FBXO5,UBE2T,RACGAP1,UHRF1,GMNN,GPN3,NUSAP1,PIMREG,MAGOHB,CDCA8,CEP55,DCTPP1,HAUS3,E2F8,QSER1,DSN1</t>
  </si>
  <si>
    <t>CCNA2,CENPA,DTYMK,EZH2,FABP5,HMGB3,KIF11,LBR,LMNB1,MAD2L1,MCM3,MCM7,NEK2,USP1,SEMA3B,SAP30,PCLAF,KIF20A,SMC2,TOPBP1,UBE2T,RACGAP1,UHRF1,GMNN,GPN3,NUSAP1,MAGOHB,CDCA8,CEP55,QSER1</t>
  </si>
  <si>
    <t>CCNA2,CENPA,DTYMK,E2F1,EZH2,FABP5,H2AX,HMGB3,KIF11,KIF22,LBR,LMNB1,MAD2L1,MCM2,MCM3,MCM7,MYBL2,NEK2,NUP88,RAD51,RFC5,USP1,SEMA3B,SAP30,EXO1,TRIP13,KNTC1,PCLAF,DLGAP5,DCLRE1A,KIF20A,SMC2,TOPBP1,DNAJC9,FBXO5,UBE2T,RACGAP1,UHRF1,GMNN,GPN3,NUSAP1,MAGOHB,CDCA8,CEP55,DCTPP1,HAUS3,E2F8,QSER1</t>
  </si>
  <si>
    <t>KAMMINGA_EZH2_TARGETS</t>
  </si>
  <si>
    <t>ECT2,MAD2L1,MCM3,MCM4,MKI67,NEK2,POLE2,RBL1,RPA3,RRM1,AURKA,TFDP1,TOP2A,XPO1,CUL2,PRC1,CCNB2,AURKB,SETDB1,SMC4,TACC3,SMC2,DBF4,TOPBP1,GMNN,NUSAP1</t>
  </si>
  <si>
    <t>ECT2,MAD2L1,MCM3,MCM4,MKI67,NEK2,POLE2,RPA3,RRM1,AURKA,TFDP1,TOP2A,XPO1,CUL2,PRC1,CCNB2,AURKB,SETDB1,SMC4,TACC3,SMC2,DBF4,TOPBP1,GMNN,NUSAP1</t>
  </si>
  <si>
    <t>HOLLERN_SOLID_NODULAR_BREAST_TUMOR_DN</t>
  </si>
  <si>
    <t>COL2A1,GJA1,GLI3,HAS2,IGFBP4,PTPRS,SPARC,TWIST1,P4HA2,PDPN,TRIM35,RBMS3,RALGPS2,LRRC8C,DGKH</t>
  </si>
  <si>
    <t>TURASHVILI_BREAST_LOBULAR_CARCINOMA_VS_DUCTAL_NORMAL_UP</t>
  </si>
  <si>
    <t>AEBP1,BGN,COL5A2,COL8A1,COL11A1,VCAN,FN1,INHBA,LAMB1,SPARC,SSR1,PRC1,IFI44,POSTN,FBXO28,ASAP1,PLXDC1,RAP2C,FNDC1,CTHRC1,GPX8</t>
  </si>
  <si>
    <t>AEBP1,BGN,COL5A2,COL8A1,COL11A1,VCAN,FN1,INHBA,LAMB1,SPARC,PRC1,IFI44,POSTN,FBXO28,ASAP1,RAP2C,GPX8</t>
  </si>
  <si>
    <t>SANA_RESPONSE_TO_IFNG_UP</t>
  </si>
  <si>
    <t>BST2,C1S,CASP1,HLA-A,HLA-E,CXCL10,LGALS3BP,LGALS9,CXCL9,OAS1,OAS2,STAT1,SSPN,TNFSF10,VAMP5,ATP6V0A4,PARP14,DDX60,RNF213,APOL3,PARP9,NLRC5,GBP4,DTX3L,GIMAP7,SAMD9L</t>
  </si>
  <si>
    <t>BST2,C1S,CASP1,HLA-E,CXCL10,LGALS3BP,LGALS9,CXCL9,OAS1,OAS2,STAT1,SSPN,TNFSF10,VAMP5,PARP14,DDX60,RNF213,APOL3,PARP9,NLRC5,GBP4,DTX3L,GIMAP7,SAMD9L</t>
  </si>
  <si>
    <t>BST2,C1S,CASP1,HLA-E,CXCL10,LGALS3BP,LGALS9,CXCL9,OAS1,OAS2,STAT1,SSPN,TNFSF10,VAMP5,ATP6V0A4,PARP14,DDX60,RNF213,APOL3,PARP9,NLRC5,GBP4,DTX3L,GIMAP7,SAMD9L</t>
  </si>
  <si>
    <t>ISHIDA_E2F_TARGETS</t>
  </si>
  <si>
    <t>BUB1,CCNA2,CCNB1,CDK1,CDC20,DUT,EZH2,HMGB3,STMN1,LBR,MCM3,MCM7,MKI67,RFC3,RRM1,RRM2,TK1,TOP2A,PRC1,CCNB2,AURKB,PTTG1,TRIP13,SMC2,DBF4,KIF2C,UBE2T,NUSAP1,ANLN,DCTPP1,SGO1,ANXA8L1</t>
  </si>
  <si>
    <t>CCNA2,CCNB1,CDK1,CDC20,DUT,EZH2,HMGB3,STMN1,LBR,MCM3,MCM7,MKI67,RFC3,RRM1,RRM2,TK1,TOP2A,PRC1,CCNB2,AURKB,PTTG1,SMC2,DBF4,UBE2T,NUSAP1,ANLN,SGO1,ANXA8L1</t>
  </si>
  <si>
    <t>DAUER_STAT3_TARGETS_DN</t>
  </si>
  <si>
    <t>AQP3,GRB14,HPGD,IRF7,OAS1,OAS2,OAS3,STAT1,TNFSF10,PRPF4B,ISG15,PGRMC2,IFI44,USP18,DDX58,DDX60,PARP12</t>
  </si>
  <si>
    <t>BENPORATH_PROLIFERATION</t>
  </si>
  <si>
    <t>BIRC5,BUB1,CDK1,CDKN3,CENPA,CENPE,CENPF,CKS2,CTPS1,DTYMK,EZH2,GARS1,HDAC2,AGFG1,STMN1,LBR,MAD2L1,MCM3,MYBL2,NEK2,PSMB4,PURB,RAD51,RRM2,AURKA,TFRC,TOP2A,PRC1,CCNB2,PDCD5,PTTG1,EMC8,NDC80,RAD51AP1,DBF4,KDELR2,NUDT5,PDCD10,ATAD2,UBE2T,CNIH4,RACGAP1,GPSM2,HSPA14,PPIL1,ANLN,MAGOHB,UGGT1,GNB4,NCAPG,CENPM,NUF2,KNSTRN,ASPM</t>
  </si>
  <si>
    <t>BIRC5,CDK1,CDKN3,CENPA,CENPE,CENPF,CKS2,CTPS1,DTYMK,EZH2,GARS1,AGFG1,STMN1,LBR,MAD2L1,MCM3,NEK2,PURB,RRM2,AURKA,TFRC,TOP2A,PRC1,CCNB2,PTTG1,NDC80,RAD51AP1,DBF4,KDELR2,NUDT5,ATAD2,UBE2T,CNIH4,RACGAP1,GPSM2,HSPA14,PPIL1,ANLN,MAGOHB,UGGT1,GNB4,CENPM,NUF2,KNSTRN,ASPM</t>
  </si>
  <si>
    <t>BIRC5,BUB1,CDK1,CDKN3,CENPA,CENPE,CENPF,CKS2,CTPS1,DTYMK,EZH2,GARS1,HDAC2,AGFG1,STMN1,LBR,MAD2L1,MCM3,MYBL2,NEK2,PURB,RAD51,RRM2,AURKA,TFRC,TOP2A,PRC1,CCNB2,PDCD5,PTTG1,EMC8,NDC80,RAD51AP1,DBF4,KDELR2,NUDT5,PDCD10,ATAD2,UBE2T,CNIH4,RACGAP1,GPSM2,HSPA14,PPIL1,ANLN,MAGOHB,UGGT1,GNB4,NCAPG,CENPM,NUF2,KNSTRN,ASPM</t>
  </si>
  <si>
    <t>VANTVEER_BREAST_CANCER_METASTASIS_DN</t>
  </si>
  <si>
    <t>BIRC5,ASNS,BNIP3,BUB1,CDC25B,CENPA,CKS2,COL4A2,CTPS1,ECT2,EXT1,EZH2,FLT1,HMGB3,AGFG1,STMN1,MAD2L1,OXCT1,PFKP,PGK1,PSMD2,RAD21,SLC7A1,AURKA,STX1A,TFRC,TK1,VEGFA,CDC42BPA,PIR,DEGS1,GMPS,MTMR2,PRC1,CCNB2,CCNE2,TRIP13,DLGAP5,MELK,SMC4,NDC80,IVNS1ABP,MAPRE2,MGAT4A,ORC6,MRPL13,ATAD2,GPSM2,NUSAP1,UCHL5,ARMC1,HJURP,DEPDC1,INAVA,ADGRG6,SPC25,DIAPH3,TMEM65,ASPM</t>
  </si>
  <si>
    <t>BIRC5,ASNS,BNIP3,CENPA,CKS2,COL4A2,CTPS1,ECT2,EXT1,EZH2,FLT1,HMGB3,AGFG1,STMN1,MAD2L1,OXCT1,PFKP,PGK1,PSMD2,RAD21,SLC7A1,AURKA,STX1A,TFRC,TK1,VEGFA,CDC42BPA,PIR,DEGS1,GMPS,MTMR2,PRC1,CCNB2,MELK,SMC4,NDC80,MAPRE2,MGAT4A,ORC6,MRPL13,ATAD2,GPSM2,NUSAP1,UCHL5,ARMC1,HJURP,INAVA,ADGRG6,SPC25,DIAPH3,TMEM65,ASPM</t>
  </si>
  <si>
    <t>SERVITJA_ISLET_HNF1A_TARGETS_UP</t>
  </si>
  <si>
    <t>AEBP1,ARHGDIB,ASS1,BGN,C1S,CTSC,CNN2,COL5A2,EPB41L2,GSTA1,ID4,LGALS1,MAF,MMP14,MSN,SERPINE2,PRKG2,HTRA1,SDC1,SNAI2,VIM,STK17B,IFITM3,FST,POSTN,CHL1,STMN2,NDRG2,COL18A1,GBP4</t>
  </si>
  <si>
    <t>SHEPARD_CRASH_AND_BURN_MUTANT_DN</t>
  </si>
  <si>
    <t>JAG1,BIRC5,ATP1A1,BUB1B,CCNB1,CDK1,CDC20,CDC27,CKS2,ECT2,FOXM1,GAS1,HDAC2,KIF11,MKI67,MYO10,NDUFB3,NFIL3,PTEN,SFRP1,SMTN,SOX11,TK1,FZD9,MBD2,PRC1,CCNB2,BUB3,AURKB,KIF23,DLGAP5,BMS1,MELK,G3BP2,TACC3,DDX17,KIF2C,TPX2,CKAP2,RACGAP1,PHF20L1,FAM13B,ANLN,PCDH18,ARMC1,CEP55,HES6,KNL1,MIB1,TNRC6C,SHCBP1,CDCA3,TMEM263,ASPM</t>
  </si>
  <si>
    <t>JAG1,BIRC5,BUB1B,CCNB1,CDK1,CDC20,CDC27,CKS2,ECT2,GAS1,KIF11,MKI67,MYO10,NFIL3,PTEN,SFRP1,SMTN,SOX11,TK1,FZD9,MBD2,PRC1,CCNB2,BUB3,AURKB,KIF23,BMS1,MELK,G3BP2,TACC3,DDX17,TPX2,CKAP2,RACGAP1,FAM13B,ANLN,PCDH18,ARMC1,CEP55,HES6,KNL1,MIB1,TNRC6C,CDCA3,TMEM263,ASPM</t>
  </si>
  <si>
    <t>JAG1,BIRC5,BUB1B,CCNB1,CDK1,CDC20,CDC27,CKS2,ECT2,FOXM1,GAS1,HDAC2,KIF11,MKI67,MYO10,NDUFB3,NFIL3,PTEN,SFRP1,SMTN,SOX11,TK1,FZD9,MBD2,PRC1,CCNB2,BUB3,AURKB,KIF23,DLGAP5,BMS1,MELK,G3BP2,TACC3,DDX17,KIF2C,TPX2,CKAP2,RACGAP1,PHF20L1,FAM13B,ANLN,PCDH18,ARMC1,CEP55,HES6,KNL1,MIB1,TNRC6C,SHCBP1,CDCA3,TMEM263,ASPM</t>
  </si>
  <si>
    <t>WINTER_HYPOXIA_UP</t>
  </si>
  <si>
    <t>AK4,ALDOA,BNIP3,CA12,COL4A5,GAPDH,KRT17,MIF,P4HA1,PAWR,PGAM1,PGK1,PSMD2,PTGFRN,RAN,SLC6A8,TPI1,VEGFA,BMS1,CORO1C,CNIH4,GPN3,MRPS17,ANLN,NDUFA4L2,TNS4,C16orf74</t>
  </si>
  <si>
    <t>AK4,ALDOA,BNIP3,CA12,COL4A5,KRT17,P4HA1,PAWR,PGAM1,PGK1,PSMD2,PTGFRN,SLC6A8,TPI1,VEGFA,BMS1,CORO1C,CNIH4,GPN3,MRPS17,ANLN,NDUFA4L2,TNS4,C16orf74</t>
  </si>
  <si>
    <t>AK4,ALDOA,BNIP3,CA12,COL4A5,KRT17,MIF,P4HA1,PAWR,PGAM1,PGK1,PSMD2,PTGFRN,RAN,SLC6A8,TPI1,VEGFA,BMS1,CORO1C,CNIH4,GPN3,MRPS17,ANLN,NDUFA4L2,TNS4,C16orf74</t>
  </si>
  <si>
    <t>MCBRYAN_PUBERTAL_BREAST_6_7WK_DN</t>
  </si>
  <si>
    <t>AREG,BPGM,CCNB1,CDK1,VCAN,DSP,EPS8,TNC,IGFBP2,MKI67,PLOD2,S100A8,SDC1,SFRP1,SLPI,UTRN,PLA2G7,PDLIM4,PTTG1,CAP1,UBE2C,UNC50,FBLIM1,CISD1,CDCA3,IL33</t>
  </si>
  <si>
    <t>GOBERT_OLIGODENDROCYTE_DIFFERENTIATION_UP</t>
  </si>
  <si>
    <t>AARS1,AK4,BIRC5,ASPH,BOK,BRCA2,BUB1,BUB1B,CASP3,CBR3,CCNA2,CCNB1,CCNE1,CDK1,CDC20,CDC25B,CDKN2A,CDKN3,CENPA,CENPE,CENPF,CKS2,VCAN,CSRP2,SLC25A10,DNMT1,DUT,ECT2,EZH2,FGFR3,FOXM1,FN1,MSH6,H2AX,HELLS,HMGB3,HMMR,INCENP,KIF11,KIF22,KPNA2,STMN1,LIMK1,LMNB1,MAD2L1,MCM3,MCM4,MCM7,MEF2C,KITLG,MKI67,MYB,MYBL2,NEK2,ODC1,PAWR,PEG3,SERPINE2,PLK1,POLE2,PPP2R5C,THAP12,RAD51,RANGAP1,RBL1,RFC2,RFC3,RFC5,ROCK1,RRM1,RRM2,S100A4,SKP2,SMO,SPARC,AURKA,TK1,TSPAN7,TOP2A,TPM1,HIRA,USP1,VIM,XPO1,TAF15,CDC45,LGR5,DYNLL1,H1-10,PRC1,CCNB2,CCNE2,AURKB,PTTG1,STK17B,TRIP13,KIF23,KIF20B,TTLL4,LPIN2,KNTC1,MLEC,PCLAF,DLGAP5,MTSS1,CKAP5,ARHGAP11A,MELK,NCAPD2,SMC4,RAD50,KIF20A,NET1,NDC80,TACC3,SMC2,RAD51AP1,PLK4,DBF4,KIF2C,UBE2C,CIT,FSTL1,EXOSC8,CHSY1,SEPHS1,PTGR1,TPX2,ADGRL2,ANKS1A,SRGAP2,NCAPH,ANGPTL2,DDAH1,KIF4A,GEMIN5,SPATS2L,CKAP2,TBL2,UTP25,TMEM97,ATAD2,THYN1,UBE2T,RACGAP1,UHRF1,GOLT1B,GMNN,JPT1,NUSAP1,UCHL5,NUP54,RC3H2,TESC,CDCA8,CEP55,DNAAF2,RIF1,MIS18BP1,HJURP,DEPDC1,PBK,SERTAD4,CYP26B1,KNL1,ADGRG6,SPC25,CIP2A,FAM111A,CLSPN,NCAPG,NUCKS1,AIDA,NT5DC2,CENPH,CENPM,DCTPP1,SHCBP1,GEMIN6,ATAD5,FBXL18,CDCA3,MXD3,NUF2,ZRANB3,PSRC1,SPPL2A,NKD2,KNSTRN,CCDC34,TBC1D31,LRR1,IQGAP3,CPNE8,SPC24,CKAP2L,SGO2,SGO1,ESCO2,SKA1,LPCAT4,ASPM,TRIM59,SKA2,RFLNB,CENPW,KMT5A,IER5L,CENPP</t>
  </si>
  <si>
    <t>AARS1,AK4,BIRC5,ASPH,BOK,BUB1B,CBR3,CCNA2,CCNB1,CDK1,CDC20,CDKN2A,CDKN3,CENPA,CENPE,CENPF,CKS2,VCAN,CSRP2,SLC25A10,DNMT1,DUT,ECT2,EZH2,FGFR3,FN1,MSH6,HELLS,HMGB3,HMMR,INCENP,KIF11,STMN1,LMNB1,MAD2L1,MCM3,MCM4,MCM7,MEF2C,KITLG,MKI67,MYB,NEK2,ODC1,PAWR,PEG3,SERPINE2,PLK1,POLE2,PPP2R5C,THAP12,RFC3,ROCK1,RRM1,RRM2,S100A4,SMO,SPARC,AURKA,TK1,TSPAN7,TOP2A,HIRA,USP1,VIM,XPO1,TAF15,LGR5,H1-10,PRC1,CCNB2,AURKB,PTTG1,STK17B,KIF23,KIF20B,LPIN2,MLEC,PCLAF,MTSS1,CKAP5,ARHGAP11A,MELK,SMC4,RAD50,KIF20A,NET1,NDC80,TACC3,SMC2,RAD51AP1,DBF4,UBE2C,FSTL1,EXOSC8,CHSY1,SEPHS1,TPX2,ADGRL2,ANKS1A,SRGAP2,DDAH1,KIF4A,SPATS2L,CKAP2,TMEM97,ATAD2,THYN1,UBE2T,RACGAP1,UHRF1,GOLT1B,GMNN,NUSAP1,UCHL5,RC3H2,CDCA8,CEP55,DNAAF2,RIF1,HJURP,SERTAD4,CYP26B1,KNL1,ADGRG6,SPC25,FAM111A,NUCKS1,AIDA,NT5DC2,CENPM,GEMIN6,FBXL18,CDCA3,NUF2,SPPL2A,NKD2,KNSTRN,CCDC34,CPNE8,SPC24,CKAP2L,SGO2,SGO1,LPCAT4,ASPM,TRIM59,RFLNB,CENPW,KMT5A,IER5L,CENPP</t>
  </si>
  <si>
    <t>AARS1,AK4,BIRC5,ASPH,BOK,BRCA2,BUB1,BUB1B,CASP3,CBR3,CCNA2,CCNB1,CCNE1,CDK1,CDC20,CDC25B,CDKN2A,CDKN3,CENPA,CENPE,CENPF,CKS2,VCAN,CSRP2,SLC25A10,DNMT1,DUT,ECT2,EZH2,FGFR3,FOXM1,FN1,MSH6,H2AX,HELLS,HMGB3,HMMR,INCENP,KIF11,KIF22,KPNA2,STMN1,LIMK1,LMNB1,MAD2L1,MCM3,MCM4,MCM7,MEF2C,KITLG,MKI67,MYB,MYBL2,NEK2,ODC1,PAWR,PEG3,SERPINE2,PLK1,POLE2,PPP2R5C,THAP12,RAD51,RANGAP1,RBL1,RFC2,RFC3,RFC5,ROCK1,RRM1,RRM2,S100A4,SKP2,SMO,SPARC,AURKA,TK1,TSPAN7,TOP2A,TPM1,HIRA,USP1,VIM,XPO1,TAF15,CDC45,LGR5,H1-10,PRC1,CCNB2,CCNE2,AURKB,PTTG1,STK17B,TRIP13,KIF23,KIF20B,TTLL4,LPIN2,KNTC1,MLEC,PCLAF,DLGAP5,MTSS1,CKAP5,ARHGAP11A,MELK,NCAPD2,SMC4,RAD50,KIF20A,NET1,NDC80,TACC3,SMC2,RAD51AP1,PLK4,DBF4,KIF2C,UBE2C,CIT,FSTL1,EXOSC8,CHSY1,SEPHS1,PTGR1,TPX2,ADGRL2,ANKS1A,SRGAP2,NCAPH,ANGPTL2,DDAH1,KIF4A,GEMIN5,SPATS2L,CKAP2,TBL2,UTP25,TMEM97,ATAD2,THYN1,UBE2T,RACGAP1,UHRF1,GOLT1B,GMNN,NUSAP1,UCHL5,NUP54,RC3H2,TESC,CDCA8,CEP55,DNAAF2,RIF1,MIS18BP1,HJURP,DEPDC1,PBK,SERTAD4,CYP26B1,KNL1,ADGRG6,SPC25,CIP2A,FAM111A,CLSPN,NCAPG,NUCKS1,AIDA,NT5DC2,CENPH,CENPM,DCTPP1,SHCBP1,GEMIN6,ATAD5,FBXL18,CDCA3,MXD3,NUF2,ZRANB3,PSRC1,SPPL2A,NKD2,KNSTRN,CCDC34,TBC1D31,LRR1,IQGAP3,CPNE8,SPC24,CKAP2L,SGO2,SGO1,ESCO2,SKA1,LPCAT4,ASPM,TRIM59,SKA2,RFLNB,CENPW,KMT5A,IER5L,CENPP</t>
  </si>
  <si>
    <t>RIZ_ERYTHROID_DIFFERENTIATION</t>
  </si>
  <si>
    <t>CENPA,CENPB,DHX9,DNMT1,EZH2,MCM3,MCM4,MCM7,MYBL2,POLE2,POLR2J,SP3,STAT1,TFDP1,TOP2A,YBX3,AURKB,CLOCK,CBX3,KIF4A,UHRF1,COMMD3-BMI1</t>
  </si>
  <si>
    <t>CENPA,CENPB,DHX9,DNMT1,EZH2,MCM3,MCM4,MCM7,POLE2,POLR2J,SP3,STAT1,TFDP1,TOP2A,YBX3,AURKB,CLOCK,CBX3,KIF4A,UHRF1,COMMD3-BMI1</t>
  </si>
  <si>
    <t>VERNELL_RETINOBLASTOMA_PATHWAY_DN</t>
  </si>
  <si>
    <t>CCN2,SERPINE1,PPFIBP1,PMEPA1,CLIP4</t>
  </si>
  <si>
    <t>HARRIS_BRAIN_CANCER_PROGENITORS</t>
  </si>
  <si>
    <t>BGN,CAV1,GJA1,MGP,S100A4,WNT5A</t>
  </si>
  <si>
    <t>PYEON_HPV_POSITIVE_TUMORS_UP</t>
  </si>
  <si>
    <t>BARD1,CDKN2A,CENPF,EZH2,HELLS,HNRNPU,MCM3,MEIS1,MYB,TIA1,USP1,CDC7,PIK3R3,KNTC1,CASP8AP2,MPHOSPH9,ZBTB18,PSIP1,TARDBP,INTS7,ATAD2,UHRF1,SLF2,KIF15,TRIM56,CDCA7,KIAA1841,GABPB2,AHSA2P,PRELID2</t>
  </si>
  <si>
    <t>CDKN2A,CENPF,EZH2,HELLS,MCM3,MEIS1,MYB,USP1,PIK3R3,CASP8AP2,MPHOSPH9,ZBTB18,PSIP1,TARDBP,ATAD2,UHRF1,SLF2,TRIM56,GABPB2,AHSA2P</t>
  </si>
  <si>
    <t>BARD1,CDKN2A,CENPF,EZH2,HELLS,MCM3,MEIS1,MYB,TIA1,USP1,CDC7,PIK3R3,KNTC1,CASP8AP2,MPHOSPH9,ZBTB18,PSIP1,TARDBP,INTS7,ATAD2,UHRF1,SLF2,KIF15,TRIM56,CDCA7,KIAA1841,GABPB2,AHSA2P,PRELID2</t>
  </si>
  <si>
    <t>FOURNIER_ACINAR_DEVELOPMENT_LATE_2</t>
  </si>
  <si>
    <t>AKT1,BIRC5,CDK1,CDKN3,CENPA,CKS2,COL4A2,CSNK2A1,CYP51A1,DUSP4,DUT,PHC2,ELK3,ETV4,FLNA,FN1,GFPT1,MSH6,AGFG1,IDI1,ILF3,IMPA1,LAMC2,MBNL1,MCM3,MCM4,MCM7,MYH9,NT5E,ODC1,PGK1,SERPINE2,PLK1,RFC3,RPA3,RRM2,SCD,SMTN,SMARCA4,SQLE,SSB,AURKA,HSP90B1,TUBG1,TXN,UCK2,PLOD3,PRC1,PTTG1,PDLIM7,MAP4K4,CKAP5,MELK,SMC4,SAE1,ARL4C,POP7,NDC80,CAP1,DBF4,KDELR2,SUPT16H,NUP205,TTLL12,CAMSAP2,KIF4A,PLEK2,RACGAP1,NUSAP1,UCHL5,DNAJC10,HJURP,PRPF40A,MRPL17,NT5DC2,TXNDC5,CDCA3,MAK16,LARP4,ASPM</t>
  </si>
  <si>
    <t>AKT1,BIRC5,CDK1,CDKN3,CENPA,CKS2,COL4A2,CSNK2A1,CYP51A1,DUSP4,DUT,PHC2,ELK3,ETV4,FLNA,FN1,GFPT1,MSH6,AGFG1,IDI1,ILF3,IMPA1,LAMC2,MBNL1,MCM3,MCM4,MCM7,MYH9,NT5E,ODC1,PGK1,SERPINE2,PLK1,RFC3,RPA3,RRM2,SCD,SMTN,SMARCA4,SQLE,SSB,AURKA,HSP90B1,TUBG1,UCK2,PLOD3,PRC1,PTTG1,PDLIM7,MAP4K4,CKAP5,MELK,SMC4,SAE1,ARL4C,POP7,NDC80,CAP1,DBF4,KDELR2,SUPT16H,NUP205,TTLL12,CAMSAP2,KIF4A,PLEK2,RACGAP1,NUSAP1,UCHL5,DNAJC10,HJURP,PRPF40A,NT5DC2,TXNDC5,CDCA3,MAK16,LARP4,ASPM</t>
  </si>
  <si>
    <t>ODONNELL_TARGETS_OF_MYC_AND_TFRC_DN</t>
  </si>
  <si>
    <t>BIRC5,BUB1B,CCNA2,CCNB1,CDK1,CDC20,CENPF,FOXM1,HELLS,MYBL2,POLE2,SCD,AURKA,TFRC,TOP2A,AURKB,ARHGAP11A,CHAF1A,HSPH1,DBF4,DEPDC1,SPC25</t>
  </si>
  <si>
    <t>BIRC5,BUB1B,CCNA2,CCNB1,CDK1,CDC20,CENPF,HELLS,POLE2,SCD,AURKA,TFRC,TOP2A,AURKB,ARHGAP11A,CHAF1A,HSPH1,DBF4,SPC25</t>
  </si>
  <si>
    <t>NADERI_BREAST_CANCER_PROGNOSIS_UP</t>
  </si>
  <si>
    <t>BUB1,CTPS1,MYBL2,PSMD2,SMARCA4,SOX11,TRIM24,PTTG1,MELK,KIF20A,PSMD14,NDC80,UBE2T,RACGAP1,UHRF1,HSPA14,CDCA8,CEP55,ASPM</t>
  </si>
  <si>
    <t>CTPS1,PSMD2,SMARCA4,SOX11,TRIM24,PTTG1,MELK,KIF20A,PSMD14,NDC80,UBE2T,RACGAP1,UHRF1,HSPA14,CDCA8,CEP55,ASPM</t>
  </si>
  <si>
    <t>WHITEFORD_PEDIATRIC_CANCER_MARKERS</t>
  </si>
  <si>
    <t>BIRC5,BUB1,CCNA2,CCNB1,CDK1,CENPA,CENPE,CENPF,CKS2,DNMT1,DTYMK,EIF4EBP1,GAPDH,HMGB3,ILF3,KIF11,STMN1,MCM4,MCM7,MKI67,MYBL2,NEK2,ODC1,POLE2,PON3,RFC3,RRM2,AURKA,TK1,TOP2A,TWIST1,TUBA1A,PRC1,CCNB2,PTTG1,DLGAP5,MELK,SMC4,DBF4,UBE2C,TPX2,SNRNP200,CKAP2,ATAD2,UBE2T,UHRF1,PSAT1,NUSAP1,CDCA8,RCC2,NUF2,CCDC34</t>
  </si>
  <si>
    <t>BIRC5,CCNA2,CCNB1,CDK1,CENPA,CENPE,CENPF,CKS2,DNMT1,DTYMK,HMGB3,ILF3,KIF11,STMN1,MCM4,MCM7,MKI67,NEK2,ODC1,POLE2,PON3,RFC3,RRM2,AURKA,TK1,TOP2A,TWIST1,TUBA1A,PRC1,CCNB2,PTTG1,MELK,SMC4,DBF4,UBE2C,TPX2,SNRNP200,CKAP2,ATAD2,UBE2T,UHRF1,PSAT1,NUSAP1,CDCA8,RCC2,NUF2,CCDC34</t>
  </si>
  <si>
    <t>BIRC5,BUB1,CCNA2,CCNB1,CDK1,CENPA,CENPE,CENPF,CKS2,DNMT1,DTYMK,EIF4EBP1,HMGB3,ILF3,KIF11,STMN1,MCM4,MCM7,MKI67,MYBL2,NEK2,ODC1,POLE2,PON3,RFC3,RRM2,AURKA,TK1,TOP2A,TWIST1,TUBA1A,PRC1,CCNB2,PTTG1,DLGAP5,MELK,SMC4,DBF4,UBE2C,TPX2,SNRNP200,CKAP2,ATAD2,UBE2T,UHRF1,PSAT1,NUSAP1,CDCA8,RCC2,NUF2,CCDC34</t>
  </si>
  <si>
    <t>MISSIAGLIA_REGULATED_BY_METHYLATION_DN</t>
  </si>
  <si>
    <t>BUB1B,CAV1,CCNA2,CDK1,CDKN3,CENPE,CENPF,CYP2J2,DNMT1,DTYMK,DUT,EZH2,FASN,FOXM1,MSH6,HMGB3,ILF3,ITGB4,STMN1,LBR,LMNB1,MKI67,NEK2,PCDH7,RPA3,RRM1,SNRPA,AURKA,TK1,PIR,GMPS,PRC1,KIF23,PCLAF,DLGAP5,SMC4,LANCL1,SMC2,UBE2C,PSIP1,EXOSC8,NCAPD3,GMNN,NUSAP1,CENPM</t>
  </si>
  <si>
    <t>BUB1B,CAV1,CCNA2,CDK1,CDKN3,CENPE,CENPF,CYP2J2,DNMT1,DTYMK,DUT,EZH2,FASN,MSH6,HMGB3,ILF3,ITGB4,STMN1,LBR,LMNB1,MKI67,NEK2,PCDH7,RPA3,RRM1,SNRPA,AURKA,TK1,PIR,GMPS,PRC1,KIF23,PCLAF,SMC4,LANCL1,SMC2,UBE2C,PSIP1,EXOSC8,NCAPD3,GMNN,NUSAP1,CENPM</t>
  </si>
  <si>
    <t>WIELAND_UP_BY_HBV_INFECTION</t>
  </si>
  <si>
    <t>ARHGDIB,CTSC,GBP2,HLA-A,HLA-E,IFI16,CXCL10,ISG20,CXCL9,PSMB9,RRM2,STAT1,AURKA,TAPBP,PRC1,PTTG1,RAB31,UBE2C,PLAC8,DRAM1,PARP12,APOL3</t>
  </si>
  <si>
    <t>ARHGDIB,CTSC,GBP2,HLA-E,IFI16,CXCL10,ISG20,CXCL9,PSMB9,RRM2,STAT1,AURKA,TAPBP,PRC1,PTTG1,RAB31,UBE2C,PLAC8,DRAM1,PARP12,APOL3</t>
  </si>
  <si>
    <t>DAVICIONI_RHABDOMYOSARCOMA_PAX_FOXO1_FUSION_DN</t>
  </si>
  <si>
    <t>ATP2B4,COL11A1,GLRX,IGFBP3,SOX11,TCF4,MOXD1,OLFML3</t>
  </si>
  <si>
    <t>FUJII_YBX1_TARGETS_DN</t>
  </si>
  <si>
    <t>BMP7,BPGM,BUB1B,CALU,CASP2,CDK8,CDKN3,COL2A1,DBN1,SLC26A2,DTYMK,DUT,FABP5,FOXM1,FLNA,H2AX,HDLBP,HELLS,HMGB3,KIF11,LMNB1,MAD2L1,MBNL1,MCM3,MCM4,MCM7,MYBL2,ODC1,OXCT1,POLE2,PPP1R10,RAD51,RAP2A,RFC3,RRM1,RRM2,SSR1,TIAM1,TK1,TOP2A,TRIO,TAF15,VAPB,TRIP13,KIF23,MELK,CHAF1A,UBAC1,CBX1,MGAT4A,NCBP2,KIF4A,ATAD2,UHRF1,NUSAP1,DEPDC1,PRPF40A,ENAH,TWSG1,SPC25,SHCBP1,DMKN,RDH10,ASPM</t>
  </si>
  <si>
    <t>BMP7,BPGM,BUB1B,CALU,CASP2,CDK8,CDKN3,COL2A1,DBN1,SLC26A2,DTYMK,DUT,FABP5,FLNA,HDLBP,HELLS,HMGB3,KIF11,LMNB1,MAD2L1,MBNL1,MCM3,MCM4,MCM7,ODC1,OXCT1,POLE2,PPP1R10,RAP2A,RFC3,RRM1,RRM2,TIAM1,TK1,TOP2A,TRIO,TAF15,KIF23,MELK,CHAF1A,UBAC1,CBX1,MGAT4A,NCBP2,KIF4A,ATAD2,UHRF1,NUSAP1,PRPF40A,ENAH,TWSG1,SPC25,DMKN,RDH10,ASPM</t>
  </si>
  <si>
    <t>JAEGER_METASTASIS_UP</t>
  </si>
  <si>
    <t>BGN,CENPF,CKS2,EPS8,FN1,ENPP1,PLOD2,RRM2,HLTF,SPP1,AURKA,SLC16A3,SMC4,TACC3,KIF2C,NCBP2,DDAH1,SCHIP1,TUBB2B</t>
  </si>
  <si>
    <t>BGN,CENPF,CKS2,EPS8,FN1,ENPP1,PLOD2,RRM2,HLTF,SPP1,AURKA,SLC16A3,SMC4,TACC3,NCBP2,DDAH1,SCHIP1,TUBB2B</t>
  </si>
  <si>
    <t>LIAO_HAVE_SOX4_BINDING_SITES</t>
  </si>
  <si>
    <t>CTSC,VCAN,LAMB1,SERPINE2,PTPN14,UBAP2L,MYEF2,CHFR,UBAP2,RCC2,AKR1B10,FOXQ1,NPNT</t>
  </si>
  <si>
    <t>ZHANG_BREAST_CANCER_PROGENITORS_UP</t>
  </si>
  <si>
    <t>PARP1,BUB1,BUB1B,CA12,DDR1,CAV2,CCNA2,CENPF,COL4A5,CSTF2,DCK,DSG2,ECT2,EPS8,EZH2,ACSL3,FH,HELLS,HNRNPU,IDH3A,IK,ILF3,ITGA6,STMN1,CAPRIN1,KITLG,TRIM37,MYB,NCBP1,NDUFC1,NEO1,NVL,OXCT1,PFN2,PIGF,POLR2B,PPAT,PTPN14,RAD21,RAD51,RBBP5,RBBP8,RBL1,RPA3,RPE,RRM2,ATXN1,ST6GAL1,SLC7A1,SSB,SSBP1,AURKA,TAF2,TCEA1,TFRC,TGFA,TRAPPC10,TOP2A,TTC3,TULP3,USP1,VDAC1,EIF4H,XPO1,XRCC5,YWHAB,ZNF24,ZNF148,ZNF239,TRRAP,SMARCA5,PKP4,TP63,RNMT,SAP30,TAX1BP1,SEMA5A,UBA3,TRIP13,EFTUD2,ZRANB2,NUP155,USP34,MELK,G3BP2,NCAPD2,CASP8AP2,MED6,SMC4,TSPAN2,SMNDC1,MARCHF6,IPO8,SMC2,DBF4,SPIN1,KIF2C,TOPBP1,TNIK,PDS5B,SETX,ANKLE2,PPIP5K2,NCAPD3,CD2AP,EID1,MOXD1,FGFR1OP2,TSPAN13,IFT81,ATAD2,ZBTB44,UHRF1,GPSM2,PSAT1,PRELID3B,GMNN,FAM13B,HOOK1,UCHL5,PCYOX1,VPS54,AZIN1,TRMT6,POLR3K,STK26,BCL11A,C21orf91,ANLN,PCDH18,ZNF770,CDCA8,CEP55,RIF1,ZNF532,SBNO1,MIS18BP1,STRBP,ZCCHC8,DEPDC1,MBNL3,PBK,SERTAD4,SLC39A10,PPP4R3B,CNOT6,NCAPG,ANAPC1,KCTD15,CDC73,SHCBP1,GEMIN6,GRHL2,SLC38A1,WDR75,PHF6,NUDCD1,AJUBA,LMBRD2,PAXBP1,PDZD8,AEBP2,UBLCP1,FAM199X,FAM76B,SESN3,C1orf74,SGO2,SGO1,ESCO2,TTC9C,TRIM59,SKA2,SMIM15,COMMD3-BMI1,RBAK-RBAKDN</t>
  </si>
  <si>
    <t>BUB1B,CA12,DDR1,CAV2,CCNA2,CENPF,COL4A5,CSTF2,ECT2,EPS8,EZH2,ACSL3,HELLS,IDH3A,ILF3,ITGA6,STMN1,CAPRIN1,KITLG,TRIM37,MYB,NCBP1,NDUFC1,NVL,OXCT1,PFN2,PIGF,POLR2B,PPAT,PTPN14,RAD21,RBBP5,RBBP8,RPA3,RPE,RRM2,ATXN1,ST6GAL1,SLC7A1,SSB,AURKA,TAF2,TCEA1,TFRC,TGFA,TRAPPC10,TOP2A,TTC3,TULP3,USP1,VDAC1,XPO1,XRCC5,ZNF148,TRRAP,SMARCA5,TP63,SAP30,TAX1BP1,SEMA5A,UBA3,EFTUD2,ZRANB2,NUP155,USP34,MELK,G3BP2,CASP8AP2,MED6,SMC4,TSPAN2,IPO8,SMC2,DBF4,SPIN1,TOPBP1,TNIK,PDS5B,SETX,PPIP5K2,NCAPD3,EID1,MOXD1,FGFR1OP2,TSPAN13,IFT81,ATAD2,ZBTB44,UHRF1,GPSM2,PSAT1,GMNN,FAM13B,HOOK1,UCHL5,PCYOX1,AZIN1,TRMT6,POLR3K,STK26,BCL11A,C21orf91,ANLN,PCDH18,CDCA8,CEP55,RIF1,ZNF532,ZCCHC8,MBNL3,SERTAD4,SLC39A10,PPP4R3B,CNOT6,ANAPC1,KCTD15,CDC73,GEMIN6,GRHL2,SLC38A1,WDR75,PHF6,NUDCD1,AJUBA,LMBRD2,PAXBP1,PDZD8,AEBP2,UBLCP1,FAM199X,FAM76B,SESN3,C1orf74,SGO2,SGO1,TTC9C,TRIM59,SMIM15,COMMD3-BMI1,RBAK-RBAKDN</t>
  </si>
  <si>
    <t>PARP1,BUB1,BUB1B,CA12,DDR1,CAV2,CCNA2,CENPF,COL4A5,CSTF2,DCK,DSG2,ECT2,EPS8,EZH2,ACSL3,FH,HELLS,IDH3A,IK,ILF3,ITGA6,STMN1,CAPRIN1,KITLG,TRIM37,MYB,NCBP1,NDUFC1,NEO1,NVL,OXCT1,PFN2,PIGF,POLR2B,PPAT,PTPN14,RAD21,RAD51,RBBP5,RBBP8,RBL1,RPA3,RPE,RRM2,ATXN1,ST6GAL1,SLC7A1,SSB,SSBP1,AURKA,TAF2,TCEA1,TFRC,TGFA,TRAPPC10,TOP2A,TTC3,TULP3,USP1,VDAC1,EIF4H,XPO1,XRCC5,YWHAB,ZNF24,ZNF148,ZNF239,TRRAP,SMARCA5,PKP4,TP63,RNMT,SAP30,TAX1BP1,SEMA5A,UBA3,TRIP13,EFTUD2,ZRANB2,NUP155,USP34,MELK,G3BP2,NCAPD2,CASP8AP2,MED6,SMC4,TSPAN2,SMNDC1,MARCHF6,IPO8,SMC2,DBF4,SPIN1,KIF2C,TOPBP1,TNIK,PDS5B,SETX,ANKLE2,PPIP5K2,NCAPD3,CD2AP,EID1,MOXD1,FGFR1OP2,TSPAN13,IFT81,ATAD2,ZBTB44,UHRF1,GPSM2,PSAT1,PRELID3B,GMNN,FAM13B,HOOK1,UCHL5,PCYOX1,VPS54,AZIN1,TRMT6,POLR3K,STK26,BCL11A,C21orf91,ANLN,PCDH18,ZNF770,CDCA8,CEP55,RIF1,ZNF532,SBNO1,MIS18BP1,STRBP,ZCCHC8,DEPDC1,MBNL3,PBK,SERTAD4,SLC39A10,PPP4R3B,CNOT6,NCAPG,ANAPC1,KCTD15,CDC73,SHCBP1,GEMIN6,GRHL2,SLC38A1,WDR75,PHF6,NUDCD1,AJUBA,LMBRD2,PAXBP1,PDZD8,AEBP2,UBLCP1,FAM199X,FAM76B,SESN3,C1orf74,SGO2,SGO1,ESCO2,TTC9C,TRIM59,SKA2,SMIM15,COMMD3-BMI1,RBAK-RBAKDN</t>
  </si>
  <si>
    <t>BOWIE_RESPONSE_TO_EXTRACELLULAR_MATRIX</t>
  </si>
  <si>
    <t>IRF1,IRF7,OAS1,PSMB8,PSMB9,STAT1,ISG15</t>
  </si>
  <si>
    <t>MOSERLE_IFNA_RESPONSE</t>
  </si>
  <si>
    <t>IFI16,IFIT3,CXCL10,OAS1,OAS2,STAT1,TNFSF10,IFI44,USP18,DDX58,DDX60,ZC3HAV1,RTP4,SAMD9L</t>
  </si>
  <si>
    <t>NGUYEN_NOTCH1_TARGETS_UP</t>
  </si>
  <si>
    <t>CANX,HMGCR,PTHLH,RBP1,COL18A1</t>
  </si>
  <si>
    <t>YAO_TEMPORAL_RESPONSE_TO_PROGESTERONE_CLUSTER_14</t>
  </si>
  <si>
    <t>DTYMK,EIF4G1,GPS1,PDIA3,HDLBP,JAG2,NUBP1,ODC1,SERPINE2,PKM,PPA1,PREP,PSMB3,PSMD1,RAN,RARS1,RCN1,MRPL12,RPN1,SRSF1,SMARCA4,SSR1,SSR3,TCEA1,TUBA1A,CDK2AP1,YBX3,UBE2M,EFTUD2,PDIA4,MLEC,PSMD6,TANK,CARM1,TCERG1,SEC61B,PSME4,PPP1R14B,DNAJC2,SND1,TMEM97,PRELID3B,RWDD1,NOP16,TMEM14C,MRPL20,CISD1,MYDGF,ERGIC1,SPCS3,DCTPP1,C9orf16,COL18A1,UQCC2,TMEM167A</t>
  </si>
  <si>
    <t>DTYMK,EIF4G1,HDLBP,JAG2,NUBP1,ODC1,SERPINE2,PKM,PPA1,PREP,PSMD1,RARS1,RCN1,MRPL12,RPN1,SRSF1,SMARCA4,SSR3,TCEA1,TUBA1A,CDK2AP1,YBX3,UBE2M,EFTUD2,PDIA4,MLEC,TANK,CARM1,PSME4,PPP1R14B,DNAJC2,SND1,TMEM97,RWDD1,NOP16,TMEM14C,MRPL20,CISD1,ERGIC1,SPCS3,C9orf16,COL18A1,UQCC2,TMEM167A</t>
  </si>
  <si>
    <t>DTYMK,EIF4G1,GPS1,HDLBP,JAG2,NUBP1,ODC1,SERPINE2,PKM,PPA1,PREP,PSMB3,PSMD1,RAN,RARS1,RCN1,MRPL12,RPN1,SRSF1,SMARCA4,SSR1,SSR3,TCEA1,TUBA1A,CDK2AP1,YBX3,UBE2M,EFTUD2,PDIA4,MLEC,PSMD6,TANK,CARM1,TCERG1,SEC61B,PSME4,PPP1R14B,DNAJC2,SND1,TMEM97,PRELID3B,RWDD1,NOP16,TMEM14C,MRPL20,CISD1,MYDGF,ERGIC1,SPCS3,DCTPP1,C9orf16,COL18A1,UQCC2,TMEM167A</t>
  </si>
  <si>
    <t>FLORIO_NEOCORTEX_BASAL_RADIAL_GLIA_DN</t>
  </si>
  <si>
    <t>AK4,BIRC5,BUB1,BUB1B,CCNB1,CDK1,CDC20,CDKN3,CENPA,CENPE,CENPF,CKS2,EPB41L2,FGFR2,FOXM1,FN1,HMMR,KIF11,KIF22,LMNB1,MAD2L1,MKI67,MYBL2,NEK2,SERPINE1,PLK1,RRM2,SPARC,AURKA,TK1,TOP2A,VCAM1,SEMA5A,PRC1,CCNB2,AURKB,PTTG1,KIF23,DLGAP5,ARHGAP11A,MELK,SMC4,KIF20A,NDC80,TACC3,RAD51AP1,KIF2C,UBE2C,FSTL1,DUSP10,TPX2,KIF4A,PHGDH,CKAP2,UBE2T,RACGAP1,NUSAP1,ANLN,CDCA8,HJURP,DEPDC1,KIF15,SPC25,CIP2A,FAM111A,CENPM,SHCBP1,CDCA3,NUF2,KNSTRN,CKAP2L,SGO2,SGO1,SKA1,ASPM,TRIM59</t>
  </si>
  <si>
    <t>AK4,BIRC5,BUB1B,CCNB1,CDK1,CDC20,CDKN3,CENPA,CENPE,CENPF,CKS2,EPB41L2,FGFR2,FN1,HMMR,KIF11,LMNB1,MAD2L1,MKI67,NEK2,SERPINE1,PLK1,RRM2,SPARC,AURKA,TK1,TOP2A,VCAM1,SEMA5A,PRC1,CCNB2,AURKB,PTTG1,KIF23,ARHGAP11A,MELK,SMC4,KIF20A,NDC80,TACC3,RAD51AP1,UBE2C,FSTL1,DUSP10,TPX2,KIF4A,PHGDH,CKAP2,UBE2T,RACGAP1,NUSAP1,ANLN,CDCA8,HJURP,SPC25,FAM111A,CENPM,CDCA3,NUF2,KNSTRN,CKAP2L,SGO2,SGO1,ASPM,TRIM59</t>
  </si>
  <si>
    <t>GRAHAM_NORMAL_QUIESCENT_VS_NORMAL_DIVIDING_DN</t>
  </si>
  <si>
    <t>BIRC5,AQP3,ATP5MC3,BUB1,BUB1B,CCNA2,CDK1,CDC20,CDKN3,DUT,FABP5,KIF11,MAD2L1,MCM4,POLE2,RFC3,RRM1,RRM2,TK1,TOP2A,PRC1,CCNB2,CCNE2,TRIP13,PCLAF,DLGAP5,MELK,NDC80,SMC2,RAD51AP1,KIF2C,RACGAP1,GMNN,NUSAP1,CEP55,KIF15,NCAPG,CENPM</t>
  </si>
  <si>
    <t>BIRC5,AQP3,BUB1B,CCNA2,CDK1,CDC20,CDKN3,DUT,FABP5,KIF11,MAD2L1,MCM4,POLE2,RFC3,RRM1,RRM2,TK1,TOP2A,PRC1,CCNB2,PCLAF,MELK,NDC80,SMC2,RAD51AP1,RACGAP1,GMNN,NUSAP1,CEP55,CENPM</t>
  </si>
  <si>
    <t>BIRC5,AQP3,BUB1,BUB1B,CCNA2,CDK1,CDC20,CDKN3,DUT,FABP5,KIF11,MAD2L1,MCM4,POLE2,RFC3,RRM1,RRM2,TK1,TOP2A,PRC1,CCNB2,CCNE2,TRIP13,PCLAF,DLGAP5,MELK,NDC80,SMC2,RAD51AP1,KIF2C,RACGAP1,GMNN,NUSAP1,CEP55,KIF15,NCAPG,CENPM</t>
  </si>
  <si>
    <t>LI_CISPLATIN_RESISTANCE_DN</t>
  </si>
  <si>
    <t>JAG1,GPC3,MARCKS,MEST,PCDH7,PPIC,ROBO2,TES,ADGRG6,SEMA6A,DSEL</t>
  </si>
  <si>
    <t>STEGER_ADIPOGENESIS_DN</t>
  </si>
  <si>
    <t>CD44,RBP1,RNASE4,WNT5A,PLA2G7,PDPN,POSTN,FSTL1,OLFML3,OSR1</t>
  </si>
  <si>
    <t>PUJANA_BRCA2_PCC_NETWORK</t>
  </si>
  <si>
    <t>ARHGDIB,BUB1,BUB1B,CASP2,RUNX1,CCNA2,CCNB1,CDK1,CDC20,CDC25B,CDC27,CDKN3,CENPA,CENPE,CENPF,CKS2,CSNK2A1,CTPS1,DNMT1,DTYMK,DUT,EPHB6,EZH2,FAT1,FOXM1,FZD2,H2AX,HCFC1,HMGCS1,HMMR,HPRT1,FOXK2,ILF3,KIF11,KIF22,STMN1,LBR,LMNB1,MAD2L1,MAZ,MCM3,MCM4,MCM7,MKI67,ABCC1,MYB,MYBL2,ORC2,PAK2,PNN,POLE2,POLR2B,POLR2G,PPP2R5C,RAD21,RBBP5,RBBP8,RFC3,RRM1,RRM2,SLC7A1,HLTF,SMARCA4,SNRPA,AURKA,TCF3,TCF7,TFDP1,TIAL1,TOP2A,UBE2I,USP1,XPO1,XRCC5,TRRAP,TRIM24,GMPS,PRPF4B,CNOT9,SMC3,CCNB2,CCNE2,BUB3,AURKB,PTTG1,KIF23,KIF20B,CLINT1,NUP93,PCLAF,DLGAP5,CKAP5,MELK,DDX46,CHAF1A,SMC4,MPHOSPH9,DDX39A,NDC80,SMC2,RAD51AP1,STAG2,TCERG1,DBF4,CBX1,KIF2C,TLK2,UBE2C,TOPBP1,PSIP1,CBX3,EXOSC8,SEPHS1,TPX2,SNRNP200,KDM1A,SMC5,NUP205,FNBP4,SUZ12,CD2AP,UBR5,RIF1,SMPD4,SPC25,CEP290,TBC1D31,DCP2,PIKFYVE</t>
  </si>
  <si>
    <t>ARHGDIB,BUB1B,CASP2,RUNX1,CCNA2,CCNB1,CDK1,CDC20,CDC27,CDKN3,CENPA,CENPE,CENPF,CKS2,CSNK2A1,CTPS1,DNMT1,DTYMK,DUT,EPHB6,EZH2,FAT1,FZD2,HCFC1,HMGCS1,HMMR,HPRT1,FOXK2,ILF3,KIF11,STMN1,LBR,LMNB1,MAD2L1,MAZ,MCM3,MCM4,MCM7,MKI67,ABCC1,MYB,ORC2,PNN,POLE2,POLR2B,PPP2R5C,RAD21,RBBP5,RBBP8,RFC3,RRM1,RRM2,SLC7A1,HLTF,SMARCA4,SNRPA,AURKA,TCF7,TFDP1,TIAL1,TOP2A,USP1,XPO1,XRCC5,TRRAP,TRIM24,GMPS,PRPF4B,CNOT9,SMC3,CCNB2,BUB3,AURKB,PTTG1,KIF23,KIF20B,CLINT1,NUP93,PCLAF,CKAP5,MELK,DDX46,CHAF1A,SMC4,MPHOSPH9,DDX39A,NDC80,SMC2,RAD51AP1,STAG2,DBF4,CBX1,TLK2,UBE2C,TOPBP1,PSIP1,CBX3,EXOSC8,SEPHS1,TPX2,SNRNP200,SMC5,NUP205,FNBP4,SUZ12,UBR5,RIF1,SPC25,CEP290,DCP2,PIKFYVE</t>
  </si>
  <si>
    <t>GOUYER_TATI_TARGETS_DN</t>
  </si>
  <si>
    <t>BMP7,CSPG4,FABP5,FN1,IGF2,IGFBP2,S100A4</t>
  </si>
  <si>
    <t>AZARE_NEOPLASTIC_TRANSFORMATION_BY_STAT3_UP</t>
  </si>
  <si>
    <t>JAG1,ARHGDIB,CA12,CALD1,CALML3,CALU,CCND2,COL5A2,COPA,CYP51A1,DHX9,EMP3,FN1,B4GALT1,TNC,IFI16,IGF2,IL13RA1,MAN1A1,OAS1,OAS2,PCDH7,SERPINE2,PLTP,PRNP,PTGS2,TWF1,PTPN11,S100A8,SFRP1,SSR3,VSNL1,TP63,G3BP2,ARL4C,FST,PDPN,DDX58,CLIC4</t>
  </si>
  <si>
    <t>BURTON_ADIPOGENESIS_PEAK_AT_24HR</t>
  </si>
  <si>
    <t>BUB1,CCNA2,CCNB1,CDK1,CDC20,HMMR,STMN1,LY6H,RRM1,S100A8,SRSF1,SLPI,TK1,TOP2A,PRC1,AURKB,PTTG1,KIF20A,UBE2C,RACGAP1,NUSAP1,ANLN,C9orf16,TRAPPC5,WFDC12,ANXA8L1</t>
  </si>
  <si>
    <t>CCNA2,CCNB1,CDK1,CDC20,HMMR,STMN1,LY6H,RRM1,S100A8,SRSF1,SLPI,TK1,TOP2A,PRC1,AURKB,PTTG1,KIF20A,UBE2C,RACGAP1,NUSAP1,ANLN,C9orf16,TRAPPC5,WFDC12,ANXA8L1</t>
  </si>
  <si>
    <t>BERTUCCI_MEDULLARY_VS_DUCTAL_BREAST_CANCER_DN</t>
  </si>
  <si>
    <t>BGN,CALD1,CAV1,RUNX1,CNN2,EFNA3,FLNA,GPC1,GSTA1,GTF2I,HSPG2,MYH9,ENPP1,PTPN14,SMTN,SNAI2,TPM2,TTC3,VSNL1,SEMA5A,SH3PXD2A,MTSS1,FSTL1,ENDOD1,DDAH1,RABGAP1,LGALSL,PCDH18,SAV1,PERP,AOPEP,CNPY4,MSRB3,CAVIN1,RFLNB,NORAD</t>
  </si>
  <si>
    <t>BROWNE_INTERFERON_RESPONSIVE_GENES</t>
  </si>
  <si>
    <t>BST2,CASP1,GBP2,CXCL10,IRF7,OAS1,OAS2,PSMB8,PSMB9,STAT1,TAP1,TNFSF10,ISG15,IFI44,XAF1</t>
  </si>
  <si>
    <t>VANHARANTA_UTERINE_FIBROID_UP</t>
  </si>
  <si>
    <t>ART4,COL4A1,COL4A2,COL5A2,EFNB2,FN1,IGF2,MEST,SPCS3</t>
  </si>
  <si>
    <t>FOROUTAN_INTEGRATED_TGFB_EMT_UP</t>
  </si>
  <si>
    <t>BMPR2,CALD1,COL4A1,COL4A2,COL5A2,COL7A1,VCAN,CCN2,FN1,INHBA,MAF,NT5E,SERPINE1,SERPINE2,HTRA1,PTHLH,SNAI2,SPARC,TGFBI,PDLIM7,NREP,POSTN,PMEPA1,ACKR3</t>
  </si>
  <si>
    <t>CASTELLANO_NRAS_TARGETS_UP</t>
  </si>
  <si>
    <t>AK1,GBP2,GJA1,IL1RN,IL13RA1,ITIH2,MEST,MGP,SERPINE2,PLTP,PPP1R7,PSMB8,CLEC11A,SDC1,STAT1,TAP1,ZNF32,ISG15,USP18,PHLDA3,TULP4,SPCS3,PERP,ZNF703,IFI27L2,KCTD12,SLC66A3,IRGM,ANXA8L1</t>
  </si>
  <si>
    <t>FISCHER_G2_M_CELL_CYCLE</t>
  </si>
  <si>
    <t>ANXA3,BIRC5,BUB1,BUB1B,CCNA2,CCNB1,ADGRE5,CDK1,CDC20,CDC25B,CDC27,CDKN1B,CENPA,CENPE,CENPF,CKS2,CSPG4,DR1,DUSP4,ECT2,ELK3,ACSL4,FOXM1,FYN,GOT1,H1-0,H2AX,HMGB3,HMGCR,HMMR,KIF11,KIF22,LAMC1,LBR,MAD2L1,MKI67,NEK2,PLAU,PLK1,PPP1R10,PPP2R5C,RAD21,SMTN,STAT1,AURKA,TOP2A,TSN,SAP30,PRC1,CCNB2,BUB3,AURKB,PTTG1,STK17B,TRIP13,KIF23,KIF20B,CKAP5,ARHGAP11A,MELK,CEP350,KIF20A,MPHOSPH9,NET1,NDC80,TACC3,DBF4,KIF2C,UBE2C,CIT,BTBD3,TPX2,FNBP4,NCAPH,CKAP2,RACGAP1,GPSM2,SLC25A24,TNPO2,JPT1,NUSAP1,ANLN,RIN2,CDCA8,CEP55,HJURP,DEPDC1,ATF7IP,PBK,KIF15,ADGRG6,SHCBP1,VANGL1,CDCA3,NUF2,PSRC1,KNSTRN,IQGAP3,CKAP2L,SGO2,SGO1,DCP2,TUBB,ASPM,TRIM59</t>
  </si>
  <si>
    <t>ANXA3,BIRC5,BUB1B,CCNA2,CCNB1,ADGRE5,CDK1,CDC20,CDC27,CDKN1B,CENPA,CENPE,CENPF,CKS2,CSPG4,DR1,DUSP4,ECT2,ELK3,ACSL4,FYN,GOT1,H1-0,HMGB3,HMGCR,HMMR,KIF11,LAMC1,LBR,MAD2L1,MKI67,NEK2,PLK1,PPP1R10,PPP2R5C,RAD21,SMTN,STAT1,AURKA,TOP2A,SAP30,PRC1,CCNB2,BUB3,AURKB,PTTG1,STK17B,KIF23,KIF20B,CKAP5,ARHGAP11A,MELK,CEP350,KIF20A,MPHOSPH9,NET1,NDC80,TACC3,DBF4,UBE2C,BTBD3,TPX2,FNBP4,CKAP2,RACGAP1,GPSM2,SLC25A24,TNPO2,NUSAP1,ANLN,CDCA8,CEP55,HJURP,ATF7IP,ADGRG6,VANGL1,CDCA3,NUF2,KNSTRN,CKAP2L,SGO2,SGO1,DCP2,TUBB,ASPM,TRIM59</t>
  </si>
  <si>
    <t>ANXA3,BIRC5,BUB1,BUB1B,CCNA2,CCNB1,ADGRE5,CDK1,CDC20,CDC25B,CDC27,CDKN1B,CENPA,CENPE,CENPF,CKS2,CSPG4,DR1,DUSP4,ECT2,ELK3,ACSL4,FOXM1,FYN,GOT1,H1-0,H2AX,HMGB3,HMGCR,HMMR,KIF11,KIF22,LAMC1,LBR,MAD2L1,MKI67,NEK2,PLAU,PLK1,PPP1R10,PPP2R5C,RAD21,SMTN,STAT1,AURKA,TOP2A,TSN,SAP30,PRC1,CCNB2,BUB3,AURKB,PTTG1,STK17B,TRIP13,KIF23,KIF20B,CKAP5,ARHGAP11A,MELK,CEP350,KIF20A,MPHOSPH9,NET1,NDC80,TACC3,DBF4,KIF2C,UBE2C,CIT,BTBD3,TPX2,FNBP4,NCAPH,CKAP2,RACGAP1,GPSM2,SLC25A24,TNPO2,NUSAP1,ANLN,RIN2,CDCA8,CEP55,HJURP,DEPDC1,ATF7IP,PBK,KIF15,ADGRG6,SHCBP1,VANGL1,CDCA3,NUF2,PSRC1,KNSTRN,IQGAP3,CKAP2L,SGO2,SGO1,DCP2,TUBB,ASPM,TRIM59</t>
  </si>
  <si>
    <t>VILLANUEVA_LIVER_CANCER_KRT19_UP</t>
  </si>
  <si>
    <t>BUB1,CASP2,CDC20,CDC25B,CENPE,ECT2,EZH2,GOLGA3,STMN1,LMNB1,MAP3K4,MKI67,PIGA,RRM1,STK4,ADAM17,TDG,TOP2A,PTTG1,KIF23,KIF20B,PCLAF,DLGAP5,MELK,NUAK1,KIF20A,NDC80,KIF2C,BTBD3,TPX2,ZNF292,KIF4A,OLA1,GPSM2,ANLN,TUG1,CDCA8,CEP55,ZNF532,STRBP,HJURP,KIF15,S100A14,KLHL42,NCAPG,CENPM,POGLUT2,GNPTAB,CEP290,CDCA3,WDR75,PDZD8,CKAP2L,SGO2</t>
  </si>
  <si>
    <t>CASP2,CDC20,CENPE,ECT2,EZH2,GOLGA3,STMN1,LMNB1,MAP3K4,MKI67,PIGA,RRM1,STK4,ADAM17,TDG,TOP2A,PTTG1,KIF23,KIF20B,PCLAF,MELK,NUAK1,KIF20A,NDC80,BTBD3,TPX2,ZNF292,KIF4A,OLA1,GPSM2,ANLN,TUG1,CDCA8,CEP55,ZNF532,HJURP,S100A14,KLHL42,CENPM,POGLUT2,CEP290,CDCA3,WDR75,PDZD8,CKAP2L,SGO2</t>
  </si>
  <si>
    <t>SMID_BREAST_CANCER_BASAL_UP</t>
  </si>
  <si>
    <t>ANXA3,BIRC5,ART3,ASNS,CALD1,CALU,RUNX3,CCNA2,CD44,CDK1,CDH3,CDKN2A,CENPA,CENPE,CENPF,COL2A1,COL4A2,COL9A3,COL11A2,CSPG4,CSRP2,CCN2,DBN1,DSC2,DSC3,DSG3,SLC26A2,E2F3,EPB41L2,EPRS1,FABP5,FAT1,FAT2,FOXC1,FLNA,GJB3,GLS,GSTA1,GSTP1,HELLS,ID4,CXCL10,ITGA6,KRT5,KRT6A,KRT14,KRT15,KRT16,KRT17,LAMB3,LAMC2,MCM4,MCM7,MKI67,MMP14,MSN,MTAP,MYO10,NEK2,NFIL3,ODC1,TNFRSF11B,PEG3,PFKP,PKP1,PLOD2,PTGS2,PTK7,PTPN14,RAD21,RAP2A,RBP1,RGS2,S100A4,S100A8,SFRP1,SLPI,FSCN1,SOX11,SPP1,ADAM17,TAP1,TFDP1,TPM2,TSN,VEGFA,FZD7,FZD9,YBX3,LGR5,MTMR2,CLDN10,CCNB2,PTTG1,QKI,CEP170,ARL4C,ADGRG2,SIGMAR1,DDX17,KLK8,PDAP1,HSPA4L,TPX2,TRIM29,SOSTDC1,PHGDH,PPP1R14B,ATAD2,LGALSL,CHST11,NUSAP1,MPP6,BCL11A,DDIT4,CDCA8,CEP55,KIRREL1,CCDC88A,CYP26B1,NDUFA4L2,ADGRG6,NDRG2,PERP,RTP4,ILRUN,FNDC3B,NT5DC2,CLIP4,CDCA3,ASPM,TUBB2B</t>
  </si>
  <si>
    <t>ANXA3,BIRC5,ART3,ASNS,CALD1,CALU,RUNX3,CCNA2,CD44,CDK1,CDH3,CDKN2A,CENPA,CENPE,CENPF,COL2A1,COL4A2,COL9A3,COL11A2,CSPG4,CSRP2,CCN2,DBN1,DSC2,DSC3,DSG3,SLC26A2,E2F3,EPB41L2,EPRS1,FABP5,FAT1,FAT2,FOXC1,FLNA,GJB3,GLS,GSTA1,GSTP1,HELLS,ID4,CXCL10,ITGA6,KRT5,KRT6A,KRT14,KRT15,KRT16,KRT17,LAMB3,LAMC2,MCM4,MCM7,MKI67,MMP14,MSN,MTAP,MYO10,NEK2,NFIL3,ODC1,TNFRSF11B,PEG3,PFKP,PKP1,PLOD2,PTGS2,PTK7,PTPN14,RAD21,RAP2A,RBP1,RGS2,S100A4,S100A8,SFRP1,SLPI,FSCN1,SOX11,SPP1,ADAM17,TAP1,TFDP1,TPM2,VEGFA,FZD7,FZD9,YBX3,LGR5,MTMR2,CLDN10,CCNB2,PTTG1,QKI,CEP170,ARL4C,ADGRG2,SIGMAR1,DDX17,KLK8,PDAP1,HSPA4L,TPX2,TRIM29,SOSTDC1,PHGDH,PPP1R14B,ATAD2,LGALSL,CHST11,NUSAP1,MPP6,BCL11A,DDIT4,CDCA8,CEP55,KIRREL1,CCDC88A,CYP26B1,NDUFA4L2,ADGRG6,NDRG2,PERP,RTP4,ILRUN,FNDC3B,NT5DC2,CLIP4,CDCA3,ASPM,TUBB2B</t>
  </si>
  <si>
    <t>KANG_DOXORUBICIN_RESISTANCE_UP</t>
  </si>
  <si>
    <t>BIRC5,BUB1,BUB1B,CDK1,CDC20,CDKN3,CENPA,DTYMK,FOXM1,HMMR,LMNB1,MCM4,MKI67,ABCC1,PLK1,RRM1,RRM2,AURKA,TK1,TOP2A,PRC1,PCLAF,RAD51AP1,TPX2,KIF4A,ATAD2,NUSAP1,CDCA8,HJURP,CENPM,ASPM</t>
  </si>
  <si>
    <t>BIRC5,BUB1B,CDK1,CDC20,CDKN3,CENPA,DTYMK,HMMR,LMNB1,MCM4,MKI67,ABCC1,PLK1,RRM1,RRM2,AURKA,TK1,TOP2A,PRC1,PCLAF,RAD51AP1,TPX2,KIF4A,ATAD2,NUSAP1,CDCA8,HJURP,CENPM,ASPM</t>
  </si>
  <si>
    <t>MORI_LARGE_PRE_BII_LYMPHOCYTE_UP</t>
  </si>
  <si>
    <t>CCNA2,CCNB1,CDK1,CDC20,CDKN3,CENPA,CENPE,HMGB3,STMN1,LGALS1,LGALS9,LMNB1,MCM3,MCM7,MKI67,MYBL2,PPP2R5C,RAD21,RAN,RRM1,RRM2,SMARCA4,SMARCC1,AURKA,TOP2A,TXN,TUBA1A,PRC1,CCNB2,BUB3,KIF23,MELK,SMC4,NDC80,SMC2,CBX1,RACGAP1,HJURP,NUCKS1,CDCA3,TUBB</t>
  </si>
  <si>
    <t>CCNA2,CCNB1,CDK1,CDC20,CDKN3,CENPA,CENPE,HMGB3,STMN1,LGALS1,LGALS9,LMNB1,MCM3,MCM7,MKI67,PPP2R5C,RAD21,RRM1,RRM2,SMARCA4,SMARCC1,AURKA,TOP2A,TUBA1A,PRC1,CCNB2,BUB3,KIF23,MELK,SMC4,NDC80,SMC2,CBX1,RACGAP1,HJURP,NUCKS1,CDCA3,TUBB</t>
  </si>
  <si>
    <t>MONTERO_THYROID_CANCER_POOR_SURVIVAL_UP</t>
  </si>
  <si>
    <t>BIRC5,CENPA,RRM2,PRC1,CCNB2,UBE2C,NUSAP1,ANLN,CEP55,ASPM</t>
  </si>
  <si>
    <t>TAVOR_CEBPA_TARGETS_DN</t>
  </si>
  <si>
    <t>AKR1B1,GJA1,OAS2,PLOD2,TNFSF10,H1-10,ISG15</t>
  </si>
  <si>
    <t>MCGARVEY_SILENCED_BY_METHYLATION_IN_COLON_CANCER</t>
  </si>
  <si>
    <t>FBLN2,SFRP1,CHL1,CHFR,GNB4,FOXQ1</t>
  </si>
  <si>
    <t>BRUECKNER_TARGETS_OF_MIRLET7A3_DN</t>
  </si>
  <si>
    <t>AKR1B1,ANXA3,CALD1,COL4A2,COL11A1,EPB41L2,FN1,GALNT1,GLS,GPC1,LGALS3BP,MATN2,SFRP1,SPARC,VIM,ACTR3,PRSS23,CORO1C,PMEPA1,AKR1B10,LBH</t>
  </si>
  <si>
    <t>KARAKAS_TGFB1_SIGNALING</t>
  </si>
  <si>
    <t>BIRC5,BUB1,CST6,FN1,IGFBP7,PLK1,PPP3R1,CUL3</t>
  </si>
  <si>
    <t>BIRC5,CST6,FN1,IGFBP7,PLK1,PPP3R1,CUL3</t>
  </si>
  <si>
    <t>XU_RESPONSE_TO_TRETINOIN_AND_NSC682994_UP</t>
  </si>
  <si>
    <t>BIRC2,GSTP1,ITGA6,MYH9,STAT1,TNFSF10</t>
  </si>
  <si>
    <t>KUMAR_AUTOPHAGY_NETWORK</t>
  </si>
  <si>
    <t>EMP2,GALNT2,LAMB1,LGALS9,PGK1,REV3L,TOP2A,LTBP4,MRPL20,NEK7</t>
  </si>
  <si>
    <t>SMID_BREAST_CANCER_LUMINAL_B_DN</t>
  </si>
  <si>
    <t>ALDH1A1,ANXA3,ART3,ASS1,CALD1,CAV1,CAV2,RUNX3,CDH3,CDKN2A,COL4A2,COL9A3,VCAN,CSRP2,CCN2,DSC3,DSG3,EPB41L2,FABP5,FBLN1,FAT1,FBLN2,FLNA,GJB3,GRB14,TNC,ID4,IGFBP3,CXCL10,ITGA6,KRT5,KRT6A,KRT14,KRT15,KRT16,KRT17,LAMB3,LGALS7,MMP14,MSN,TNFRSF11B,PFKP,SERPINE2,PKP1,PTGS2,S100A8,SFRP1,SLPI,FSCN1,SOX11,TAP1,FZD7,YBX3,ADAMTS1,ARL4C,ADGRG2,TRIM29,SOSTDC1,PHGDH,PLAC8,CYP26B1,ADGRG6,NDRG2,PERP,BCL11B,IL33</t>
  </si>
  <si>
    <t>CONCANNON_APOPTOSIS_BY_EPOXOMICIN_DN</t>
  </si>
  <si>
    <t>AK4,BIRC5,CCNA2,CDK1,CDC20,CENPA,VCAN,DHCR24,DUSP7,FABP5,FZD2,HMMR,STMN1,LMO1,MARCKS,MKI67,MYB,PFKP,PLK1,RPA3,S100A4,AURKA,TFRC,TOP2A,TWIST1,VSNL1,H1-10,PTTG1,NREP,KIF23,PCLAF,UBE2C,DPY19L1,CBX5,MYOF,BCL11A,SPC25,GTF2H5</t>
  </si>
  <si>
    <t>AK4,BIRC5,CCNA2,CDK1,CDC20,CENPA,VCAN,DHCR24,DUSP7,FABP5,FZD2,HMMR,STMN1,LMO1,MARCKS,MKI67,MYB,PFKP,PLK1,RPA3,S100A4,AURKA,TFRC,TOP2A,TWIST1,VSNL1,H1-10,PTTG1,NREP,KIF23,PCLAF,UBE2C,DPY19L1,CBX5,MYOF,BCL11A,SPC25</t>
  </si>
  <si>
    <t>MEBARKI_HCC_PROGENITOR_WNT_UP</t>
  </si>
  <si>
    <t>ARHGDIB,COL5A2,VCAN,DCN,SLC26A2,EXT1,FLNA,FN1,GCNT1,ITGB4,JAG2,LFNG,MYH9,SERPINE1,SPARC,TGFBI,USF1,P4HA2,PDLIM7,ARL4C,PRSS23,ENDOD1,CORO1C,MOXD1,FBLIM1,TEX15,OLFML3,HMCN1,NKD2,NAV1,MYADM,RDH10</t>
  </si>
  <si>
    <t>MEBARKI_HCC_PROGENITOR_WNT_UP_BLOCKED_BY_FZD8CRD</t>
  </si>
  <si>
    <t>ARHGDIB,COL5A2,VCAN,SLC26A2,EXT1,FN1,JAG2,LFNG,MYH9,SERPINE1,USF1,PDLIM7,PRSS23,CORO1C,MOXD1,TNRC18,NKD2,NAV1,MYADM,RDH10</t>
  </si>
  <si>
    <t>HOLLERN_EMT_BREAST_TUMOR_UP</t>
  </si>
  <si>
    <t>AXL,CALU,DBN1,DCN,EMP3,EPB41L2,FN1,HSPG2,IGFBP4,LAMB1,LRP1,MATN2,S100A4,SPTBN1,VIM,IL18R1,NRP2,AP1S2,STK17B,GLIPR1,PHLDB1,FKBP7,ARHGEF40,CELF4,SNX6,GNB4,P3H1,MARVELD1,LOXL3,MEDAG,TTYH2,C1QTNF6,JDP2,OSR1</t>
  </si>
  <si>
    <t>AXL,CALU,DBN1,DCN,EMP3,EPB41L2,FN1,HSPG2,IGFBP4,LAMB1,LRP1,MATN2,S100A4,SPTBN1,VIM,IL18R1,NRP2,AP1S2,STK17B,PHLDB1,FKBP7,ARHGEF40,CELF4,SNX6,GNB4,MARVELD1,MEDAG,TTYH2,C1QTNF6,JDP2,OSR1</t>
  </si>
  <si>
    <t>SATOH_COLORECTAL_CANCER_MYC_UP</t>
  </si>
  <si>
    <t>AMPD2,ASNS,ATIC,CTPS1,DTYMK,DUT,GLO1,HPRT1,ODC1,POLE2,PPAT,RRM1,SLC4A2,SLC7A1,GMPS,GNPDA1,SLC25A17,MTHFD2,NUDT5,SLC39A6,MTHFD1L,PYCR2,POLR3K,PNPT1</t>
  </si>
  <si>
    <t>AMPD2,ASNS,ATIC,CTPS1,DTYMK,DUT,HPRT1,ODC1,POLE2,PPAT,RRM1,SLC4A2,SLC7A1,GMPS,GNPDA1,SLC25A17,MTHFD2,NUDT5,SLC39A6,MTHFD1L,PYCR2,POLR3K,PNPT1</t>
  </si>
  <si>
    <t>RICKMAN_METASTASIS_DN</t>
  </si>
  <si>
    <t>ATP2B4,TSPO,CASP1,DSC3,DSG3,DUSP7,GBP2,GJB3,HRAS,ITGB4,KRT5,KRT6A,KRT17,PGAM1,PKM,PKP1,PSMB9,PTGS2,NECTIN1,SDC1,TAP1,TXN,SLC16A3,CAP1,CORO1C,PHLDA3,TRIM29,TNPO2,PALMD,NDUFA4L2,S100A14,AVPI1,PERP,EPPK1,NLRC5,NAV1</t>
  </si>
  <si>
    <t>ATP2B4,TSPO,CASP1,DSC3,DSG3,DUSP7,GBP2,GJB3,HRAS,ITGB4,KRT5,KRT6A,KRT17,PGAM1,PKM,PKP1,PSMB9,PTGS2,NECTIN1,SDC1,TAP1,SLC16A3,CAP1,CORO1C,PHLDA3,TRIM29,TNPO2,PALMD,NDUFA4L2,S100A14,AVPI1,PERP,EPPK1,NLRC5,NAV1</t>
  </si>
  <si>
    <t>TARTE_PLASMA_CELL_VS_PLASMABLAST_DN</t>
  </si>
  <si>
    <t>ARHGDIB,ASNS,ATIC,ATP1B3,BAK1,CASP1,CCNA2,CCNB1,CCND2,CCT6A,CDK1,CDC20,CDC25B,CDC27,CDKN3,CENPA,CENPE,CKS2,CTPS1,DHCR24,DTYMK,DUT,EIF2S1,EZH2,FABP5,FASN,FDPS,FH,FOXM1,FLNA,GALNT1,GARS1,GCLM,HMMR,HPGD,HPRT1,HSPE1,FOXK2,ITGB1,KIF11,LBR,LGALS1,LMNB1,CAPRIN1,MAD2L1,MCM3,MKI67,AFF1,MSN,MYO5A,NDUFS1,NEK2,NFIL3,PNP,OAT,PFKP,PGK1,MAPK1,PSMA5,PSMB8,PSMC5,RARS1,RFC3,ABCE1,MRPL12,RRM1,RRM2,SMARCA4,SSR1,TARS1,TDG,TFRC,TOP2A,TOP2B,TUBG1,TXN,UBE2L3,UCK2,VDAC1,TUBA1A,EIF3A,TRIP13,KIF23,PCLAF,DLGAP5,CHAF1A,HUWE1,DDX39A,PSMD14,MTHFD2,KIF2C,GLIPR1,UBE2C,TOPBP1,PDAP1,CBX3,PSME4,CBX5,TMEM97</t>
  </si>
  <si>
    <t>ARHGDIB,ASNS,ATIC,ATP1B3,BAK1,CASP1,CCNA2,CCNB1,CCND2,CDK1,CDC20,CDC27,CDKN3,CENPA,CENPE,CKS2,CTPS1,DHCR24,DTYMK,DUT,EZH2,FABP5,FASN,FDPS,FLNA,GALNT1,GARS1,GCLM,HMMR,HPGD,HPRT1,FOXK2,ITGB1,KIF11,LBR,LGALS1,LMNB1,CAPRIN1,MAD2L1,MCM3,MKI67,AFF1,MSN,MYO5A,NDUFS1,NEK2,NFIL3,PNP,OAT,PFKP,PGK1,MAPK1,PSMA5,PSMB8,RARS1,RFC3,ABCE1,MRPL12,RRM1,RRM2,SMARCA4,TARS1,TDG,TFRC,TOP2A,TOP2B,TUBG1,UCK2,VDAC1,TUBA1A,KIF23,PCLAF,CHAF1A,HUWE1,DDX39A,PSMD14,MTHFD2,UBE2C,TOPBP1,PDAP1,CBX3,PSME4,CBX5,TMEM97</t>
  </si>
  <si>
    <t>GAVIN_FOXP3_TARGETS_CLUSTER_P6</t>
  </si>
  <si>
    <t>BIRC5,BMP7,BUB1,BUB1B,CCNA2,CCNB1,CDK1,CDC20,CENPE,CENPF,H1-2,HMMR,NEK2,ODC1,PLK1,RRM2,AURKA,TK1,TPI1,CCNB2,AURKB,PCLAF,KIF20A,IFI44,TPX2,NUSAP1,CDCA8,CEP55,SPC25,CDCA3,NUF2,SPC24,ASPM</t>
  </si>
  <si>
    <t>BIRC5,BMP7,BUB1B,CCNA2,CCNB1,CDK1,CDC20,CENPE,CENPF,H1-2,HMMR,NEK2,ODC1,PLK1,RRM2,AURKA,TK1,TPI1,CCNB2,AURKB,PCLAF,KIF20A,IFI44,TPX2,NUSAP1,CDCA8,CEP55,SPC25,CDCA3,NUF2,SPC24,ASPM</t>
  </si>
  <si>
    <t>LI_WILMS_TUMOR_VS_FETAL_KIDNEY_1_DN</t>
  </si>
  <si>
    <t>ASNS,BUB1B,CACNB3,CCND2,CDK1,CDC20,CDKN3,CENPF,CKS2,COL2A1,EZH2,GARS1,GPC1,MSH6,IARS1,KIF11,STMN1,LMNB1,MAD2L1,MKI67,ROR2,PBX3,PFKP,RRM1,ST6GAL1,AURKA,TOP2A,UCK2,XRCC5,YWHAZ,FZD7,BAZ1B,CCNB2,BUB3,AURKB,PTTG1,TRIP13,MAP4K4,KIF23,PCLAF,DLGAP5,CKAP5,MELK,CHAF1A,SMC4,MPHOSPH9,MTHFD2,KIF2C,TOPBP1,XPOT,NCBP2,TPX2,NUP205,CBX5,FAM216A,PRPF40A</t>
  </si>
  <si>
    <t>ASNS,BUB1B,CACNB3,CCND2,CDK1,CDC20,CDKN3,CENPF,CKS2,COL2A1,EZH2,GARS1,GPC1,MSH6,IARS1,KIF11,STMN1,LMNB1,MAD2L1,MKI67,PBX3,PFKP,RRM1,ST6GAL1,AURKA,TOP2A,UCK2,XRCC5,FZD7,BAZ1B,CCNB2,BUB3,AURKB,PTTG1,MAP4K4,KIF23,PCLAF,CKAP5,MELK,CHAF1A,SMC4,MPHOSPH9,MTHFD2,TOPBP1,XPOT,NCBP2,TPX2,NUP205,CBX5,FAM216A,PRPF40A</t>
  </si>
  <si>
    <t>VALK_AML_CLUSTER_16</t>
  </si>
  <si>
    <t>ACSL4,MBNL1,GGA2</t>
  </si>
  <si>
    <t>WOO_LIVER_CANCER_RECURRENCE_UP</t>
  </si>
  <si>
    <t>JAG1,ALDOA,DDR1,CCND2,COL11A1,CCN2,DBN1,E2F3,EXT1,FGFR2,FLNA,IGFBP3,JAG2,MARCKS,MEF2C,MGP,PDGFA,PFKP,PKM,RGS2,RGS10,SGCB,TPM2,ARHGEF2,POSTN,UBR5,SEMA6A</t>
  </si>
  <si>
    <t>HIRSCH_CELLULAR_TRANSFORMATION_SIGNATURE_DN</t>
  </si>
  <si>
    <t>ALCAM,ARHGDIB,CALD1,CAV1,CENPF,EPS8,FBLN1,PRKACB,HTRA1,PTMS,RAP2A,SFRP1,SLCO2A1,SPARC,TCF4,NR2F2,TPM2,TTC3,PDLIM4,KIAA0100,DDX46,SPATS2L,RACGAP1,SRRT,MRPL20,TNS3,ADGRA3,CAVIN1</t>
  </si>
  <si>
    <t>MORI_IMMATURE_B_LYMPHOCYTE_DN</t>
  </si>
  <si>
    <t>CCNA2,CCNB1,CDK1,CDC20,CDKN3,CENPA,DNMT1,EZH2,HMGB3,STMN1,LGALS1,LMNB1,MCM3,MCM7,MKI67,NEK2,PREP,RRM1,RRM2,SMARCA4,TOP2A,TXN,UCK2,TUBA1A,SMARCA5,PRC1,CCNB2,DLGAP5,CKAP5,MELK,SMC4,NDC80,SMC2,MTHFD2,CBX1,UBE2C,NUSAP1,HJURP,CDCA3,TUBB</t>
  </si>
  <si>
    <t>CCNA2,CCNB1,CDK1,CDC20,CDKN3,CENPA,DNMT1,EZH2,HMGB3,STMN1,LGALS1,LMNB1,MCM3,MCM7,MKI67,NEK2,PREP,RRM1,RRM2,SMARCA4,TOP2A,UCK2,TUBA1A,SMARCA5,PRC1,CCNB2,CKAP5,MELK,SMC4,NDC80,SMC2,MTHFD2,CBX1,UBE2C,NUSAP1,HJURP,CDCA3,TUBB</t>
  </si>
  <si>
    <t>JAEGER_METASTASIS_DN</t>
  </si>
  <si>
    <t>JAG1,AREG,ASS1,BMP7,CA12,CALML3,CDH3,COL7A1,COL17A1,CSTA,DSC2,DSC3,DSG3,DSP,DUSP7,FAT2,FGFR2,GJA1,GJB3,GPX2,ITGB4,ITPR3,KRT5,KRT6A,KRT14,KRT15,KRT16,KRT17,LAMA3,LAMB3,LAMC2,LGALS7,MAF,MATN2,PKP1,S100A8,SDC1,SLPI,SPRR1A,VSNL1,WNT5A,LGR5,TP63,NET1,FST,KLK8,TRIM29,BCL11A,PALMD,CYP26B1,S100A14,PERP,BCL11B,EPPK1,HOPX,AOPEP</t>
  </si>
  <si>
    <t>EPPERT_PROGENITOR</t>
  </si>
  <si>
    <t>CALU,CSNK2A1,CTPS1,DUT,EIF2S1,IDH3A,NCBP1,ODC1,POLE2,PSMD1,RFC3,RRM1,SCD,TFRC,TPM1,TPR,MTMR2,CCNB2,PCLAF,BMS1,CKAP5,LRPPRC,NET1,NDC80,AHCYL1,MTHFD2,SUPT16H,TNIK,NOMO1,DDAH1,RACGAP1,TMOD3,PHF6,PDZD8,ADGRA3</t>
  </si>
  <si>
    <t>CALU,CSNK2A1,CTPS1,DUT,IDH3A,NCBP1,ODC1,POLE2,PSMD1,RFC3,RRM1,SCD,TFRC,TPR,MTMR2,CCNB2,PCLAF,BMS1,CKAP5,LRPPRC,NET1,NDC80,AHCYL1,MTHFD2,SUPT16H,TNIK,NOMO1,DDAH1,RACGAP1,TMOD3,PHF6,PDZD8,ADGRA3</t>
  </si>
  <si>
    <t>BAKKER_FOXO3_TARGETS_DN</t>
  </si>
  <si>
    <t>CALU,CAV2,CYP2J2,MGP,MKI67,PAFAH1B2,SLC20A1,SLPI,SOAT1,SMC3,PDLIM7,CLINT1,SEC61B,ZNF292,RCOR1,SCRIB,HSPB8,BCL11A,AGPAT5,TNRC18,LRRC42,TUBB,FIBIN</t>
  </si>
  <si>
    <t>CALU,CAV2,CYP2J2,MGP,MKI67,PAFAH1B2,SLC20A1,SLPI,SOAT1,SMC3,PDLIM7,CLINT1,ZNF292,RCOR1,SCRIB,HSPB8,BCL11A,AGPAT5,TNRC18,LRRC42,TUBB,FIBIN</t>
  </si>
  <si>
    <t>NAKAMURA_TUMOR_ZONE_PERIPHERAL_VS_CENTRAL_UP</t>
  </si>
  <si>
    <t>ANXA3,BIRC5,AXL,CALD1,CAV1,CAV2,CDK1,COL4A1,VCAN,CTPS1,DTYMK,EIF2S1,FH,FN1,GPX2,HMMR,HSPE1,IDE,INHBA,TNPO1,KRAS,LAMA3,LAMA4,LAMC2,MYH9,PNP,POLE2,PSMA4,PSMB4,PSMC2,PSMD1,PSMD2,PSMD12,RPA3,RRM2,TCF4,TGFBI,TK1,TOP2A,TPM1,TUBG1,UBE2L3,VSNL1,TUBA1A,PIR,CTNNAL1,CCNB2,TRIP13,QKI,ADAMTS1,G3BP2,PSMD14,POP7,NET1,FST,GLIPR1,PRSS23,NUDT5,DAAM1,KIF4A,PHGDH,MRPL22,RACGAP1,SCHIP1,GLRX2,POMP,LY6K,FBLIM1,CEP55,NPLOC4,PMEPA1,NCAPG,INF2,CENPM,DCTPP1,SHCBP1,GEMIN6,NAA25,DIAPH3,TNS4,KNSTRN,NIBAN1,CENPW,CHAC2</t>
  </si>
  <si>
    <t>ANXA3,BIRC5,AXL,CALD1,CAV1,CAV2,CDK1,COL4A1,VCAN,CTPS1,DTYMK,FN1,GPX2,HMMR,IDE,INHBA,TNPO1,KRAS,LAMA3,LAMA4,LAMC2,MYH9,PNP,POLE2,PSMD1,PSMD2,PSMD12,RPA3,RRM2,TCF4,TGFBI,TK1,TOP2A,TUBG1,VSNL1,TUBA1A,PIR,CTNNAL1,CCNB2,QKI,ADAMTS1,G3BP2,PSMD14,POP7,NET1,FST,PRSS23,NUDT5,DAAM1,KIF4A,PHGDH,MRPL22,RACGAP1,SCHIP1,GLRX2,LY6K,FBLIM1,CEP55,NPLOC4,PMEPA1,INF2,CENPM,GEMIN6,NAA25,DIAPH3,TNS4,KNSTRN,NIBAN1,CENPW,CHAC2</t>
  </si>
  <si>
    <t>ANXA3,BIRC5,AXL,CALD1,CAV1,CAV2,CDK1,COL4A1,VCAN,CTPS1,DTYMK,EIF2S1,FH,FN1,GPX2,HMMR,HSPE1,IDE,INHBA,TNPO1,KRAS,LAMA3,LAMA4,LAMC2,MYH9,PNP,POLE2,PSMA4,PSMC2,PSMD1,PSMD2,PSMD12,RPA3,RRM2,TCF4,TGFBI,TK1,TOP2A,TPM1,TUBG1,UBE2L3,VSNL1,TUBA1A,PIR,CTNNAL1,CCNB2,TRIP13,QKI,ADAMTS1,G3BP2,PSMD14,POP7,NET1,FST,GLIPR1,PRSS23,NUDT5,DAAM1,KIF4A,PHGDH,MRPL22,RACGAP1,SCHIP1,GLRX2,POMP,LY6K,FBLIM1,CEP55,NPLOC4,PMEPA1,NCAPG,INF2,CENPM,DCTPP1,SHCBP1,GEMIN6,NAA25,DIAPH3,TNS4,KNSTRN,NIBAN1,CENPW,CHAC2</t>
  </si>
  <si>
    <t>CHARAFE_BREAST_CANCER_LUMINAL_VS_BASAL_DN</t>
  </si>
  <si>
    <t>JAG1,AKR1B1,ANXA3,ATP1B3,C1S,CALD1,CASP1,CAV1,CAV2,RUNX3,CD44,ADGRE5,CDH3,CTSC,COL4A1,COL4A2,CSNK2A2,DSC3,DSG3,ELK3,EMP3,EXT1,GALNT2,GAS1,GJB3,GNAI1,GSTP1,HIF1A,HLA-E,IFI16,IGFBP7,INHBA,ITGA6,ITGB1,KRT5,KRT6A,KRT14,KRT15,KRT16,KRT17,LAMA3,LAMB3,LAMC1,LAMC2,MBNL1,MMP14,MYO1B,MSN,NT5E,SERPINE2,PRNP,HTRA1,PSMB8,PSMB9,PTGS2,PTK7,RGS2,SFRP1,SLPI,SNAI2,FSCN1,SOAT1,SPTBN1,ITPRID2,TGFBI,VSNL1,FZD6,PRSS12,YBX3,TP63,MTMR2,SKAP2,MAP4K4,FST,IFI44,FSTL1,RBFOX2,CORO1C,TRIM29,CLIC4,SPATS2L,RBMS3,GPSM2,PSAT1,SH3KBP1,FBLIM1,OXR1,KIRREL1,CCDC88A,ANKH,AKR1B10,TWSG1,PERP,FNDC3B,CLIP4,LBH,PPP1R14C,EVA1A,FOXQ1,CD109,SH3D19,RNF145,CAVIN1,RFLNB,MIR100HG</t>
  </si>
  <si>
    <t>SMID_BREAST_CANCER_RELAPSE_IN_BONE_DN</t>
  </si>
  <si>
    <t>ART3,BGN,CALU,RUNX3,CDKN2A,COL2A1,COL4A2,COL9A3,DSC2,DSC3,FOXC1,FLNA,GJB3,HLA-DQB2,HSPD1,ID4,ITGA6,KRT5,KRT6A,KRT14,KRT16,KRT17,MMP14,MTAP,TNFRSF11B,PEG3,PKP1,PLOD2,PSPH,PTGS2,RBP1,S100A8,SFRP1,SLPI,FSCN1,SOX11,VEGFA,FZD7,YBX3,LGR5,CLDN10,SLC16A3,QKI,USP34,CEP170,ARL4C,SIGMAR1,PDAP1,TRIM29,SOSTDC1,PHGDH,BCL11A,CYP26B1,NDUFA4L2,PERP,CLIP4</t>
  </si>
  <si>
    <t>CHARAFE_BREAST_CANCER_LUMINAL_VS_MESENCHYMAL_DN</t>
  </si>
  <si>
    <t>JAG1,AKR1B1,BIRC5,AXL,BUB1,C1S,CALD1,CASP1,CAV1,CAV2,CD44,ADGRE5,CDC20,CDC27,CTSC,COL4A1,COL4A2,COL6A1,CSRP2,ELK3,EMP3,EPB41L2,STX2,EXT1,FER,FOXC1,FZD2,GALNT2,GJA1,GLS,GNAI1,GSTP1,HAS2,IFI16,IGFBP7,ILF3,INCENP,INHBA,KPNB1,LAMB1,LAMC1,MSN,NT5E,SERPINE1,PDGFA,PFKP,SERPINE2,PLK1,PRNP,HTRA1,PSMB9,PSMD1,PTGS2,RGS2,SFRP1,SGCB,SNAI2,FSCN1,SOAT1,SPARC,SPTBN1,ITPRID2,TGFBI,TPM1,TRAF3,TRIO,VIM,CLIP2,FZD7,PRSS12,CTNNAL1,MTMR2,AP1S2,PTTG1,CHST2,QKI,MAP4K4,NUP155,CEP170,EDIL3,ACTR2,NDC80,FST,RAB31,FSTL1,CHSY1,DPY19L1,CORO1C,SPATS2L,RBMS3,SH3KBP1,GNG2,ANLN,FBLIM1,ALKBH5,KIRREL1,HJURP,ARHGEF40,CCDC88A,ANKH,CYP26B1,ARNTL2,TWSG1,AIDA,WLS,LBH,MARVELD1,EVA1A,NAV1,MSANTD3,FOXQ1,AHNAK2,KCTD12,UBLCP1,CCDC50,RNF145,GLIS3,TUBB,MSRB3,CAVIN1,RFLNB,MIR100HG,GXYLT2,HOTAIRM1</t>
  </si>
  <si>
    <t>JAG1,AKR1B1,BIRC5,AXL,C1S,CALD1,CASP1,CAV1,CAV2,CD44,ADGRE5,CDC20,CDC27,CTSC,COL4A1,COL4A2,COL6A1,CSRP2,ELK3,EMP3,EPB41L2,STX2,EXT1,FER,FOXC1,FZD2,GALNT2,GJA1,GLS,GNAI1,GSTP1,HAS2,IFI16,IGFBP7,ILF3,INCENP,INHBA,KPNB1,LAMB1,LAMC1,MSN,NT5E,SERPINE1,PDGFA,PFKP,SERPINE2,PLK1,PRNP,HTRA1,PSMB9,PSMD1,PTGS2,RGS2,SFRP1,SGCB,SNAI2,FSCN1,SOAT1,SPARC,SPTBN1,ITPRID2,TGFBI,TRAF3,TRIO,VIM,CLIP2,FZD7,PRSS12,CTNNAL1,MTMR2,AP1S2,PTTG1,CHST2,QKI,MAP4K4,NUP155,CEP170,EDIL3,ACTR2,NDC80,FST,RAB31,FSTL1,CHSY1,DPY19L1,CORO1C,SPATS2L,RBMS3,SH3KBP1,GNG2,ANLN,FBLIM1,ALKBH5,KIRREL1,HJURP,ARHGEF40,CCDC88A,ANKH,CYP26B1,ARNTL2,TWSG1,AIDA,WLS,LBH,MARVELD1,EVA1A,NAV1,MSANTD3,FOXQ1,AHNAK2,KCTD12,UBLCP1,CCDC50,RNF145,GLIS3,TUBB,MSRB3,CAVIN1,RFLNB,MIR100HG</t>
  </si>
  <si>
    <t>XIE_ST_HSC_S1PR3_OE_UP</t>
  </si>
  <si>
    <t>BST2,CAV2,GBP2,GGTA1P,H1-0,HPGD,IL1RN,CXCL10,IRF7,LGALS3BP,OAS1,OAS2,OAS3,SERPINE1,EIF2AK2,SPP1,STAT1,TRIM25,PDLIM4,ISG15,IFITM3,IFI44,IL24,USP18,DDX58,MOXD1,SPATS2L,XAF1,DDX60,RNF213,RTP4,PARP12,CD276,HMCN1,DTX3L,RDH10,SAMD9L,KRT79</t>
  </si>
  <si>
    <t>GRUETZMANN_PANCREATIC_CANCER_UP</t>
  </si>
  <si>
    <t>ADAM10,AREG,BST2,TSPO,CALD1,CASP1,CAV1,CAV2,CCNA2,CENPF,CKS2,COL5A2,VCAN,DHX9,ECM1,EMP2,EMP3,EPS8,FABP5,FBLN2,FN1,GBP2,GPC1,HPGD,IL1RN,FOXK2,ITGA3,ITGB4,ITPR3,LAMA3,STMN1,MGP,MKI67,MSN,MYH9,OAS1,P4HA1,SERPINE1,PGK1,PKM,PLEC,PLOD2,PRKACB,PRNP,PSMA5,PTGS2,RCN1,SDC1,SLPI,SPARC,STAT1,TAP1,TOP2A,VDAC1,WNT5A,XPO1,ARHGEF2,NREP,CLOCK,SUSD6,PCLAF,TM9SF4,PSMD14,POSTN,RAB31,UBE2C,CBX3,NCBP2,CYFIP1,R3HDM1,ZMYND8,TRIM29,GOLIM4,TUBB</t>
  </si>
  <si>
    <t>HAMAI_APOPTOSIS_VIA_TRAIL_UP</t>
  </si>
  <si>
    <t>JAG1,APC,BIRC2,ASAH1,ATP1B1,BMP7,BUB1B,CALD1,CAST,CENPE,COL9A3,CTSZ,DMXL1,ECT2,EIF1AX,EPRS1,EXT1,FER,GALNT1,HAS2,HDAC2,HELLS,HMMR,HPGD,IARS1,IDI1,IFI16,IGFBP4,ITGA6,ITGB1,KIF11,TNPO1,MATN2,MKI67,MYH10,MYO5A,MYO9A,MYO10,OPA1,PCM1,PNN,PSMA4,PSMD12,PTEN,PTPN13,RAD21,RBBP8,REV3L,SH3BGRL,HLTF,SMS,SNAPC1,SPP1,SSB,STAT1,TCEA1,TCF4,TMF1,TOP2B,HSP90B1,USP1,VLDLR,XPO1,ZNF148,SSPN,FXR1,CUL4B,CUL2,CDC42BPA,PPFIA1,PIR,EIF3A,CTNNAL1,TRIM24,TAX1BP1,AP1S2,SKAP2,BAZ1B,USP8,SMC3,RABEP1,SCAF11,AIMP1,TRIP11,KIF23,KIF20B,TTC37,TCAF1,SLK,DLGAP5,RB1CC1,ARHGAP11A,CEP350,CEP170,DDX46,RABGAP1L,CASP8AP2,SMC4,RAD50,NDC80,FST,SEMA3C,ARFGEF1,SMC2,RAD51AP1,STAG2,HSPH1,DBF4,SLC27A3,GLIPR1,FSTL1,PDCD10,MGAT4A,CBX3,HSPA4L,DAAM1,PDS5B,SETX,PPIP5K2,TUT4,UFL1,SUZ12,SLC39A6,MOXD1,ZZZ3,PHGDH,CHORDC1,ZNF638,GOLIM4,ATAD2,USP25,SNX10,NT5C,MYEF2,PHF20L1,LACTB2,NIN,NUSAP1,ERGIC2,FAM13B,UCHL5,RWDD1,TRIM33,LUC7L3,ANLN,CROT,ZCCHC2,TASOR2,PRPF39,ARMC1,CEP55,RIF1,RESF1,MIS18BP1,STRBP,AP1AR,ZNF407,DEPDC1,CCDC88A,BTBD7,ATF7IP,ENAH,CDK5RAP2,PBK,RNF20,C1GALT1,SMARCAD1,KIF15,CCDC47,KNL1,SHTN1,FAM111A,NOC3L,CENPH,CPLANE1,GNPTAB,TUT7,SMC6,TTLL7,QSER1,CEP290,DIAPH3,NUF2,C15orf48,PPIL4,CFAP36,CTHRC1,PPP4R2,TMEM167A,RNF145,DHX36,USP12,MICU2,ASPM</t>
  </si>
  <si>
    <t>JAG1,APC,BIRC2,ASAH1,ATP1B1,BMP7,BUB1B,CALD1,CENPE,COL9A3,DMXL1,ECT2,EPRS1,EXT1,FER,GALNT1,HAS2,HELLS,HMMR,HPGD,IARS1,IDI1,IFI16,IGFBP4,ITGA6,ITGB1,KIF11,TNPO1,MATN2,MKI67,MYH10,MYO5A,MYO9A,MYO10,OPA1,PCM1,PNN,PSMD12,PTEN,PTPN13,RAD21,RBBP8,REV3L,SH3BGRL,HLTF,SNAPC1,SPP1,SSB,STAT1,TCEA1,TCF4,TMF1,TOP2B,HSP90B1,USP1,VLDLR,XPO1,ZNF148,SSPN,FXR1,CUL4B,CUL2,CDC42BPA,PPFIA1,PIR,CTNNAL1,TRIM24,TAX1BP1,AP1S2,SKAP2,BAZ1B,USP8,SMC3,RABEP1,SCAF11,TRIP11,KIF23,KIF20B,TTC37,TCAF1,SLK,RB1CC1,ARHGAP11A,CEP350,CEP170,DDX46,RABGAP1L,CASP8AP2,SMC4,RAD50,NDC80,FST,SEMA3C,ARFGEF1,SMC2,RAD51AP1,STAG2,HSPH1,DBF4,SLC27A3,FSTL1,MGAT4A,CBX3,HSPA4L,DAAM1,PDS5B,SETX,PPIP5K2,TUT4,UFL1,SUZ12,SLC39A6,MOXD1,ZZZ3,PHGDH,CHORDC1,ZNF638,GOLIM4,ATAD2,USP25,SNX10,NT5C,MYEF2,LACTB2,NIN,NUSAP1,FAM13B,UCHL5,RWDD1,TRIM33,ANLN,CROT,ZCCHC2,TASOR2,PRPF39,ARMC1,CEP55,RIF1,AP1AR,ZNF407,CCDC88A,BTBD7,ATF7IP,ENAH,RNF20,C1GALT1,SMARCAD1,CCDC47,KNL1,SHTN1,FAM111A,NOC3L,CPLANE1,SMC6,QSER1,CEP290,DIAPH3,NUF2,C15orf48,CFAP36,PPP4R2,TMEM167A,RNF145,DHX36,USP12,MICU2,ASPM</t>
  </si>
  <si>
    <t>ALCALAY_AML_BY_NPM1_LOCALIZATION_DN</t>
  </si>
  <si>
    <t>BIRC5,CCNA2,CCNB1,CDC20,CDKN3,DTYMK,DUT,STOM,EPS8,FOXM1,GPX7,HMMR,IGFBP7,MAD2L1,MAN1A1,MCM4,MKI67,PMAIP1,POLE2,RGS10,RRM2,S100B,SPARC,SRD5A1,TFDP1,TK1,TUBG1,VEGFA,CCNB2,PTTG1,KIF23,DLGAP5,CHAF1A,GPA33,ATP8A1,SEPTIN9,KIF2C,UBE2C,RHOBTB3,TPX2,DAAM1,ENDOD1,KIF4A,TSPAN13,MDFIC,OTULINL,TESC,DDX60,TRAK2,CENPM,SHCBP1</t>
  </si>
  <si>
    <t>BIRC5,CCNA2,CCNB1,CDC20,CDKN3,DTYMK,DUT,STOM,EPS8,HMMR,IGFBP7,MAD2L1,MAN1A1,MCM4,MKI67,POLE2,RGS10,RRM2,S100B,SPARC,SRD5A1,TFDP1,TK1,TUBG1,VEGFA,CCNB2,PTTG1,KIF23,CHAF1A,ATP8A1,SEPTIN9,UBE2C,RHOBTB3,TPX2,DAAM1,ENDOD1,KIF4A,TSPAN13,MDFIC,OTULINL,DDX60,TRAK2,CENPM</t>
  </si>
  <si>
    <t>CHIANG_LIVER_CANCER_SUBCLASS_PROLIFERATION_UP</t>
  </si>
  <si>
    <t>BIRC5,ATP1A1,BUB1B,DDR1,CCNA2,CCNB1,CDK1,CDC20,CDKN3,CENPE,CENPF,DBN1,ECT2,ETV4,EZH2,FOXM1,G6PD,HDAC2,HELLS,KIF11,LAMB1,LMNB1,MARCKS,MAD2L1,MKI67,ABCC1,NEK2,PKM,AURKA,TAP1,TOP2A,NCK2,YBX3,MTMR2,PRC1,SLC16A3,CCNB2,AURKB,PTTG1,TRIP13,KIF23,DLGAP5,SMC4,KIF20A,NDC80,RAD51AP1,CKAP4,KIF2C,UBE2C,TPX2,ORC6,KIF4A,RACGAP1,CHST11,NUSAP1,GALNT7,ANLN,CEP55,ZNF532,HJURP,DEPDC1,SLC39A10,NT5DC2,SHCBP1,SLC38A1,NUF2,SELENOM,CKAP2L,SGO2,TMEM65,SKA1,ASPM</t>
  </si>
  <si>
    <t>BIRC5,BUB1B,DDR1,CCNA2,CCNB1,CDK1,CDC20,CDKN3,CENPE,CENPF,DBN1,ECT2,ETV4,EZH2,G6PD,HELLS,KIF11,LAMB1,LMNB1,MARCKS,MAD2L1,MKI67,ABCC1,NEK2,PKM,AURKA,TAP1,TOP2A,NCK2,YBX3,MTMR2,PRC1,SLC16A3,CCNB2,AURKB,PTTG1,KIF23,SMC4,KIF20A,NDC80,RAD51AP1,CKAP4,UBE2C,TPX2,ORC6,KIF4A,RACGAP1,CHST11,NUSAP1,GALNT7,ANLN,CEP55,ZNF532,HJURP,SLC39A10,NT5DC2,SLC38A1,NUF2,SELENOM,CKAP2L,SGO2,TMEM65,ASPM</t>
  </si>
  <si>
    <t>BIRC5,BUB1B,DDR1,CCNA2,CCNB1,CDK1,CDC20,CDKN3,CENPE,CENPF,DBN1,ECT2,ETV4,EZH2,FOXM1,G6PD,HDAC2,HELLS,KIF11,LAMB1,LMNB1,MARCKS,MAD2L1,MKI67,ABCC1,NEK2,PKM,AURKA,TAP1,TOP2A,NCK2,YBX3,MTMR2,PRC1,SLC16A3,CCNB2,AURKB,PTTG1,TRIP13,KIF23,DLGAP5,SMC4,KIF20A,NDC80,RAD51AP1,CKAP4,KIF2C,UBE2C,TPX2,ORC6,KIF4A,RACGAP1,CHST11,NUSAP1,GALNT7,ANLN,CEP55,ZNF532,HJURP,DEPDC1,SLC39A10,NT5DC2,SHCBP1,SLC38A1,NUF2,SELENOM,CKAP2L,SGO2,TMEM65,SKA1,ASPM</t>
  </si>
  <si>
    <t>GABRIELY_MIR21_TARGETS</t>
  </si>
  <si>
    <t>PARP1,APC,ATP2B4,ATRX,BMPR2,CALD1,COL5A2,SLC26A2,MEGF9,GTF2A1,GTF2I,IREB2,TNPO1,LIFR,CAPRIN1,MEIS1,MYO9A,DDR2,PKD2,PURB,REV3L,ST6GAL1,SKP2,TAF1,TGFBR2,TOP2A,TPM1,UTRN,WNT5A,USP7,CUL3,SCAF11,EIF2AK3,CLOCK,USP34,DDX46,LPGAT1,GNE,ACTR2,ADGRG2,ARFGEF1,YME1L1,SPIN1,CNTRL,SEC63,FILIP1L,MGAT4A,RHOBTB3,BTBD3,ZNF292,SMC5,SNX13,ARHGEF12,ADNP,SUZ12,ACAP2,DDAH1,RABGAP1,RAB3GAP2,AP3M1,SESN1,PDCD4,ZBTB44,MYEF2,VPS36,PHF20L1,UBR5,VPS54,TRIM33,RSF1,TRPM7,USP47,RALGPS2,ZNF532,LIN7C,ETNK1,BTBD7,ENAH,UGGT1,KNL1,RMND5A,CLIP4,FBXO11,PARP9,ACBD5,GLCCI1,OSR1,UBR3,AHSA2P,MTPN,NEK7,RNF38,CERS6,PAN3,FAM102B,TRIM59,SAMD5</t>
  </si>
  <si>
    <t>APC,ATP2B4,ATRX,BMPR2,CALD1,COL5A2,SLC26A2,MEGF9,GTF2A1,GTF2I,TNPO1,CAPRIN1,MEIS1,MYO9A,PKD2,PURB,REV3L,ST6GAL1,TAF1,TOP2A,UTRN,WNT5A,USP7,CUL3,SCAF11,CLOCK,USP34,DDX46,ACTR2,ADGRG2,ARFGEF1,SPIN1,FILIP1L,MGAT4A,RHOBTB3,BTBD3,ZNF292,SMC5,ADNP,SUZ12,ACAP2,DDAH1,RABGAP1,RAB3GAP2,ZBTB44,MYEF2,UBR5,TRIM33,TRPM7,RALGPS2,ZNF532,ETNK1,BTBD7,ENAH,UGGT1,KNL1,RMND5A,CLIP4,FBXO11,PARP9,ACBD5,OSR1,UBR3,AHSA2P,MTPN,NEK7,RNF38,CERS6,TRIM59,SAMD5</t>
  </si>
  <si>
    <t>FOROUTAN_TGFB_EMT_UP</t>
  </si>
  <si>
    <t>JAG1,BMPR2,BPGM,CALD1,COL4A1,COL4A2,COL5A2,COL7A1,VCAN,CCN2,SLC26A2,FN1,IGFBP7,INHBA,LAMC2,MAF,MYO10,NT5E,SERPINE1,PDGFA,SERPINE2,HTRA1,PSMD2,PTHLH,SLCO2A1,SNAI2,SPARC,TCF4,TGFBI,TPM1,VIM,WNT5A,PDLIM7,NREP,POSTN,KDELR3,DUSP10,PLEK2,CHST11,ARHGEF40,PMEPA1,ACKR3,LBH</t>
  </si>
  <si>
    <t>JAG1,BMPR2,BPGM,CALD1,COL4A1,COL4A2,COL5A2,COL7A1,VCAN,CCN2,SLC26A2,FN1,IGFBP7,INHBA,LAMC2,MAF,MYO10,NT5E,SERPINE1,PDGFA,SERPINE2,HTRA1,PSMD2,PTHLH,SLCO2A1,SNAI2,SPARC,TCF4,TGFBI,VIM,WNT5A,PDLIM7,NREP,POSTN,KDELR3,DUSP10,PLEK2,CHST11,ARHGEF40,PMEPA1,ACKR3,LBH</t>
  </si>
  <si>
    <t>MANALO_HYPOXIA_DN</t>
  </si>
  <si>
    <t>PARP1,ATIC,BARD1,CCNA2,CCNE1,CDK1,CDC6,SLC25A10,CTPS1,DHCR7,DHCR24,EIF2S1,FASN,GK,H2AX,HMGA1,HNRNPU,IARS1,IDE,IDH3A,ILF3,MAD2L1,MAZ,MCM2,MCM3,MCM4,MTHFD1,NVL,ODC1,ENPP1,POLE2,PPAT,RAD51,RFC2,RFC3,RFC5,RRM1,RRM2,SKP2,TUBG1,USP1,AIMP2,CDC7,PRC1,CCNE2,EXO1,TRIP13,KIF23,TTLL4,PCLAF,MELK,PUM3,GNPDA1,CHAF1A,MPHOSPH9,POP7,POLR3G,RAD51AP1,USP39,DBF4,SEC23IP,OIP5,EXOSC8,TPX2,NUP205,PSME4,DNAJC9,BOP1,NCAPD3,NUP188,ORC6,NOL11,FBXO5,UTP20,NDUFAF4,GLRX2,GMNN,NUSAP1,UCHL5,NOP16,SRRT,POLR3K,PAK1IP1,ZWILCH,HEATR1,RBM28,MNS1,HJURP,FERMT1,WDR12,CISD1,PBK,PNO1,AASDHPPT,TOR3A,WDR77,SHCBP1,GEMIN6,NUP85,SEH1L,RITA1,BUD23</t>
  </si>
  <si>
    <t>ATIC,CCNA2,CDK1,SLC25A10,CTPS1,DHCR7,DHCR24,FASN,GK,IARS1,IDE,IDH3A,ILF3,MAD2L1,MAZ,MCM3,MCM4,NVL,ODC1,ENPP1,POLE2,PPAT,RFC3,RRM1,RRM2,TUBG1,USP1,PRC1,KIF23,PCLAF,MELK,GNPDA1,CHAF1A,MPHOSPH9,POP7,RAD51AP1,DBF4,SEC23IP,EXOSC8,TPX2,NUP205,PSME4,NCAPD3,NUP188,ORC6,NOL11,NDUFAF4,GLRX2,GMNN,NUSAP1,UCHL5,NOP16,SRRT,POLR3K,RBM28,HJURP,CISD1,PNO1,AASDHPPT,TOR3A,GEMIN6,BUD23</t>
  </si>
  <si>
    <t>PARP1,ATIC,BARD1,CCNA2,CCNE1,CDK1,SLC25A10,CTPS1,DHCR7,DHCR24,EIF2S1,FASN,GK,H2AX,HMGA1,IARS1,IDE,IDH3A,ILF3,MAD2L1,MAZ,MCM2,MCM3,MCM4,MTHFD1,NVL,ODC1,ENPP1,POLE2,PPAT,RAD51,RFC2,RFC3,RFC5,RRM1,RRM2,SKP2,TUBG1,USP1,AIMP2,CDC7,PRC1,CCNE2,EXO1,TRIP13,KIF23,TTLL4,PCLAF,MELK,PUM3,GNPDA1,CHAF1A,MPHOSPH9,POP7,POLR3G,RAD51AP1,USP39,DBF4,SEC23IP,EXOSC8,TPX2,NUP205,PSME4,DNAJC9,BOP1,NCAPD3,NUP188,ORC6,NOL11,FBXO5,UTP20,NDUFAF4,GLRX2,GMNN,NUSAP1,UCHL5,NOP16,SRRT,POLR3K,PAK1IP1,ZWILCH,HEATR1,RBM28,HJURP,FERMT1,WDR12,CISD1,PBK,PNO1,AASDHPPT,TOR3A,WDR77,SHCBP1,GEMIN6,NUP85,SEH1L,RITA1,BUD23</t>
  </si>
  <si>
    <t>PUJANA_XPRSS_INT_NETWORK</t>
  </si>
  <si>
    <t>ABCB7,BRCA2,CASP2,CCNA2,CDK1,CDC20,CENPA,CSNK2A1,DNMT1,DUT,EZH2,FOXM1,HMMR,ILF3,STMN1,LBR,LMNB1,MAD2L1,MCM4,MKI67,MYBL2,PNN,POLR2B,PPP2R5C,PRKDC,RAD21,RBBP8,RFC3,RRM1,SKP2,SLC7A1,SNRPA,AURKA,TCF3,TFDP1,TOP2A,USP1,XPO1,CNOT9,SMC3,BUB3,AURKB,KIF20B,KNTC1,PCLAF,DDX46,NCAPD2,CHAF1A,SMC4,MPHOSPH9,DDX39A,NDC80,SMC2,RAD51AP1,PLK4,TCERG1,CNTRL,UBE2C,TOPBP1,PSIP1,CBX3,EXOSC8,SEC31A,SUZ12,RIF1,SPC25,DCP2</t>
  </si>
  <si>
    <t>CASP2,CCNA2,CDK1,CDC20,CENPA,CSNK2A1,DNMT1,DUT,EZH2,HMMR,ILF3,STMN1,LBR,LMNB1,MAD2L1,MCM4,MKI67,PNN,POLR2B,PPP2R5C,RAD21,RBBP8,RFC3,RRM1,SLC7A1,SNRPA,AURKA,TFDP1,TOP2A,USP1,XPO1,CNOT9,SMC3,BUB3,AURKB,KIF20B,PCLAF,DDX46,CHAF1A,SMC4,MPHOSPH9,DDX39A,NDC80,SMC2,RAD51AP1,UBE2C,TOPBP1,PSIP1,CBX3,EXOSC8,SEC31A,SUZ12,RIF1,SPC25,DCP2</t>
  </si>
  <si>
    <t>SARRIO_EPITHELIAL_MESENCHYMAL_TRANSITION_UP</t>
  </si>
  <si>
    <t>BUB1,BUB1B,RUNX1,CCNA2,CCNB1,CDK1,CENPA,CENPE,VCAN,ECT2,FABP5,HELLS,HMMR,KIF11,STMN1,MCM3,MCM4,MCM7,MKI67,MMP14,NT5E,ODC1,PGK1,SERPINE2,PLK1,RFC3,RRM2,SMTN,TFDP1,TOP2A,TUBG1,UCK2,TUBA1A,CDK2AP1,ENC1,PRC1,KIF23,GDA,NUP155,KIF20A,NDC80,TACC3,ORC6,FJX1,PLEK2,UBE2T,UHRF1,GMNN,ANLN,CEP55,ARPC5L,LRRC8C,MSANTD3,TUBB,ASPM,CENPW</t>
  </si>
  <si>
    <t>BUB1B,RUNX1,CCNA2,CCNB1,CDK1,CENPA,CENPE,VCAN,ECT2,FABP5,HELLS,HMMR,KIF11,STMN1,MCM3,MCM4,MCM7,MKI67,MMP14,NT5E,ODC1,PGK1,SERPINE2,PLK1,RFC3,RRM2,SMTN,TFDP1,TOP2A,TUBG1,UCK2,TUBA1A,CDK2AP1,ENC1,PRC1,KIF23,GDA,NUP155,KIF20A,NDC80,TACC3,ORC6,FJX1,PLEK2,UBE2T,UHRF1,GMNN,ANLN,CEP55,ARPC5L,LRRC8C,MSANTD3,TUBB,ASPM,CENPW</t>
  </si>
  <si>
    <t>GAL_LEUKEMIC_STEM_CELL_DN</t>
  </si>
  <si>
    <t>BIRC5,PRDM1,BUB1,BUB1B,CA12,CASP1,CCNA2,CCNB1,CDK1,CDC20,CDKN3,CENPA,AP1S1,VCAN,CSTA,HMMR,IGFBP2,IGFBP7,IGKC,IL1RN,LGALS1,PLK1,PRKG2,RRM2,S100A8,SLC6A6,TOP2A,TPI1,ENC1,CCNB2,PCLAF,KIF20A,SMC2,NUSAP1,CDCA8,NDRG2,CENPM,COL18A1,TUBB2B</t>
  </si>
  <si>
    <t>BIRC5,PRDM1,BUB1B,CA12,CASP1,CCNA2,CCNB1,CDK1,CDC20,CDKN3,CENPA,AP1S1,VCAN,CSTA,HMMR,IGFBP2,IGFBP7,IGKC,IL1RN,LGALS1,PLK1,PRKG2,RRM2,S100A8,SLC6A6,TOP2A,TPI1,ENC1,CCNB2,PCLAF,KIF20A,SMC2,NUSAP1,CDCA8,NDRG2,CENPM,COL18A1,TUBB2B</t>
  </si>
  <si>
    <t>FOROUTAN_PRODRANK_TGFB_EMT_UP</t>
  </si>
  <si>
    <t>JAG1,BMPR2,BPGM,CALD1,COL4A1,COL4A2,COL7A1,VCAN,CCN2,SLC26A2,FN1,IGFBP7,INHBA,LAMC2,MAF,MYO10,NT5E,SERPINE1,PDGFA,SERPINE2,HTRA1,PSMD2,PTHLH,SLCO2A1,SNAI2,SPARC,TCF4,TGFBI,TPM1,VIM,WNT5A,PDLIM7,NREP,POSTN,KDELR3,DUSP10,PLEK2,CHST11,ARHGEF40,PMEPA1,ACKR3,LBH</t>
  </si>
  <si>
    <t>JAG1,BMPR2,BPGM,CALD1,COL4A1,COL4A2,COL7A1,VCAN,CCN2,SLC26A2,FN1,IGFBP7,INHBA,LAMC2,MAF,MYO10,NT5E,SERPINE1,PDGFA,SERPINE2,HTRA1,PSMD2,PTHLH,SLCO2A1,SNAI2,SPARC,TCF4,TGFBI,VIM,WNT5A,PDLIM7,NREP,POSTN,KDELR3,DUSP10,PLEK2,CHST11,ARHGEF40,PMEPA1,ACKR3,LBH</t>
  </si>
  <si>
    <t>PAL_PRMT5_TARGETS_UP</t>
  </si>
  <si>
    <t>CDC20,CKS2,VCAN,ECT2,EIF1AX,EMP3,ERH,FMR1,GAS1,GJA1,GTF2I,HAS2,HELLS,ILF3,INCENP,KIF11,STMN1,MARCKS,MCM4,MKI67,PNP,ODC1,PCDH7,POLE2,PPP1R7,RRM1,SRSF1,SNRPA,NR2F2,TGFBI,YWHAB,CPNE1,UBE2M,CCNB2,AURKB,TRIP13,KIF23,PCLAF,CASP8AP2,TACC3,CARM1,POSTN,EHMT2,TOPBP1,FSTL1,PSIP1,NCBP2,TARDBP,PRELID1,MRPL18,RACGAP1,UHRF1,GMNN,LUC7L3,MRPL20,ARGLU1,WLS</t>
  </si>
  <si>
    <t>CDC20,CKS2,VCAN,ECT2,EMP3,ERH,FMR1,GAS1,GJA1,GTF2I,HAS2,HELLS,ILF3,INCENP,KIF11,STMN1,MARCKS,MCM4,MKI67,PNP,ODC1,PCDH7,POLE2,PPP1R7,RRM1,SRSF1,SNRPA,NR2F2,TGFBI,CPNE1,UBE2M,CCNB2,AURKB,KIF23,PCLAF,CASP8AP2,TACC3,CARM1,POSTN,EHMT2,TOPBP1,FSTL1,PSIP1,NCBP2,TARDBP,PRELID1,MRPL18,RACGAP1,UHRF1,GMNN,MRPL20,WLS</t>
  </si>
  <si>
    <t>BLANCO_MELO_BRONCHIAL_EPITHELIAL_CELLS_INFLUENZA_A_DEL_NS1_INFECTION_DN</t>
  </si>
  <si>
    <t>BIRC5,BUB1B,CCNA2,CDKN3,CENPE,CENPF,FOXM1,HMMR,KIF11,LMNB1,MCM4,MCM7,MYBL2,NEK2,PLK1,RAD51,RBL1,RRM2,AURKA,TEF,TK1,TOP2A,PRC1,CCNB2,AURKB,PTTG1,PCLAF,KIF20A,VAV3,TACC3,KIF2C,UBE2C,KIF4A,PHGDH,UBE2T,UHRF1,NUSAP1,ANLN,CDCA8,CEP55,HJURP,KIF15,KNL1,SPC25,NCAPG,CENPM,SHCBP1,DIAPH3,CDCA3,NUF2,CCDC34,SGO1,SKA1,GPATCH11</t>
  </si>
  <si>
    <t>BIRC5,BUB1B,CCNA2,CDKN3,CENPE,CENPF,HMMR,KIF11,LMNB1,MCM4,MCM7,NEK2,PLK1,RRM2,AURKA,TEF,TK1,TOP2A,PRC1,CCNB2,AURKB,PTTG1,PCLAF,KIF20A,VAV3,TACC3,UBE2C,KIF4A,PHGDH,UBE2T,UHRF1,NUSAP1,ANLN,CDCA8,CEP55,HJURP,KNL1,SPC25,CENPM,DIAPH3,CDCA3,NUF2,CCDC34,SGO1,GPATCH11</t>
  </si>
  <si>
    <t>WEST_ADRENOCORTICAL_TUMOR_UP</t>
  </si>
  <si>
    <t>ACLY,JAG1,ANXA4,ATP1A1,BARD1,BUB1,BUB1B,CAPZA1,CCNB1,CCNE1,CCT6A,CDK1,CDC25C,CDK8,CENPF,COL4A2,CYP51A1,DHCR7,DYNC1H1,DNMT1,ENSA,STOM,EPRS1,EZH2,FDPS,FOXM1,GAPDH,GLO1,HMGB2,HMGCR,HMGCS1,IARS1,IGF2,IGF2R,TNPO1,MCM2,ABCC1,NUDT1,MVK,NEK2,NRAS,PCSK6,PI4KB,PMAIP1,POLR2K,PSMC2,TWF1,RAD23B,RARS1,RFC5,RRM2,MSMO1,SC5D,SCD,SKP2,SLC16A1,SLC20A1,SMARCA4,SPARC,SQLE,AURKA,TDG,TNFAIP3,TOP2A,TXN,UBE2V2,VDAC1,XPO1,DAP3,TUBA1A,BRD3,MAD1L1,PIR,P4HA2,PRC1,BUB3,PTTG1,CNOT8,CLINT1,SART3,PCLAF,MELK,AREL1,CHAF1A,SMC4,DPP3,ACTR2,KIF20A,DDX39A,PSMD14,SPTLC1,YKT6,MTHFD2,ERP29,KIF2C,XPOT,RHOBTB3,TPX2,PSME4,PRRC2C,BICD2,ICMT,ORC6,INTS7,TMEM97,MRPL18,RACGAP1,SLC25A24,GLRX2,GMNN,HSD17B7,NOL8,PLEKHB2,ZWILCH,TMEM30A,CDK5RAP2,PBK,ATP13A1,SNX6,NAA35,ELMO2,CENPM,PANK3,ARPC5L,CDCA3,SLC36A1,ASPM</t>
  </si>
  <si>
    <t>JAG1,BUB1B,CAPZA1,CCNB1,CDK1,CDK8,CENPF,COL4A2,CYP51A1,DHCR7,DYNC1H1,DNMT1,ENSA,STOM,EPRS1,EZH2,FDPS,HMGCR,HMGCS1,IARS1,IGF2,IGF2R,TNPO1,ABCC1,NEK2,PI4KB,TWF1,RARS1,RRM2,SC5D,SCD,SLC20A1,SMARCA4,SPARC,SQLE,AURKA,TDG,TNFAIP3,TOP2A,UBE2V2,VDAC1,XPO1,TUBA1A,BRD3,PIR,P4HA2,PRC1,BUB3,PTTG1,CLINT1,PCLAF,MELK,CHAF1A,SMC4,DPP3,ACTR2,KIF20A,DDX39A,PSMD14,MTHFD2,ERP29,XPOT,RHOBTB3,TPX2,PSME4,PRRC2C,BICD2,ORC6,TMEM97,MRPL18,RACGAP1,SLC25A24,GLRX2,GMNN,HSD17B7,NOL8,PLEKHB2,ATP13A1,SNX6,CENPM,PANK3,ARPC5L,CDCA3,ASPM</t>
  </si>
  <si>
    <t>ACLY,JAG1,ANXA4,BARD1,BUB1,BUB1B,CAPZA1,CCNB1,CCNE1,CCT6A,CDK1,CDK8,CENPF,COL4A2,CYP51A1,DHCR7,DYNC1H1,DNMT1,ENSA,STOM,EPRS1,EZH2,FDPS,FOXM1,GLO1,HMGCR,HMGCS1,IARS1,IGF2,IGF2R,TNPO1,MCM2,ABCC1,NUDT1,MVK,NEK2,NRAS,PCSK6,PI4KB,PMAIP1,POLR2K,PSMC2,TWF1,RAD23B,RARS1,RFC5,RRM2,MSMO1,SC5D,SCD,SKP2,SLC16A1,SLC20A1,SMARCA4,SPARC,SQLE,AURKA,TDG,TNFAIP3,TOP2A,TXN,UBE2V2,VDAC1,XPO1,DAP3,TUBA1A,BRD3,MAD1L1,PIR,P4HA2,PRC1,BUB3,PTTG1,CNOT8,CLINT1,SART3,PCLAF,MELK,AREL1,CHAF1A,SMC4,DPP3,ACTR2,KIF20A,DDX39A,PSMD14,SPTLC1,YKT6,MTHFD2,ERP29,KIF2C,XPOT,RHOBTB3,TPX2,PSME4,PRRC2C,BICD2,ICMT,ORC6,INTS7,TMEM97,MRPL18,RACGAP1,SLC25A24,GLRX2,GMNN,HSD17B7,NOL8,PLEKHB2,ZWILCH,TMEM30A,CDK5RAP2,PBK,ATP13A1,SNX6,NAA35,ELMO2,CENPM,PANK3,ARPC5L,CDCA3,SLC36A1,ASPM</t>
  </si>
  <si>
    <t>DUTERTRE_ESTRADIOL_RESPONSE_24HR_UP</t>
  </si>
  <si>
    <t>BIRC5,AREG,ARL3,BARD1,BRCA2,BUB1,BUB1B,CA12,CCNA2,CDK1,DNMT1,SLC26A2,DUT,FOXM1,H1-2,H1-4,H2AX,HELLS,HPRT1,IGFBP4,INCENP,JAK2,KIF11,STMN1,LMNB1,MAN1A1,MCM3,MCM4,MCM7,MGP,MKI67,MTHFD1,MYB,MYBL2,PLK1,POLE2,RAD51,RBBP8,RBL1,RFC2,RFC3,RFC5,RPA3,RRM1,RRM2,SKP2,AURKA,TFDP1,TK1,TOP2A,SEMA3B,CDC45,STC2,PRC1,CCNB2,CCNE2,AURKB,PTTG1,TRIP13,KIF23,KNTC1,PCLAF,DLGAP5,ARHGAP11A,MELK,NCAPD2,CHAF1A,MPHOSPH9,TACC3,SMC2,PLK4,KIF2C,RAB31,UBE2C,CIT,TPX2,NCAPD3,NCAPH,CBX5,KIF4A,SLC39A6,ATAD2,UBE2T,RACGAP1,UHRF1,GMNN,NUSAP1,ANLN,ZWILCH,TMEM38B,CEP55,HR,PBK,KNL1,CIP2A,CLSPN,NCAPG,CENPM,SNRNP25,E2F8,SHCBP1,ATAD5,L2HGDH,CDCA7,KNSTRN,CCDC34,C1QTNF6,LRR1,IQGAP3,BRI3BP,SPC24,ESCO2,ASPM</t>
  </si>
  <si>
    <t>BIRC5,AREG,ARL3,BUB1B,CA12,CCNA2,CDK1,DNMT1,SLC26A2,DUT,H1-2,H1-4,HELLS,HPRT1,IGFBP4,INCENP,JAK2,KIF11,STMN1,LMNB1,MAN1A1,MCM3,MCM4,MCM7,MGP,MKI67,MYB,PLK1,POLE2,RBBP8,RFC3,RPA3,RRM1,RRM2,AURKA,TFDP1,TK1,TOP2A,SEMA3B,STC2,PRC1,CCNB2,AURKB,PTTG1,KIF23,PCLAF,ARHGAP11A,MELK,CHAF1A,MPHOSPH9,TACC3,SMC2,RAB31,UBE2C,TPX2,NCAPD3,CBX5,KIF4A,SLC39A6,ATAD2,UBE2T,RACGAP1,UHRF1,GMNN,NUSAP1,ANLN,CEP55,HR,KNL1,CENPM,KNSTRN,CCDC34,C1QTNF6,BRI3BP,SPC24,ASPM</t>
  </si>
  <si>
    <t>LIU_PROSTATE_CANCER_DN</t>
  </si>
  <si>
    <t>AKR1B1,ATP2B4,BNIP2,CALD1,CASP1,CAV1,CAV2,CCND2,COL4A1,COL4A2,COL7A1,COL9A1,CSRP2,DSC3,EPHA7,FGFR2,FLNA,GBP2,GJA1,GPX2,GSTP1,HSPG2,ID4,KRT5,KRT14,KRT15,KRT17,LAMB1,LAMB3,LGALS1,PPIC,RBP1,ROBO1,S100A4,SDC1,SLC6A6,SNAI2,SPARC,TPM2,VEGFA,FZD7,PDLIM4,TP63,CHST2,SH3PXD2A,WFDC2,VAV3,VAMP5,PRSS23,CORO1C,TRIM29,SOSTDC1,HSPB8,MYOF,KIRREL1,ENAH,ACKR3,VANGL2,SMOC1,CLIP4,ECRG4,AOPEP,AJUBA,IL33,FOXQ1,LPCAT4,CAVIN1</t>
  </si>
  <si>
    <t>RODRIGUES_THYROID_CARCINOMA_ANAPLASTIC_UP</t>
  </si>
  <si>
    <t>ADAM10,AK4,APC,AREG,ASNS,ATRX,BUB1B,CALU,CAST,RUNX1,CCNB1,CCT6A,CDK1,CDC20,CDKN2A,CENPA,CENPE,CENPF,CKS2,COL7A1,COPA,MAPK14,CSNK1G3,VCAN,DHX9,DNMT1,ECT2,EIF2S1,EIF4EBP1,EIF4G1,EPRS1,FOXM1,FLNA,FN1,GFPT1,GLRX,GNAI3,GSK3B,MSH6,HMMR,HSPD1,TNC,IARS1,IFI16,IFIT3,ITGB1,KIF11,LAMB3,LMAN1,CAPRIN1,MAD2L1,MBNL1,MCM4,MCM7,MTAP,NCBP1,NEK2,PLAU,PLEC,PNN,SRGN,MAPK1,PSMA5,PSMD12,PSPH,TWF1,PTPN11,RARS1,RPE,SLC7A1,SP100,SSB,ITPRID2,SSR3,STK4,AURKA,STRN,TARS1,TFRC,TGFB1,TOP2A,TPR,TRIO,TTC3,UCK2,USP1,YWHAZ,FXR1,CUL4B,ENC1,DENR,PRPF4B,SLC16A3,SMC3,ATG12,BUB3,AURKB,AIMP1,STK17B,CDYL,KIF20B,TTC37,USP34,TM9SF4,CKAP5,ARHGAP11A,MELK,TLK1,TANK,SMC4,ACTR2,RAD50,ARL4C,NAMPT,DDX39A,PSMD14,STAM2,NDC80,SEMA3C,SMC2,RAD51AP1,MTHFD2,DBF4,UBE2C,TOPBP1,SUPT16H,XPOT,STK38,CBX3,XRN2,RHOBTB3,NCBP2,TPX2,SRGAP2,ACAP2,DDX58,ORC6,CORO1C,MTHFD1L,CLIC4,FGFR1OP2,PPP1R14B,CKAP2,AFF4,MRPL13,ATAD2,RACGAP1,TMOD3,PSAT1,SCHIP1,ASAP1,GOLT1B,NUSAP1,MRPS17,LARS1,CPSF2,DNAJC10,ANLN,RC3H2,XAF1,NOL8,OXR1,RALGPS2,CEP55,RIF1,MOB1A,G2E3,DEPDC1,PRPF40A,CCDC88A,VPS35,RCC2,ARNTL2,KNL1,RALGAPB,SMURF1,PPP4R3B,CIP2A,TRIB3,ANAPC1,SMC6,QSER1,SIKE1,FBXO11,SLC38A1,DIAPH3,NUF2,WDR75,EVA1A,ZCCHC7,FYTTD1,PNPT1,AHNAK2,CTHRC1,TTC39C,UHMK1,MITD1,FAM168B,C5orf24,SGO2,TMEM167A,CAMSAP1,DHX36,VMA21,ASPM,GPX8,CHAC2</t>
  </si>
  <si>
    <t>ADAM10,AK4,APC,AREG,ASNS,ATRX,BUB1B,CALU,RUNX1,CCNB1,CDK1,CDC20,CDKN2A,CENPA,CENPE,CENPF,CKS2,COL7A1,COPA,MAPK14,CSNK1G3,VCAN,DHX9,DNMT1,ECT2,EIF4G1,EPRS1,FLNA,FN1,GFPT1,GLRX,GNAI3,GSK3B,MSH6,HMMR,HSPD1,TNC,IARS1,IFI16,IFIT3,ITGB1,KIF11,LAMB3,CAPRIN1,MAD2L1,MBNL1,MCM4,MCM7,MTAP,NCBP1,NEK2,PLEC,PNN,SRGN,MAPK1,PSMA5,PSMD12,PSPH,TWF1,PTPN11,RARS1,RPE,SLC7A1,SP100,SSB,ITPRID2,SSR3,STK4,AURKA,STRN,TARS1,TFRC,TGFB1,TOP2A,TPR,TRIO,TTC3,UCK2,USP1,FXR1,CUL4B,ENC1,PRPF4B,SLC16A3,SMC3,ATG12,BUB3,AURKB,STK17B,CDYL,KIF20B,TTC37,USP34,TM9SF4,CKAP5,ARHGAP11A,MELK,TLK1,TANK,SMC4,ACTR2,RAD50,ARL4C,NAMPT,DDX39A,PSMD14,STAM2,NDC80,SEMA3C,SMC2,RAD51AP1,MTHFD2,DBF4,UBE2C,TOPBP1,SUPT16H,XPOT,STK38,CBX3,XRN2,RHOBTB3,NCBP2,TPX2,SRGAP2,ACAP2,DDX58,ORC6,CORO1C,MTHFD1L,CLIC4,FGFR1OP2,PPP1R14B,CKAP2,MRPL13,ATAD2,RACGAP1,TMOD3,PSAT1,SCHIP1,ASAP1,GOLT1B,NUSAP1,MRPS17,LARS1,CPSF2,DNAJC10,ANLN,RC3H2,XAF1,NOL8,OXR1,RALGPS2,CEP55,RIF1,MOB1A,G2E3,PRPF40A,CCDC88A,VPS35,RCC2,ARNTL2,KNL1,RALGAPB,SMURF1,PPP4R3B,TRIB3,ANAPC1,SMC6,QSER1,SIKE1,FBXO11,SLC38A1,DIAPH3,NUF2,WDR75,EVA1A,ZCCHC7,FYTTD1,PNPT1,AHNAK2,TTC39C,UHMK1,MITD1,FAM168B,C5orf24,SGO2,TMEM167A,CAMSAP1,DHX36,VMA21,ASPM,GPX8,CHAC2</t>
  </si>
  <si>
    <t>JOHNSTONE_PARVB_TARGETS_3_DN</t>
  </si>
  <si>
    <t>ALCAM,BIRC5,ASNS,ASPH,ATP1B1,AXL,BMPR2,BNIP2,BUB1,CANX,CAST,CASP2,CCNA2,CDK1,CDC20,CENPA,CENPE,CENPF,CTSC,CTNNB1,CTPS1,DR1,DTYMK,EIF1AX,ELK4,ETV5,EZH2,FH,FMR1,GLO1,GLS,MSH6,GTF2H3,HELLS,HMGB1,FOXN2,IARS1,INCENP,KIF11,TNPO1,KTN1,STMN1,MAD2L1,SMAD5,MAN2A1,MBNL1,MCM4,MDM4,MGP,MYO1B,MYH10,MYO5A,NEK2,NT5E,ODC1,OPA1,ORC2,ORC4,PAFAH1B2,PAWR,POLE2,POLR2B,PRKAR2B,PSMD12,PTEN,RAP2A,RBL1,RFC2,RFC5,RPA3,RPE,RRM1,RRM2,SEC14L1,SLC6A6,SLC7A1,FSCN1,SRP19,SSR1,SSR3,VAMP7,TCEA1,ELOC,TDG,TFDP1,TK1,TOP2A,TPI1,TPM1,UBE2V2,USP1,KAT6A,CUL3,SMARCA5,CDC42BPA,DENR,GMPS,TAX1BP1,AP1S2,MBD2,PRC1,CNOT9,SMC3,CCNE2,BUB3,PTTG1,GTF3C3,QKI,EIF4E2,KIF23,KIF20B,USP34,SLK,DLGAP5,ARHGAP11A,MELK,CEP350,G3BP2,RABGAP1L,SMC4,MPHOSPH9,STAM2,SMNDC1,NDC80,SMC2,IVNS1ABP,RAD51AP1,PLK4,MTHFD2,TXNL4A,DBF4,SPIN1,CBX1,KIF2C,FSTL1,PSIP1,EXOSC8,ZNF652,PDS5B,PRRC2C,ARHGEF12,ECPAS,NCAPH,CBX5,MORC3,ACAP2,ATL3,NOL11,FAM98A,HIGD1A,ZNF451,UBXN7,CKAP2,KLHL20,GOLIM4,TMEM97,MRPL13,ATAD2,RACGAP1,UHRF1,GPSM2,SLC25A24,PSAT1,GOLT1B,GMNN,GPN3,NUSAP1,ERGIC2,FAM13B,POMP,TMEM14C,PPHLN1,VPS54,OTUD6B,NUB1,MPP6,LSM8,EXOSC4,ASNSD1,ODR4,PLEKHB2,OXR1,MAGOHB,CDCA8,RIF1,MIS18BP1,C5orf22,SYNJ2BP,G2E3,PRPF40A,IPO9,UBAP2,CISD1,PBK,SERTAD4,CDC42SE1,C1GALT1,KIF15,TWSG1,PCNP,SMIM8,PPP4R3B,SPC25,MIB1,KLHL42,CIP2A,GNB4,NCAPG,NUCKS1,SMURF2,NBEAL1,CPLANE1,CENPM,SHCBP1,QSER1,FBXO11,DIAPH3,NUF2,EVA1A,ZCCHC7,PHF6,UQCC2,C8orf76,NUDCD1,GFM1,KNSTRN,AEBP2,LRR1,NDUFA11,UHMK1,IQGAP3,ALG10B,CPNE8,SPC24,BROX,SGO2,PPP4R2,ESCO2,TMTC3,TOR1AIP2,RAB12,VMA21,CNOT6L,ASPM,TIPRL,RPL7L1,SKA2,CENPW,GPX8,SMIM15,MOSMO</t>
  </si>
  <si>
    <t>ALCAM,BIRC5,ASNS,ASPH,ATP1B1,AXL,BMPR2,BNIP2,CANX,CASP2,CCNA2,CDK1,CDC20,CENPA,CENPE,CENPF,CTSC,CTNNB1,CTPS1,DR1,DTYMK,ELK4,EZH2,FMR1,GLS,MSH6,GTF2H3,HELLS,FOXN2,IARS1,INCENP,KIF11,TNPO1,STMN1,MAD2L1,SMAD5,MAN2A1,MBNL1,MCM4,MDM4,MGP,MYO1B,MYH10,MYO5A,NEK2,NT5E,ODC1,OPA1,ORC2,ORC4,PAFAH1B2,PAWR,POLE2,POLR2B,PSMD12,PTEN,RAP2A,RPA3,RPE,RRM1,RRM2,SEC14L1,SLC6A6,SLC7A1,FSCN1,SRP19,SSR3,VAMP7,TCEA1,TDG,TFDP1,TK1,TOP2A,TPI1,UBE2V2,USP1,KAT6A,CUL3,SMARCA5,CDC42BPA,GMPS,TAX1BP1,AP1S2,MBD2,PRC1,CNOT9,SMC3,BUB3,PTTG1,GTF3C3,QKI,EIF4E2,KIF23,KIF20B,USP34,SLK,ARHGAP11A,MELK,CEP350,G3BP2,RABGAP1L,SMC4,MPHOSPH9,STAM2,NDC80,SMC2,RAD51AP1,MTHFD2,DBF4,SPIN1,CBX1,FSTL1,PSIP1,EXOSC8,ZNF652,PDS5B,PRRC2C,ECPAS,CBX5,MORC3,ACAP2,ATL3,NOL11,FAM98A,HIGD1A,UBXN7,CKAP2,GOLIM4,TMEM97,MRPL13,ATAD2,RACGAP1,UHRF1,GPSM2,SLC25A24,PSAT1,GOLT1B,GMNN,GPN3,NUSAP1,FAM13B,TMEM14C,PPHLN1,OTUD6B,NUB1,MPP6,LSM8,EXOSC4,ASNSD1,ODR4,PLEKHB2,OXR1,MAGOHB,CDCA8,RIF1,SYNJ2BP,G2E3,PRPF40A,IPO9,UBAP2,CISD1,SERTAD4,C1GALT1,TWSG1,SMIM8,PPP4R3B,SPC25,MIB1,KLHL42,GNB4,NUCKS1,NBEAL1,CPLANE1,CENPM,QSER1,FBXO11,DIAPH3,NUF2,EVA1A,ZCCHC7,PHF6,UQCC2,C8orf76,NUDCD1,GFM1,KNSTRN,AEBP2,UHMK1,ALG10B,CPNE8,SPC24,BROX,SGO2,PPP4R2,TMTC3,RAB12,VMA21,CNOT6L,ASPM,TIPRL,RPL7L1,CENPW,GPX8,SMIM15,MOSMO</t>
  </si>
  <si>
    <t>ALCAM,BIRC5,ASNS,ASPH,ATP1B1,AXL,BMPR2,BNIP2,BUB1,CANX,CAST,CASP2,CCNA2,CDK1,CDC20,CENPA,CENPE,CENPF,CTSC,CTNNB1,CTPS1,DR1,DTYMK,EIF1AX,ELK4,ETV5,EZH2,FH,FMR1,GLO1,GLS,MSH6,GTF2H3,HELLS,FOXN2,IARS1,INCENP,KIF11,TNPO1,KTN1,STMN1,MAD2L1,SMAD5,MAN2A1,MBNL1,MCM4,MDM4,MGP,MYO1B,MYH10,MYO5A,NEK2,NT5E,ODC1,OPA1,ORC2,ORC4,PAFAH1B2,PAWR,POLE2,POLR2B,PRKAR2B,PSMD12,PTEN,RAP2A,RBL1,RFC2,RFC5,RPA3,RPE,RRM1,RRM2,SEC14L1,SLC6A6,SLC7A1,FSCN1,SRP19,SSR1,SSR3,VAMP7,TCEA1,ELOC,TDG,TFDP1,TK1,TOP2A,TPI1,TPM1,UBE2V2,USP1,KAT6A,CUL3,SMARCA5,CDC42BPA,DENR,GMPS,TAX1BP1,AP1S2,MBD2,PRC1,CNOT9,SMC3,CCNE2,BUB3,PTTG1,GTF3C3,QKI,EIF4E2,KIF23,KIF20B,USP34,SLK,DLGAP5,ARHGAP11A,MELK,CEP350,G3BP2,RABGAP1L,SMC4,MPHOSPH9,STAM2,SMNDC1,NDC80,SMC2,IVNS1ABP,RAD51AP1,PLK4,MTHFD2,TXNL4A,DBF4,SPIN1,CBX1,KIF2C,FSTL1,PSIP1,EXOSC8,ZNF652,PDS5B,PRRC2C,ARHGEF12,ECPAS,NCAPH,CBX5,MORC3,ACAP2,ATL3,NOL11,FAM98A,HIGD1A,ZNF451,UBXN7,CKAP2,KLHL20,GOLIM4,TMEM97,MRPL13,ATAD2,RACGAP1,UHRF1,GPSM2,SLC25A24,PSAT1,GOLT1B,GMNN,GPN3,NUSAP1,ERGIC2,FAM13B,POMP,TMEM14C,PPHLN1,VPS54,OTUD6B,NUB1,MPP6,LSM8,EXOSC4,ASNSD1,ODR4,PLEKHB2,OXR1,MAGOHB,CDCA8,RIF1,MIS18BP1,C5orf22,SYNJ2BP,G2E3,PRPF40A,IPO9,UBAP2,CISD1,PBK,SERTAD4,CDC42SE1,C1GALT1,KIF15,TWSG1,PCNP,SMIM8,PPP4R3B,SPC25,MIB1,KLHL42,CIP2A,GNB4,NCAPG,NUCKS1,SMURF2,NBEAL1,CPLANE1,CENPM,SHCBP1,QSER1,FBXO11,DIAPH3,NUF2,EVA1A,ZCCHC7,PHF6,UQCC2,C8orf76,NUDCD1,GFM1,KNSTRN,AEBP2,LRR1,NDUFA11,UHMK1,IQGAP3,ALG10B,CPNE8,SPC24,BROX,SGO2,PPP4R2,ESCO2,TMTC3,TOR1AIP2,RAB12,VMA21,CNOT6L,ASPM,TIPRL,RPL7L1,SKA2,CENPW,GPX8,SMIM15,MOSMO</t>
  </si>
  <si>
    <t>HORIUCHI_WTAP_TARGETS_DN</t>
  </si>
  <si>
    <t>AKR1B1,BIRC5,BNIP2,BUB1,BUB1B,CANX,CCNA2,CCNB1,CCNC,CD44,CDK1,CDC20,CDC25B,CDC27,CDKN3,CENPA,CKS2,CNN2,FASN,FDPS,FOXM1,FLNA,GLO1,GLS,GSR,HELLS,HMGCR,HMMR,KIF11,KPNB1,LBR,LMNB1,MAD2L1,SMAD5,MBNL1,MCM7,MGP,MKI67,MYBL2,NEK2,ODC1,PAWR,PGK1,PLK1,TWF1,PURB,RRM1,RRM2,SC5D,SNRPA,SQLE,ITPRID2,AURKA,TK1,TOP2A,PRC1,CCNB2,BUB3,AURKB,PTTG1,TRIP13,KIF23,PCLAF,DLGAP5,MELK,KIF20A,NDC80,PGRMC2,RAD51AP1,KIF2C,UBE2C,SEPHS1,TPX2,DPY19L1,LEPROTL1,TMEM245,KIF4A,ATL3,SPATS2L,CKAP2,TMEM97,RACGAP1,UHRF1,GMNN,NUSAP1,C21orf91,DNAJC10,ANLN,TMEM106B,CDCA8,CEP55,HJURP,DEPDC1,ENAH,ARNTL2,KNL1,ATP8B2,SPC25,TOR3A,ZNF106,NUCKS1,CENPM,CDCA3,NUF2,LRRC8C,UQCC2,MEDAG,UHMK1,MTPN,SPC24,CKAP2L,SGO2,TMEM64,ASPM,CENPW</t>
  </si>
  <si>
    <t>AKR1B1,BIRC5,BNIP2,BUB1B,CANX,CCNA2,CCNB1,CCNC,CD44,CDK1,CDC20,CDC27,CDKN3,CENPA,CKS2,CNN2,FASN,FDPS,FLNA,GLS,GSR,HELLS,HMGCR,HMMR,KIF11,KPNB1,LBR,LMNB1,MAD2L1,SMAD5,MBNL1,MCM7,MGP,MKI67,NEK2,ODC1,PAWR,PGK1,PLK1,TWF1,PURB,RRM1,RRM2,SC5D,SNRPA,SQLE,ITPRID2,AURKA,TK1,TOP2A,PRC1,CCNB2,BUB3,AURKB,PTTG1,KIF23,PCLAF,MELK,KIF20A,NDC80,PGRMC2,RAD51AP1,UBE2C,SEPHS1,TPX2,DPY19L1,LEPROTL1,TMEM245,KIF4A,ATL3,SPATS2L,CKAP2,TMEM97,RACGAP1,UHRF1,GMNN,NUSAP1,C21orf91,DNAJC10,ANLN,TMEM106B,CDCA8,CEP55,HJURP,ENAH,ARNTL2,KNL1,ATP8B2,SPC25,TOR3A,ZNF106,NUCKS1,CENPM,CDCA3,NUF2,LRRC8C,UQCC2,MEDAG,UHMK1,MTPN,SPC24,CKAP2L,SGO2,TMEM64,ASPM,CENPW</t>
  </si>
  <si>
    <t>CREIGHTON_ENDOCRINE_THERAPY_RESISTANCE_4</t>
  </si>
  <si>
    <t>AK4,ASS1,ATP2B4,CA12,CCNB1,ADGRE5,COL4A5,VCAN,DHCR7,SLC26A2,EMP2,EMP3,GLS,HPGD,FOXK2,KPNB1,MDH2,MGP,AFF1,MYB,PPP1R7,PPP2R5A,SEMA3F,SPARC,YBX3,SAP30,P4HA2,NREP,TTC37,GNPDA1,KIF20A,SIGMAR1,EHMT2,SLC27A3,IL24,RAB31,PRSS23,RHOBTB3,HSPB8,SLC25A24,RPRD1A,CDV3,HR,SRGAP1,RAP2C,SINHCAF,GNB4,SAV1,XYLT1,ZNF703,RPP25L,TMEM167A,LRWD1,TUBB2B,ZBTB41</t>
  </si>
  <si>
    <t>AK4,ASS1,ATP2B4,CA12,CCNB1,ADGRE5,COL4A5,VCAN,DHCR7,SLC26A2,EMP2,EMP3,GLS,HPGD,FOXK2,KPNB1,MGP,AFF1,MYB,PPP1R7,PPP2R5A,SEMA3F,SPARC,YBX3,SAP30,P4HA2,NREP,TTC37,GNPDA1,KIF20A,SIGMAR1,EHMT2,SLC27A3,IL24,RAB31,PRSS23,RHOBTB3,HSPB8,SLC25A24,RPRD1A,HR,RAP2C,SINHCAF,GNB4,SAV1,ZNF703,RPP25L,TMEM167A,LRWD1,TUBB2B,ZBTB41</t>
  </si>
  <si>
    <t>MARKEY_RB1_ACUTE_LOF_UP</t>
  </si>
  <si>
    <t>BIRC5,ARCN1,BUB1,CAV1,CCNA2,CCNB1,CDK1,CDKN3,CENPA,CKS2,VCAN,DTYMK,ECT2,FBLN1,GCLM,HDAC2,HMGB3,HSPD1,ID4,ILF3,KIF11,KIF22,STMN1,MAD2L1,MCM3,MCM4,MCM7,KITLG,MKI67,TRIM37,NEK2,PLK1,RAD21,RAD51,RBL1,RRM2,ST3GAL4,SLC12A2,AURKA,PRDX2,TFDP1,TK1,XPO1,PRC1,SMC3,CCNB2,TRIP13,KIF23,PCLAF,DLGAP5,CASP8AP2,SAE1,KIF20A,SEMA3C,SMC2,RAD51AP1,PTGES3,ZMYND11,VAMP5,KIF2C,TOPBP1,PSIP1,TARDBP,CBX5,ORC6,KIF4A,SLC39A6,TPGS2,CKAP2,UBE2T,RACGAP1,GMNN,NUSAP1,FAM13B,LUC7L3,CPSF2,ANLN,OTUD4,HJURP,TULP4,CIP2A,PERP,NUCKS1,DCTPP1,CDCA3,TUBB,TRIM59</t>
  </si>
  <si>
    <t>BIRC5,CAV1,CCNA2,CCNB1,CDK1,CDKN3,CENPA,CKS2,VCAN,DTYMK,ECT2,FBLN1,GCLM,HMGB3,HSPD1,ID4,ILF3,KIF11,STMN1,MAD2L1,MCM3,MCM4,MCM7,KITLG,MKI67,TRIM37,NEK2,PLK1,RAD21,RRM2,ST3GAL4,SLC12A2,AURKA,TFDP1,TK1,XPO1,PRC1,SMC3,CCNB2,KIF23,PCLAF,CASP8AP2,SAE1,KIF20A,SEMA3C,SMC2,RAD51AP1,ZMYND11,VAMP5,TOPBP1,PSIP1,TARDBP,CBX5,ORC6,KIF4A,SLC39A6,TPGS2,CKAP2,UBE2T,RACGAP1,GMNN,NUSAP1,FAM13B,CPSF2,ANLN,OTUD4,HJURP,TULP4,PERP,NUCKS1,CDCA3,TUBB,TRIM59</t>
  </si>
  <si>
    <t>TIEN_INTESTINE_PROBIOTICS_24HR_UP</t>
  </si>
  <si>
    <t>ARHGDIB,ASAH1,ATP1B1,BUB1,BUB1B,CALD1,CCNA2,CCNB1,CDKN3,CENPA,CENPF,CKS2,CSRP2,DAG1,DHX9,DHCR7,DHCR24,DNMT1,DUT,ERH,FDPS,FOXM1,GALNT1,MSH6,HMGCR,HMGCS1,HMMR,HPGD,HPRT1,HSPE1,IDI1,KIF11,TNPO1,MCM3,MCM4,MCM7,MAP3K4,MGST2,MGST3,MSX2,MYH10,NDUFA8,NDUFB3,NDUFC1,OAT,OPA1,PGAM1,PLK1,PLXNA1,PNN,POLE2,POLR2F,PSMD1,PSMD2,RAN,RARS1,RFC3,RPA3,RRM1,RRM2,SC5D,SRSF1,SLC25A1,SNRPE,SPAST,AURKA,TCF4,PRDX2,NR2F2,TK1,TOP2B,TPM1,TSN,TUBG1,UBE2L3,USP7,CDK2AP1,PICALM,TAGLN2,SMARCA5,PRC1,PDCD5,PTTG1,TRIP13,MAP4K4,PGS1,KIF23,NUP93,EIF4A3,DLGAP5,DDX46,UBAP2L,DGCR2,SMC4,KIF20A,ARL4C,LRPPRC,NDC80,UBAC1,RAD51AP1,DBF4,HNRNPA0,TOPBP1,PRSS23,SUPT16H,GALNT6,MORC2,ENDOD1,GGA2,LARS2,TARDBP,EID1,FAM98A,UNC50,HIGD1A,NPTN,CACYBP,MRPL22,RACGAP1,GMNN,HSPA14,NUSAP1,CHMP5,SRRT,LUC7L3,PLEKHB2,MRPL20,AGPAT5,HJURP,LGR4,IARS2,ZC3HAV1,C5orf15,CIAPIN1,MRS2,SPC25,SHTN1,FAM111A,TNS3,DCTPP1,PANK3,LARP4,GTF2H5</t>
  </si>
  <si>
    <t>ARHGDIB,ASAH1,ATP1B1,BUB1B,CALD1,CCNA2,CCNB1,CDKN3,CENPA,CENPF,CKS2,CSRP2,DAG1,DHX9,DHCR7,DHCR24,DNMT1,DUT,ERH,FDPS,GALNT1,MSH6,HMGCR,HMGCS1,HMMR,HPGD,HPRT1,IDI1,KIF11,TNPO1,MCM3,MCM4,MCM7,MAP3K4,MGST2,MSX2,MYH10,NDUFC1,OAT,OPA1,PGAM1,PLK1,PLXNA1,PNN,POLE2,PSMD1,PSMD2,RARS1,RFC3,RPA3,RRM1,RRM2,SC5D,SRSF1,SLC25A1,SNRPE,SPAST,AURKA,TCF4,NR2F2,TK1,TOP2B,TUBG1,USP7,CDK2AP1,PICALM,SMARCA5,PRC1,PTTG1,MAP4K4,PGS1,KIF23,NUP93,EIF4A3,DDX46,UBAP2L,DGCR2,SMC4,KIF20A,ARL4C,LRPPRC,NDC80,UBAC1,RAD51AP1,DBF4,HNRNPA0,TOPBP1,PRSS23,SUPT16H,GALNT6,MORC2,ENDOD1,GGA2,LARS2,TARDBP,EID1,FAM98A,UNC50,HIGD1A,NPTN,CACYBP,MRPL22,RACGAP1,GMNN,HSPA14,NUSAP1,SRRT,PLEKHB2,MRPL20,AGPAT5,HJURP,LGR4,IARS2,ZC3HAV1,C5orf15,CIAPIN1,MRS2,SPC25,SHTN1,FAM111A,TNS3,PANK3,LARP4</t>
  </si>
  <si>
    <t>ARHGDIB,ASAH1,ATP1B1,BUB1,BUB1B,CALD1,CCNA2,CCNB1,CDKN3,CENPA,CENPF,CKS2,CSRP2,DAG1,DHX9,DHCR7,DHCR24,DNMT1,DUT,ERH,FDPS,FOXM1,GALNT1,MSH6,HMGCR,HMGCS1,HMMR,HPGD,HPRT1,HSPE1,IDI1,KIF11,TNPO1,MCM3,MCM4,MCM7,MAP3K4,MGST2,MGST3,MSX2,MYH10,NDUFA8,NDUFB3,NDUFC1,OAT,OPA1,PGAM1,PLK1,PLXNA1,PNN,POLE2,POLR2F,PSMD1,PSMD2,RAN,RARS1,RFC3,RPA3,RRM1,RRM2,SC5D,SRSF1,SLC25A1,SNRPE,SPAST,AURKA,TCF4,PRDX2,NR2F2,TK1,TOP2B,TPM1,TSN,TUBG1,UBE2L3,USP7,CDK2AP1,PICALM,SMARCA5,PRC1,PDCD5,PTTG1,TRIP13,MAP4K4,PGS1,KIF23,NUP93,EIF4A3,DLGAP5,DDX46,UBAP2L,DGCR2,SMC4,KIF20A,ARL4C,LRPPRC,NDC80,UBAC1,RAD51AP1,DBF4,HNRNPA0,TOPBP1,PRSS23,SUPT16H,GALNT6,MORC2,ENDOD1,GGA2,LARS2,TARDBP,EID1,FAM98A,UNC50,HIGD1A,NPTN,CACYBP,MRPL22,RACGAP1,GMNN,HSPA14,NUSAP1,CHMP5,SRRT,LUC7L3,PLEKHB2,MRPL20,AGPAT5,HJURP,LGR4,IARS2,ZC3HAV1,C5orf15,CIAPIN1,MRS2,SPC25,SHTN1,FAM111A,TNS3,DCTPP1,PANK3,LARP4,GTF2H5</t>
  </si>
  <si>
    <t>BLUM_RESPONSE_TO_SALIRASIB_DN</t>
  </si>
  <si>
    <t>APC,BUB1,BUB1B,CCNA2,CDK1,CDC20,CDC25B,CDKN3,CENPA,CENPF,CKS2,SLC25A10,DHX9,DHCR24,DNMT1,DTYMK,DUT,EZH2,FASN,FZD2,GALNT1,GALNT2,MSH6,GTF2I,HMGB3,HMMR,INCENP,KIF11,KPNB1,STMN1,MAD2L1,MATN2,MCM3,MEIS2,MEST,MKI67,MYBL2,NDUFB3,NEK2,PGAM1,PKM,PLK1,PLOD2,POLE2,PTPN4,RFC3,RGS2,RPA3,RRM1,RRM2,SDC1,SRSF1,HLTF,SOX11,AURKA,TCF4,TFDP1,TK1,TOP2A,TOP2B,TPI1,TUBG1,USP1,TUBA1A,CDK2AP1,PIK3R3,ENC1,SEMA5A,PRC1,CCNB2,CCNE2,AURKB,PTTG1,MED14,TRIP13,KIF23,KIF20B,DGCR2,CASP8AP2,ZBTB33,CHAF1A,SMC4,KIF20A,DDX39A,NDC80,VAV3,TACC3,SMC2,RAD51AP1,SEPTIN9,CBX1,MAPRE2,KIF2C,UBE2C,TOPBP1,PRSS23,CBX3,TPX2,ORC6,KIF4A,NARF,GPSM2,GMNN,HSPA14,NUSAP1,SRRT,ANKH,KIF15,TWSG1,TNS3,TUBB</t>
  </si>
  <si>
    <t>APC,BUB1B,CCNA2,CDK1,CDC20,CDKN3,CENPA,CENPF,CKS2,SLC25A10,DHX9,DHCR24,DNMT1,DTYMK,DUT,EZH2,FASN,FZD2,GALNT1,GALNT2,MSH6,GTF2I,HMGB3,HMMR,INCENP,KIF11,KPNB1,STMN1,MAD2L1,MATN2,MCM3,MEST,MKI67,NEK2,PGAM1,PKM,PLK1,PLOD2,POLE2,PTPN4,RFC3,RGS2,RPA3,RRM1,RRM2,SDC1,SRSF1,HLTF,SOX11,AURKA,TCF4,TFDP1,TK1,TOP2A,TOP2B,TPI1,TUBG1,USP1,TUBA1A,CDK2AP1,PIK3R3,ENC1,SEMA5A,PRC1,CCNB2,AURKB,PTTG1,MED14,KIF23,KIF20B,DGCR2,CASP8AP2,ZBTB33,CHAF1A,SMC4,KIF20A,DDX39A,NDC80,VAV3,TACC3,SMC2,RAD51AP1,SEPTIN9,CBX1,MAPRE2,UBE2C,TOPBP1,PRSS23,CBX3,TPX2,ORC6,KIF4A,NARF,GPSM2,GMNN,HSPA14,NUSAP1,SRRT,ANKH,TWSG1,TNS3,TUBB</t>
  </si>
  <si>
    <t>SENESE_HDAC3_TARGETS_DN</t>
  </si>
  <si>
    <t>ALCAM,BIRC5,ARHGDIB,ASNS,SEPTIN7,CENPE,COL5A2,COL8A1,COL11A1,CSNK2A2,SLC25A10,CSTA,CCN2,EIF4EBP1,FBLN1,FZD2,GCNT2,GFPT1,GNAI1,GOLGA3,H1-0,KPNB1,LFNG,MATN2,MYBL2,PCDH7,MAPK1,PTGFRN,PTK7,TWF1,SCD,SNAPC1,SPARC,TCF4,TFDP1,TK1,TNNT2,TPM1,UBE2I,UTRN,SEMA3B,TAX1BP1,CYTH3,POM121,DGCR2,PGRMC2,CARM1,ADGRL1,EPN2,SEPHS1,ENDOD1,ACAP2,EID1,CLIC4,PHGDH,RBMS3,ATAD2,LGALSL,PSAT1,PLAC8,C21orf91,TMX3,TUG1,VPS35,UGGT1,ACKR3,VANGL2,TENM2,KIAA1522,RNF213,RAP2C,SPCS3,TNS3,ILRUN,KCTD14,SAP30L,RIN3,LBH,PPP1R14C,ANTXR1,PARD6G,ZDHHC12,AJUBA,SAMD1,MED30,DMKN,AEBP2,JDP2,EMB,BRI3BP,SPC24,CAVIN1,TRIM59,RAB15,C16orf74</t>
  </si>
  <si>
    <t>ALCAM,BIRC5,ARHGDIB,ASNS,SEPTIN7,CENPE,COL5A2,COL8A1,COL11A1,CSNK2A2,SLC25A10,CSTA,CCN2,FBLN1,FZD2,GCNT2,GFPT1,GNAI1,GOLGA3,H1-0,KPNB1,LFNG,MATN2,PCDH7,MAPK1,PTGFRN,PTK7,TWF1,SCD,SNAPC1,SPARC,TCF4,TFDP1,TK1,TNNT2,UTRN,SEMA3B,TAX1BP1,CYTH3,POM121,DGCR2,PGRMC2,CARM1,ADGRL1,EPN2,SEPHS1,ENDOD1,ACAP2,EID1,CLIC4,PHGDH,RBMS3,ATAD2,LGALSL,PSAT1,PLAC8,C21orf91,TMX3,TUG1,VPS35,UGGT1,ACKR3,VANGL2,KIAA1522,RNF213,RAP2C,SPCS3,TNS3,ILRUN,KCTD14,SAP30L,RIN3,LBH,PPP1R14C,ANTXR1,PARD6G,ZDHHC12,AJUBA,SAMD1,MED30,DMKN,AEBP2,JDP2,EMB,BRI3BP,SPC24,CAVIN1,TRIM59,RAB15,C16orf74</t>
  </si>
  <si>
    <t>BERENJENO_TRANSFORMED_BY_RHOA_UP</t>
  </si>
  <si>
    <t>AK4,ALCAM,ANXA3,BIRC5,ATP1B3,BPGM,BUB1,RUNX1,CCNA2,CCNB1,CD44,CDK1,CDC20,CDK8,CENPA,CKS2,COL8A1,CSNK2A2,CSTF2,CCN2,CTPS1,DNMT1,DTYMK,ECT2,PHC2,EFNB2,EIF2S1,EZH2,FOXM1,G6PD,GAPDH,GJA1,GK,GCLM,GPC1,GSR,HAS2,HELLS,HMGB3,HPRT1,HSPD1,TNC,IGF2,INCENP,INHBA,ITGA6,KIF11,KPNB1,LAMC2,STMN1,LBR,MAD2L1,MCM3,MCM4,MCM7,MKI67,MSN,MYBL2,NUBP1,NCBP1,NEK2,NGF,ODC1,SERPINE1,PBX3,PGAM1,PGK1,POLE2,PPA1,HTRA1,PSMB3,PSMC2,PTGS2,RAN,RARS1,RFC3,ABCE1,MRPL12,RRM1,CXCL6,SRSF1,SPP1,AURKA,TFDP1,TFRC,TK1,TNFAIP3,TNNT2,TOP2A,TPI1,TRAF3,TUBG1,TXN,UCK2,USP1,VEGFA,XPO1,TAGLN2,YBX3,EIF3B,SAP30,PRC1,BUB3,AURKB,PTTG1,TRIP13,KIF23,NUP93,SLK,PCLAF,DLGAP5,CASP8AP2,SMC4,SAE1,KIF20A,ARL4C,NET1,TACC3,CIB1,SMC2,IVNS1ABP,RAD51AP1,PTGES3,MTHFD2,HSPH1,CBX1,KIF2C,TOPBP1,HSPA4L,TARDBP,CBX5,SUZ12,ORC6,CORO1C,KIF4A,HIGD1A,TES,FAM162A,PPP1R14B,CKAP2,DNAJC2,CACYBP,TMEM97,MRPL18,NDUFAF4,UBE2T,RACGAP1,UHRF1,PSAT1,SCHIP1,CYHR1,GMNN,HSPA14,NUSAP1,UCHL5,NOP16,CINP,LSM8,ACSL5,ANLN,RRN3,OTUD4,PTCD3,CDCA8,CISD1,PNO1,ACKR3,CIP2A,SINHCAF,SMOC1,MRPS25,MRPL34,DCTPP1,DIAPH3,SF3B5,LRRC8C,MAK16,PHF5A,PNPT1,ARL14EP,SLC66A3,NUDCD2,NPNT,ASPM,TRIM59,IRGM,RFLNB,C4orf3</t>
  </si>
  <si>
    <t>AK4,ALCAM,ANXA3,BIRC5,ATP1B3,BPGM,RUNX1,CCNA2,CCNB1,CD44,CDK1,CDC20,CDK8,CENPA,CKS2,COL8A1,CSNK2A2,CSTF2,CCN2,CTPS1,DNMT1,DTYMK,ECT2,PHC2,EFNB2,EZH2,G6PD,GJA1,GK,GCLM,GPC1,GSR,HAS2,HELLS,HMGB3,HPRT1,HSPD1,TNC,IGF2,INCENP,INHBA,ITGA6,KIF11,KPNB1,LAMC2,STMN1,LBR,MAD2L1,MCM3,MCM4,MCM7,MKI67,MSN,NUBP1,NCBP1,NEK2,NGF,ODC1,SERPINE1,PBX3,PGAM1,PGK1,POLE2,PPA1,HTRA1,PTGS2,RARS1,RFC3,ABCE1,MRPL12,RRM1,CXCL6,SRSF1,SPP1,AURKA,TFDP1,TFRC,TK1,TNFAIP3,TNNT2,TOP2A,TPI1,TRAF3,TUBG1,UCK2,USP1,VEGFA,XPO1,YBX3,EIF3B,SAP30,PRC1,BUB3,AURKB,PTTG1,KIF23,NUP93,SLK,PCLAF,CASP8AP2,SMC4,SAE1,KIF20A,ARL4C,NET1,TACC3,CIB1,SMC2,RAD51AP1,MTHFD2,HSPH1,CBX1,TOPBP1,HSPA4L,TARDBP,CBX5,SUZ12,ORC6,CORO1C,KIF4A,HIGD1A,TES,FAM162A,PPP1R14B,CKAP2,DNAJC2,CACYBP,TMEM97,MRPL18,NDUFAF4,UBE2T,RACGAP1,UHRF1,PSAT1,SCHIP1,CYHR1,GMNN,HSPA14,NUSAP1,UCHL5,NOP16,CINP,LSM8,ACSL5,ANLN,RRN3,OTUD4,PTCD3,CDCA8,CISD1,PNO1,ACKR3,SINHCAF,SMOC1,MRPS25,MRPL34,DIAPH3,LRRC8C,MAK16,PHF5A,PNPT1,ARL14EP,SLC66A3,NUDCD2,NPNT,ASPM,TRIM59,IRGM,RFLNB</t>
  </si>
  <si>
    <t>AK4,ALCAM,ANXA3,BIRC5,ATP1B3,BPGM,BUB1,RUNX1,CCNA2,CCNB1,CD44,CDK1,CDC20,CDK8,CENPA,CKS2,COL8A1,CSNK2A2,CSTF2,CCN2,CTPS1,DNMT1,DTYMK,ECT2,PHC2,EFNB2,EIF2S1,EZH2,FOXM1,G6PD,GJA1,GK,GCLM,GPC1,GSR,HAS2,HELLS,HMGB3,HPRT1,HSPD1,TNC,IGF2,INCENP,INHBA,ITGA6,KIF11,KPNB1,LAMC2,STMN1,LBR,MAD2L1,MCM3,MCM4,MCM7,MKI67,MSN,MYBL2,NUBP1,NCBP1,NEK2,NGF,ODC1,SERPINE1,PBX3,PGAM1,PGK1,POLE2,PPA1,HTRA1,PSMB3,PSMC2,PTGS2,RAN,RARS1,RFC3,ABCE1,MRPL12,RRM1,CXCL6,SRSF1,SPP1,AURKA,TFDP1,TFRC,TK1,TNFAIP3,TNNT2,TOP2A,TPI1,TRAF3,TUBG1,TXN,UCK2,USP1,VEGFA,XPO1,YBX3,EIF3B,SAP30,PRC1,BUB3,AURKB,PTTG1,TRIP13,KIF23,NUP93,SLK,PCLAF,DLGAP5,CASP8AP2,SMC4,SAE1,KIF20A,ARL4C,NET1,TACC3,CIB1,SMC2,IVNS1ABP,RAD51AP1,PTGES3,MTHFD2,HSPH1,CBX1,KIF2C,TOPBP1,HSPA4L,TARDBP,CBX5,SUZ12,ORC6,CORO1C,KIF4A,HIGD1A,TES,FAM162A,PPP1R14B,CKAP2,DNAJC2,CACYBP,TMEM97,MRPL18,NDUFAF4,UBE2T,RACGAP1,UHRF1,PSAT1,SCHIP1,CYHR1,GMNN,HSPA14,NUSAP1,UCHL5,NOP16,CINP,LSM8,ACSL5,ANLN,RRN3,OTUD4,PTCD3,CDCA8,CISD1,PNO1,ACKR3,CIP2A,SINHCAF,SMOC1,MRPS25,MRPL34,DCTPP1,DIAPH3,SF3B5,LRRC8C,MAK16,PHF5A,PNPT1,ARL14EP,SLC66A3,NUDCD2,NPNT,ASPM,TRIM59,IRGM,RFLNB,C4orf3</t>
  </si>
  <si>
    <t>ENK_UV_RESPONSE_KERATINOCYTE_DN</t>
  </si>
  <si>
    <t>AGL,BIRC2,ATP1B3,ATP2A2,ATRX,BCL6,CCND2,CD44,CDKN1B,LYST,COL16A1,COPB1,CUX1,CYP51A1,DHX9,DNMT1,DUSP4,DUT,EPRS1,ERH,ACSL3,FASN,FAT1,FAT2,FH,FMR1,GAPDH,GOT1,GSK3B,H1-0,HSPD1,HSPE1,TNC,IMPA1,JAG2,KRAS,LBR,MAD2L1,SMAD4,MAN2A1,MBNL1,AFF1,MYO5A,MYO10,NDUFS1,PAWR,PCDH7,SERPINE2,PKD2,POLR2B,PSPH,PTHLH,RARS1,RGS2,ABCE1,RPA3,RRM1,ATXN2,SEMA3F,SFRP1,SRSF1,SP100,SQLE,RO60,SSB,TOP2A,TOP2B,TPR,USP1,VSNL1,EIF4H,WNT5A,XPO1,USP7,KAT6A,CCDC6,PICALM,FZD6,PIK3R3,KHSRP,TP63,CTNNAL1,CPNE3,PRPF4B,MBD2,SCAF11,BUB3,TRIP13,TRIP12,G3BP2,ACTR3,ACTR2,PCGF3,PGRMC2,SEMA3C,DDX17,IFI44,ARFGEF1,ZMYND11,HNRNPA0,CBX1,TLK2,UBE2C,DDX42,CBX3,HSPA4L,TPX2,SNRNP200,PUM2,MACF1,RBFOX2,CD2AP,ZMYND8,RABGAP1,EID1,NPTN,ZNF638,DCAF8,UBR5,AZIN1,LUC7L3,AASDHPPT,ACBD3</t>
  </si>
  <si>
    <t>AGL,BIRC2,ATP1B3,ATP2A2,ATRX,BCL6,CCND2,CD44,CDKN1B,LYST,COL16A1,COPB1,CUX1,CYP51A1,DHX9,DNMT1,DUSP4,DUT,EPRS1,ERH,ACSL3,FASN,FAT1,FAT2,FMR1,GOT1,GSK3B,H1-0,HSPD1,TNC,IMPA1,JAG2,KRAS,LBR,MAD2L1,SMAD4,MAN2A1,MBNL1,AFF1,MYO5A,MYO10,NDUFS1,PAWR,PCDH7,SERPINE2,PKD2,POLR2B,PSPH,PTHLH,RARS1,RGS2,ABCE1,RPA3,RRM1,ATXN2,SEMA3F,SFRP1,SRSF1,SP100,SQLE,RO60,SSB,TOP2A,TOP2B,TPR,USP1,VSNL1,WNT5A,XPO1,USP7,KAT6A,CCDC6,PICALM,FZD6,PIK3R3,KHSRP,TP63,CTNNAL1,CPNE3,PRPF4B,MBD2,SCAF11,BUB3,TRIP12,G3BP2,ACTR3,ACTR2,PCGF3,PGRMC2,SEMA3C,DDX17,IFI44,ARFGEF1,ZMYND11,HNRNPA0,CBX1,TLK2,UBE2C,DDX42,CBX3,HSPA4L,TPX2,SNRNP200,MACF1,RBFOX2,ZMYND8,RABGAP1,EID1,NPTN,ZNF638,UBR5,AZIN1,AASDHPPT,ACBD3</t>
  </si>
  <si>
    <t>AGL,BIRC2,ATP1B3,ATP2A2,ATRX,BCL6,CCND2,CD44,CDKN1B,LYST,COL16A1,COPB1,CUX1,CYP51A1,DHX9,DNMT1,DUSP4,DUT,EPRS1,ERH,ACSL3,FASN,FAT1,FAT2,FH,FMR1,GOT1,GSK3B,H1-0,HSPD1,HSPE1,TNC,IMPA1,JAG2,KRAS,LBR,MAD2L1,SMAD4,MAN2A1,MBNL1,AFF1,MYO5A,MYO10,NDUFS1,PAWR,PCDH7,SERPINE2,PKD2,POLR2B,PSPH,PTHLH,RARS1,RGS2,ABCE1,RPA3,RRM1,ATXN2,SEMA3F,SFRP1,SRSF1,SP100,SQLE,RO60,SSB,TOP2A,TOP2B,TPR,USP1,VSNL1,EIF4H,WNT5A,XPO1,USP7,KAT6A,CCDC6,PICALM,FZD6,PIK3R3,KHSRP,TP63,CTNNAL1,CPNE3,PRPF4B,MBD2,SCAF11,BUB3,TRIP13,TRIP12,G3BP2,ACTR3,ACTR2,PCGF3,PGRMC2,SEMA3C,DDX17,IFI44,ARFGEF1,ZMYND11,HNRNPA0,CBX1,TLK2,UBE2C,DDX42,CBX3,HSPA4L,TPX2,SNRNP200,PUM2,MACF1,RBFOX2,CD2AP,ZMYND8,RABGAP1,EID1,NPTN,ZNF638,DCAF8,UBR5,AZIN1,LUC7L3,AASDHPPT,ACBD3</t>
  </si>
  <si>
    <t>FISCHER_DREAM_TARGETS</t>
  </si>
  <si>
    <t>AARS1,BIRC5,BARD1,BRCA2,BUB1,BUB1B,CASP2,RUNX1,CCNA2,CCNB1,CCNE1,CDK1,CDC20,CDC25B,CDKN3,CENPA,CENPE,CENPF,CKS2,CYP51A1,DCK,DNMT1,DPYSL2,DR1,DTYMK,DUT,ECT2,ETV5,EZH2,FOXM1,GARS1,GRK6,MSH6,H1-2,H1-3,H1-5,H2AX,HCFC1,HELLS,HMGB1,HMGB3,HMMR,HNRNPU,HSPD1,HSPE1,ILF3,INCENP,KIF11,KIF22,KPNB1,KPNA2,STMN1,LBR,LMNB1,MARCKS,MAD2L1,MAZ,MCM3,MCM4,MCM7,MEIS2,MKI67,NUDT1,MTHFD1,TRIM37,MYBL2,NCBP1,NEK2,NPAT,NUP88,OPA1,ORC2,PBX3,PIGA,PLK1,PMAIP1,PNN,POLE2,PPAT,PPP1R10,PPP3R1,PRKDC,THAP12,RAD21,RAD23A,RAD51,RAD51B,RANGAP1,RBL1,RFC2,RFC3,RFC5,ABCE1,RRM1,RRM2,SEC14L1,SRSF1,SKP2,SLC16A1,HLTF,SMARCC1,SNRPA,STAT1,AURKA,TARS1,TCEA1,TCOF1,TFDP1,TK1,TOP2A,TUBG1,USP1,ZNF24,ZNF146,CDC7,CDC45,CUL3,SMARCA5,PKP4,KHSRP,EIF3A,EIF3B,SAP30,BAZ1B,PRC1,CNOT9,SMC3,CCNB2,BUB3,AURKB,PTTG1,STK17B,TRIP13,KIF23,KIF20B,NUP155,TTLL4,NUP93,KNTC1,PCLAF,DLGAP5,CKAP5,ARHGAP11A,MELK,DDX46,NCAPD2,DCLRE1A,CASP8AP2,CHAF1A,SMC4,SAE1,KIF20A,MPHOSPH9,DDX39A,POP7,NET1,SMNDC1,NDC80,TACC3,PPIH,SMC2,RAD51AP1,PTGES3,PLK4,TCERG1,DBF4,HNRNPA0,KIF2C,UBE2C,TOPBP1,CIT,PSIP1,SUPT16H,CBX3,EXOSC8,TPX2,KDM1A,PDS5B,SMC5,NUP205,NCAPD3,FNBP4,NCAPH,CBX5,SUZ12,R3HDM1,ORC6,KIF4A,INTS7,CLIC4,CKAP2,CACYBP,LSM3,PGAP2,TMEM97,ATAD2,UBE2T,RACGAP1,UHRF1,SENP1,GPSM2,TNPO2,GMNN,JPT1,NUSAP1,UCHL5,AZIN1,FKBP7,POLR3K,NUP54,ANLN,DGCR8,GATAD2A,ZWILCH,MAGOHB,CDCA8,CEP55,RIF1,MIS18BP1,AGPAT5,HJURP,SMPD4,G2E3,DEPDC1,SLF2,ATF7IP,CDK5RAP2,PBK,KIF15,KNL1,ZNFX1,SPC25,BIRC6,CIP2A,CREBZF,MRPL17,FAM111A,CLSPN,NCAPG,NOC3L,ANAPC1,NUCKS1,CENPH,SPATS2,MIS12,GGCT,CENPM,SNRNP25,SMC6,E2F8,SHCBP1,ATAD5,REEP4,SLC38A1,DIAPH3,CDCA3,MXD3,NUF2,CDCA7,ZRANB3,PSRC1,CEP295,MED30,KNSTRN,ERI1,CCDC34,CDKN2AIPNL,C12orf65,SLFN11,MYADM,H2AW,TBC1D31,CNTROB,LRR1,GABPB2,IQGAP3,TMEM18,NUDCD2,C5orf24,FAM76B,SPC24,CKAP2L,SGO2,SGO1,ESCO2,DCP2,TUBB,SKA1,GPATCH11,ASPM,TRIM59,SKA2,CENPW,KMT5A,KNOP1,CENPP</t>
  </si>
  <si>
    <t>AARS1,BIRC5,BUB1B,CASP2,RUNX1,CCNA2,CCNB1,CDK1,CDC20,CDKN3,CENPA,CENPE,CENPF,CKS2,CYP51A1,DNMT1,DR1,DTYMK,DUT,ECT2,EZH2,GARS1,MSH6,H1-2,H1-3,H1-5,HCFC1,HELLS,HMGB3,HMMR,HSPD1,ILF3,INCENP,KIF11,KPNB1,STMN1,LBR,LMNB1,MARCKS,MAD2L1,MAZ,MCM3,MCM4,MCM7,MKI67,TRIM37,NCBP1,NEK2,OPA1,ORC2,PBX3,PIGA,PLK1,PNN,POLE2,PPAT,PPP1R10,PPP3R1,THAP12,RAD21,RAD23A,RFC3,ABCE1,RRM1,RRM2,SEC14L1,SRSF1,HLTF,SMARCC1,SNRPA,STAT1,AURKA,TARS1,TCEA1,TFDP1,TK1,TOP2A,TUBG1,USP1,CUL3,SMARCA5,KHSRP,EIF3B,SAP30,BAZ1B,PRC1,CNOT9,SMC3,CCNB2,BUB3,AURKB,PTTG1,STK17B,KIF23,KIF20B,NUP155,NUP93,PCLAF,CKAP5,ARHGAP11A,MELK,DDX46,CASP8AP2,CHAF1A,SMC4,SAE1,KIF20A,MPHOSPH9,DDX39A,POP7,NET1,NDC80,TACC3,PPIH,SMC2,RAD51AP1,DBF4,HNRNPA0,UBE2C,TOPBP1,PSIP1,SUPT16H,CBX3,EXOSC8,TPX2,PDS5B,SMC5,NUP205,NCAPD3,FNBP4,CBX5,SUZ12,R3HDM1,ORC6,KIF4A,CLIC4,CKAP2,CACYBP,PGAP2,TMEM97,ATAD2,UBE2T,RACGAP1,UHRF1,SENP1,GPSM2,TNPO2,GMNN,NUSAP1,UCHL5,AZIN1,FKBP7,POLR3K,ANLN,MAGOHB,CDCA8,CEP55,RIF1,AGPAT5,HJURP,G2E3,SLF2,ATF7IP,KNL1,SPC25,BIRC6,CREBZF,FAM111A,NOC3L,ANAPC1,NUCKS1,SPATS2,CENPM,SMC6,REEP4,SLC38A1,DIAPH3,CDCA3,NUF2,MED30,KNSTRN,ERI1,CCDC34,CDKN2AIPNL,MYADM,H2AW,GABPB2,TMEM18,NUDCD2,C5orf24,FAM76B,SPC24,CKAP2L,SGO2,SGO1,DCP2,TUBB,GPATCH11,ASPM,TRIM59,CENPW,KMT5A,KNOP1,CENPP</t>
  </si>
  <si>
    <t>AARS1,BIRC5,BARD1,BRCA2,BUB1,BUB1B,CASP2,RUNX1,CCNA2,CCNB1,CCNE1,CDK1,CDC20,CDC25B,CDKN3,CENPA,CENPE,CENPF,CKS2,CYP51A1,DCK,DNMT1,DPYSL2,DR1,DTYMK,DUT,ECT2,ETV5,EZH2,FOXM1,GARS1,GRK6,MSH6,H1-2,H1-3,H1-5,H2AX,HCFC1,HELLS,HMGB3,HMMR,HSPD1,HSPE1,ILF3,INCENP,KIF11,KIF22,KPNB1,KPNA2,STMN1,LBR,LMNB1,MARCKS,MAD2L1,MAZ,MCM3,MCM4,MCM7,MEIS2,MKI67,NUDT1,MTHFD1,TRIM37,MYBL2,NCBP1,NEK2,NPAT,NUP88,OPA1,ORC2,PBX3,PIGA,PLK1,PMAIP1,PNN,POLE2,PPAT,PPP1R10,PPP3R1,PRKDC,THAP12,RAD21,RAD23A,RAD51,RAD51B,RANGAP1,RBL1,RFC2,RFC3,RFC5,ABCE1,RRM1,RRM2,SEC14L1,SRSF1,SKP2,SLC16A1,HLTF,SMARCC1,SNRPA,STAT1,AURKA,TARS1,TCEA1,TCOF1,TFDP1,TK1,TOP2A,TUBG1,USP1,ZNF24,ZNF146,CDC7,CDC45,CUL3,SMARCA5,PKP4,KHSRP,EIF3A,EIF3B,SAP30,BAZ1B,PRC1,CNOT9,SMC3,CCNB2,BUB3,AURKB,PTTG1,STK17B,TRIP13,KIF23,KIF20B,NUP155,TTLL4,NUP93,KNTC1,PCLAF,DLGAP5,CKAP5,ARHGAP11A,MELK,DDX46,NCAPD2,DCLRE1A,CASP8AP2,CHAF1A,SMC4,SAE1,KIF20A,MPHOSPH9,DDX39A,POP7,NET1,SMNDC1,NDC80,TACC3,PPIH,SMC2,RAD51AP1,PTGES3,PLK4,TCERG1,DBF4,HNRNPA0,KIF2C,UBE2C,TOPBP1,CIT,PSIP1,SUPT16H,CBX3,EXOSC8,TPX2,KDM1A,PDS5B,SMC5,NUP205,NCAPD3,FNBP4,NCAPH,CBX5,SUZ12,R3HDM1,ORC6,KIF4A,INTS7,CLIC4,CKAP2,CACYBP,LSM3,PGAP2,TMEM97,ATAD2,UBE2T,RACGAP1,UHRF1,SENP1,GPSM2,TNPO2,GMNN,NUSAP1,UCHL5,AZIN1,FKBP7,POLR3K,NUP54,ANLN,DGCR8,GATAD2A,ZWILCH,MAGOHB,CDCA8,CEP55,RIF1,MIS18BP1,AGPAT5,HJURP,SMPD4,G2E3,DEPDC1,SLF2,ATF7IP,CDK5RAP2,PBK,KIF15,KNL1,ZNFX1,SPC25,BIRC6,CIP2A,CREBZF,MRPL17,FAM111A,CLSPN,NCAPG,NOC3L,ANAPC1,NUCKS1,CENPH,SPATS2,MIS12,GGCT,CENPM,SNRNP25,SMC6,E2F8,SHCBP1,ATAD5,REEP4,SLC38A1,DIAPH3,CDCA3,MXD3,NUF2,CDCA7,ZRANB3,PSRC1,CEP295,MED30,KNSTRN,ERI1,CCDC34,CDKN2AIPNL,C12orf65,SLFN11,MYADM,H2AW,TBC1D31,CNTROB,LRR1,GABPB2,IQGAP3,TMEM18,NUDCD2,C5orf24,FAM76B,SPC24,CKAP2L,SGO2,SGO1,ESCO2,DCP2,TUBB,SKA1,GPATCH11,ASPM,TRIM59,SKA2,CENPW,KMT5A,KNOP1,CENPP</t>
  </si>
  <si>
    <t>DOUGLAS_BMI1_TARGETS_UP</t>
  </si>
  <si>
    <t>ADARB1,ATP1B1,BCL9,BGN,BMP7,CACNB3,CDKN3,CTSC,CHD3,CHEK1,COL4A1,COL4A2,COL6A1,COL16A1,SLC25A10,DDX6,DHX9,DNMT1,DSP,E2F3,ECM1,EFNB1,EMP2,STX2,EYA2,FASN,FGF13,FN1,GLI3,GLO1,GTF3A,HIP1,HK2,HMGB2,HMGA1,HRAS,IDH3A,RBPJ,ILF3,KIF11,MCAM,KMT2A,MPP1,MSX2,MYB,NEO1,NFYA,PNP,PCSK6,PAWR,PDGFA,CDK14,PLCB3,PLOD1,PLTP,PMAIP1,PRKAR2B,PTGFRN,PYGB,RAP2B,RBP1,RP2,RYK,S100A10,SCD,SDC1,SLC6A6,SLC16A1,SREBF1,TCF3,NR2F2,TLN1,TSPAN7,TPM1,TPM2,UBTF,WNT5A,ZNF146,PTP4A1,DAP3,CDK2AP1,LGR5,LAMTOR3,PLOD3,PRC1,MTMR6,QKI,EIF4E2,ADAMTS1,CXCL14,NCOR2,SH3PXD2A,NUP93,KIAA0100,EIF4A3,TRIL,EDIL3,KIF20A,FARP1,SEC24B,CARM1,MYBBP1A,HYOU1,SPTLC1,USP39,TENT4A,HNRNPUL1,ATE1,SEC63,KDM1A,ANGPTL2,ICMT,MACF1,LPAR3,TMEM184B,CLIC4,NPTN,AGO2,TRIB2,CNIH4,RBM15B,TRMT6,POLR3K,SBNO1,STEAP3,AGPAT5,RABL6,FRMD4A,HR,ASH1L,TEX15,ANKH,OLFML3,PCBP4,CNOT6,USP31,ARID1B,IGSF9,FAM135A,WDFY1,CACHD1,TRPV4,MRPS35,ACBD3,NT5DC2,KCTD15,ATG9A,PANK3,C12orf49,REEP4,MGARP,PRRC2B,MFSD2A,NUDCD1,SAMD1,UBE2Q2,TMEM54,KCTD12,DCBLD2,MTPN,APCDD1,DAB2IP,RNF145,LRATD2,SPRED2,EIF4E3,TUBB2B,RAB15,CTXN1</t>
  </si>
  <si>
    <t>ATP1B1,BCL9,BGN,BMP7,CACNB3,CDKN3,CTSC,CHD3,COL4A1,COL4A2,COL6A1,COL16A1,SLC25A10,DDX6,DHX9,DNMT1,DSP,E2F3,ECM1,EFNB1,EMP2,STX2,FASN,FN1,GLI3,GTF3A,HRAS,IDH3A,ILF3,KIF11,MCAM,KMT2A,MSX2,MYB,PNP,PAWR,PDGFA,PLCB3,PLTP,PTGFRN,RAP2B,RBP1,RYK,SCD,SDC1,SLC6A6,NR2F2,TLN1,TSPAN7,TPM2,WNT5A,CDK2AP1,LGR5,PLOD3,PRC1,QKI,EIF4E2,ADAMTS1,SH3PXD2A,NUP93,KIAA0100,EIF4A3,EDIL3,KIF20A,CARM1,MYBBP1A,HYOU1,MACF1,TMEM184B,CLIC4,NPTN,CNIH4,TRMT6,POLR3K,AGPAT5,FRMD4A,HR,TEX15,ANKH,OLFML3,PCBP4,CNOT6,IGSF9,FAM135A,TRPV4,MRPS35,ACBD3,NT5DC2,KCTD15,PANK3,REEP4,MGARP,NUDCD1,SAMD1,UBE2Q2,TMEM54,KCTD12,MTPN,DAB2IP,RNF145,EIF4E3,TUBB2B,RAB15,CTXN1</t>
  </si>
  <si>
    <t>ADARB1,ATP1B1,BCL9,BGN,BMP7,CACNB3,CDKN3,CTSC,CHD3,CHEK1,COL4A1,COL4A2,COL6A1,COL16A1,SLC25A10,DDX6,DHX9,DNMT1,DSP,E2F3,ECM1,EFNB1,EMP2,STX2,EYA2,FASN,FN1,GLI3,GLO1,GTF3A,HIP1,HK2,HMGA1,HRAS,IDH3A,RBPJ,ILF3,KIF11,MCAM,KMT2A,MPP1,MSX2,MYB,NEO1,NFYA,PNP,PCSK6,PAWR,PDGFA,CDK14,PLCB3,PLOD1,PLTP,PMAIP1,PRKAR2B,PTGFRN,PYGB,RAP2B,RBP1,RP2,RYK,SCD,SDC1,SLC6A6,SLC16A1,SREBF1,TCF3,NR2F2,TLN1,TSPAN7,TPM1,TPM2,UBTF,WNT5A,ZNF146,PTP4A1,DAP3,CDK2AP1,LGR5,LAMTOR3,PLOD3,PRC1,MTMR6,QKI,EIF4E2,ADAMTS1,CXCL14,NCOR2,SH3PXD2A,NUP93,KIAA0100,EIF4A3,TRIL,EDIL3,KIF20A,FARP1,SEC24B,CARM1,MYBBP1A,HYOU1,SPTLC1,USP39,TENT4A,HNRNPUL1,ATE1,SEC63,KDM1A,ANGPTL2,ICMT,MACF1,LPAR3,TMEM184B,CLIC4,NPTN,AGO2,TRIB2,CNIH4,RBM15B,TRMT6,POLR3K,SBNO1,STEAP3,AGPAT5,RABL6,FRMD4A,HR,ASH1L,TEX15,ANKH,OLFML3,PCBP4,CNOT6,USP31,ARID1B,IGSF9,FAM135A,WDFY1,CACHD1,TRPV4,MRPS35,ACBD3,NT5DC2,KCTD15,ATG9A,PANK3,C12orf49,REEP4,MGARP,PRRC2B,MFSD2A,NUDCD1,SAMD1,UBE2Q2,TMEM54,KCTD12,MTPN,APCDD1,DAB2IP,RNF145,LRATD2,SPRED2,EIF4E3,TUBB2B,RAB15,CTXN1</t>
  </si>
  <si>
    <t>KOBAYASHI_EGFR_SIGNALING_24HR_DN</t>
  </si>
  <si>
    <t>BIRC5,AREG,AXL,BUB1,BUB1B,CCNA2,CCNB1,CDK1,CDC20,CDKN3,CENPA,CKS2,CTPS1,DUSP4,DUT,ECT2,EZH2,FABP5,GJB3,MSH6,HELLS,HMMR,ITGA6,KIF11,LMNB1,MAD2L1,MCM3,MCM4,MCM7,MKI67,MYBL2,NEK2,NT5E,ODC1,PLK1,PNN,POLE2,RAD51,RFC3,ABCE1,RRM1,RRM2,SLC20A1,AURKA,TFDP1,TGFA,TK1,TOP2A,TUBG1,UCK2,USP1,TUBA1A,PRC1,CCNE2,AURKB,TRIP13,KIF23,DLGAP5,MELK,CHAF1A,SMC4,DDX39A,NDC80,SMC2,RAD51AP1,DBF4,KIF2C,UBE2C,EXOSC8,TPX2,NCAPD3,ORC6,KIF4A,ATAD2,RACGAP1,CARD10,GPSM2,FAM216A,PSAT1,GMNN,HSPA14,NUSAP1,POLR3K,CDCA8,CEP55,HJURP,DEPDC1,ZC3HAV1,KIF15,SPC25,FAM111A,NCAPG,NOC3L,CENPM,SHCBP1,NETO2,CDCA3,TUBB,ASPM</t>
  </si>
  <si>
    <t>BIRC5,AREG,AXL,BUB1B,CCNA2,CCNB1,CDK1,CDC20,CDKN3,CENPA,CKS2,CTPS1,DUSP4,DUT,ECT2,EZH2,FABP5,GJB3,MSH6,HELLS,HMMR,ITGA6,KIF11,LMNB1,MAD2L1,MCM3,MCM4,MCM7,MKI67,NEK2,NT5E,ODC1,PLK1,PNN,POLE2,RFC3,ABCE1,RRM1,RRM2,SLC20A1,AURKA,TFDP1,TGFA,TK1,TOP2A,TUBG1,UCK2,USP1,TUBA1A,PRC1,AURKB,KIF23,MELK,CHAF1A,SMC4,DDX39A,NDC80,SMC2,RAD51AP1,DBF4,UBE2C,EXOSC8,TPX2,NCAPD3,ORC6,KIF4A,ATAD2,RACGAP1,CARD10,GPSM2,FAM216A,PSAT1,GMNN,HSPA14,NUSAP1,POLR3K,CDCA8,CEP55,HJURP,ZC3HAV1,SPC25,FAM111A,NOC3L,CENPM,CDCA3,TUBB,ASPM</t>
  </si>
  <si>
    <t>MEBARKI_HCC_PROGENITOR_FZD8CRD_UP</t>
  </si>
  <si>
    <t>ANXA3,BIRC5,BARD1,BRCA2,BUB1,BUB1B,RUNX1,CCNA2,CCNB1,CDK1,CDC20,CDC25B,CDKN3,CENPA,CENPE,CKS2,DTYMK,ECT2,ETV5,EZH2,FOXM1,H1-5,H2AX,HMMR,IDS,INCENP,KIF11,KIF22,KPNA2,STMN1,LFNG,LMNB1,MAD2L1,MCM7,MKI67,MYB,MYBL2,MYCL,NEK2,NT5E,PLK1,POLE2,PPP3R1,RAD51,RAD51B,RANGAP1,RBL1,RFC2,RFC3,RGS12,RRM1,RRM2,SMTN,SMS,FSCN1,AURKA,TCOF1,TFDP1,TK1,TOP2A,TP73,TUBG1,VIM,PXDN,TUBA1A,CDC7,CDC45,PRC1,CCNE2,ARHGEF2,AURKB,PTTG1,TRIP13,KIF23,KIF20B,NUP155,PPM1F,NUP93,KNTC1,PCLAF,DLGAP5,ARHGAP11A,MELK,NCAPD2,CHAF1A,SMC4,SAE1,KIF20A,NDC80,TACC3,PLK4,KIF2C,CIT,PKP3,SP140,TPX2,PHLDB1,NCAPD3,NUP188,DDAH1,ORC6,CORO1C,KIF4A,MTHFD1L,CHORDC1,CACYBP,ATAD2,UBE2T,UHRF1,GPSM2,MDFIC,JPT1,NUSAP1,ANLN,LY6K,ZWILCH,OXR1,CDCA8,CEP55,TMEM40,MIS18BP1,HJURP,G2E3,PBK,RCC2,KIF15,ACKR3,KNL1,SLC44A2,SPC25,MICAL3,FAM111A,NCAPG,AIDA,BCL11B,CENPH,CENPM,E2F8,SHCBP1,DIAPH3,CDCA3,NUF2,CDCA7,PARD6G,LOXL3,PSRC1,AOPEP,C8orf76,KNSTRN,CCDC34,NIBAN1,LRR1,SPC24,CKAP2L,SGO2,SGO1,ESCO2,SKA1,ASPM,TRIM59,CENPW,CENPP</t>
  </si>
  <si>
    <t>ANXA3,BIRC5,BUB1B,RUNX1,CCNA2,CCNB1,CDK1,CDC20,CDKN3,CENPA,CENPE,CKS2,DTYMK,ECT2,EZH2,H1-5,HMMR,IDS,INCENP,KIF11,STMN1,LFNG,LMNB1,MAD2L1,MCM7,MKI67,MYB,NEK2,NT5E,PLK1,POLE2,PPP3R1,RFC3,RGS12,RRM1,RRM2,SMTN,FSCN1,AURKA,TFDP1,TK1,TOP2A,TUBG1,VIM,PXDN,TUBA1A,PRC1,ARHGEF2,AURKB,PTTG1,KIF23,KIF20B,NUP155,NUP93,PCLAF,ARHGAP11A,MELK,CHAF1A,SMC4,SAE1,KIF20A,NDC80,TACC3,SP140,TPX2,PHLDB1,NCAPD3,NUP188,DDAH1,ORC6,CORO1C,KIF4A,MTHFD1L,CHORDC1,CACYBP,ATAD2,UBE2T,UHRF1,GPSM2,MDFIC,NUSAP1,ANLN,LY6K,OXR1,CDCA8,CEP55,HJURP,G2E3,RCC2,ACKR3,KNL1,SPC25,MICAL3,FAM111A,AIDA,BCL11B,CENPM,DIAPH3,CDCA3,NUF2,PARD6G,AOPEP,C8orf76,KNSTRN,CCDC34,NIBAN1,SPC24,CKAP2L,SGO2,SGO1,ASPM,TRIM59,CENPW,CENPP</t>
  </si>
  <si>
    <t>ANXA3,BIRC5,BARD1,BRCA2,BUB1,BUB1B,RUNX1,CCNA2,CCNB1,CDK1,CDC20,CDC25B,CDKN3,CENPA,CENPE,CKS2,DTYMK,ECT2,ETV5,EZH2,FOXM1,H1-5,H2AX,HMMR,IDS,INCENP,KIF11,KIF22,KPNA2,STMN1,LFNG,LMNB1,MAD2L1,MCM7,MKI67,MYB,MYBL2,MYCL,NEK2,NT5E,PLK1,POLE2,PPP3R1,RAD51,RAD51B,RANGAP1,RBL1,RFC2,RFC3,RGS12,RRM1,RRM2,SMTN,SMS,FSCN1,AURKA,TCOF1,TFDP1,TK1,TOP2A,TP73,TUBG1,VIM,PXDN,TUBA1A,CDC7,CDC45,PRC1,CCNE2,ARHGEF2,AURKB,PTTG1,TRIP13,KIF23,KIF20B,NUP155,PPM1F,NUP93,KNTC1,PCLAF,DLGAP5,ARHGAP11A,MELK,NCAPD2,CHAF1A,SMC4,SAE1,KIF20A,NDC80,TACC3,PLK4,KIF2C,CIT,PKP3,SP140,TPX2,PHLDB1,NCAPD3,NUP188,DDAH1,ORC6,CORO1C,KIF4A,MTHFD1L,CHORDC1,CACYBP,ATAD2,UBE2T,UHRF1,GPSM2,MDFIC,NUSAP1,ANLN,LY6K,ZWILCH,OXR1,CDCA8,CEP55,TMEM40,MIS18BP1,HJURP,G2E3,PBK,RCC2,KIF15,ACKR3,KNL1,SLC44A2,SPC25,MICAL3,FAM111A,NCAPG,AIDA,BCL11B,CENPH,CENPM,E2F8,SHCBP1,DIAPH3,CDCA3,NUF2,CDCA7,PARD6G,LOXL3,PSRC1,AOPEP,C8orf76,KNSTRN,CCDC34,NIBAN1,LRR1,SPC24,CKAP2L,SGO2,SGO1,ESCO2,SKA1,ASPM,TRIM59,CENPW,CENPP</t>
  </si>
  <si>
    <t>PATIL_LIVER_CANCER</t>
  </si>
  <si>
    <t>ABL2,ALDOA,BAK1,BUB1,CANX,CCNA2,CDK1,CDC25B,CDKN3,CENPF,AP1S1,AP3S1,COL4A1,COL4A2,COL5A2,COL7A1,DYNC1H1,DSP,SLC26A2,E2F3,ETV4,EZH2,FABP5,FDPS,FOXM1,GPC3,GCLM,GNA12,H1-0,HCFC1,HELLS,HMMR,IARS1,IDI1,ILF3,KIF11,TNPO1,LAMA4,STMN1,LBR,MAZ,MCM3,MCM4,MYBL2,NEK2,PGK1,PIK3R2,PLCG1,PLK1,PPP2R5A,PSPH,PTGFRN,PTPN14,RAD21,RAP2A,RRM1,RRM2,SCD,HLTF,SNRPE,SOS1,SOX12,SPARC,SPP1,SQLE,AURKA,TCEA1,TCF4,TK1,TOP2A,TPR,TRIO,TSN,TUBG1,UCK2,XPO1,YWHAZ,ZKSCAN1,TUBA1A,PIR,LGR5,TRIM24,CPNE1,PLOD3,SEMA5A,UBE2M,PTTG1,NREP,TRIP13,MAP4K4,KIF23,KIF20B,NUP155,KIAA0100,PCLAF,DLGAP5,MTSS1,RB1CC1,SMG7,UBAP2L,LPGAT1,DGCR2,SMC4,MPHOSPH9,ARFGEF1,KDM5B,EHMT2,CBX1,KDELR3,UBE2C,SUPT16H,MGAT4A,ZNF652,RHOBTB3,TPX2,NUP205,PRRC2C,LARP1,RBFOX2,RAB3GAP2,SLC39A1,ATAD2,UBE2T,CNIH4,OLA1,GPSM2,ASAP1,BOLA1,GMNN,NUSAP1,UBR5,UCHL5,CPSF2,ANKIB1,CDCA8,ARMC1,CEP55,HJURP,CCDC88A,ENAH,INAVA,MBNL3,RCC2,SLC39A10,KIAA1522,RNF213,MID1IP1,NUCKS1,ACBD3,PARP12,CREB3L2,AACS,CENPM,C9orf16,TTYH3,NUF2,UBE3B,CDKN2AIPNL,LRRC42,CD109,TMEM65,RDH10,TUBB,IRF2BP2,AGRN,CENPW</t>
  </si>
  <si>
    <t>ABL2,ALDOA,BAK1,CANX,CCNA2,CDK1,CDKN3,CENPF,AP1S1,AP3S1,COL4A1,COL4A2,COL5A2,COL7A1,DYNC1H1,DSP,SLC26A2,E2F3,ETV4,EZH2,FABP5,FDPS,GPC3,GCLM,GNA12,H1-0,HCFC1,HELLS,HMMR,IARS1,IDI1,ILF3,KIF11,TNPO1,LAMA4,STMN1,LBR,MAZ,MCM3,MCM4,NEK2,PGK1,PIK3R2,PLCG1,PLK1,PPP2R5A,PSPH,PTGFRN,PTPN14,RAD21,RAP2A,RRM1,RRM2,SCD,HLTF,SNRPE,SOS1,SOX12,SPARC,SPP1,SQLE,AURKA,TCEA1,TCF4,TK1,TOP2A,TPR,TRIO,TUBG1,UCK2,XPO1,ZKSCAN1,TUBA1A,PIR,LGR5,TRIM24,CPNE1,PLOD3,SEMA5A,UBE2M,PTTG1,NREP,MAP4K4,KIF23,KIF20B,NUP155,KIAA0100,PCLAF,MTSS1,RB1CC1,SMG7,UBAP2L,DGCR2,SMC4,MPHOSPH9,ARFGEF1,EHMT2,CBX1,KDELR3,UBE2C,SUPT16H,MGAT4A,ZNF652,RHOBTB3,TPX2,NUP205,PRRC2C,LARP1,RBFOX2,RAB3GAP2,SLC39A1,ATAD2,UBE2T,CNIH4,OLA1,GPSM2,ASAP1,BOLA1,GMNN,NUSAP1,UBR5,UCHL5,CPSF2,ANKIB1,CDCA8,ARMC1,CEP55,HJURP,CCDC88A,ENAH,INAVA,MBNL3,RCC2,SLC39A10,KIAA1522,RNF213,MID1IP1,NUCKS1,ACBD3,PARP12,CREB3L2,AACS,CENPM,C9orf16,TTYH3,NUF2,UBE3B,CDKN2AIPNL,LRRC42,CD109,TMEM65,RDH10,TUBB,IRF2BP2,AGRN,CENPW</t>
  </si>
  <si>
    <t>DACOSTA_UV_RESPONSE_VIA_ERCC3_DN</t>
  </si>
  <si>
    <t>ADAM10,ALCAM,APC,ATP2B4,ATRX,BUB1B,CASP8,CAV2,RUNX1,CBLB,CDC27,CDK8,CDKN1B,CENPA,CENPE,CENPF,COL5A2,COL8A1,MAPK14,CSNK2A1,CCN2,CUX1,DUSP4,E2F3,EGFR,EPS8,EXT1,ACSL3,ACSL4,FAT1,FLNB,FYN,GALNT1,GCNT1,GJA1,GNAI1,GSK3B,MSH6,GTF2E2,HIF1A,HIVEP1,HMMR,AGFG1,IGF2R,RBPJ,FOXK2,ITGA6,KIF11,LAMC1,LMNB1,SMAD4,MAN2A1,MBNL1,MEIS2,MAP3K4,AFF1,ABCC1,MYO1B,MTAP,TRIM37,MYO10,NEDD4,NPAT,NVL,OPA1,ORC2,SERPINE1,PAWR,PBX3,ATP8B1,PKD2,PLOD2,PMM2,POLR2B,PPP2R5A,PPP2R5C,PPP3R1,PRKACB,MAP2K1,PTEN,PTPN1,PTPN4,PTPN9,PTPN13,REV3L,ABCE1,ROCK1,RYK,ATXN1,ATXN2,SEC14L1,SLC7A1,HLTF,SOS1,SP3,SP100,SPAST,AURKA,ADAM17,TBL1X,TDG,NR2F2,TIAM1,TOP2A,TRIO,HIRA,UCK2,VLDLR,WNT5A,XPO1,YY1,ZNF148,USP7,KAT6A,CCDC6,FXR1,TAF15,NCOA3,TRRAP,PICALM,CUL2,SMARCA5,CDC42BPA,PPFIA1,PKP4,ENC1,CASK,TNKS,EIF3A,TRIM24,GMPS,MBD2,SKAP2,BAZ1B,SEMA5A,SMC3,CYTH1,NREP,TRIP12,CDYL,QKI,KIF23,SLC4A7,CLOCK,KIF20B,NCOR2,TTC37,CLINT1,USP34,SLK,DLGAP5,CKAP5,RB1CC1,ARHGAP11A,MELK,CEP350,CEP170,SETDB1,TLK1,NUAK1,RABGAP1L,TANK,LRPPRC,NAMPT,MPHOSPH9,NDC80,ZBTB18,SEMA3C,DDX17,ARFGEF1,PDLIM5,MTX2,STAG2,KDM5B,ZMYND11,SEPTIN9,DBF4,SLC27A3,TLK2,RAB31,TOPBP1,FILIP1L,DDX42,RHOBTB3,CHSY1,R3HDM2,RAB3GAP1,WDFY3,DAAM1,RAB21,ZNF292,PDS5B,SETX,TAB2,SMC5,MAST2,EFR3A,LARP4B,RCOR1,MDN1,PSME4,PRRC2C,PPIP5K2,CAMSAP2,ANKS1A,TUT4,CLASP1,PSD3,PUM2,SRGAP2,ADNP,LARS2,MACF1,TMEM131,SUZ12,R3HDM1,ACAP2,RBFOX2,CD2AP,ZMYND8,RABGAP1,FLRT2,ZZZ3,SIPA1L1,UBXN7,LTN1,GIGYF2,MYOF,DNAJC2,KLHL20,ZNF638,SLC25A24,MDFIC,SCHIP1,CRIM1,UBR5,AZIN1,TRIM33,MPP6,RIN2,OTUD4,FNBP1L,RIF1,BMP2K,ADGRG6,SPC25,MICAL3,MRTFA,ACBD3,CREB3L2,ZC3H14,TBC1D31,LARP4,MBOAT2,NEK7,ADGRA3,PIKFYVE,USP12,MICU2,CERS6,TIPRL,FRYL</t>
  </si>
  <si>
    <t>ADAM10,ALCAM,APC,ATP2B4,ATRX,BUB1B,CASP8,CAV2,RUNX1,CBLB,CDC27,CDK8,CDKN1B,CENPA,CENPE,CENPF,COL5A2,COL8A1,MAPK14,CSNK2A1,CCN2,CUX1,DUSP4,E2F3,EGFR,EPS8,EXT1,ACSL3,ACSL4,FAT1,FYN,GALNT1,GCNT1,GJA1,GNAI1,GSK3B,MSH6,GTF2E2,HIF1A,HIVEP1,HMMR,AGFG1,IGF2R,FOXK2,ITGA6,KIF11,LAMC1,LMNB1,SMAD4,MAN2A1,MBNL1,MAP3K4,AFF1,ABCC1,MYO1B,MTAP,TRIM37,MYO10,NVL,OPA1,ORC2,SERPINE1,PAWR,PBX3,ATP8B1,PKD2,PLOD2,PMM2,POLR2B,PPP2R5A,PPP2R5C,PPP3R1,PRKACB,MAP2K1,PTEN,PTPN4,PTPN9,PTPN13,REV3L,ABCE1,ROCK1,RYK,ATXN1,ATXN2,SEC14L1,SLC7A1,HLTF,SOS1,SP3,SP100,SPAST,AURKA,ADAM17,TDG,NR2F2,TIAM1,TOP2A,TRIO,HIRA,UCK2,VLDLR,WNT5A,XPO1,ZNF148,USP7,KAT6A,CCDC6,FXR1,TAF15,NCOA3,TRRAP,PICALM,CUL2,SMARCA5,CDC42BPA,PPFIA1,ENC1,CASK,TNKS,TRIM24,GMPS,MBD2,SKAP2,BAZ1B,SEMA5A,SMC3,CYTH1,NREP,TRIP12,CDYL,QKI,KIF23,SLC4A7,CLOCK,KIF20B,TTC37,CLINT1,USP34,SLK,CKAP5,RB1CC1,ARHGAP11A,MELK,CEP350,CEP170,SETDB1,TLK1,NUAK1,RABGAP1L,TANK,LRPPRC,NAMPT,MPHOSPH9,NDC80,ZBTB18,SEMA3C,DDX17,ARFGEF1,STAG2,ZMYND11,SEPTIN9,DBF4,SLC27A3,TLK2,RAB31,TOPBP1,FILIP1L,DDX42,RHOBTB3,CHSY1,RAB3GAP1,WDFY3,DAAM1,RAB21,ZNF292,PDS5B,SETX,TAB2,SMC5,MAST2,EFR3A,LARP4B,RCOR1,MDN1,PSME4,PRRC2C,PPIP5K2,CAMSAP2,ANKS1A,TUT4,CLASP1,PSD3,SRGAP2,ADNP,LARS2,MACF1,TMEM131,SUZ12,R3HDM1,ACAP2,RBFOX2,ZMYND8,RABGAP1,ZZZ3,SIPA1L1,UBXN7,LTN1,GIGYF2,MYOF,DNAJC2,ZNF638,SLC25A24,MDFIC,SCHIP1,UBR5,AZIN1,TRIM33,MPP6,OTUD4,FNBP1L,RIF1,BMP2K,ADGRG6,SPC25,MICAL3,MRTFA,ACBD3,CREB3L2,ZC3H14,LARP4,MBOAT2,NEK7,ADGRA3,PIKFYVE,USP12,MICU2,CERS6,TIPRL,FRYL</t>
  </si>
  <si>
    <t>LIAO_METASTASIS</t>
  </si>
  <si>
    <t>AEBP1,ALDOA,BIRC5,ASNS,ASPH,ATIC,BARD1,BUB1B,CA12,CCNE1,CTSC,CHD2,COL11A2,VCAN,DBN1,DTYMK,DUSP9,ECT2,EZH2,FABP5,FBLN1,FOXM1,FLNA,G6PD,GBP2,GLS,GRK6,HMGB3,HMGA1,HRAS,ITPR3,KIF2A,TNPO1,LAMA5,LAMB1,LIMK2,LLGL1,MAP4,MBNL1,MCAM,MAP3K4,MYBL2,PAM,PDGFA,SERPINE2,PKM,PLXNA1,PTPA,PTGFRN,PTPN14,PURB,ROBO1,SEMA3F,SLC6A8,SNRPA,SOAT1,SPTBN1,TCF3,TDG,TPM2,TWIST1,PRRC2A,ZNF239,CDC7,PKP4,DENR,MTMR2,AP1S2,NOL3,ARHGEF2,NUMBL,TRIP13,MAP4K4,PDIA4,PPM1F,TTLL4,USP34,PCLAF,UBAP2L,DGCR2,GNPDA1,DNM1L,DPP3,LRPPRC,MPHOSPH9,TACC3,SEMA3C,HYOU1,MTHFD2,SEPTIN9,CKAP4,ATXN2L,MORC2,PTGR1,ZNF292,BOP1,CBX5,KCTD2,SCRIB,MTHFD1L,C20orf194,ATAD2,OLA1,CPSF1,SLC25A24,MYEF2,ASAP1,TRAPPC4,NUB1,BCL11A,DNAJC10,CCDC93,DDIT4,FBLIM1,ZNF532,SBNO1,STRBP,HJURP,ANKRD10,FERMT1,SLC39A4,INTS8,RABL6,SLF2,ENAH,CHFR,UBAP2,RCC2,ZC3HAV1,ARNTL2,AKR1B10,SLC39A10,SLC45A4,MRS2,KIAA1522,GPR107,FNDC3B,CENPM,TTLL7,ORAI2,NETO2,VANGL1,NUF2,CDCA7,PRRC2B,MSANTD3,GORAB,UBE2Q2,DMKN,FOXQ1,CTHRC1,CD109,FAM199X,SELENOM,RNF145,TMEM65,DGKH,TOR1AIP2,SLC36A1,NPNT,NUDT14,AGRN,PCNX3,RBIS,GPX8,GXYLT2,FOXO6</t>
  </si>
  <si>
    <t>AEBP1,ALDOA,BIRC5,ASNS,ASPH,ATIC,BUB1B,CA12,CTSC,COL11A2,VCAN,DBN1,DTYMK,ECT2,EZH2,FABP5,FBLN1,FLNA,G6PD,GBP2,GLS,HMGB3,HRAS,ITPR3,TNPO1,LAMA5,LAMB1,LIMK2,LLGL1,MBNL1,MCAM,MAP3K4,PDGFA,SERPINE2,PKM,PLXNA1,PTGFRN,PTPN14,PURB,ROBO1,SEMA3F,SLC6A8,SNRPA,SOAT1,SPTBN1,TDG,TPM2,TWIST1,PRRC2A,MTMR2,AP1S2,ARHGEF2,MAP4K4,PDIA4,USP34,PCLAF,UBAP2L,DGCR2,GNPDA1,DPP3,LRPPRC,MPHOSPH9,TACC3,SEMA3C,HYOU1,MTHFD2,SEPTIN9,CKAP4,ATXN2L,MORC2,ZNF292,CBX5,SCRIB,MTHFD1L,ATAD2,OLA1,SLC25A24,MYEF2,ASAP1,NUB1,BCL11A,DNAJC10,DDIT4,FBLIM1,ZNF532,HJURP,SLF2,ENAH,CHFR,UBAP2,RCC2,ZC3HAV1,ARNTL2,AKR1B10,SLC39A10,MRS2,KIAA1522,FNDC3B,CENPM,VANGL1,NUF2,MSANTD3,UBE2Q2,DMKN,FOXQ1,CD109,FAM199X,SELENOM,RNF145,TMEM65,DGKH,NPNT,NUDT14,AGRN,PCNX3,GPX8</t>
  </si>
  <si>
    <t>DACOSTA_UV_RESPONSE_VIA_ERCC3_COMMON_DN</t>
  </si>
  <si>
    <t>ADAM10,ATRX,BUB1B,CASP8,RUNX1,CBLB,CDC27,CDK8,CENPA,CENPE,CENPF,COL5A2,CCN2,CUX1,E2F3,EPS8,EXT1,ACSL3,FAT1,FYN,G6PD,GSK3B,FOXK2,KIF11,MAN2A1,MBNL1,MEIS2,AFF1,MYO1B,TRIM37,MYO10,NVL,OPA1,ORC2,SERPINE1,PAWR,PBX3,PPP2R5C,PRKACB,MAP2K1,REV3L,RYK,ATXN2,SEC14L1,SLC7A1,SOS1,SSBP1,NR2F2,TIAM1,TOP2A,TRIO,UCK2,WNT5A,XPO1,KAT6A,FXR1,TRRAP,PICALM,CDC42BPA,PPFIA1,ENC1,GMPS,MBD2,SEMA5A,NREP,TRIP12,QKI,KIF23,CLOCK,KIF20B,SLK,CKAP5,MELK,CEP350,CEP170,TLK1,NUAK1,LRPPRC,NDC80,ARFGEF1,ZMYND11,SEPTIN9,TLK2,TOPBP1,FILIP1L,CHSY1,RAB3GAP1,ZNF292,TAB2,SMC5,LARP4B,RCOR1,MDN1,PRRC2C,CAMSAP2,ANKS1A,CLASP1,SRGAP2,LARS2,TMEM131,SUZ12,R3HDM1,RBFOX2,CD2AP,ZMYND8,RABGAP1,GIGYF2,ZNF638,NAA20,UBR5,TRIM33,MPP6,FNBP1L,ADGRG6,MICAL3,CREB3L2,LARP4,NEK7,PIKFYVE,USP12,CERS6,FRYL</t>
  </si>
  <si>
    <t>ADAM10,ATRX,BUB1B,CASP8,RUNX1,CBLB,CDC27,CDK8,CENPA,CENPE,CENPF,COL5A2,CCN2,CUX1,E2F3,EPS8,EXT1,ACSL3,FAT1,FYN,G6PD,GSK3B,FOXK2,KIF11,MAN2A1,MBNL1,AFF1,MYO1B,TRIM37,MYO10,NVL,OPA1,ORC2,SERPINE1,PAWR,PBX3,PPP2R5C,PRKACB,MAP2K1,REV3L,RYK,ATXN2,SEC14L1,SLC7A1,SOS1,NR2F2,TIAM1,TOP2A,TRIO,UCK2,WNT5A,XPO1,KAT6A,FXR1,TRRAP,PICALM,CDC42BPA,PPFIA1,ENC1,GMPS,MBD2,SEMA5A,NREP,TRIP12,QKI,KIF23,CLOCK,KIF20B,SLK,CKAP5,MELK,CEP350,CEP170,TLK1,NUAK1,LRPPRC,NDC80,ARFGEF1,ZMYND11,SEPTIN9,TLK2,TOPBP1,FILIP1L,CHSY1,RAB3GAP1,ZNF292,TAB2,SMC5,LARP4B,RCOR1,MDN1,PRRC2C,CAMSAP2,ANKS1A,CLASP1,SRGAP2,LARS2,TMEM131,SUZ12,R3HDM1,RBFOX2,ZMYND8,RABGAP1,GIGYF2,ZNF638,NAA20,UBR5,TRIM33,MPP6,FNBP1L,ADGRG6,MICAL3,CREB3L2,LARP4,NEK7,PIKFYVE,USP12,CERS6,FRYL</t>
  </si>
  <si>
    <t>LEE_BMP2_TARGETS_DN</t>
  </si>
  <si>
    <t>AARS1,PARP1,AK4,AKR1B1,ASNS,ASS1,ATIC,BUB1,RUNX1,CCT6A,CSTF2,CTPS1,CYP51A1,DNMT1,DUT,E2F3,EIF2S1,EZH2,GJA1,GPS1,MSH6,GTF2E2,HDAC2,HELLS,HMGCR,AGFG1,HSPA4,HSPD1,HSPE1,FOXN2,IARS1,IDH3A,IDI1,FOXK2,KPNB1,LMAN1,MAD2L1,MCM3,MCM4,MCM7,MTAP,NCBP1,NT5E,NVL,ODC1,OPA1,ORC2,ORC4,PAFAH1B2,SERPINE1,PFN2,PGAM1,PGK1,PIGA,PNN,POLE2,PPA1,PPAT,PRKG2,PSMD5,PSMD12,PSPH,PTGS2,PURB,RAD51,RAN,ABCE1,RRM1,RRM2,S100A8,SRSF1,SLC7A1,SLC20A1,FSCN1,SQLE,SSB,SSR1,AURKA,TAF2,MAP3K7,ELOC,TDG,TFDP1,TFRC,TIAM1,UCK2,COL14A1,USP1,VEGFA,XPO1,YWHAG,ZNF148,ALDH5A1,CDK2AP1,CUL3,SMARCA5,PRSS12,ENC1,GMPS,PRPF4B,P4HA2,UBA3,SLC16A3,SMC3,CCNE2,TRIP13,CDYL,NUP155,SH3PXD2A,NUP93,MLEC,PCLAF,MELK,PSMD6,LPGAT1,CASP8AP2,TANK,LRPPRC,NAMPT,DDX39A,FST,MYBBP1A,RAD51AP1,MTHFD2,HSPH1,TCERG1,DBF4,POP1,TOPBP1,NUDT5,SEC23IP,XPOT,EXOSC8,NUP205,MDN1,NCAPD3,LARP1,NOMO1,TARDBP,ORC6,SDF2L1,SLC39A6,MTHFD1L,NOL11,FAM98A,PHGDH,CHORDC1,DNAJC2,UTP25,CACYBP,LSM3,TMEM97,ATAD2,MRPL18,NDUFAF4,UHRF1,PSAT1,PRELID3B,GOLT1B,GMNN,PHF20L1,NAA20,HSPA14,NIN,ERGIC2,UCHL5,HSD17B7,NOP16,CINP,AZIN1,OTUD6B,LSM8,POLR3K,WNT4,RRN3,NOL8,PTCD3,MRPL20,DNAAF2,RIF1,AGPAT5,ETNK1,PRPF40A,ENAH,CISD1,RCC2,PNO1,YAE1,ACKR3,CIAPIN1,XPO5,CIP2A,SINHCAF,SAV1,SPCS3,FAM111A,CLSPN,NOC3L,NUCKS1,DLK2,DCTPP1,GNPTAB,CDC73,FAM118B,PANK3,AKIRIN1,GEMIN6,L2HGDH,POF1B,NAA25,PGAP1,NETO2,PCGF6,WDR75,ECRG4,MAK16,PHF5A,MFSD2A,MEDAG,NUDCD1,USP45,GFM1,PNPT1,LARP4,WDR92,LSM12,AHSA2P,NUDCD2,TMEM199,SGO1,TMEM167A,VKORC1L1,VMA21,COX18,RPL7L1,TRIM59,CENPW,KMT5A,KNOP1,LY75-CD302</t>
  </si>
  <si>
    <t>AARS1,AK4,AKR1B1,ASNS,ASS1,ATIC,RUNX1,CSTF2,CTPS1,CYP51A1,DNMT1,DUT,E2F3,EZH2,GJA1,MSH6,GTF2E2,HELLS,HMGCR,AGFG1,HSPD1,FOXN2,IARS1,IDH3A,IDI1,FOXK2,KPNB1,MAD2L1,MCM3,MCM4,MCM7,MTAP,NCBP1,NT5E,NVL,ODC1,OPA1,ORC2,ORC4,PAFAH1B2,SERPINE1,PFN2,PGAM1,PGK1,PIGA,PNN,POLE2,PPA1,PPAT,PRKG2,PSMD5,PSMD12,PSPH,PTGS2,PURB,ABCE1,RRM1,RRM2,S100A8,SRSF1,SLC7A1,SLC20A1,FSCN1,SQLE,SSB,AURKA,TAF2,MAP3K7,TDG,TFDP1,TFRC,TIAM1,UCK2,USP1,VEGFA,XPO1,YWHAG,ZNF148,CDK2AP1,CUL3,SMARCA5,PRSS12,ENC1,GMPS,PRPF4B,P4HA2,UBA3,SLC16A3,SMC3,CDYL,NUP155,SH3PXD2A,NUP93,MLEC,PCLAF,MELK,CASP8AP2,TANK,LRPPRC,NAMPT,DDX39A,FST,MYBBP1A,RAD51AP1,MTHFD2,HSPH1,DBF4,POP1,TOPBP1,NUDT5,SEC23IP,XPOT,EXOSC8,NUP205,MDN1,NCAPD3,LARP1,NOMO1,TARDBP,ORC6,SDF2L1,SLC39A6,MTHFD1L,NOL11,FAM98A,PHGDH,CHORDC1,DNAJC2,CACYBP,TMEM97,ATAD2,MRPL18,NDUFAF4,UHRF1,PSAT1,GOLT1B,GMNN,NAA20,HSPA14,NIN,UCHL5,HSD17B7,NOP16,CINP,AZIN1,OTUD6B,LSM8,POLR3K,WNT4,RRN3,NOL8,PTCD3,MRPL20,DNAAF2,RIF1,AGPAT5,ETNK1,PRPF40A,ENAH,CISD1,RCC2,PNO1,YAE1,ACKR3,CIAPIN1,XPO5,SINHCAF,SAV1,SPCS3,FAM111A,NOC3L,NUCKS1,DLK2,CDC73,PANK3,AKIRIN1,GEMIN6,POF1B,NAA25,PCGF6,WDR75,ECRG4,MAK16,PHF5A,MEDAG,NUDCD1,USP45,GFM1,PNPT1,LARP4,LSM12,AHSA2P,NUDCD2,TMEM199,SGO1,TMEM167A,VKORC1L1,VMA21,COX18,RPL7L1,TRIM59,CENPW,KMT5A,KNOP1</t>
  </si>
  <si>
    <t>ONKEN_UVEAL_MELANOMA_UP</t>
  </si>
  <si>
    <t>ABR,AK4,ASPH,ASS1,ATP2A2,CASP1,CCNA2,CCND2,ADGRE5,CDK1,CDC27,CTSC,CHD3,CKS2,AP1S1,COL4A1,CSPG4,CTPS1,CUX1,CYP51A1,DAP,EMP3,STOM,EXT1,FABP5,FASN,GTF3A,HLA-E,IFI16,IGF2R,IGFBP7,IMPA1,ITGA6,JAG2,KPNB1,TNPO1,LAMC1,LGALS1,LRP1,MAN2A2,MCM4,MGST2,ABCC1,MSN,SEPTIN2,NFIL3,NT5E,OXCT1,P4HA1,PCDH7,PFKP,PGAM1,PKM,PLTP,HTRA1,PSMB9,RAD21,REV3L,SCD,SGCB,SLC20A1,SMARCA4,SOAT1,SOS1,SPARC,SPTBN1,SQLE,STAT1,ADAM17,TAPBP,TCEA1,TPR,TRAF3,TRIO,TTC3,UBE2V2,YWHAZ,CDK2AP1,TRRAP,FZD7,SMARCA5,CDC42BPA,MAP4K3,SAP30,PRPF4B,MBD2,P4HA2,PLOD3,BAZ1B,EIF4E2,ISG15,CLINT1,MTSS1,DGCR2,CASP8AP2,ACTR3,PSMD14,PCGF3,IFITM3,ARFGEF1,HSPH1,KDELR3,RAB31,SUPT16H,ADGRL1,EFR3A,PSME4,PRRC2C,PPIP5K2,CAMSAP2,FNBP4,LARP1,MACF1,RBFOX2,ZMYND8,CLIC4,HSPB8,MYOF,DNAJC2,MRPL13,MRPL15,CNIH4,FAM216A,GLRX2,NUSAP1,UBR5,POMP,AZIN1,TRIM33,GALNT7,DNAJC10,EXOSC4,OXR1,RBM28,ARMC1,DDX60,IPO9,ACKR3,SHTN1,GATAD1,PARP12,AACS,RIN3,WLS,TNKS2,COL18A1,VMP1,AHNAK2,KCTD12,ADGRA3,CERS6,DPY19L4,KNOP1</t>
  </si>
  <si>
    <t>ABR,AK4,ASPH,ASS1,ATP2A2,CASP1,CCNA2,CCND2,ADGRE5,CDK1,CDC27,CTSC,CHD3,CKS2,AP1S1,COL4A1,CSPG4,CTPS1,CUX1,CYP51A1,DAP,EMP3,STOM,EXT1,FABP5,FASN,GTF3A,HLA-E,IFI16,IGF2R,IGFBP7,IMPA1,ITGA6,JAG2,KPNB1,TNPO1,LAMC1,LGALS1,LRP1,MAN2A2,MCM4,MGST2,ABCC1,MSN,SEPTIN2,NFIL3,NT5E,OXCT1,P4HA1,PCDH7,PFKP,PGAM1,PKM,PLTP,HTRA1,PSMB9,RAD21,REV3L,SCD,SGCB,SLC20A1,SMARCA4,SOAT1,SOS1,SPARC,SPTBN1,SQLE,STAT1,ADAM17,TAPBP,TCEA1,TPR,TRAF3,TRIO,TTC3,UBE2V2,CDK2AP1,TRRAP,FZD7,SMARCA5,CDC42BPA,MAP4K3,SAP30,PRPF4B,MBD2,P4HA2,PLOD3,BAZ1B,EIF4E2,ISG15,CLINT1,MTSS1,DGCR2,CASP8AP2,ACTR3,PSMD14,PCGF3,IFITM3,ARFGEF1,HSPH1,KDELR3,RAB31,SUPT16H,ADGRL1,EFR3A,PSME4,PRRC2C,PPIP5K2,CAMSAP2,FNBP4,LARP1,MACF1,RBFOX2,ZMYND8,CLIC4,HSPB8,MYOF,DNAJC2,MRPL13,MRPL15,CNIH4,FAM216A,GLRX2,NUSAP1,UBR5,AZIN1,TRIM33,GALNT7,DNAJC10,EXOSC4,OXR1,RBM28,ARMC1,DDX60,IPO9,ACKR3,SHTN1,GATAD1,PARP12,AACS,RIN3,WLS,TNKS2,COL18A1,VMP1,AHNAK2,KCTD12,ADGRA3,CERS6,DPY19L4,KNOP1</t>
  </si>
  <si>
    <t>MILI_PSEUDOPODIA_HAPTOTAXIS_UP</t>
  </si>
  <si>
    <t>NUDT2,APC,ATRX,BUB1,CAPZA1,CCNC,CCND2,SEPTIN7,CENPB,CSNK1G3,CSTF2,DMXL1,ACSL4,HDAC2,HIF1A,HMGCS1,AGFG1,IDI1,IFI16,KRAS,MBNL1,MTAP,MYO5A,OPA1,ORC2,PFN2,PPP1R7,PTPN4,ROCK1,RPE,SRSF1,SH3BGRL,SOS1,RO60,SSB,SSBP1,ST13,STRN,TCEA1,TIAL1,UBE2V2,XPO1,YWHAB,FXR1,CUL4B,CUL3,PPFIA1,GMPS,TAX1BP1,UBA3,SMC3,CCNE2,RABEP1,PDCD5,ZRANB2,QKI,CLOCK,PSMD6,TANK,ACTR2,NAMPT,NET1,IVNS1ABP,STAG2,ZMYND11,TLK2,PSIP1,PDCD10,SMC5,EFR3A,CAMSAP2,R3HDM1,CD2AP,LTN1,FGFR1OP2,CACYBP,MRPL13,LGALSL,OLA1,MYEF2,NUSAP1,ERGIC2,FAM13B,UCHL5,RWDD1,PPHLN1,SELENOT,ASNSD1,XAF1,FNBP1L,OXR1,ARMC1,SYNJ2BP,CDV3,PRPF40A,VPS35,CISD1,PNO1,YAE1,PPP4R3B,MIB1,CIP2A,RAP2C,TP53INP2,SNX6,AASDHPPT,SMAP1,MRPS14,COP1,TUT7,TNKS2,SETD7,ANKRD13C,WDR75,FYTTD1,MSANTD4,MAK16,ERI1,TMEM263,CCDC34,ACBD5,ESCO1,UBR3,AHSA2P,NUDCD2,UBLCP1,C5orf24,MTPN,PWWP3B,DOCK11,PPP4R2,TMEM167A,SPRED1,SAMD9L,SMIM13,IRGM,RFLNB,RBIS,CENPP,COA5,SMIM15,COMMD3-BMI1</t>
  </si>
  <si>
    <t>NUDT2,APC,ATRX,CAPZA1,CCNC,CCND2,SEPTIN7,CENPB,CSNK1G3,CSTF2,DMXL1,ACSL4,HIF1A,HMGCS1,AGFG1,IDI1,IFI16,KRAS,MBNL1,MTAP,MYO5A,OPA1,ORC2,PFN2,PPP1R7,PTPN4,ROCK1,RPE,SRSF1,SH3BGRL,SOS1,RO60,SSB,STRN,TCEA1,TIAL1,UBE2V2,XPO1,FXR1,CUL4B,CUL3,PPFIA1,GMPS,TAX1BP1,UBA3,SMC3,RABEP1,ZRANB2,QKI,CLOCK,TANK,ACTR2,NAMPT,NET1,STAG2,ZMYND11,TLK2,PSIP1,SMC5,EFR3A,CAMSAP2,R3HDM1,LTN1,FGFR1OP2,CACYBP,MRPL13,LGALSL,OLA1,MYEF2,NUSAP1,FAM13B,UCHL5,RWDD1,PPHLN1,ASNSD1,XAF1,FNBP1L,OXR1,ARMC1,SYNJ2BP,PRPF40A,VPS35,CISD1,PNO1,YAE1,PPP4R3B,MIB1,RAP2C,TP53INP2,SNX6,AASDHPPT,SMAP1,COP1,TNKS2,SETD7,ANKRD13C,WDR75,FYTTD1,MSANTD4,MAK16,ERI1,TMEM263,CCDC34,ACBD5,ESCO1,UBR3,AHSA2P,NUDCD2,UBLCP1,C5orf24,MTPN,PWWP3B,PPP4R2,TMEM167A,SPRED1,SAMD9L,SMIM13,IRGM,RFLNB,CENPP,COA5,SMIM15,COMMD3-BMI1</t>
  </si>
  <si>
    <t>MARSON_BOUND_BY_E2F4_UNSTIMULATED</t>
  </si>
  <si>
    <t>NUDT2,BIRC5,ATRX,BARD1,BRCA2,BUB1,BUB1B,CALU,CASP3,CCNA2,CCNG2,CDK1,CDC6,CDC20,CDC25C,CENPA,CENPE,CHEK1,CHML,SLC25A10,DCK,TIMM8A,DNMT1,E2F1,ECT2,EZH2,FH,CENPI,MSH6,GTF2A1,H1-3,H1-5,H2AX,HELLS,HMGB3,HMMR,INCENP,CXCL10,KIF11,KIF22,KPNB1,KPNA2,MAD2L1,MCM3,MCM4,MCM7,MRE11,MSN,MTAP,MYBL2,MYO9B,NUBP1,NEK2,NFYA,OPA1,PIGF,PLK1,POLE2,PPAT,PPP1R7,PRIM2,PRKDC,PSMB9,RAD51,RAD51B,RANGAP1,RBL1,RRM1,RRM2,SRSF1,SKP2,HLTF,STAT1,HSPA13,AURKA,MAP3K7,TAP1,TCF3,TOP2A,HSP90B1,TTK,USP1,XPC,BAG6,AIMP2,USP5,CDC7,CDC45,H2AC4,PRC1,CNOT9,SMC3,CCNB2,EXO1,AURKB,KIF23,SART3,PCLAF,DLGAP5,ARHGAP11A,MELK,NCAPD2,CASP8AP2,SMC4,SAE1,KIF20A,DCAF7,POP7,NET1,NDC80,TACC3,PPIH,VAT1,SMC2,RAD51AP1,YME1L1,PLK4,PPP1R13L,TCERG1,CBX1,KIF2C,UBE2C,TOPBP1,HNRNPUL1,CIT,CBX3,TPX2,CDK19,DNAJC9,BICD2,NCAPD3,NCAPH,KCTD2,ORC6,KIF4A,INTS7,NSL1,FBXO5,MTBP,LSM3,MRPL13,MRPL18,NXT1,RACGAP1,UHRF1,SENP1,NME7,GOLT1B,HSPA14,NUSAP1,MRPL51,MRPL27,CRNKL1,TRMT6,PPIL1,RAB24,MIS18A,ANLN,PIMREG,DGCR8,NOL8,ZWILCH,MAGOHB,CDCA8,CEP55,SETD5,CCDC25,C5orf22,UFSP2,MNS1,HJURP,SMPD4,DEPDC1,VPS35,CDK5RAP2,UBAP2,PBK,KIF15,KNL1,ATP10A,SPC25,CNOT6,CIP2A,RPRD1B,FAM111A,CLSPN,NUCKS1,CENPH,INTS3,MIS12,CENPM,NUP37,SMC6,SLC25A22,SHCBP1,GEMIN6,NUP85,ULBP1,DIAPH3,SF3B5,CDCA3,MXD3,NUF2,CDCA7,DCTN5,PPP1R15B,NUDCD1,KNSTRN,ERI1,ZFAND2A,CCDC34,LMBRD2,H2AW,PIGM,VPS26B,CFAP36,MED8,ALKBH2,LRR1,GABPB2,NUDCD2,FAM76B,SPC24,CKAP2L,SGO2,SGO1,TMEM167A,ESCO2,DHX36,RAB12,TUBB,SKA1,ASPM,C5orf51,SKA2,CENPP</t>
  </si>
  <si>
    <t>NUDT2,BIRC5,ATRX,BUB1B,CALU,CCNA2,CDK1,CDC20,CENPA,CENPE,SLC25A10,DNMT1,ECT2,EZH2,MSH6,GTF2A1,H1-3,H1-5,HELLS,HMGB3,HMMR,INCENP,CXCL10,KIF11,KPNB1,MAD2L1,MCM3,MCM4,MCM7,MSN,MTAP,NUBP1,NEK2,OPA1,PIGF,PLK1,POLE2,PPAT,PPP1R7,PSMB9,RRM1,RRM2,SRSF1,HLTF,STAT1,AURKA,MAP3K7,TAP1,TOP2A,HSP90B1,USP1,BAG6,PRC1,CNOT9,SMC3,CCNB2,AURKB,KIF23,PCLAF,ARHGAP11A,MELK,CASP8AP2,SMC4,SAE1,KIF20A,DCAF7,POP7,NET1,NDC80,TACC3,PPIH,SMC2,RAD51AP1,PPP1R13L,CBX1,UBE2C,TOPBP1,CBX3,TPX2,BICD2,NCAPD3,ORC6,KIF4A,MRPL13,MRPL18,RACGAP1,UHRF1,SENP1,GOLT1B,HSPA14,NUSAP1,CRNKL1,TRMT6,PPIL1,ANLN,NOL8,MAGOHB,CDCA8,CEP55,HJURP,VPS35,UBAP2,KNL1,SPC25,CNOT6,FAM111A,NUCKS1,INTS3,CENPM,SMC6,GEMIN6,DIAPH3,CDCA3,NUF2,PPP1R15B,NUDCD1,KNSTRN,ERI1,CCDC34,LMBRD2,H2AW,PIGM,CFAP36,GABPB2,NUDCD2,FAM76B,SPC24,CKAP2L,SGO2,SGO1,TMEM167A,DHX36,RAB12,TUBB,ASPM,CENPP</t>
  </si>
  <si>
    <t>NUDT2,BIRC5,ATRX,BARD1,BRCA2,BUB1,BUB1B,CALU,CASP3,CCNA2,CCNG2,CDK1,CDC20,CENPA,CENPE,CHEK1,CHML,SLC25A10,DCK,TIMM8A,DNMT1,E2F1,ECT2,EZH2,FH,MSH6,GTF2A1,H1-3,H1-5,H2AX,HELLS,HMGB3,HMMR,INCENP,CXCL10,KIF11,KIF22,KPNB1,KPNA2,MAD2L1,MCM3,MCM4,MCM7,MRE11,MSN,MTAP,MYBL2,MYO9B,NUBP1,NEK2,NFYA,OPA1,PIGF,PLK1,POLE2,PPAT,PPP1R7,PRIM2,PRKDC,PSMB9,RAD51,RAD51B,RANGAP1,RBL1,RRM1,RRM2,SRSF1,SKP2,HLTF,STAT1,HSPA13,AURKA,MAP3K7,TAP1,TCF3,TOP2A,HSP90B1,USP1,XPC,BAG6,AIMP2,USP5,CDC7,CDC45,H2AC4,PRC1,CNOT9,SMC3,CCNB2,EXO1,AURKB,KIF23,SART3,PCLAF,DLGAP5,ARHGAP11A,MELK,NCAPD2,CASP8AP2,SMC4,SAE1,KIF20A,DCAF7,POP7,NET1,NDC80,TACC3,PPIH,VAT1,SMC2,RAD51AP1,YME1L1,PLK4,PPP1R13L,TCERG1,CBX1,KIF2C,UBE2C,TOPBP1,HNRNPUL1,CIT,CBX3,TPX2,CDK19,DNAJC9,BICD2,NCAPD3,NCAPH,KCTD2,ORC6,KIF4A,INTS7,FBXO5,MTBP,LSM3,MRPL13,MRPL18,NXT1,RACGAP1,UHRF1,SENP1,NME7,GOLT1B,HSPA14,NUSAP1,MRPL51,MRPL27,CRNKL1,TRMT6,PPIL1,RAB24,MIS18A,ANLN,DGCR8,NOL8,ZWILCH,MAGOHB,CDCA8,CEP55,SETD5,CCDC25,C5orf22,UFSP2,HJURP,SMPD4,DEPDC1,VPS35,CDK5RAP2,UBAP2,PBK,KIF15,KNL1,ATP10A,SPC25,CNOT6,CIP2A,RPRD1B,FAM111A,CLSPN,NUCKS1,CENPH,INTS3,MIS12,CENPM,NUP37,SMC6,SLC25A22,SHCBP1,GEMIN6,NUP85,ULBP1,DIAPH3,SF3B5,CDCA3,MXD3,NUF2,CDCA7,DCTN5,PPP1R15B,NUDCD1,KNSTRN,ERI1,ZFAND2A,CCDC34,LMBRD2,H2AW,PIGM,VPS26B,CFAP36,MED8,ALKBH2,LRR1,GABPB2,NUDCD2,FAM76B,SPC24,CKAP2L,SGO2,SGO1,TMEM167A,ESCO2,DHX36,RAB12,TUBB,SKA1,ASPM,C5orf51,SKA2,CENPP</t>
  </si>
  <si>
    <t>GARY_CD5_TARGETS_DN</t>
  </si>
  <si>
    <t>AK4,BIRC5,CASP1,CCNB1,CCT6A,CDC27,CENPF,CSTF2,DHX9,DTYMK,EIF1AX,EIF2S1,EIF2B1,ENSA,FMR1,KDSR,HINT1,HSPA1B,IDE,IFI35,ILF3,KPNB1,TNPO1,NCBP1,PNP,OAS1,PNN,POLE2,PSMC2,PSMC5,PSMD1,TWF1,RAN,RARS1,RFC3,RRM2,SRSF1,SOAT1,MAP3K7,TDG,TFRC,TPR,HSP90B1,TSN,UBE2L3,CDK2AP1,CUL4A,FUBP3,CCNE2,PDCD5,AIM2,EIF4E2,KIF23,DDX46,UBAP2L,TANK,PGRMC2,OGA,HSPH1,SEC23IP,SP140,SEPHS1,FBXO28,ICE1,LARS2,TARDBP,SDF2L1,NOL11,FAM98A,CHORDC1,PRELID1,MRPL15,UHRF1,TNPO2,CHST11,GMNN,MRPS17,UCHL5,AZIN1,SRRT,OTUD6B,PPIL1,ERAP1,GALNT7,BCL11A,DNAJC10,ASNSD1,GNL3L,PAK1IP1,MRPL20,RALGPS2,MAGOHB,BMP2K,ZNF407,RNF20,PNO1,PPP4R3B,DCTPP1,MANEA,GEMIN6,MSANTD4,GFM1,LARP4,EMB,BRI3BP,SLC30A7</t>
  </si>
  <si>
    <t>AK4,BIRC5,CASP1,CCNB1,CDC27,CENPF,CSTF2,DHX9,DTYMK,EIF2B1,ENSA,FMR1,KDSR,IDE,ILF3,KPNB1,TNPO1,NCBP1,PNP,OAS1,PNN,POLE2,PSMD1,TWF1,RARS1,RFC3,RRM2,SRSF1,SOAT1,MAP3K7,TDG,TFRC,TPR,HSP90B1,CDK2AP1,CUL4A,FUBP3,AIM2,EIF4E2,KIF23,DDX46,UBAP2L,TANK,PGRMC2,OGA,HSPH1,SEC23IP,SP140,SEPHS1,FBXO28,ICE1,LARS2,TARDBP,SDF2L1,NOL11,FAM98A,CHORDC1,PRELID1,MRPL15,UHRF1,TNPO2,CHST11,GMNN,MRPS17,UCHL5,AZIN1,SRRT,OTUD6B,PPIL1,ERAP1,GALNT7,BCL11A,DNAJC10,ASNSD1,GNL3L,MRPL20,RALGPS2,MAGOHB,BMP2K,ZNF407,RNF20,PNO1,PPP4R3B,MANEA,GEMIN6,MSANTD4,GFM1,LARP4,EMB,BRI3BP,SLC30A7</t>
  </si>
  <si>
    <t>AK4,BIRC5,CASP1,CCNB1,CCT6A,CDC27,CENPF,CSTF2,DHX9,DTYMK,EIF1AX,EIF2S1,EIF2B1,ENSA,FMR1,KDSR,HSPA1B,IDE,IFI35,ILF3,KPNB1,TNPO1,NCBP1,PNP,OAS1,PNN,POLE2,PSMC2,PSMC5,PSMD1,TWF1,RAN,RARS1,RFC3,RRM2,SRSF1,SOAT1,MAP3K7,TDG,TFRC,TPR,HSP90B1,TSN,UBE2L3,CDK2AP1,CUL4A,FUBP3,CCNE2,PDCD5,AIM2,EIF4E2,KIF23,DDX46,UBAP2L,TANK,PGRMC2,OGA,HSPH1,SEC23IP,SP140,SEPHS1,FBXO28,ICE1,LARS2,TARDBP,SDF2L1,NOL11,FAM98A,CHORDC1,PRELID1,MRPL15,UHRF1,TNPO2,CHST11,GMNN,MRPS17,UCHL5,AZIN1,SRRT,OTUD6B,PPIL1,ERAP1,GALNT7,BCL11A,DNAJC10,ASNSD1,GNL3L,PAK1IP1,MRPL20,RALGPS2,MAGOHB,BMP2K,ZNF407,RNF20,PNO1,PPP4R3B,DCTPP1,MANEA,GEMIN6,MSANTD4,GFM1,LARP4,EMB,BRI3BP,SLC30A7</t>
  </si>
  <si>
    <t>NUYTTEN_NIPP1_TARGETS_UP</t>
  </si>
  <si>
    <t>BIRC2,BNIP3,CALD1,CASP1,CD44,CTSC,COL4A2,CSTF2,CCN2,CYP2J2,EIF2S1,GBP2,GCLM,GLS,H1-2,H1-4,HAS2,IARS1,IFI16,INHBA,ISG20,LAMB3,MATN2,MEST,KITLG,OAS1,OAS2,P4HA1,PAFAH1B2,SERPINE1,PBX3,PDE6D,PLOD2,PNN,PPIC,EIF2AK2,PTGS2,RGS2,CXCL6,SRD5A1,STAT1,STAT2,TAP1,TCF4,TCF20,YWHAZ,PPFIBP1,TNFSF10,P4HA2,NREP,TRIP11,QKI,ISG15,CEP170,TANK,TSPAN2,LANCL1,IFI44,ARFGEF1,SP140,CHSY1,STK38L,TNIK,ENDOD1,TAB2,DDX58,UNC50,SPATS2L,RBMS3,MRPL13,LGALSL,CNIH4,FAM216A,GLRX2,BOLA1,TRNT1,INSIG2,NIN,CHMP5,LUC7L3,ERAP1,GPR87,TMX3,EGLN1,PARP14,TMEM106B,XAF1,TMEM132A,PLEKHB2,ARGLU1,MOB1A,TMEM140,DRAM1,AP1AR,DDX60,CCDC88A,BTBD7,ZC3HAV1,PNO1,PMEPA1,KIAA1191,ATP8B2,FAM135A,RNF213,GATAD1,OSTC,RTP4,NOC3L,MRPS25,PARP12,MRPL44,CEP290,PARP9,FYTTD1,PNPT1,LARP4,ESCO1,SLC15A4,AEBP2,GABPB2,MITD1,AHSA2P,FAM241A,TMEM64,DHX36,SAMD9L,NPNT,CA13</t>
  </si>
  <si>
    <t>BIRC2,BNIP3,CALD1,CASP1,CD44,CTSC,COL4A2,CSTF2,CCN2,CYP2J2,GBP2,GCLM,GLS,H1-2,H1-4,HAS2,IARS1,IFI16,INHBA,ISG20,LAMB3,MATN2,MEST,KITLG,OAS1,OAS2,P4HA1,PAFAH1B2,SERPINE1,PBX3,PDE6D,PLOD2,PNN,PPIC,EIF2AK2,PTGS2,RGS2,CXCL6,SRD5A1,STAT1,STAT2,TAP1,TCF4,TCF20,PPFIBP1,TNFSF10,P4HA2,NREP,TRIP11,QKI,ISG15,CEP170,TANK,TSPAN2,LANCL1,IFI44,ARFGEF1,SP140,CHSY1,STK38L,TNIK,ENDOD1,TAB2,DDX58,UNC50,SPATS2L,RBMS3,MRPL13,LGALSL,CNIH4,FAM216A,GLRX2,BOLA1,TRNT1,INSIG2,NIN,ERAP1,GPR87,TMX3,EGLN1,PARP14,TMEM106B,XAF1,TMEM132A,PLEKHB2,MOB1A,TMEM140,DRAM1,AP1AR,DDX60,CCDC88A,BTBD7,ZC3HAV1,PNO1,PMEPA1,KIAA1191,ATP8B2,FAM135A,RNF213,GATAD1,OSTC,RTP4,NOC3L,MRPS25,PARP12,MRPL44,CEP290,PARP9,FYTTD1,PNPT1,LARP4,ESCO1,SLC15A4,AEBP2,GABPB2,MITD1,AHSA2P,FAM241A,TMEM64,DHX36,SAMD9L,NPNT,CA13</t>
  </si>
  <si>
    <t>MARTORIATI_MDM4_TARGETS_FETAL_LIVER_DN</t>
  </si>
  <si>
    <t>ACP5,ADAM10,ALCAM,ATIC,ATRX,BUB1,CBL,CDC27,CTSC,COL5A2,COL9A1,CSNK1G3,DCN,DHX9,EIF4G1,ENSA,EPB41L2,EPRS1,FGFR2,GLI3,GNA12,GNAI3,HDLBP,HMGCR,TNC,INCENP,ITIH2,KIF11,MAF,MMP14,MYB,PAFAH1B2,PTEN,RBP4,ATXN2,SRSF1,RO60,SSR3,ST13,TCF4,TFRC,TPR,UTRN,VCAM1,WNT5A,YWHAG,ZKSCAN1,NCK2,CUL3,SMARCA5,PPFIA1,BAZ1B,PRC1,CYTH3,QKI,DGCR2,ACTR2,DDX17,POSTN,CKAP4,SUPT16H,PPP6R1,NUP205,USP22,CBX5,RBFOX2,AK3,KLF3,PPHLN1,BCL11A,GNG2,OTUD4,RBM28,PRPF40A,ENAH,UBAP2,RCC2,TWSG1,PCBP4,SLC39A10,COP1,ZNF106,NUCKS1,ILRUN,PANK3,SMC6,FYTTD1,FAM168B,SGO2,SH3D19,TMEM64,ZNF260,MIA3,KNOP1,NORAD</t>
  </si>
  <si>
    <t>ACP5,ADAM10,ALCAM,ATIC,ATRX,CBL,CDC27,CTSC,COL5A2,COL9A1,CSNK1G3,DCN,DHX9,EIF4G1,ENSA,EPB41L2,EPRS1,FGFR2,GLI3,GNA12,GNAI3,HDLBP,HMGCR,TNC,INCENP,ITIH2,KIF11,MAF,MMP14,MYB,PAFAH1B2,PTEN,RBP4,ATXN2,SRSF1,RO60,SSR3,TCF4,TFRC,TPR,UTRN,VCAM1,WNT5A,YWHAG,ZKSCAN1,NCK2,CUL3,SMARCA5,PPFIA1,BAZ1B,PRC1,CYTH3,QKI,DGCR2,ACTR2,DDX17,POSTN,CKAP4,SUPT16H,PPP6R1,NUP205,USP22,CBX5,RBFOX2,AK3,KLF3,PPHLN1,BCL11A,GNG2,OTUD4,RBM28,PRPF40A,ENAH,UBAP2,RCC2,TWSG1,PCBP4,SLC39A10,COP1,ZNF106,NUCKS1,ILRUN,PANK3,SMC6,FYTTD1,FAM168B,SGO2,SH3D19,TMEM64,ZNF260,MIA3,KNOP1,NORAD</t>
  </si>
  <si>
    <t>GEORGES_TARGETS_OF_MIR192_AND_MIR215</t>
  </si>
  <si>
    <t>AGL,ALCAM,APC,ASPH,BARD1,BMPR2,DST,BRCA2,BUB1B,CCNE1,CDC20,CDKN2A,CDKN3,CENPA,CENPE,CENPF,DHCR24,SLC26A2,ECT2,PHC2,EFNB2,EPS8,GPC4,GATM,MSH6,HMGCS1,HMMR,FOXA1,IDI1,IMPA1,ITGB1,LMAN1,LMNB1,MAD2L1,MAN2A2,MCAM,MCM3,MDM4,MEIS2,MKI67,MSN,MYB,NCBP1,NFYA,OPA1,PAWR,PCDH7,PLAU,PPAT,MAPK9,PRNP,RAD21,RAD51,RNASE4,RNF6,SCD,SGCB,SOAT1,SPTBN1,SRD5A1,TBL1X,TCF7,TDG,UBE2V2,USP1,XPO1,PXDN,ALDH5A1,NCOA3,CDC7,FZD7,STX7,PKP4,ENC1,DEGS1,SAP30,AP1S2,NMI,LRRFIP2,STK17B,NREP,TRIP13,ZNHIT3,FAM189A2,KIF23,KIF20B,USP34,DLGAP5,MTSS1,ARHGAP11A,PSMD6,FAM20B,ZBTB33,SMC4,ACTR2,KIF20A,ACTR1B,ARL4C,ZBTB18,ARFGEF1,SMC2,PLK4,PHTF1,ZMYND11,ZBTB6,CKAP4,TOPBP1,PRSS23,CIT,SEC63,USP18,ZNF652,RHOBTB3,ENDOD1,SNX13,NCAPH,TARDBP,LEPROTL1,MACF1,PITPNB,TPGS2,SLC39A1,MRPL13,ATAD2,RACGAP1,TFCP2L1,SENP1,SNX10,GPSM2,IRX4,RNF141,NAA20,NIN,CRLF3,LARS1,CCZ1,NLK,C21orf91,ANLN,BIVM,GID8,CEP55,PHF10,MIS18BP1,AGPAT5,CHDH,HJURP,HES6,BMP2K,FERMT1,G2E3,DEPDC1,SLF2,MBNL3,SERTAD4,ARNTL2,KIF15,CCDC47,KNL1,ENTPD7,ADGRG6,NHSL1,MIB1,KLHL42,TRIB3,GATAD1,CREBZF,AASDHPPT,SPCS3,CLSPN,PERP,TOR3A,NUCKS1,FNDC3B,MIS12,KCTD15,C2orf49,E2F8,CLIP4,ATAD5,L2HGDH,VANGL1,NUF2,LRRC8C,PHF6,KIAA1841,MRPL43,PSRC1,CEP19,USP45,CEP295,ANKRD13A,C12orf65,PIGM,TBC1D31,GLCCI1,KCTD12,GABPB2,AHSA2P,FBXO36,FAM241A,EMB,FAM199X,ALG10B,CKAP2L,SGO2,ESCO2,TMTC3,USP12,SKA1,CERS6,MSRB3,NPNT,ASPM,TRIM59,RFLNB,CA13,C1orf53,MOSMO</t>
  </si>
  <si>
    <t>AGL,ALCAM,APC,ASPH,BMPR2,BUB1B,CDC20,CDKN2A,CDKN3,CENPA,CENPE,CENPF,DHCR24,SLC26A2,ECT2,PHC2,EFNB2,EPS8,GPC4,GATM,MSH6,HMGCS1,HMMR,FOXA1,IDI1,IMPA1,ITGB1,LMNB1,MAD2L1,MAN2A2,MCAM,MCM3,MDM4,MKI67,MSN,MYB,NCBP1,OPA1,PAWR,PCDH7,PPAT,MAPK9,PRNP,RAD21,RNASE4,SCD,SGCB,SOAT1,SPTBN1,SRD5A1,TCF7,TDG,UBE2V2,USP1,XPO1,PXDN,NCOA3,FZD7,ENC1,DEGS1,SAP30,AP1S2,STK17B,NREP,KIF23,KIF20B,USP34,MTSS1,ARHGAP11A,FAM20B,ZBTB33,SMC4,ACTR2,KIF20A,ARL4C,ZBTB18,ARFGEF1,SMC2,PHTF1,ZMYND11,ZBTB6,CKAP4,TOPBP1,PRSS23,USP18,ZNF652,RHOBTB3,ENDOD1,TARDBP,LEPROTL1,MACF1,TPGS2,SLC39A1,MRPL13,ATAD2,RACGAP1,TFCP2L1,SENP1,SNX10,GPSM2,NAA20,NIN,CRLF3,LARS1,C21orf91,ANLN,GID8,CEP55,AGPAT5,HJURP,HES6,BMP2K,G2E3,SLF2,MBNL3,SERTAD4,ARNTL2,CCDC47,KNL1,ADGRG6,MIB1,KLHL42,TRIB3,GATAD1,CREBZF,AASDHPPT,SPCS3,PERP,TOR3A,NUCKS1,FNDC3B,KCTD15,CLIP4,VANGL1,NUF2,LRRC8C,PHF6,MRPL43,CEP19,USP45,ANKRD13A,PIGM,KCTD12,GABPB2,AHSA2P,FBXO36,FAM241A,EMB,FAM199X,ALG10B,CKAP2L,SGO2,TMTC3,USP12,CERS6,MSRB3,NPNT,ASPM,TRIM59,RFLNB,CA13,C1orf53,MOSMO</t>
  </si>
  <si>
    <t>WEI_MYCN_TARGETS_WITH_E_BOX</t>
  </si>
  <si>
    <t>ACVR1B,ALDOA,BIRC5,ATP2A2,BUB1,BUB1B,CA12,CASP8,CCND2,CCT6A,CDK1,CENPA,VCAN,CSRP2,SLC25A10,CTPS1,DHX9,DNMT1,DR1,E2F3,EFNA3,EIF2S1,EIF4G1,FASN,GCLM,GLS,HELLS,HMMR,HNRNPU,HPGD,HPRT1,HRAS,HSPA1B,IDE,IDI1,ITGA6,KPNB1,MAD2L1,MCM4,KITLG,MYO5A,NDUFB3,NEDD4,PNP,OAS2,OAT,ODC1,OPA1,PGK1,SERPINE2,POLE2,POLR2F,PPAT,PSMA5,PSMD1,PSMD2,PSMD12,RFC3,ABCE1,RRM2,SDC1,SLC12A2,SLC20A1,SMARCA4,SRP19,SSR1,TFRC,TSN,UCK2,EIF3B,SAP30,CCNE2,AURKB,TRIP13,NUP155,MLEC,DDX46,UBAP2L,LPGAT1,GNPDA1,NAMPT,PSMD14,POP7,SIGMAR1,PPIH,SMC2,HSPH1,POP1,CKAP4,GLIPR1,NUDT5,ENDOD1,GGA2,LEPROTL1,ORC6,SDF2L1,SLC39A6,ATL3,NOL11,FAM162A,CACYBP,TMEM97,ATAD2,MRPL18,NDUFAF4,MRPL15,MRPL22,UHRF1,FAM216A,ERO1A,GLRX2,GOLT1B,GMNN,LACTB2,HSPA14,GPN3,ERGIC2,UCHL5,NOP16,SLC25A39,OTUD6B,SELENOT,POLR3K,ANLN,EGLN1,RIF1,G2E3,DEPDC1,PRPF40A,CISD1,PNO1,ABRACL,MRPS35,AASDHPPT,SPCS3,TOR3A,DCTPP1,SMC6,MANEA,QSER1,GEMIN6,NAA25,ARPC5L,SF3B5,WDR75,PHF5A,NUDCD1,GFM1,PNPT1,UBE3B,LARP4,CANT1,RC3H1,SGO2,TMEM167A,TUBB,VMA21,CERS6,CHAC2</t>
  </si>
  <si>
    <t>ACVR1B,ALDOA,BIRC5,ATP2A2,BUB1B,CA12,CASP8,CCND2,CDK1,CENPA,VCAN,CSRP2,SLC25A10,CTPS1,DHX9,DNMT1,DR1,E2F3,EFNA3,EIF4G1,FASN,GCLM,GLS,HELLS,HMMR,HPGD,HPRT1,HRAS,IDE,IDI1,ITGA6,KPNB1,MAD2L1,MCM4,KITLG,MYO5A,PNP,OAS2,OAT,ODC1,OPA1,PGK1,SERPINE2,POLE2,PPAT,PSMA5,PSMD1,PSMD2,PSMD12,RFC3,ABCE1,RRM2,SDC1,SLC12A2,SLC20A1,SMARCA4,SRP19,TFRC,UCK2,EIF3B,SAP30,AURKB,NUP155,MLEC,DDX46,UBAP2L,GNPDA1,NAMPT,PSMD14,POP7,SIGMAR1,PPIH,SMC2,HSPH1,POP1,CKAP4,NUDT5,ENDOD1,GGA2,LEPROTL1,ORC6,SDF2L1,SLC39A6,ATL3,NOL11,FAM162A,CACYBP,TMEM97,ATAD2,MRPL18,NDUFAF4,MRPL15,MRPL22,UHRF1,FAM216A,ERO1A,GLRX2,GOLT1B,GMNN,LACTB2,HSPA14,GPN3,UCHL5,NOP16,SLC25A39,OTUD6B,POLR3K,ANLN,EGLN1,RIF1,G2E3,PRPF40A,CISD1,PNO1,ABRACL,MRPS35,AASDHPPT,SPCS3,TOR3A,SMC6,MANEA,QSER1,GEMIN6,NAA25,ARPC5L,WDR75,PHF5A,NUDCD1,GFM1,PNPT1,UBE3B,LARP4,CANT1,RC3H1,SGO2,TMEM167A,TUBB,VMA21,CERS6,CHAC2</t>
  </si>
  <si>
    <t>ACVR1B,ALDOA,BIRC5,ATP2A2,BUB1,BUB1B,CA12,CASP8,CCND2,CCT6A,CDK1,CENPA,VCAN,CSRP2,SLC25A10,CTPS1,DHX9,DNMT1,DR1,E2F3,EFNA3,EIF2S1,EIF4G1,FASN,GCLM,GLS,HELLS,HMMR,HPGD,HPRT1,HRAS,HSPA1B,IDE,IDI1,ITGA6,KPNB1,MAD2L1,MCM4,KITLG,MYO5A,NDUFB3,NEDD4,PNP,OAS2,OAT,ODC1,OPA1,PGK1,SERPINE2,POLE2,POLR2F,PPAT,PSMA5,PSMD1,PSMD2,PSMD12,RFC3,ABCE1,RRM2,SDC1,SLC12A2,SLC20A1,SMARCA4,SRP19,SSR1,TFRC,TSN,UCK2,EIF3B,SAP30,CCNE2,AURKB,TRIP13,NUP155,MLEC,DDX46,UBAP2L,LPGAT1,GNPDA1,NAMPT,PSMD14,POP7,SIGMAR1,PPIH,SMC2,HSPH1,POP1,CKAP4,GLIPR1,NUDT5,ENDOD1,GGA2,LEPROTL1,ORC6,SDF2L1,SLC39A6,ATL3,NOL11,FAM162A,CACYBP,TMEM97,ATAD2,MRPL18,NDUFAF4,MRPL15,MRPL22,UHRF1,FAM216A,ERO1A,GLRX2,GOLT1B,GMNN,LACTB2,HSPA14,GPN3,ERGIC2,UCHL5,NOP16,SLC25A39,OTUD6B,SELENOT,POLR3K,ANLN,EGLN1,RIF1,G2E3,DEPDC1,PRPF40A,CISD1,PNO1,ABRACL,MRPS35,AASDHPPT,SPCS3,TOR3A,DCTPP1,SMC6,MANEA,QSER1,GEMIN6,NAA25,ARPC5L,SF3B5,WDR75,PHF5A,NUDCD1,GFM1,PNPT1,UBE3B,LARP4,CANT1,RC3H1,SGO2,TMEM167A,TUBB,VMA21,CERS6,CHAC2</t>
  </si>
  <si>
    <t>DUTERTRE_ESTRADIOL_RESPONSE_24HR_DN</t>
  </si>
  <si>
    <t>PLIN2,ALDH1A3,ANXA2,ATP2B1,KLF5,OSGIN2,LDLRAD4,CDKN1A,CLK1,KLF6,CLDN4,CRABP2,CSRP1,CTSH,CD55,GADD45A,DUSP1,EDN1,EFNA1,EGR1,ELF3,FTH1,HIVEP2,HES1,JUN,JUNB,TACSTD2,TM4SF1,MCL1,MME,MYO6,NEDD9,PRSS8,PTPRK,SOX4,TGFB2,TGFB3,CORO2A,BTG2,SQSTM1,USP2,TRIB1,BASP1,ACAA2,MYL12A,PNRC1,FERMT2,RFTN1,NEDD4L,SASH1,HILPDA,IER5,RASD1,ERRFI1,CAMK2N1,BEX4,SENP2,CSRNP1,PINK1,COQ10B,NECTIN4,CRISPLD2,TPRG1L,SGMS2,CD24</t>
  </si>
  <si>
    <t>PLIN2,ALDH1A3,ATP2B1,KLF5,OSGIN2,LDLRAD4,CDKN1A,KLF6,CLDN4,CRABP2,CSRP1,CTSH,CD55,GADD45A,EDN1,EFNA1,EGR1,ELF3,HIVEP2,HES1,JUN,JUNB,TACSTD2,TM4SF1,MCL1,MME,MYO6,NEDD9,PRSS8,PTPRK,TGFB2,TGFB3,CORO2A,BTG2,SQSTM1,USP2,TRIB1,BASP1,ACAA2,PNRC1,FERMT2,RFTN1,NEDD4L,SASH1,HILPDA,IER5,RASD1,ERRFI1,CAMK2N1,BEX4,SENP2,CSRNP1,PINK1,COQ10B,NECTIN4,CRISPLD2,TPRG1L,SGMS2,CD24</t>
  </si>
  <si>
    <t>RODRIGUES_THYROID_CARCINOMA_POORLY_DIFFERENTIATED_DN</t>
  </si>
  <si>
    <t>ACAA1,ALDH2,ARL4D,BCL2,CD59,CHKB,CIRBP,CLU,KLF6,CSRP1,CST3,CTSB,EFNA1,EMP1,FOLR1,GLUL,GNAS,GPX3,H3-3B,HIVEP2,HES1,JUN,JUND,KRT8,BCAM,EPCAM,NEDD9,NFKBIA,PCBP2,PDK2,SLC25A3,PPP1CB,MAPK13,RAP1GAP,RPL15,SELENOP,THBS1,UBE2D3,HSD17B8,PLPP3,RNASET2,GPRC5A,ZMYM5,DHRS3,TOB1,TXNIP,SMPDL3A,PNRC1,METAP2,RBPMS,AP4S1,TRAK1,SASH1,AHCYL2,SLC39A14,MKRN1,ZBTB20,MACROD1,NOP53,EHD4,HEBP1,CRYL1,LSR,MANSC1,ECHDC2,BEX4,SELENOK,TMBIM1,CSRNP1,PINK1,MED28,RASSF4,ARFGAP2,LNX1,BOC,KLHDC1,DYNLL2,MARVELD2,NEAT1,MALAT1,SNHG5,MXRA7,CD24,OCLN</t>
  </si>
  <si>
    <t>ACAA1,ARL4D,BCL2,CIRBP,CLU,KLF6,CSRP1,CST3,EFNA1,EMP1,FOLR1,GLUL,GPX3,H3-3B,HIVEP2,HES1,JUN,JUND,KRT8,BCAM,EPCAM,NEDD9,NFKBIA,PCBP2,PPP1CB,RAP1GAP,RPL15,SELENOP,HSD17B8,PLPP3,RNASET2,ZMYM5,TOB1,TXNIP,SMPDL3A,PNRC1,RBPMS,AP4S1,SASH1,AHCYL2,SLC39A14,ZBTB20,MACROD1,NOP53,EHD4,HEBP1,ECHDC2,BEX4,SELENOK,TMBIM1,CSRNP1,PINK1,RASSF4,BOC,DYNLL2,MARVELD2,MALAT1,SNHG5,MXRA7,CD24,OCLN</t>
  </si>
  <si>
    <t>ACAA1,ALDH2,ARL4D,BCL2,CD59,CHKB,CIRBP,CLU,KLF6,CSRP1,CST3,CTSB,EFNA1,EMP1,FOLR1,GLUL,GPX3,H3-3B,HIVEP2,HES1,JUN,JUND,KRT8,BCAM,EPCAM,NEDD9,NFKBIA,PCBP2,PDK2,PPP1CB,MAPK13,RAP1GAP,RPL15,SELENOP,THBS1,UBE2D3,HSD17B8,PLPP3,RNASET2,GPRC5A,ZMYM5,DHRS3,TOB1,TXNIP,SMPDL3A,PNRC1,RBPMS,AP4S1,TRAK1,SASH1,AHCYL2,SLC39A14,MKRN1,ZBTB20,MACROD1,NOP53,EHD4,HEBP1,CRYL1,LSR,MANSC1,ECHDC2,BEX4,SELENOK,TMBIM1,CSRNP1,PINK1,MED28,RASSF4,ARFGAP2,LNX1,BOC,KLHDC1,DYNLL2,MARVELD2,NEAT1,MALAT1,SNHG5,MXRA7,CD24,OCLN</t>
  </si>
  <si>
    <t>NAKAMURA_TUMOR_ZONE_PERIPHERAL_VS_CENTRAL_DN</t>
  </si>
  <si>
    <t>PLIN2,KLF5,CEBPB,CEBPD,CHI3L1,CLK1,CP,CTSH,EEF1A1,EIF4A1,ELF3,ETS2,FOS,FTH1,GLUL,DNAJB1,IGFBP5,JUNB,LCN2,MUC1,PDE4B,PDE4D,RAB4A,RALGDS,RORA,RPL10,RPL13,RPL15,RPL22,RPL28,RPL31,RPL37,SELENOP,SRSF5,UBE2D3,XDH,ITM2B,LITAF,SERTAD2,TOMM20,TRIB1,ST6GALNAC2,TXNIP,PNRC1,TTC28,HEY1,WSB1,ZBTB20,HSD17B11,ZBTB7A,KLF13,CXCL16,ABHD17C,IRX3,MIDN,LRG1,CHMP4B,TMC4,RHOV,NEAT1,MALAT1,C11orf96</t>
  </si>
  <si>
    <t>PLIN2,KLF5,CEBPB,CEBPD,CHI3L1,CP,CTSH,EEF1A1,EIF4A1,ELF3,ETS2,FOS,GLUL,DNAJB1,IGFBP5,JUNB,LCN2,MUC1,PDE4B,PDE4D,RAB4A,RALGDS,RORA,RPL10,RPL13,RPL15,RPL31,RPL37,SELENOP,XDH,ITM2B,LITAF,SERTAD2,TRIB1,ST6GALNAC2,TXNIP,PNRC1,TTC28,HEY1,WSB1,ZBTB20,HSD17B11,ZBTB7A,KLF13,CXCL16,ABHD17C,IRX3,MIDN,LRG1,CHMP4B,TMC4,RHOV,MALAT1,C11orf96</t>
  </si>
  <si>
    <t>DODD_NASOPHARYNGEAL_CARCINOMA_UP</t>
  </si>
  <si>
    <t>ALDH1A3,ANXA2,AQP5,ASL,KLF5,CD59,FOXN3,CIRBP,CLU,CP,CLDN3,CLDN7,CSTB,CTSB,CD55,DUSP1,EPHA2,ELF3,GLUL,HES1,LCN2,LTF,TACSTD2,MMP15,MUC1,PRDX1,PRKCD,MAP2K3,RORA,RORC,RPL10,SCNN1B,SLC15A2,ST14,THRA,TPT1,TUBB2A,ZFP36,HSD17B8,SORBS2,GPRC5A,USP2,SYNGR1,DHRS3,SLC9A3R1,SPAG7,BCAR1,GNA14,MVP,PDZK1IP1,KLF2,BASP1,BAIAP2,TMED10,RASSF1,MGLL,TRAK1,NEDD4L,SASH1,DOCK9,HEY1,FLRT3,PRDX5,BACE2,TJP3,EFEMP2,CRYL1,ZBTB7A,TPPP3,CLIC6,MANSC1,CASZ1,PSENEN,TMEM234,SMAGP,POLD4,RHOU,C19orf33,TMBIM1,RAB17,EPS8L2,PINK1,MLPH,EFHD2,VPS37B,ZC3H12A,ASRGL1,RAB11FIP1,ITPKC,NECTIN4,FAM107B,YPEL3,STK40,CYSTM1,LNX1,ABHD14B,RHPN2,R3HDM4,IFT43,BTBD9,TENT5B,LRG1,SPNS2,TPRG1L,WFDC3,MPP7,TMC4,DUSP18,CCDC12,SYNE4,SGMS2,RHOV,MPZL3,MUC20,SPNS3,CRACR2B,SLC27A1,SMIM22</t>
  </si>
  <si>
    <t>ALDH1A3,AQP5,KLF5,CIRBP,CLU,CP,CLDN3,CLDN7,CD55,EPHA2,ELF3,GLUL,HES1,LCN2,LTF,TACSTD2,MMP15,MUC1,PRKCD,MAP2K3,RORA,RORC,RPL10,SCNN1B,SLC15A2,ST14,THRA,TUBB2A,ZFP36,HSD17B8,SORBS2,USP2,SYNGR1,SLC9A3R1,BCAR1,GNA14,KLF2,BASP1,BAIAP2,RASSF1,MGLL,NEDD4L,SASH1,DOCK9,HEY1,FLRT3,TJP3,ZBTB7A,TPPP3,CLIC6,CASZ1,PSENEN,SMAGP,POLD4,RHOU,TMBIM1,RAB17,PINK1,MLPH,EFHD2,ZC3H12A,RAB11FIP1,ITPKC,NECTIN4,FAM107B,YPEL3,STK40,CYSTM1,ABHD14B,RHPN2,BTBD9,TENT5B,LRG1,SPNS2,TPRG1L,WFDC3,MPP7,TMC4,DUSP18,SYNE4,SGMS2,RHOV,MUC20,SPNS3,CRACR2B,SLC27A1,SMIM22</t>
  </si>
  <si>
    <t>ALDH1A3,ANXA2,AQP5,ASL,KLF5,CD59,FOXN3,CIRBP,CLU,CP,CLDN3,CLDN7,CTSB,CD55,DUSP1,EPHA2,ELF3,GLUL,HES1,LCN2,LTF,TACSTD2,MMP15,MUC1,PRDX1,PRKCD,MAP2K3,RORA,RORC,RPL10,SCNN1B,SLC15A2,ST14,THRA,TPT1,TUBB2A,ZFP36,HSD17B8,SORBS2,GPRC5A,USP2,SYNGR1,DHRS3,SLC9A3R1,SPAG7,BCAR1,GNA14,MVP,PDZK1IP1,KLF2,BASP1,BAIAP2,RASSF1,MGLL,TRAK1,NEDD4L,SASH1,DOCK9,HEY1,FLRT3,PRDX5,BACE2,TJP3,EFEMP2,CRYL1,ZBTB7A,TPPP3,CLIC6,MANSC1,CASZ1,PSENEN,TMEM234,SMAGP,POLD4,RHOU,C19orf33,TMBIM1,RAB17,EPS8L2,PINK1,MLPH,EFHD2,VPS37B,ZC3H12A,ASRGL1,RAB11FIP1,ITPKC,NECTIN4,FAM107B,YPEL3,STK40,CYSTM1,LNX1,ABHD14B,RHPN2,R3HDM4,IFT43,BTBD9,TENT5B,LRG1,SPNS2,TPRG1L,WFDC3,MPP7,TMC4,DUSP18,CCDC12,SYNE4,SGMS2,RHOV,MPZL3,MUC20,SPNS3,CRACR2B,SLC27A1,SMIM22</t>
  </si>
  <si>
    <t>SMID_BREAST_CANCER_BASAL_DN</t>
  </si>
  <si>
    <t>BCL2,BIK,BLVRB,LDLRAD4,CRIP2,CST3,DUSP5,DUSP6,FABP4,FOSB,GATA3,GSTT2,HPN,HSPB1,IGF1R,KRT8,KRT18,KRT19,BCAM,MUC1,MYO6,PCBP2,PRLR,SELENOP,TFAP2B,TSPAN8,XIST,BTG2,CCN5,REPS2,SLC9A3R1,GNA14,MED24,TOB1,IRX5,ST6GALNAC2,PLAAT3,RASSF1,TRAK1,NEDD4L,SEC14L2,FLRT3,TJP3,STK39,HEBP1,DCXR,TPPP3,RBM47,ANO1,EVA1B,CAMK2N1,PNPLA2,POLD4,RAB17,DEPTOR,MLPH,RAB11FIP1,HSDL2,MAST4</t>
  </si>
  <si>
    <t>BCL2,BIK,BLVRB,LDLRAD4,CRIP2,CST3,DUSP5,DUSP6,FABP4,FOSB,GATA3,GSTT2,HPN,IGF1R,KRT8,KRT18,KRT19,BCAM,MUC1,MYO6,PCBP2,SELENOP,TSPAN8,XIST,BTG2,CCN5,REPS2,SLC9A3R1,GNA14,TOB1,IRX5,ST6GALNAC2,RASSF1,NEDD4L,SEC14L2,FLRT3,TJP3,STK39,HEBP1,DCXR,TPPP3,EVA1B,CAMK2N1,PNPLA2,POLD4,RAB17,DEPTOR,MLPH,RAB11FIP1,HSDL2,MAST4</t>
  </si>
  <si>
    <t>MARTENS_BOUND_BY_PML_RARA_FUSION</t>
  </si>
  <si>
    <t>ALDH2,ARRB1,ATP6V0C,CISH,DDX5,DUSP5,ACSL1,FCGRT,FOSB,HIVEP2,ID2,JUND,CD82,NDUFA4,OAZ1,PRKCD,MAP2K3,PSAP,RPL9,RPL24,RPS6,RPS9,RPS19,TIMP2,CORO2A,BHLHE40,SQSTM1,PTGES,TOMM20,KLF2,CELF2,PKIG,MGLL,KLF13,TPPP3,CHD7,RAB20,HIVEP3,EFHD2,MRPL24,ZC3H12A,RAB11FIP1,WNT5B,NECTIN4,MAML2,TUBA1C,MIDN</t>
  </si>
  <si>
    <t>ARRB1,CISH,DDX5,DUSP5,ACSL1,FCGRT,FOSB,HIVEP2,ID2,JUND,CD82,OAZ1,PRKCD,MAP2K3,PSAP,RPL9,RPL24,RPS6,RPS9,RPS19,TIMP2,CORO2A,SQSTM1,PTGES,KLF2,CELF2,PKIG,MGLL,KLF13,TPPP3,CHD7,RAB20,HIVEP3,EFHD2,ZC3H12A,RAB11FIP1,WNT5B,NECTIN4,MAML2,TUBA1C,MIDN</t>
  </si>
  <si>
    <t>ALDH2,ARRB1,ATP6V0C,CISH,DDX5,DUSP5,ACSL1,FCGRT,FOSB,HIVEP2,ID2,JUND,CD82,OAZ1,PRKCD,MAP2K3,PSAP,RPL9,RPL24,RPS6,RPS9,RPS19,TIMP2,CORO2A,SQSTM1,PTGES,TOMM20,KLF2,CELF2,PKIG,MGLL,KLF13,TPPP3,CHD7,RAB20,HIVEP3,EFHD2,MRPL24,ZC3H12A,RAB11FIP1,WNT5B,NECTIN4,MAML2,TUBA1C,MIDN</t>
  </si>
  <si>
    <t>BLANCO_MELO_BRONCHIAL_EPITHELIAL_CELLS_INFLUENZA_A_DEL_NS1_INFECTION_UP</t>
  </si>
  <si>
    <t>CEACAM1,KLF9,CEBPB,CSF3,HBEGF,DUSP1,DUSP5,DUSP8,EDN1,EFNA1,ETS2,GATA3,GCH1,CXCL2,ID2,IFI27,IFRD1,JUN,JUNB,LIF,LY6E,NFKB1,NFKB2,NFKBIA,PDE4B,SOX9,TGIF1,KLF10,XDH,ZFP36,CAVIN2,KCNK5,TNFSF13,KLF4,IER2,TRIB1,IRX5,KLF2,IFITM2,CDC42EP3,PNRC1,SBNO2,MAFF,CCDC9,EHD4,CCNL1,CXCL16,CSRNP1,MARCKSL1,ZC3H12A,CRISPLD2,THAP3,SLC25A25,VASN,RNF19B,MUC15,SLC35E4,C11orf96</t>
  </si>
  <si>
    <t>CEACAM1,KLF9,CEBPB,CSF3,HBEGF,DUSP5,DUSP8,EDN1,EFNA1,ETS2,GATA3,GCH1,CXCL2,ID2,IFRD1,JUN,JUNB,LIF,LY6E,NFKB1,NFKB2,NFKBIA,PDE4B,SOX9,TGIF1,KLF10,XDH,ZFP36,CAVIN2,KCNK5,TNFSF13,KLF4,IER2,TRIB1,IRX5,KLF2,IFITM2,CDC42EP3,PNRC1,SBNO2,MAFF,CCDC9,EHD4,CCNL1,CXCL16,CSRNP1,MARCKSL1,ZC3H12A,CRISPLD2,THAP3,SLC25A25,VASN,RNF19B,MUC15,SLC35E4,C11orf96</t>
  </si>
  <si>
    <t>RUTELLA_RESPONSE_TO_CSF2RB_AND_IL4_UP</t>
  </si>
  <si>
    <t>ANXA2,BIRC3,APOC1,APOE,BTG1,CD9,CD63,CD81,CDKN1A,CHI3L1,CIRBP,CSRP1,DUSP5,FTH1,GAS6,GM2A,HSPB1,FADS1,METTL1,PRDX1,PVR,NECTIN2,SDC4,SLC3A2,TMBIM6,PLPP3,GGH,SQSTM1,LITAF,RAMP1,SPINT2,MGLL,RFTN1,LYPD3,TCEAL9,IER5,TMEM51,DEPTOR,MARCKSL1,RAB11FIP1,WNT5B,TUBA1C</t>
  </si>
  <si>
    <t>BIRC3,APOC1,APOE,BTG1,CD63,CD81,CDKN1A,CHI3L1,CIRBP,CSRP1,DUSP5,GAS6,GM2A,FADS1,METTL1,PVR,NECTIN2,SDC4,SLC3A2,TMBIM6,PLPP3,GGH,SQSTM1,LITAF,RAMP1,SPINT2,MGLL,RFTN1,LYPD3,TCEAL9,IER5,TMEM51,DEPTOR,MARCKSL1,RAB11FIP1,WNT5B,TUBA1C</t>
  </si>
  <si>
    <t>MARTINEZ_RB1_TARGETS_DN</t>
  </si>
  <si>
    <t>ALDH1A3,APOE,ATF3,ATP6V0C,PTTG1IP,CDKN1A,CEBPB,CLU,COX6A1,CELSR2,FOS,HSPA8,CCN1,EIF3E,LIPA,LTBP1,MCL1,NFIB,PRDX1,PCBP2,PKP2,NECTIN2,RAB4A,RPL21,RPL26,RPL27,RPL31,RPL34,RPL37,RPL37A,RPS6,RPS7,RPS8,RPS17,RPS18,RPS21,RPS24,RPS25,SON,SOX9,ST14,TGFB2,THRA,UBB,UBC,RNASET2,RPL14,SLC9A3R2,LITAF,TRIB1,NPM3,BASP1,OS9,PKIG,MGLL,SLC39A14,HSD17B11,PRR13,RHOU,MARCKSL1,TMEM106C,NDEL1,ARRDC4,ATP5IF1,MRPL52</t>
  </si>
  <si>
    <t>ALDH1A3,APOE,ATF3,PTTG1IP,CDKN1A,CEBPB,CLU,COX6A1,CELSR2,FOS,HSPA8,CCN1,EIF3E,LIPA,LTBP1,MCL1,NFIB,PCBP2,PKP2,NECTIN2,RAB4A,RPL26,RPL27,RPL31,RPL34,RPL37,RPL37A,RPS6,RPS7,RPS8,RPS17,RPS18,RPS21,RPS25,SON,SOX9,ST14,TGFB2,THRA,UBB,RNASET2,RPL14,SLC9A3R2,LITAF,TRIB1,BASP1,OS9,PKIG,MGLL,SLC39A14,HSD17B11,PRR13,RHOU,MARCKSL1,TMEM106C,NDEL1,ARRDC4,MRPL52</t>
  </si>
  <si>
    <t>ALDH1A3,APOE,ATF3,ATP6V0C,PTTG1IP,CDKN1A,CEBPB,CLU,COX6A1,CELSR2,FOS,HSPA8,CCN1,EIF3E,LIPA,LTBP1,MCL1,NFIB,PRDX1,PCBP2,PKP2,NECTIN2,RAB4A,RPL21,RPL26,RPL27,RPL31,RPL34,RPL37,RPL37A,RPS6,RPS7,RPS8,RPS17,RPS18,RPS21,RPS24,RPS25,SON,SOX9,ST14,TGFB2,THRA,UBB,UBC,RNASET2,RPL14,SLC9A3R2,LITAF,TRIB1,NPM3,BASP1,OS9,PKIG,MGLL,SLC39A14,HSD17B11,PRR13,RHOU,MARCKSL1,TMEM106C,NDEL1,ARRDC4,MRPL52</t>
  </si>
  <si>
    <t>BUYTAERT_PHOTODYNAMIC_THERAPY_STRESS_UP</t>
  </si>
  <si>
    <t>PLIN2,ATF3,ATF4,ATP2B1,KLF9,KLF5,BTG1,CDKN1A,CEBPB,CEBPD,CHKA,CLU,CLK1,CLK3,PLK3,KLF6,CD55,GADD45A,DUSP1,DUSP5,EIF5,ETS2,F2RL1,FGFR1,FOS,FTH1,FTL,CXCL2,HIVEP2,HSP90AA1,HSP90AB1,DNAJB1,IGF1R,IL6R,JUND,KCNK1,DNAJB9,NAB2,NFKBIA,PAFAH1B1,PER1,PFKFB3,PIM1,PRKCD,PTX3,RALGDS,BRD2,SLC3A2,STX3,STX5,TCF7L2,KLF10,TP53BP2,TUBB2A,UBE2B,ZFP36,ELL,BHLHE40,IRS2,IER3,SQSTM1,SPAG9,GPRC5A,ZMYM5,DHRS3,CYTH2,KLF4,SPAG7,NR1D1,RBM39,IST1,TOB1,EIF1,TRIB1,TXNIP,PNRC1,RASSF1,KDM6B,HEY1,SLC39A14,MKRN1,PPP1R15A,MAFF,SYF2,SENP6,WSB1,LYPD3,OSGIN1,TMED5,TCEAL9,SLC38A2,CCNL1,RBM25,RSRC2,YRDC,VPS37B,ZC3H12A,COQ10B,RAB11FIP1,NDEL1,MAP1LC3B,RNF19B,PRRC1</t>
  </si>
  <si>
    <t>PLIN2,ATF3,ATF4,ATP2B1,KLF9,KLF5,BTG1,CDKN1A,CEBPB,CEBPD,CHKA,CLU,CLK3,PLK3,KLF6,CD55,GADD45A,DUSP5,ETS2,F2RL1,FGFR1,FOS,FTL,CXCL2,HIVEP2,HSP90AA1,DNAJB1,IGF1R,IL6R,JUND,KCNK1,DNAJB9,NAB2,NFKBIA,PIM1,PRKCD,PTX3,RALGDS,SLC3A2,STX3,STX5,TCF7L2,KLF10,TUBB2A,ZFP36,IER3,SQSTM1,ZMYM5,KLF4,RBM39,TOB1,EIF1,TRIB1,TXNIP,PNRC1,RASSF1,HEY1,SLC39A14,PPP1R15A,MAFF,WSB1,LYPD3,OSGIN1,TMED5,TCEAL9,CCNL1,YRDC,ZC3H12A,COQ10B,RAB11FIP1,NDEL1,MAP1LC3B,RNF19B</t>
  </si>
  <si>
    <t>PLIN2,ATF3,ATF4,ATP2B1,KLF9,KLF5,BTG1,CDKN1A,CEBPB,CEBPD,CHKA,CLU,CLK1,CLK3,PLK3,KLF6,CD55,GADD45A,DUSP1,DUSP5,EIF5,ETS2,F2RL1,FGFR1,FOS,FTH1,FTL,CXCL2,HIVEP2,HSP90AA1,DNAJB1,IGF1R,IL6R,JUND,KCNK1,DNAJB9,NAB2,NFKBIA,PAFAH1B1,PER1,PFKFB3,PIM1,PRKCD,PTX3,RALGDS,BRD2,SLC3A2,STX3,STX5,TCF7L2,KLF10,TP53BP2,TUBB2A,ZFP36,ELL,IRS2,IER3,SQSTM1,SPAG9,GPRC5A,ZMYM5,DHRS3,CYTH2,KLF4,SPAG7,NR1D1,RBM39,IST1,TOB1,EIF1,TRIB1,TXNIP,PNRC1,RASSF1,KDM6B,HEY1,SLC39A14,MKRN1,PPP1R15A,MAFF,SYF2,SENP6,WSB1,LYPD3,OSGIN1,TMED5,TCEAL9,SLC38A2,CCNL1,RBM25,RSRC2,YRDC,VPS37B,ZC3H12A,COQ10B,RAB11FIP1,NDEL1,MAP1LC3B,RNF19B,PRRC1</t>
  </si>
  <si>
    <t>ALONSO_METASTASIS_UP</t>
  </si>
  <si>
    <t>ADK,BTF3,CD63,CDKN1A,COX6B1,COX8A,CTSB,DAD1,EIF5,EMP1,HSPA8,IFRD1,LIPA,LRPAP1,RPL10A,PFN1,PRKCA,RAB1A,RPL35A,RPS10,SDCBP,SELENOP,KLF10,UBE2D2,WEE1,EIF3H,GGH,LAPTM4A,RABAC1,IFITM2,PLAAT3,GABARAP,CCT5,PRDX5,TCEAL9,ATRAID,TMEM9B,VKORC1,SLC25A33</t>
  </si>
  <si>
    <t>CD63,CDKN1A,EMP1,HSPA8,IFRD1,LIPA,LRPAP1,RPL10A,PRKCA,RPL35A,SELENOP,KLF10,WEE1,EIF3H,GGH,RABAC1,IFITM2,GABARAP,TCEAL9,ATRAID,TMEM9B,SLC25A33</t>
  </si>
  <si>
    <t>ADK,BTF3,CD63,CDKN1A,CTSB,EIF5,EMP1,HSPA8,IFRD1,LIPA,LRPAP1,RPL10A,PFN1,PRKCA,RAB1A,RPL35A,SDCBP,SELENOP,KLF10,UBE2D2,WEE1,EIF3H,GGH,LAPTM4A,RABAC1,IFITM2,PLAAT3,GABARAP,CCT5,PRDX5,TCEAL9,ATRAID,TMEM9B,VKORC1,SLC25A33</t>
  </si>
  <si>
    <t>LOPEZ_MBD_TARGETS</t>
  </si>
  <si>
    <t>ACADVL,ALPL,BIRC3,APP,ATF4,ATP5MC2,ATP6V0C,BLVRB,BTF3,BTG1,PTTG1IP,CD27,CD63,CDKN1A,COX8A,CRY1,CTSH,ECH1,EEF1D,EEF2,EIF4A1,FGFR1,FOLR1,SFN,NR4A1,HSPA8,HYAL1,IFRD1,IGF1R,CCN1,EIF3E,JUNB,LRPAP1,LTF,MAT2A,MYC,RPL10A,NFKBIA,OXA1L,PRDX1,PCBP2,PFN1,PPP1CB,RALGDS,RAP1B,RING1,RNPEP,RPL11,RPL18,RPL24,RPL31,RPL35A,RPL37,RPLP0,RPS2,RPS7,RPS8,RPS14,RPS19,RPS21,RPS24,SDC4,SELENOP,SON,TBCA,TGFB2,TGIF1,THRA,TPT1,UBA52,UBE2D2,UBE2D3,CORO2A,YWHAE,CNBP,PLPP2,EIF3H,EIF2S2,ATP6V1F,SLC9A3R1,ITM2B,LITAF,LAPTM4A,PIEZO1,DAZAP2,RBM7,EIF1,RACK1,CCT4,IFITM2,SPINT2,SUB1,GABARAP,CCT5,BEX3,EIF3K,UBE2S,RPS27L,ATRAID,ERRFI1,STAP2,TMEM234,POLD4,WNT5B,STK40,EIF2A,MRFAP1,TPRG1L,NEAT1</t>
  </si>
  <si>
    <t>ACADVL,ALPL,BIRC3,ATF4,BLVRB,BTG1,PTTG1IP,CD27,CD63,CDKN1A,CRY1,CTSH,ECH1,EEF1D,EEF2,EIF4A1,FGFR1,FOLR1,SFN,NR4A1,HSPA8,HYAL1,IFRD1,IGF1R,CCN1,EIF3E,JUNB,LRPAP1,LTF,MAT2A,MYC,RPL10A,NFKBIA,OXA1L,PCBP2,PPP1CB,RALGDS,RAP1B,RING1,RNPEP,RPL11,RPL18,RPL24,RPL31,RPL35A,RPL37,RPLP0,RPS7,RPS8,RPS14,RPS19,RPS21,SDC4,SELENOP,SON,TGFB2,TGIF1,THRA,CORO2A,CNBP,PLPP2,EIF3H,SLC9A3R1,ITM2B,LITAF,PIEZO1,DAZAP2,EIF1,IFITM2,SPINT2,SUB1,GABARAP,EIF3K,UBE2S,ATRAID,ERRFI1,STAP2,POLD4,WNT5B,STK40,EIF2A,TPRG1L</t>
  </si>
  <si>
    <t>ACADVL,ALPL,BIRC3,APP,ATF4,ATP5MC2,ATP6V0C,BLVRB,BTF3,BTG1,PTTG1IP,CD27,CD63,CDKN1A,CRY1,CTSH,ECH1,EEF1D,EEF2,EIF4A1,FGFR1,FOLR1,SFN,NR4A1,HSPA8,HYAL1,IFRD1,IGF1R,CCN1,EIF3E,JUNB,LRPAP1,LTF,MAT2A,MYC,RPL10A,NFKBIA,OXA1L,PRDX1,PCBP2,PFN1,PPP1CB,RALGDS,RAP1B,RING1,RNPEP,RPL11,RPL18,RPL24,RPL31,RPL35A,RPL37,RPLP0,RPS2,RPS7,RPS8,RPS14,RPS19,RPS21,RPS24,SDC4,SELENOP,SON,TBCA,TGFB2,TGIF1,THRA,TPT1,UBE2D2,UBE2D3,CORO2A,YWHAE,CNBP,PLPP2,EIF3H,EIF2S2,ATP6V1F,SLC9A3R1,ITM2B,LITAF,LAPTM4A,PIEZO1,DAZAP2,RBM7,EIF1,CCT4,IFITM2,SPINT2,SUB1,GABARAP,CCT5,BEX3,EIF3K,UBE2S,ATRAID,ERRFI1,STAP2,TMEM234,POLD4,WNT5B,STK40,EIF2A,MRFAP1,TPRG1L,NEAT1</t>
  </si>
  <si>
    <t>KARLSSON_TGFB1_TARGETS_DN</t>
  </si>
  <si>
    <t>BSG,C4B,CST3,CTSB,DBI,DUSP8,EFNA5,EPHX1,FTH1,GLUL,GSTM1,ID2,LY6E,MET,MGST1,SCP2,STAT3,TMBIM6,TIMP2,ATP6V1F,SLC9A3R1,ITM2B,TMEM59,ACAA2,SERINC3,PNRC1,GABARAP,RNF11,TMEM176B,COPZ2,CCNL2,ATP5IF1,DUSP18,NEAT1</t>
  </si>
  <si>
    <t>BSG,C4B,CST3,DBI,DUSP8,EFNA5,EPHX1,GLUL,GSTM1,ID2,LY6E,MET,MGST1,STAT3,TMBIM6,TIMP2,SLC9A3R1,ITM2B,TMEM59,ACAA2,SERINC3,PNRC1,GABARAP,TMEM176B,COPZ2,DUSP18</t>
  </si>
  <si>
    <t>BSG,C4B,CST3,CTSB,DBI,DUSP8,EFNA5,EPHX1,FTH1,GLUL,GSTM1,ID2,LY6E,MET,MGST1,SCP2,STAT3,TMBIM6,TIMP2,ATP6V1F,SLC9A3R1,ITM2B,TMEM59,ACAA2,SERINC3,PNRC1,GABARAP,RNF11,TMEM176B,COPZ2,CCNL2,DUSP18,NEAT1</t>
  </si>
  <si>
    <t>SPIELMAN_LYMPHOBLAST_EUROPEAN_VS_ASIAN_UP</t>
  </si>
  <si>
    <t>ACTG1,ARF1,ATP5MC2,CEBPB,COX4I1,COX6A1,CST3,CSTB,DBI,FAU,SFN,GPX4,HNRNPA1,HES1,HSPB1,KCNK1,MPST,MYL6,NACA,NDUFA3,NDUFA7,OAZ1,PFN1,PTMA,RPL4,RPL19,MRPL23,RPL27A,RPL37,RPL37A,RPL39,RPLP2,RPS7,RPS8,RPS23,RPS25,RPS28,TBCA,TP53,TUBB2A,RPL23,RBM39,AKR1A1,PNRC1,PARK7,RALY,RPL36,RPS27L,DCXR,MARCKSL1,ATP5IF1</t>
  </si>
  <si>
    <t>CEBPB,COX4I1,COX6A1,CST3,DBI,SFN,GPX4,HES1,KCNK1,MPST,MYL6,NACA,NDUFA3,OAZ1,RPL4,MRPL23,RPL37,RPL37A,RPLP2,RPS7,RPS8,RPS23,RPS25,RPS28,TP53,TUBB2A,RBM39,PNRC1,RPL36,DCXR,MARCKSL1</t>
  </si>
  <si>
    <t>ACTG1,ARF1,ATP5MC2,CEBPB,COX4I1,COX6A1,CST3,DBI,FAU,SFN,GPX4,HNRNPA1,HES1,HSPB1,KCNK1,MPST,MYL6,NACA,NDUFA3,NDUFA7,OAZ1,PFN1,RPL4,RPL19,MRPL23,RPL27A,RPL37,RPL37A,RPL39,RPLP2,RPS7,RPS8,RPS23,RPS25,RPS28,TBCA,TP53,TUBB2A,RPL23,RBM39,AKR1A1,PNRC1,PARK7,RALY,RPL36,DCXR,MARCKSL1</t>
  </si>
  <si>
    <t>COLDREN_GEFITINIB_RESISTANCE_DN</t>
  </si>
  <si>
    <t>ADK,ALDH1A3,BIK,CLDN4,CLDN7,ELF3,GNAS,KRT19,TACSTD2,MYO6,FXYD3,PRKCD,MAPK13,PRSS8,ST14,WEE1,REPS2,DAPP1,TJP3,STK39,LSR,RBM47,STAP2,RAB25,SMAGP,AKTIP,EPS8L2,ELMO3,NECTIN4,FAM110A,MARVELD3,ATP5IF1,LRG1,S100A16,WFDC3,MPP7,KLC3,TMC4,SYNE4,MPZL3,SMIM22</t>
  </si>
  <si>
    <t>ALDH1A3,BIK,CLDN4,CLDN7,ELF3,KRT19,TACSTD2,MYO6,FXYD3,PRKCD,PRSS8,ST14,WEE1,REPS2,TJP3,STK39,STAP2,SMAGP,AKTIP,ELMO3,NECTIN4,FAM110A,MARVELD3,LRG1,S100A16,WFDC3,MPP7,KLC3,TMC4,SYNE4,SMIM22</t>
  </si>
  <si>
    <t>ADK,ALDH1A3,BIK,CLDN4,CLDN7,ELF3,KRT19,TACSTD2,MYO6,FXYD3,PRKCD,MAPK13,PRSS8,ST14,WEE1,REPS2,DAPP1,TJP3,STK39,LSR,RBM47,STAP2,RAB25,SMAGP,AKTIP,EPS8L2,ELMO3,NECTIN4,FAM110A,MARVELD3,LRG1,S100A16,WFDC3,MPP7,KLC3,TMC4,SYNE4,MPZL3,SMIM22</t>
  </si>
  <si>
    <t>BILD_HRAS_ONCOGENIC_SIGNATURE</t>
  </si>
  <si>
    <t>ATP2B1,KLF5,KLF6,CD55,HBEGF,DUSP5,DUSP6,EGR1,EPHA2,FOS,SFN,CXCL2,JUNB,KCNK1,LIF,MCL1,NFIB,PIM1,PTX3,SDC4,TCF7L2,TOP1,XIST,ZFP36,FOSL1,IER3,HMGN3,IER2,TRIB1,PPP1R15A,FLRT3,TNFRSF12A,CCNL1,MAP1LC3B,TENT5B,MAST4</t>
  </si>
  <si>
    <t>LEE_BMP2_TARGETS_UP</t>
  </si>
  <si>
    <t>ACAA1,ANPEP,APOE,BCL2,BLVRB,KLF9,BTG1,CD14,CD59,CEBPD,CHKB,CIRBP,CLU,CP,CLDN3,CLDN7,CTSB,CTSH,CYP2D6,DAPK1,EPHX1,FCGRT,GSTM1,GSTT2,IGFBP5,JUN,CD82,KCNK1,KRT8,KRT18,KRT19,LCN2,LRPAP1,LTBP1,LTF,EPCAM,MFGE8,MME,MUC1,PDK2,PLSCR1,PRELP,PRSS8,RPL22,S100A1,SDC4,SLC15A2,ST14,THRA,TIMP2,TSPAN8,TRPS1,MAPKAPK3,PLPP2,TNFSF13,IER3,REPS2,ITM2B,RBM39,CREB5,DAZAP2,RAMP1,TXNIP,SPINT2,CELF2,SMPDL3A,SERINC3,PNRC1,RBPMS,PLAAT3,SASH1,TTC28,MKRN1,RNF167,NUPR1,TMEM176B,PHPT1,HSD17B11,DCXR,RASD1,EVA1B,RAB20,RNF130,USE1,RAB25,PBXIP1,C19orf33,DEPTOR,PINK1,ANTKMT,MLPH,EFHD2,MAP1LC3B,CRISPLD2,YPEL3,NCALD,METTL26,MCEE,BEX2,ABHD14B,SNX21,C12orf57,TMC4,SLC5A8,CITED4,SGMS2,ZNF467,NEAT1,RAB7B,PLET1,CHCHD10,ZFAS1,FXYD6-FXYD2</t>
  </si>
  <si>
    <t>ACAA1,ANPEP,APOE,BCL2,BLVRB,KLF9,BTG1,CD14,CEBPD,CIRBP,CLU,CP,CLDN3,CLDN7,CTSH,CYP2D6,DAPK1,EPHX1,FCGRT,GSTM1,GSTT2,IGFBP5,JUN,CD82,KCNK1,KRT8,KRT18,KRT19,LCN2,LRPAP1,LTBP1,LTF,EPCAM,MFGE8,MME,MUC1,PRSS8,S100A1,SDC4,SLC15A2,ST14,THRA,TIMP2,TSPAN8,MAPKAPK3,PLPP2,TNFSF13,IER3,REPS2,ITM2B,RBM39,CREB5,DAZAP2,RAMP1,TXNIP,SPINT2,CELF2,SMPDL3A,SERINC3,PNRC1,RBPMS,SASH1,TTC28,RNF167,NUPR1,TMEM176B,PHPT1,HSD17B11,DCXR,RASD1,EVA1B,RAB20,RNF130,USE1,PBXIP1,DEPTOR,PINK1,ANTKMT,MLPH,EFHD2,MAP1LC3B,CRISPLD2,YPEL3,NCALD,METTL26,BEX2,ABHD14B,SNX21,C12orf57,TMC4,SLC5A8,CITED4,SGMS2,ZNF467,RAB7B,PLET1,ZFAS1,FXYD6-FXYD2</t>
  </si>
  <si>
    <t>KIM_WT1_TARGETS_UP</t>
  </si>
  <si>
    <t>ACTG1,APP,ATP2B1,KLF9,HBEGF,DUSP5,EGR1,EPHA2,SFN,NR4A1,CCN1,JUNB,KCNK1,LIF,TM4SF1,MYC,NFKB1,NFKB2,NFKBIA,PRKCD,MAP2K3,PTX3,CX3CL1,SDC4,SRSF5,SOX9,KLF10,FOSL1,IER3,SH3BP5,LITAF,IER2,TRIB1,BAIAP2,FERMT2,MAFF,TNFRSF12A,CHD7,ITPKC</t>
  </si>
  <si>
    <t>ATP2B1,KLF9,HBEGF,DUSP5,EGR1,EPHA2,SFN,NR4A1,CCN1,JUNB,KCNK1,LIF,TM4SF1,MYC,NFKB1,NFKB2,NFKBIA,PRKCD,MAP2K3,PTX3,CX3CL1,SDC4,SOX9,KLF10,FOSL1,IER3,SH3BP5,LITAF,IER2,TRIB1,BAIAP2,FERMT2,MAFF,TNFRSF12A,CHD7,ITPKC</t>
  </si>
  <si>
    <t>BENPORATH_MYC_MAX_TARGETS</t>
  </si>
  <si>
    <t>ATF4,ATP5F1B,ATP5MC2,CISH,COX7C,CYBA,DBI,DDX5,FTH1,HNRNPA1,MAT2A,MMP15,NACA,NDUFA6,OAZ1,PFN1,PPIA,PPP1CB,PPP2CA,RNF4,RPL5,RPL8,RPL9,RPL13,RPL15,RPL18,RPL19,RPL27,RPL27A,RPL31,RPL32,RPL37,RPLP1,RPS5,RPS6,RPS13,RPS17,RPS19,RPS20,RPS21,RPS25,RPS26,RPS27A,RPS29,SRSF5,TP53,TPT1,U2AF1,UBE2D3,RNASET2,GGH,ALKBH1,SQSTM1,COX7A2L,RBM39,IER2,CYTIP,TRIB1,CNPY2,TUBA1B,COG5,AP4S1,RASSF1,RPL35,GABARAP,MAFF,PRDX5,EIF3K,SERTAD1,HEBP1,RPS27L,IER5,GDE1,POLD4</t>
  </si>
  <si>
    <t>ATF4,ATP5F1B,CISH,DBI,DDX5,MAT2A,MMP15,NACA,NDUFA6,OAZ1,PPP1CB,PPP2CA,RNF4,RPL5,RPL8,RPL9,RPL13,RPL15,RPL18,RPL27,RPL31,RPL32,RPL37,RPLP1,RPS5,RPS6,RPS13,RPS17,RPS19,RPS21,RPS25,RPS27A,RPS29,TP53,RNASET2,GGH,ALKBH1,SQSTM1,COX7A2L,RBM39,IER2,CYTIP,TRIB1,CNPY2,COG5,AP4S1,RASSF1,RPL35,GABARAP,MAFF,EIF3K,SERTAD1,HEBP1,IER5,GDE1,POLD4</t>
  </si>
  <si>
    <t>ATF4,ATP5F1B,ATP5MC2,CISH,COX7C,CYBA,DBI,DDX5,FTH1,HNRNPA1,MAT2A,MMP15,NACA,NDUFA6,OAZ1,PFN1,PPP1CB,PPP2CA,RNF4,RPL5,RPL8,RPL9,RPL13,RPL15,RPL18,RPL19,RPL27,RPL27A,RPL31,RPL32,RPL37,RPLP1,RPS5,RPS6,RPS13,RPS17,RPS19,RPS21,RPS25,RPS26,RPS27A,RPS29,SRSF5,TP53,TPT1,U2AF1,UBE2D3,RNASET2,GGH,ALKBH1,SQSTM1,COX7A2L,RBM39,IER2,CYTIP,TRIB1,CNPY2,TUBA1B,COG5,AP4S1,RASSF1,RPL35,GABARAP,MAFF,PRDX5,EIF3K,SERTAD1,HEBP1,IER5,GDE1,POLD4</t>
  </si>
  <si>
    <t>GROSS_HYPOXIA_VIA_ELK3_DN</t>
  </si>
  <si>
    <t>ANPEP,ATF4,CEBPB,KLF6,CSF3,GADD45A,HBEGF,EDN1,EGR1,FOS,CXCL2,IFRD1,CCN1,TM4SF1,MYC,NEDD9,NFKBIA,TGIF1,TRPS1,ZFP36,KLF4,CDC42EP3,PNRC1,NEDD4L,PPP1R15A,PRDX5,ZBTB20,HILPDA,ERRFI1,CSRNP1,PIM3</t>
  </si>
  <si>
    <t>ANPEP,ATF4,CEBPB,KLF6,CSF3,GADD45A,HBEGF,EDN1,EGR1,FOS,CXCL2,IFRD1,CCN1,TM4SF1,MYC,NEDD9,NFKBIA,TGIF1,ZFP36,KLF4,CDC42EP3,PNRC1,NEDD4L,PPP1R15A,ZBTB20,HILPDA,ERRFI1,CSRNP1,PIM3</t>
  </si>
  <si>
    <t>WAMUNYOKOLI_OVARIAN_CANCER_LMP_UP</t>
  </si>
  <si>
    <t>ACAA1,KLF5,CD59,COX6A1,COX7A2,DBI,ELF3,SFN,HSP90AA1,IFI27,TACSTD2,EPCAM,MPST,MUC1,MYO6,FXYD3,PPIA,ST14,TSPAN8,TOP1,TPT1,PLPP2,IER3,EIF5B,MVP,MGLL,TRAK1,RALY,BACE2,TJP3,RPS27L,VSIG10,MANSC1,AURKAIP1,PLEKHJ1,CAMK2N1,RAB25,ABHD17C,C19orf33,EPS8L2,MLPH,TNIP2,EFHD2,VPS37B,CRB3,ARRDC1,MRPL52,PRXL2B,MARVELD2,UQCC3,CD24</t>
  </si>
  <si>
    <t>ACAA1,KLF5,COX6A1,DBI,ELF3,SFN,HSP90AA1,TACSTD2,EPCAM,MPST,MUC1,MYO6,FXYD3,ST14,TSPAN8,TOP1,PLPP2,IER3,MGLL,TJP3,VSIG10,CAMK2N1,ABHD17C,MLPH,EFHD2,CRB3,ARRDC1,MRPL52,MARVELD2,UQCC3,CD24</t>
  </si>
  <si>
    <t>ACAA1,KLF5,CD59,COX6A1,DBI,ELF3,SFN,HSP90AA1,IFI27,TACSTD2,EPCAM,MPST,MUC1,MYO6,FXYD3,ST14,TSPAN8,TOP1,TPT1,PLPP2,IER3,EIF5B,MVP,MGLL,TRAK1,RALY,BACE2,TJP3,VSIG10,MANSC1,AURKAIP1,PLEKHJ1,CAMK2N1,RAB25,ABHD17C,C19orf33,EPS8L2,MLPH,TNIP2,EFHD2,VPS37B,CRB3,ARRDC1,MRPL52,PRXL2B,MARVELD2,UQCC3,CD24</t>
  </si>
  <si>
    <t>HOLLERN_EMT_BREAST_TUMOR_DN</t>
  </si>
  <si>
    <t>APOC1,CEACAM1,CLDN4,CLDN3,CLDN7,CELSR2,ELF5,JUP,KCNK1,LTF,EPCAM,FXYD3,PRSS8,ST14,TNK1,SPINT2,TJP3,LSR,STAP2,RAB25,EPS8L2,ELMO3,NECTIN4,RHPN2,CRB3,IL17RE,KLC3,TMC4,MARVELD2,ILDR1,ACOT1,CD24,OCLN</t>
  </si>
  <si>
    <t>APOC1,CEACAM1,CLDN4,CLDN3,CLDN7,CELSR2,ELF5,KCNK1,LTF,EPCAM,FXYD3,PRSS8,ST14,SPINT2,TJP3,STAP2,ELMO3,NECTIN4,RHPN2,CRB3,KLC3,TMC4,MARVELD2,ILDR1,ACOT1,CD24,OCLN</t>
  </si>
  <si>
    <t>APOC1,CEACAM1,CLDN4,CLDN3,CLDN7,CELSR2,ELF5,KCNK1,LTF,EPCAM,FXYD3,PRSS8,ST14,TNK1,SPINT2,TJP3,LSR,STAP2,RAB25,EPS8L2,ELMO3,NECTIN4,RHPN2,CRB3,IL17RE,KLC3,TMC4,MARVELD2,ILDR1,ACOT1,CD24,OCLN</t>
  </si>
  <si>
    <t>DANG_BOUND_BY_MYC</t>
  </si>
  <si>
    <t>ACTG1,ALDH2,BIRC3,APP,ARF1,ATF4,ATP5F1B,ATP5MC2,BSG,CD63,CHRNB1,CISH,COX7C,CSTB,CYBA,DBI,DDX5,EIF4A1,EMP1,EPHX1,CXCL2,HNRNPA1,HES1,HSPA8,ID2,JUNB,LMNA,MAT2A,MCL1,MET,METTL1,MGST1,MMP15,MUC1,MYC,NACA,NDUFA6,OAZ1,PFN1,SLC25A3,PPIA,PPP1CB,PPP2CA,PSAP,PTMA,RNF4,RPL3,RPL5,RPL8,RPL9,RPL10,RPL13,RPL15,RPL18,RPL19,RPL22,RPL26,RPL27,RPL27A,RPL31,RPL32,RPL37,RPS5,RPS6,RPS13,RPS15,RPS16,RPS17,RPS19,RPS20,RPS21,RPS25,RPS26,RPS27A,RPS29,SRSF5,SNRPB,TGFB2,TGFB3,TOP1,TP53,U2AF1,UBE2D3,SLBP,FOSL1,RNASET2,SQSTM1,COX7A2L,SLC9A3R2,RBM39,IER2,CYTIP,TRIB1,AKR1A1,CNPY2,AP4S1,GABARAP,CCT5,RPL13A,MAFF,PRDX5,GNL3,EIF3K,SERTAD1,RPS27L,IER5,GDE1,POLD4,PINK1</t>
  </si>
  <si>
    <t>BIRC3,ATF4,ATP5F1B,BSG,CD63,CHRNB1,CISH,DBI,DDX5,EIF4A1,EMP1,EPHX1,CXCL2,HES1,HSPA8,ID2,JUNB,LMNA,MAT2A,MCL1,MET,METTL1,MGST1,MMP15,MUC1,MYC,NACA,NDUFA6,OAZ1,PPP1CB,PPP2CA,PSAP,RNF4,RPL3,RPL5,RPL8,RPL9,RPL10,RPL13,RPL15,RPL18,RPL26,RPL27,RPL31,RPL32,RPL37,RPS5,RPS6,RPS13,RPS15,RPS16,RPS17,RPS19,RPS21,RPS25,RPS27A,RPS29,TGFB2,TGFB3,TOP1,TP53,SLBP,FOSL1,RNASET2,SQSTM1,COX7A2L,SLC9A3R2,RBM39,IER2,CYTIP,TRIB1,CNPY2,AP4S1,GABARAP,RPL13A,MAFF,GNL3,EIF3K,SERTAD1,IER5,GDE1,POLD4,PINK1</t>
  </si>
  <si>
    <t>ACTG1,ALDH2,BIRC3,APP,ARF1,ATF4,ATP5F1B,ATP5MC2,BSG,CD63,CHRNB1,CISH,COX7C,CYBA,DBI,DDX5,EIF4A1,EMP1,EPHX1,CXCL2,HNRNPA1,HES1,HSPA8,ID2,JUNB,LMNA,MAT2A,MCL1,MET,METTL1,MGST1,MMP15,MUC1,MYC,NACA,NDUFA6,OAZ1,PFN1,PPP1CB,PPP2CA,PSAP,RNF4,RPL3,RPL5,RPL8,RPL9,RPL10,RPL13,RPL15,RPL18,RPL19,RPL22,RPL26,RPL27,RPL27A,RPL31,RPL32,RPL37,RPS5,RPS6,RPS13,RPS15,RPS16,RPS17,RPS19,RPS21,RPS25,RPS26,RPS27A,RPS29,SRSF5,SNRPB,TGFB2,TGFB3,TOP1,TP53,U2AF1,UBE2D3,SLBP,FOSL1,RNASET2,SQSTM1,COX7A2L,SLC9A3R2,RBM39,IER2,CYTIP,TRIB1,AKR1A1,CNPY2,AP4S1,GABARAP,CCT5,RPL13A,MAFF,PRDX5,GNL3,EIF3K,SERTAD1,IER5,GDE1,POLD4,PINK1</t>
  </si>
  <si>
    <t>MCBRYAN_PUBERTAL_BREAST_3_4WK_UP</t>
  </si>
  <si>
    <t>ALDOC,AQP5,ATP6V1B1,BTN1A1,CHI3L1,CLU,CLDN3,CSN3,CYP2D6,CD55,GADD45A,ELF5,ETS2,GATA3,CCN1,KIT,KRT8,KRT18,KRT19,LALBA,LCN2,LTF,TACSTD2,EPCAM,MFGE8,FXYD3,SLC15A2,SOX9,ST14,TGFB3,TGIF1,TSPAN8,TRPS1,TEAD2,FADS2,BASP1,PHLDA1,BEX3,TNFRSF12A,TMEM51,IRX3,MUC15,PLET1,SNORC</t>
  </si>
  <si>
    <t>ALDOC,AQP5,ATP6V1B1,BTN1A1,CHI3L1,CLU,CLDN3,CSN3,CYP2D6,CD55,GADD45A,ELF5,ETS2,GATA3,CCN1,KIT,KRT8,KRT18,KRT19,LALBA,LCN2,LTF,TACSTD2,EPCAM,MFGE8,FXYD3,SLC15A2,SOX9,ST14,TGFB3,TGIF1,TSPAN8,TEAD2,FADS2,BASP1,PHLDA1,TNFRSF12A,TMEM51,IRX3,MUC15,PLET1,SNORC</t>
  </si>
  <si>
    <t>DACOSTA_UV_RESPONSE_VIA_ERCC3_UP</t>
  </si>
  <si>
    <t>ACAA1,ATF3,BSG,BTG1,CEBPD,CLK1,CLK3,CLTB,CREM,CTSV,ECI1,EEF1D,EFNA1,EPHX1,GCH1,GLUL,GSTT2,NR4A1,JUNB,FADS1,LY6E,MAT2A,OAZ2,PVR,RELA,BRD2,MRPL23,RPS15A,S100A13,TMBIM6,TP53,TUBB2A,BTG2,TNFSF13,SQSTM1,ATP6V1F,RPL23,ITM2B,TOB1,RABAC1,IFITM2,SMPDL3A,PNRC1,FRAT2,THAP3</t>
  </si>
  <si>
    <t>ACAA1,ATF3,BSG,BTG1,CEBPD,CLK3,CLTB,CREM,ECI1,EEF1D,EFNA1,EPHX1,GCH1,GLUL,GSTT2,NR4A1,JUNB,FADS1,LY6E,MAT2A,OAZ2,PVR,RELA,MRPL23,TMBIM6,TP53,TUBB2A,BTG2,TNFSF13,SQSTM1,ITM2B,TOB1,RABAC1,IFITM2,SMPDL3A,PNRC1,FRAT2,THAP3</t>
  </si>
  <si>
    <t>SWEET_LUNG_CANCER_KRAS_UP</t>
  </si>
  <si>
    <t>PLIN2,ALDOC,APOC1,ATP6V0C,CEACAM1,BSG,KLF5,BTG1,CA8,CD9,CD14,CD63,CDKN1A,CHI3L1,CHRNB1,CLU,CLDN3,CLDN7,CSTB,CTSB,CTSH,CYBA,GADD45A,DUSP6,EEF1D,EEF2,ELF5,B4GALNT1,GCH1,CXCL2,HPN,HSPA5,HSPA8,ID2,EIF3E,KCNK1,KRT8,KRT18,LCN2,TACSTD2,EPCAM,MDFI,MUC1,RPL10A,PSAP,RAP1GAP,RNF4,RPL3,RPL6,RPL8,RPL28,RPL37,RPS2,RPS8,RPS18,S100A1,SLC15A2,TGIF1,TSPAN8,RNASET2,LITAF,POLR1C,TOB1,RACK1,BASP1,PHLDA1,PRDX5,RPL36,GNL3,PABPC1,TCEAL9,ERRFI1,SLC38A2,BEX4,GAS5,CHCHD7,BEX2,CRB3,LRG1,PLET1,RPL17-C18orf32</t>
  </si>
  <si>
    <t>PLIN2,ALDOC,APOC1,CEACAM1,BSG,KLF5,BTG1,CA8,CD14,CD63,CDKN1A,CHI3L1,CHRNB1,CLU,CLDN3,CLDN7,CTSH,GADD45A,DUSP6,EEF1D,EEF2,ELF5,B4GALNT1,GCH1,CXCL2,HPN,HSPA8,ID2,EIF3E,KCNK1,KRT8,KRT18,LCN2,TACSTD2,EPCAM,MDFI,MUC1,RPL10A,PSAP,RAP1GAP,RNF4,RPL3,RPL6,RPL8,RPL37,RPS8,RPS18,S100A1,SLC15A2,TGIF1,TSPAN8,RNASET2,LITAF,POLR1C,TOB1,BASP1,PHLDA1,RPL36,GNL3,TCEAL9,ERRFI1,BEX4,GAS5,CHCHD7,BEX2,CRB3,LRG1,PLET1,RPL17-C18orf32</t>
  </si>
  <si>
    <t>PLIN2,ALDOC,APOC1,ATP6V0C,CEACAM1,BSG,KLF5,BTG1,CA8,CD9,CD14,CD63,CDKN1A,CHI3L1,CHRNB1,CLU,CLDN3,CLDN7,CTSB,CTSH,CYBA,GADD45A,DUSP6,EEF1D,EEF2,ELF5,B4GALNT1,GCH1,CXCL2,HPN,HSPA8,ID2,EIF3E,KCNK1,KRT8,KRT18,LCN2,TACSTD2,EPCAM,MDFI,MUC1,RPL10A,PSAP,RAP1GAP,RNF4,RPL3,RPL6,RPL8,RPL28,RPL37,RPS2,RPS8,RPS18,S100A1,SLC15A2,TGIF1,TSPAN8,RNASET2,LITAF,POLR1C,TOB1,BASP1,PHLDA1,PRDX5,RPL36,GNL3,PABPC1,TCEAL9,ERRFI1,SLC38A2,BEX4,GAS5,CHCHD7,BEX2,CRB3,LRG1,PLET1,RPL17-C18orf32</t>
  </si>
  <si>
    <t>BLUM_RESPONSE_TO_SALIRASIB_UP</t>
  </si>
  <si>
    <t>ATF3,ATF4,BLVRB,BTG1,CDKN1A,CD55,GADD45A,ECH1,EEF2,EGR1,EIF5,IFRD1,DNAJB9,NFKBIA,PTX3,RELA,RPL12,TMBIM6,TP53,FOSL1,EIF3H,SQSTM1,EIF2S2,COX7A2L,LAPTM4A,EIF1,COG5,TMED3,PPP1R15A,MAFF,NUPR1,NOP53,NDEL1,MAP1LC3B</t>
  </si>
  <si>
    <t>ATF3,ATF4,BLVRB,BTG1,CDKN1A,CD55,GADD45A,ECH1,EEF2,EGR1,IFRD1,DNAJB9,NFKBIA,PTX3,RELA,RPL12,TMBIM6,TP53,FOSL1,EIF3H,SQSTM1,COX7A2L,EIF1,COG5,TMED3,PPP1R15A,MAFF,NUPR1,NOP53,NDEL1,MAP1LC3B</t>
  </si>
  <si>
    <t>SHEPARD_CRASH_AND_BURN_MUTANT_UP</t>
  </si>
  <si>
    <t>ATF3,CEBPB,PLK3,CLDN4,DUSP5,EGR1,FBL,FOS,HES1,HSP90AA1,ID2,CCN1,JUN,JUNB,PIM1,SLC3A2,TP53,BTG2,RNASET2,TOMM20,TOB1,KLF2,TXNIP,PDLIM3,RPS27L,GAR1,MIDN,ATP5IF1,MRPL52</t>
  </si>
  <si>
    <t>ATF3,CEBPB,PLK3,CLDN4,DUSP5,EGR1,FBL,FOS,HES1,HSP90AA1,ID2,CCN1,JUN,JUNB,PIM1,SLC3A2,TP53,BTG2,RNASET2,TOB1,KLF2,TXNIP,PDLIM3,GAR1,MIDN,MRPL52</t>
  </si>
  <si>
    <t>ATF3,CEBPB,PLK3,CLDN4,DUSP5,EGR1,FBL,FOS,HES1,HSP90AA1,ID2,CCN1,JUN,JUNB,PIM1,SLC3A2,TP53,BTG2,RNASET2,TOMM20,TOB1,KLF2,TXNIP,PDLIM3,GAR1,MIDN,MRPL52</t>
  </si>
  <si>
    <t>CHIANG_LIVER_CANCER_SUBCLASS_UNANNOTATED_UP</t>
  </si>
  <si>
    <t>CP,EGR1,ETS2,FOSB,ID2,RORA,THBS1,UBE2B,SORBS2,SLC39A14,HSDL2,MARVELD2,MUC20,LURAP1L</t>
  </si>
  <si>
    <t>CP,EGR1,ETS2,FOSB,ID2,RORA,SORBS2,SLC39A14,HSDL2,MARVELD2,MUC20,LURAP1L</t>
  </si>
  <si>
    <t>CP,EGR1,ETS2,FOSB,ID2,RORA,THBS1,SORBS2,SLC39A14,HSDL2,MARVELD2,MUC20,LURAP1L</t>
  </si>
  <si>
    <t>RHEIN_ALL_GLUCOCORTICOID_THERAPY_UP</t>
  </si>
  <si>
    <t>BIRC3,KLF9,CEBPB,CREM,CD55,DUSP5,GLUL,LTF,CYTIP,TXNIP</t>
  </si>
  <si>
    <t>ONKEN_UVEAL_MELANOMA_DN</t>
  </si>
  <si>
    <t>ACAA1,PLIN2,APOE,BSG,KLF5,BTG1,CIRBP,EIF4A2,FBL,GLUL,GNAS,GSTM1,HSP90AB1,ID2,IMPDH2,RPSA,CD200,RPL10A,NEDD9,NFIB,PDE4B,PDE4D,PDHB,PLSCR1,RAB4A,RPL3,RPL5,RPL11,RPL13,RPL15,RPL18A,RPL22,RPL24,RPL28,RPL29,RPL31,RPL32,RPL35A,RPS5,RPS8,RPS9,RPS14,RPS27A,SDC4,SOX9,TKT,TRIP6,CNBP,HSD17B8,RPL14,COX7A2L,RPL23,SLC9A3R1,DAZAP2,TOMM20,TXNIP,DSTN,TRAK1,AHCYL2,NOCT,CHMP2B,ZBTB20,EFEMP2,MANSC1,BEX4,RAB17,RAB11FIP1</t>
  </si>
  <si>
    <t>ACAA1,PLIN2,APOE,BSG,KLF5,BTG1,CIRBP,EIF4A2,FBL,GLUL,GSTM1,ID2,IMPDH2,CD200,RPL10A,NEDD9,NFIB,PDE4B,PDE4D,RAB4A,RPL3,RPL5,RPL11,RPL13,RPL15,RPL18A,RPL24,RPL31,RPL32,RPL35A,RPS5,RPS8,RPS9,RPS14,RPS27A,SDC4,SOX9,CNBP,HSD17B8,RPL14,COX7A2L,SLC9A3R1,DAZAP2,TXNIP,AHCYL2,ZBTB20,BEX4,RAB17,RAB11FIP1</t>
  </si>
  <si>
    <t>ACAA1,PLIN2,APOE,BSG,KLF5,BTG1,CIRBP,EIF4A2,FBL,GLUL,GSTM1,ID2,IMPDH2,RPSA,CD200,RPL10A,NEDD9,NFIB,PDE4B,PDE4D,PDHB,PLSCR1,RAB4A,RPL3,RPL5,RPL11,RPL13,RPL15,RPL18A,RPL22,RPL24,RPL28,RPL31,RPL32,RPL35A,RPS5,RPS8,RPS9,RPS14,RPS27A,SDC4,SOX9,TKT,TRIP6,CNBP,HSD17B8,RPL14,COX7A2L,RPL23,SLC9A3R1,DAZAP2,TOMM20,TXNIP,DSTN,TRAK1,AHCYL2,NOCT,CHMP2B,ZBTB20,EFEMP2,MANSC1,BEX4,RAB17,RAB11FIP1</t>
  </si>
  <si>
    <t>CONCANNON_APOPTOSIS_BY_EPOXOMICIN_UP</t>
  </si>
  <si>
    <t>ACADVL,ANXA2,ATF3,BLVRB,CDKN1A,CEBPB,CLU,CLTB,KLF6,CREM,GADD45A,EIF5,F2RL1,FOS,GPX3,HSPB1,DNAJB1,IFRD1,IL6R,JUN,LMNA,EPCAM,SLC3A2,ZFP36,SQSTM1,CREB5,PPP1R15A,MAFF,PDLIM3,MAP1LC3B,NEAT1</t>
  </si>
  <si>
    <t>ACADVL,ATF3,BLVRB,CDKN1A,CEBPB,CLU,CLTB,KLF6,CREM,GADD45A,F2RL1,FOS,GPX3,DNAJB1,IFRD1,IL6R,JUN,LMNA,EPCAM,SLC3A2,ZFP36,SQSTM1,CREB5,PPP1R15A,MAFF,PDLIM3,MAP1LC3B</t>
  </si>
  <si>
    <t>KOBAYASHI_EGFR_SIGNALING_24HR_UP</t>
  </si>
  <si>
    <t>CEBPD,CLDN3,CTSH,EPHX1,ACSL1,FTH1,GLUL,GPX3,ID2,BCAM,MUC1,FXYD3,SOX4,CCN5,ST6GALNAC2,NUPR1,DEPTOR</t>
  </si>
  <si>
    <t>CEBPD,CLDN3,CTSH,EPHX1,ACSL1,GLUL,GPX3,ID2,BCAM,MUC1,FXYD3,CCN5,ST6GALNAC2,NUPR1,DEPTOR</t>
  </si>
  <si>
    <t>LI_AMPLIFIED_IN_LUNG_CANCER</t>
  </si>
  <si>
    <t>COX6A1,CLDN4,CRABP2,CSTB,EEF1D,SFN,HPN,HSPA5,HSPB1,LCN2,LTF,MCL1,MUC1,NACA,RPL10A,PRDX1,RPL7,RPL8,RPL13,RPL23A,RPL27,RPL27A,RPL28,RPL31,RPL37,RPL37A,RPL38,RPL36A,RPS2,RPS4X,RPS5,RPS7,RPS10,RPS16,RPS20,RPS21,RPS27,SOX4,TKT,TSPAN8,TOP1,UQCRB,UQCRH,PLPP2,AKR1A1,SPINT2,RPL35,CCT5,PABPC1,MARCKSL1</t>
  </si>
  <si>
    <t>COX6A1,CLDN4,CRABP2,EEF1D,SFN,HPN,LCN2,LTF,MCL1,MUC1,NACA,RPL10A,RPL7,RPL8,RPL13,RPL23A,RPL27,RPL31,RPL37,RPL37A,RPL38,RPS4X,RPS5,RPS7,RPS16,RPS21,RPS27,TSPAN8,TOP1,PLPP2,SPINT2,RPL35,MARCKSL1</t>
  </si>
  <si>
    <t>COX6A1,CLDN4,CRABP2,EEF1D,SFN,HPN,HSPB1,LCN2,LTF,MCL1,MUC1,NACA,RPL10A,PRDX1,RPL7,RPL8,RPL13,RPL23A,RPL27,RPL27A,RPL28,RPL31,RPL37,RPL37A,RPL38,RPS2,RPS4X,RPS5,RPS7,RPS16,RPS21,RPS27,SOX4,TKT,TSPAN8,TOP1,UQCRB,UQCRH,PLPP2,AKR1A1,SPINT2,RPL35,CCT5,PABPC1,MARCKSL1</t>
  </si>
  <si>
    <t>BRACHAT_RESPONSE_TO_METHOTREXATE_UP</t>
  </si>
  <si>
    <t>CDKN1A,BTG2,TOB1,TXNIP,NECTIN4,MALAT1</t>
  </si>
  <si>
    <t>GOLUB_ALL_VS_AML_DN</t>
  </si>
  <si>
    <t>CST3,MCL1,NFKBIA,SQSTM1</t>
  </si>
  <si>
    <t>FERNANDEZ_BOUND_BY_MYC</t>
  </si>
  <si>
    <t>ACTG1,ALDH2,APP,ARF1,ATF4,BCL2,BSG,CD63,CHRNB1,CSTB,EIF4A1,EPHX1,ETS2,CXCL2,HNRNPA1,HSPA8,ID2,JUN,JUNB,LMNA,MCL1,MET,MUC1,PTMA,RPL19,RPL22,RPL27A,RPS6,TGFB2,TGFB3,THRA,TOP1,UBA52,SLBP,SLC9A3R2,AKR1A1,RPL13A</t>
  </si>
  <si>
    <t>ATF4,BCL2,BSG,CD63,CHRNB1,EIF4A1,EPHX1,ETS2,CXCL2,HSPA8,ID2,JUN,JUNB,LMNA,MCL1,MET,MUC1,RPS6,TGFB2,TGFB3,THRA,TOP1,SLBP,SLC9A3R2,RPL13A</t>
  </si>
  <si>
    <t>ACTG1,ALDH2,APP,ARF1,ATF4,BCL2,BSG,CD63,CHRNB1,EIF4A1,EPHX1,ETS2,CXCL2,HNRNPA1,HSPA8,ID2,JUN,JUNB,LMNA,MCL1,MET,MUC1,RPL19,RPL22,RPL27A,RPS6,TGFB2,TGFB3,THRA,TOP1,SLBP,SLC9A3R2,AKR1A1,RPL13A</t>
  </si>
  <si>
    <t>BLANCO_MELO_COVID19_SARS_COV_2_INFECTION_A594_ACE2_EXPRESSING_CELLS_UP</t>
  </si>
  <si>
    <t>BIRC3,ATF3,ATF4,CEBPB,KLF6,CRY1,GADD45A,DUSP1,DUSP8,EFNA1,EGR1,FOS,FOSB,CXCL2,HIVEP2,NR4A1,HES1,LIF,NFKB1,NFKB2,NFKBIA,PDE4B,PIM1,PLSCR1,PTX3,SOX9,ZFP36,BTG2,FOSL1,ELL,IER3,BCL10,KLF4,NR1D1,RBM39,CREB5,IER2,SERTAD2,PNRC1,KDM6B,NEDD4L,PPP1R15A,MAFF,NOCT,ZBTB20,IER5,PCF11,CCNL1,NFKBIZ,CSRNP1,RSRC2,ZC3H12A,ZNF296</t>
  </si>
  <si>
    <t>BIRC3,ATF3,ATF4,CEBPB,KLF6,CRY1,GADD45A,DUSP8,EFNA1,EGR1,FOS,FOSB,CXCL2,HIVEP2,NR4A1,HES1,LIF,NFKB1,NFKB2,NFKBIA,PDE4B,PIM1,PTX3,SOX9,ZFP36,BTG2,FOSL1,IER3,KLF4,RBM39,CREB5,IER2,SERTAD2,PNRC1,NEDD4L,PPP1R15A,MAFF,ZBTB20,IER5,CCNL1,CSRNP1,ZC3H12A</t>
  </si>
  <si>
    <t>KYNG_RESPONSE_TO_H2O2_VIA_ERCC6_DN</t>
  </si>
  <si>
    <t>COX6A1,CRYAB,DNAJB1,OAZ2,PFN1,RPL7A,RPL21,RPL31,RPS5,ITM2B,RACK1</t>
  </si>
  <si>
    <t>COX6A1,CRYAB,DNAJB1,OAZ2,RPL31,RPS5,ITM2B</t>
  </si>
  <si>
    <t>COX6A1,CRYAB,DNAJB1,OAZ2,PFN1,RPL7A,RPL21,RPL31,RPS5,ITM2B</t>
  </si>
  <si>
    <t>LEE_LIVER_CANCER_MYC_TGFA_UP</t>
  </si>
  <si>
    <t>ACTG1,ANXA2,APP,CD63,CSN3,CSTB,ELF3,ETS2,GSTM1,KRT8,LCN2,LY6E,MFGE8,NEDD9,RPL12,RPS24,BTG2,RACK1,ATP5IF1</t>
  </si>
  <si>
    <t>CD63,CSN3,ELF3,ETS2,GSTM1,KRT8,LCN2,LY6E,MFGE8,NEDD9,RPL12,BTG2</t>
  </si>
  <si>
    <t>ACTG1,ANXA2,APP,CD63,CSN3,ELF3,ETS2,GSTM1,KRT8,LCN2,LY6E,MFGE8,NEDD9,RPL12,RPS24,BTG2</t>
  </si>
  <si>
    <t>YOSHIMURA_MAPK8_TARGETS_UP</t>
  </si>
  <si>
    <t>ALPL,BIN1,BCL2,CCK,CDKN1A,CHRNB1,CLTA,KLF6,COX4I1,COX8A,CLDN3,CLDN7,CSN3,CYBA,CYP2D6,EEF2,EGR1,F2RL1,FAU,GAS6,GCH1,GPX4,GSTM1,GSTT2,HIVEP2,HES1,HSPB1,JUN,JUND,KCNK1,KIT,KRT8,KRT18,LCN2,LIF,TACSTD2,EPCAM,MAT2A,MUC1,MYL6,PDE4B,PDE4D,PIM1,PRKCA,RAB4A,RALGDS,RPL6,RPL11,RPL28,RPL32,RPS15,RPS25,RPS27A,S100A1,SCNN1B,TF,KLF10,MAPKAPK3,KCNK5,IER3,SYNGR1,BCAR1,EIF5B,MYL12A,RALBP1,AP4S1,PARK7,RPS27L,ERRFI1,MARVELD2</t>
  </si>
  <si>
    <t>ALPL,BIN1,BCL2,CCK,CDKN1A,CHRNB1,KLF6,COX4I1,CLDN3,CLDN7,CSN3,CYP2D6,EEF2,EGR1,F2RL1,GAS6,GCH1,GPX4,GSTM1,GSTT2,HIVEP2,HES1,JUN,JUND,KCNK1,KIT,KRT8,KRT18,LCN2,LIF,TACSTD2,EPCAM,MAT2A,MUC1,MYL6,PDE4B,PDE4D,PIM1,PRKCA,RAB4A,RALGDS,RPL6,RPL11,RPL32,RPS15,RPS25,RPS27A,S100A1,SCNN1B,TF,KLF10,MAPKAPK3,KCNK5,IER3,SYNGR1,BCAR1,AP4S1,ERRFI1,MARVELD2</t>
  </si>
  <si>
    <t>ALPL,BIN1,BCL2,CCK,CDKN1A,CHRNB1,CLTA,KLF6,COX4I1,CLDN3,CLDN7,CSN3,CYBA,CYP2D6,EEF2,EGR1,F2RL1,FAU,GAS6,GCH1,GPX4,GSTM1,GSTT2,HIVEP2,HES1,HSPB1,JUN,JUND,KCNK1,KIT,KRT8,KRT18,LCN2,LIF,TACSTD2,EPCAM,MAT2A,MUC1,MYL6,PDE4B,PDE4D,PIM1,PRKCA,RAB4A,RALGDS,RPL6,RPL11,RPL28,RPL32,RPS15,RPS25,RPS27A,S100A1,SCNN1B,TF,KLF10,MAPKAPK3,KCNK5,IER3,SYNGR1,BCAR1,EIF5B,MYL12A,RALBP1,AP4S1,PARK7,ERRFI1,MARVELD2</t>
  </si>
  <si>
    <t>JINESH_BLEBBISHIELD_VS_LIVE_CONTROL_UP</t>
  </si>
  <si>
    <t>BIRC3,ATF4,CDKN1A,CTSV,GADD45A,DUSP1,EGR1,EIF5,FOS,FOSB,GAS6,GLUL,HSPA8,ID2,IFRD1,CCN1,KRT8,RPL3,RPL4,RPS3,RPS8,RPS13,SLC3A2,SOX9,CNBP,KLF4,ARL4A,RACK1,RPL13A,MAFF,NUPR1,SERTAD1,CSRNP1,DEPTOR,YRDC,ATP5IF1,SLC5A8,MUC20,ZFAS1</t>
  </si>
  <si>
    <t>BIRC3,ATF4,CDKN1A,GADD45A,EGR1,FOS,FOSB,GAS6,GLUL,HSPA8,ID2,IFRD1,CCN1,KRT8,RPL3,RPL4,RPS3,RPS8,RPS13,SLC3A2,SOX9,CNBP,KLF4,ARL4A,RPL13A,MAFF,NUPR1,SERTAD1,CSRNP1,DEPTOR,YRDC,SLC5A8,MUC20,ZFAS1</t>
  </si>
  <si>
    <t>BIRC3,ATF4,CDKN1A,CTSV,GADD45A,DUSP1,EGR1,EIF5,FOS,FOSB,GAS6,GLUL,HSPA8,ID2,IFRD1,CCN1,KRT8,RPL3,RPL4,RPS3,RPS8,RPS13,SLC3A2,SOX9,CNBP,KLF4,ARL4A,RPL13A,MAFF,NUPR1,SERTAD1,CSRNP1,DEPTOR,YRDC,SLC5A8,MUC20,ZFAS1</t>
  </si>
  <si>
    <t>JIANG_AGING_CEREBRAL_CORTEX_DN</t>
  </si>
  <si>
    <t>APOE,CCK,CSNK1A1,DAD1,DDX3X,EEF1G,HSP90AB1,OAZ2,PFN1,PPP1CB,PPP2CA,SRSF5,ARPP19,MGLL</t>
  </si>
  <si>
    <t>APOE,CCK,EEF1G,OAZ2,PPP1CB,PPP2CA,MGLL</t>
  </si>
  <si>
    <t>APOE,CCK,EEF1G,OAZ2,PFN1,PPP1CB,PPP2CA,SRSF5,MGLL</t>
  </si>
  <si>
    <t>GROSS_HYPOXIA_VIA_ELK3_AND_HIF1A_UP</t>
  </si>
  <si>
    <t>ANXA2,ATF3,KLF6,HBEGF,EDN1,EGR1,FOS,GATA3,CXCL2,CCN1,TM4SF1,NEDD9,NFKBIA,RORA,SDC4,TGIF1,ZFP36,PLPP3,KLF4,SERTAD2,CDC42EP3,PNRC1,PHLDA1,NEDD4L,PRDX5,WSB1,ZBTB20,HILPDA,ERRFI1,CSRNP1,PIM3</t>
  </si>
  <si>
    <t>ATF3,KLF6,HBEGF,EDN1,EGR1,FOS,GATA3,CXCL2,CCN1,TM4SF1,NEDD9,NFKBIA,RORA,SDC4,TGIF1,ZFP36,PLPP3,KLF4,SERTAD2,CDC42EP3,PNRC1,PHLDA1,NEDD4L,WSB1,ZBTB20,HILPDA,ERRFI1,CSRNP1,PIM3</t>
  </si>
  <si>
    <t>ZHANG_RESPONSE_TO_IKK_INHIBITOR_AND_TNF_UP</t>
  </si>
  <si>
    <t>BIRC3,ATF3,BTG1,CDKN1A,CEBPB,KLF6,HBEGF,EDN1,EFNA1,GCH1,CXCL2,LIF,TM4SF1,NFKB1,NFKB2,NFKBIA,MAP2K3,PTX3,SDC4,TUBB2A,BTG2,SQSTM1,PNRC1,NEDD4L,MAFF,LYPD3,CXCL16,MARCKSL1,ZC3H12A,RAB11FIP1,RNF19B,CITED4,MAST4</t>
  </si>
  <si>
    <t>MA_MYELOID_DIFFERENTIATION_UP</t>
  </si>
  <si>
    <t>KLF9,CDKN1A,DAD1,EEF1A1,GNAS,IMPDH2,PPIA,RB1,UBB,CCT5,KLF13</t>
  </si>
  <si>
    <t>KLF9,CDKN1A,EEF1A1,IMPDH2,RB1,UBB,KLF13</t>
  </si>
  <si>
    <t>KLF9,CDKN1A,EEF1A1,IMPDH2,RB1,UBB,CCT5,KLF13</t>
  </si>
  <si>
    <t>LEE_LIVER_CANCER_E2F1_UP</t>
  </si>
  <si>
    <t>ACTG1,ANXA2,CD63,ETS2,FABP4,GSTM1,KRT8,LCN2,LY6E,MCL1,MFGE8,TUBB2A,XDH,GGH,RPL36,TMEM176B</t>
  </si>
  <si>
    <t>CD63,ETS2,FABP4,GSTM1,KRT8,LCN2,LY6E,MCL1,MFGE8,TUBB2A,XDH,GGH,RPL36,TMEM176B</t>
  </si>
  <si>
    <t>ACEVEDO_LIVER_TUMOR_VS_NORMAL_ADJACENT_TISSUE_DN</t>
  </si>
  <si>
    <t>ACAA1,ACADVL,PLIN2,ANPEP,DUSP5,EGR1,EPHA2,ETS2,FOS,FOSB,JUND,LY6E,PVR,RAP1GAP,TRIP6,IER3,PIEZO1,TRIB1,SPINT2,PPP1R15A,NOCT,MACROD1,SERTAD1,RBM25,RAB17,CSRNP1,PINK1,VKORC1,VPS37B,SNORC</t>
  </si>
  <si>
    <t>ACAA1,ACADVL,PLIN2,ANPEP,DUSP5,EGR1,EPHA2,ETS2,FOS,FOSB,JUND,LY6E,PVR,RAP1GAP,IER3,PIEZO1,TRIB1,SPINT2,PPP1R15A,MACROD1,SERTAD1,RAB17,CSRNP1,PINK1,SNORC</t>
  </si>
  <si>
    <t>CHARAFE_BREAST_CANCER_LUMINAL_VS_MESENCHYMAL_UP</t>
  </si>
  <si>
    <t>BIK,BLVRB,CIRBP,CLDN4,CLDN3,CLDN7,CRABP2,CRIP2,ELF3,GATA3,JUP,KRT19,EPCAM,MUC1,MYO6,PCK2,FXYD3,PRLR,PRSS8,SELENOP,ST14,TMBIM6,TRPS1,SYNGR1,SLC9A3R1,TOB1,TNK2,IRX5,ST6GALNAC2,SPINT2,FRAT2,TMED3,LYPD3,TJP3,CHMP2A,HILPDA,VRK3,LSR,TMBIM4,RBM47,CASZ1,ANO1,CAMK2N1,RAB25,RAB17,MLPH,ELMO3,MED28,NECTIN4,FAM110A,ARFGAP2,LNX1,MARVELD3,ARRDC4,ARRDC1,MPP7,TMC4,MARVELD2,SYNE4,ZNF467,MPZL3,CD24,OCLN</t>
  </si>
  <si>
    <t>BIK,BLVRB,CIRBP,CLDN4,CLDN3,CLDN7,CRABP2,CRIP2,ELF3,GATA3,KRT19,EPCAM,MUC1,MYO6,FXYD3,PRSS8,SELENOP,ST14,TMBIM6,SYNGR1,SLC9A3R1,TOB1,IRX5,ST6GALNAC2,SPINT2,FRAT2,TMED3,LYPD3,TJP3,HILPDA,VRK3,CASZ1,CAMK2N1,RAB17,MLPH,ELMO3,NECTIN4,FAM110A,MARVELD3,ARRDC4,ARRDC1,MPP7,TMC4,MARVELD2,SYNE4,ZNF467,CD24,OCLN</t>
  </si>
  <si>
    <t>BIK,BLVRB,CIRBP,CLDN4,CLDN3,CLDN7,CRABP2,CRIP2,ELF3,GATA3,KRT19,EPCAM,MUC1,MYO6,PCK2,FXYD3,PRLR,PRSS8,SELENOP,ST14,TMBIM6,TRPS1,SYNGR1,SLC9A3R1,TOB1,TNK2,IRX5,ST6GALNAC2,SPINT2,FRAT2,TMED3,LYPD3,TJP3,HILPDA,VRK3,LSR,TMBIM4,RBM47,CASZ1,ANO1,CAMK2N1,RAB25,RAB17,MLPH,ELMO3,MED28,NECTIN4,FAM110A,ARFGAP2,LNX1,MARVELD3,ARRDC4,ARRDC1,MPP7,TMC4,MARVELD2,SYNE4,ZNF467,MPZL3,CD24,OCLN</t>
  </si>
  <si>
    <t>RUTELLA_RESPONSE_TO_HGF_DN</t>
  </si>
  <si>
    <t>ACADVL,PLIN2,BTG1,CD14,CDKN1A,CIRBP,CD55,HBEGF,DUSP6,EGR1,ETS2,F2RL1,GAS6,HNRNPA1,MCL1,NEDD9,PLSCR1,RPL22,RPL28,SON,TCF7L2,KLF10,ZFP36,RNASET2,MAP3K6,ARHGEF6,SH3BP5,IFITM2,SPINT2,CELF2,DAPP1,IER5,CCNL1,DEPTOR,MARCKSL1,RAB11FIP1,WNT5B</t>
  </si>
  <si>
    <t>ACADVL,PLIN2,BTG1,CD14,CDKN1A,CIRBP,CD55,HBEGF,DUSP6,EGR1,ETS2,F2RL1,GAS6,MCL1,NEDD9,SON,TCF7L2,KLF10,ZFP36,RNASET2,MAP3K6,ARHGEF6,SH3BP5,IFITM2,SPINT2,CELF2,IER5,CCNL1,DEPTOR,MARCKSL1,RAB11FIP1,WNT5B</t>
  </si>
  <si>
    <t>HESS_TARGETS_OF_HOXA9_AND_MEIS1_DN</t>
  </si>
  <si>
    <t>CAMK2D,CTSV,DUSP1,EGR1,FOS,ID2,LCN2,LIPA,MCL1,PSAP,STX3,TF,ZFP36,BTG2,KLF4,LITAF,PHLDA1</t>
  </si>
  <si>
    <t>CAMK2D,EGR1,FOS,ID2,LCN2,LIPA,MCL1,PSAP,STX3,TF,ZFP36,BTG2,KLF4,LITAF,PHLDA1</t>
  </si>
  <si>
    <t>GERY_CEBP_TARGETS</t>
  </si>
  <si>
    <t>ATF3,CLU,CRABP2,HBEGF,ACSL1,FOS,GCH1,CXCL2,DNAJB1,ID2,IFRD1,JUNB,LCN2,DNAJB9,PIM1,PTX3,XDH,BTG2,MAFK,KLF4,IER2,BAIAP2,PPP1R15A</t>
  </si>
  <si>
    <t>GARGALOVIC_RESPONSE_TO_OXIDIZED_PHOSPHOLIPIDS_TURQUOISE_UP</t>
  </si>
  <si>
    <t>KLF6,EGR1,EMP1,JUN,MYC,RORA,KLF10,ZFP36,SQSTM1,SLC25A25,PIM3</t>
  </si>
  <si>
    <t>WIERENGA_STAT5A_TARGETS_UP</t>
  </si>
  <si>
    <t>PLIN2,BTG1,CISH,KLF6,CTSH,DAPK1,DUSP5,EGR1,EMP1,F2RL1,IGFBP5,MUC1,PIM1,SNTA1,BTG2,SQSTM1,ARL4A,TRIB1,KLF2,PHLDA1,HILPDA,TRIM46,CYSTM1,VASN</t>
  </si>
  <si>
    <t>AMIT_EGF_RESPONSE_120_HELA</t>
  </si>
  <si>
    <t>ARRB1,CDKN1A,GADD45A,HBEGF,DUSP6,EPHA2,CXCL2,JUND,JUP,MCL1,NAB2,PLAUR,MAP2K3,FOSL1,IRS2,BCL10,KDM6B,MAFF,IER5,VPS37B,NDEL1</t>
  </si>
  <si>
    <t>ARRB1,CDKN1A,GADD45A,HBEGF,DUSP6,EPHA2,CXCL2,JUND,MCL1,NAB2,MAP2K3,FOSL1,MAFF,IER5,NDEL1</t>
  </si>
  <si>
    <t>ARRB1,CDKN1A,GADD45A,HBEGF,DUSP6,EPHA2,CXCL2,JUND,MCL1,NAB2,PLAUR,MAP2K3,FOSL1,IRS2,BCL10,KDM6B,MAFF,IER5,VPS37B,NDEL1</t>
  </si>
  <si>
    <t>PEDERSEN_METASTASIS_BY_ERBB2_ISOFORM_1</t>
  </si>
  <si>
    <t>HBEGF,DUSP5,DUSP6,EGR1,EPHA2,LIF,FOSL1,TRIB1,PHLDA1,MAFF,RASD1,ERRFI1</t>
  </si>
  <si>
    <t>WANG_TUMOR_INVASIVENESS_UP</t>
  </si>
  <si>
    <t>ACTG1,ANXA2,ATP5F1A,KLF9,CD63,CIRBP,CLTA,COX4I1,COX7C,COX8A,CRABP2,DBI,DDX5,FAU,GLUL,H3-3B,HSPA8,CCN1,KRT19,NACA,NFKBIA,PPIA,RALGDS,BRD2,RPL6,RPL7,RPL8,RPL18A,RPL19,RPL21,RPL27,RPL27A,RPL28,RPL32,RPL34,RPLP0,RPLP2,RPS3,RPS5,RPS6,RPS7,RPS8,RPS11,RPS14,RPS15A,RPS16,RPS20,RPS21,RPS29,TKT,EIF3H,EIF2S2,RPL14,POLR1C,IER2,EIF5B,TOMM20,AKR1A1,TUBA1B,IFITM2,SUB1,RALBP1,RPL35,RALY,CCT5,RPL13A,PRDX5,PABPC1,BEX3,HEBP1,MAP1LC3B,TUBB6</t>
  </si>
  <si>
    <t>KLF9,CD63,CIRBP,COX4I1,CRABP2,DBI,DDX5,GLUL,H3-3B,HSPA8,CCN1,KRT19,NACA,NFKBIA,RALGDS,RPL6,RPL7,RPL8,RPL18A,RPL27,RPL32,RPL34,RPLP0,RPLP2,RPS3,RPS5,RPS6,RPS7,RPS8,RPS11,RPS14,RPS16,RPS21,RPS29,EIF3H,RPL14,POLR1C,IER2,IFITM2,SUB1,RPL35,RPL13A,HEBP1,MAP1LC3B,TUBB6</t>
  </si>
  <si>
    <t>ACTG1,ANXA2,ATP5F1A,KLF9,CD63,CIRBP,CLTA,COX4I1,COX7C,CRABP2,DBI,DDX5,FAU,GLUL,H3-3B,HSPA8,CCN1,KRT19,NACA,NFKBIA,RALGDS,BRD2,RPL6,RPL7,RPL8,RPL18A,RPL19,RPL21,RPL27,RPL27A,RPL28,RPL32,RPL34,RPLP0,RPLP2,RPS3,RPS5,RPS6,RPS7,RPS8,RPS11,RPS14,RPS15A,RPS16,RPS21,RPS29,TKT,EIF3H,EIF2S2,RPL14,POLR1C,IER2,EIF5B,TOMM20,AKR1A1,TUBA1B,IFITM2,SUB1,RALBP1,RPL35,RALY,CCT5,RPL13A,PRDX5,PABPC1,BEX3,HEBP1,MAP1LC3B,TUBB6</t>
  </si>
  <si>
    <t>LIU_PROSTATE_CANCER_UP</t>
  </si>
  <si>
    <t>ALDH1A3,EIF4A1,HPN,BCAM,EPCAM,MYO6,RAP1GAP,SOX4,SOX9,ST14,TP53,REPS2,TRIB1,AKR1A1,RAB17,MARCKSL1,RPL22L1</t>
  </si>
  <si>
    <t>ALDH1A3,EIF4A1,HPN,BCAM,EPCAM,MYO6,RAP1GAP,SOX9,ST14,TP53,REPS2,TRIB1,RAB17,MARCKSL1,RPL22L1</t>
  </si>
  <si>
    <t>TONG_INTERACT_WITH_PTTG1</t>
  </si>
  <si>
    <t>PLK3,RPL31,RPL41,RPS10,RPS15,RPS26,IER3,EIF2S2</t>
  </si>
  <si>
    <t>PLK3,RPL31,RPL41,RPS15,IER3</t>
  </si>
  <si>
    <t>PLK3,RPL31,RPL41,RPS15,RPS26,IER3,EIF2S2</t>
  </si>
  <si>
    <t>HOLLEMAN_ASPARAGINASE_RESISTANCE_ALL_UP</t>
  </si>
  <si>
    <t>RPL3,RPL6,RPL7A,RPL11,RPS3,EIF3K,NOP53</t>
  </si>
  <si>
    <t>RPL3,RPL6,RPL11,RPS3,EIF3K,NOP53</t>
  </si>
  <si>
    <t>RIZ_ERYTHROID_DIFFERENTIATION_12HR</t>
  </si>
  <si>
    <t>KLF9,KLF6,EGR1,FOS,JUN,TEAD2</t>
  </si>
  <si>
    <t>ABE_VEGFA_TARGETS_30MIN</t>
  </si>
  <si>
    <t>APOE,HBEGF,DUSP5,EGR1,NR4A1,CCN1,TRIB1</t>
  </si>
  <si>
    <t>ALCALA_APOPTOSIS</t>
  </si>
  <si>
    <t>ATP5F1B,COX4I1,EEF1A1,FUS,GNAS,HMGN1,HSPA8,RPL10A,OXA1L,SLC25A3,RPLP0,EIF3F,CYTH2,TOMM20,CCT5,TMEM106C</t>
  </si>
  <si>
    <t>ATP5F1B,COX4I1,EEF1A1,FUS,HSPA8,RPL10A,OXA1L,RPLP0,EIF3F,TMEM106C</t>
  </si>
  <si>
    <t>ATP5F1B,COX4I1,EEF1A1,FUS,HSPA8,RPL10A,OXA1L,RPLP0,EIF3F,CYTH2,TOMM20,CCT5,TMEM106C</t>
  </si>
  <si>
    <t>GARGALOVIC_RESPONSE_TO_OXIDIZED_PHOSPHOLIPIDS_MAGENTA_UP</t>
  </si>
  <si>
    <t>KLF6,HSPA8,PPP1R15A,MAFF,RASD1,CSRNP1</t>
  </si>
  <si>
    <t>WANG_LSD1_TARGETS_DN</t>
  </si>
  <si>
    <t>BTG1,CISH,GADD45A,EGR1,FOS,JUNB</t>
  </si>
  <si>
    <t>BILANGES_RAPAMYCIN_SENSITIVE_GENES</t>
  </si>
  <si>
    <t>ACSL1,RPL11,RPL22,RPL23A,RPL27,RPL34,RPS15,RPL35</t>
  </si>
  <si>
    <t>ACSL1,RPL11,RPL23A,RPL27,RPL34,RPS15,RPL35</t>
  </si>
  <si>
    <t>PURBEY_TARGETS_OF_CTBP1_AND_SATB1_UP</t>
  </si>
  <si>
    <t>ALDH1A3,CTSV,EEF2,JUND,RPSA,PIM1,RPL7A,RPL34,RPS6,RPS10,TBCA,YWHAE,SLC9A3R2,WSB1,NEAT1</t>
  </si>
  <si>
    <t>ALDH1A3,EEF2,JUND,PIM1,RPL34,RPS6,SLC9A3R2,WSB1</t>
  </si>
  <si>
    <t>ALDH1A3,CTSV,EEF2,JUND,RPSA,PIM1,RPL7A,RPL34,RPS6,TBCA,YWHAE,SLC9A3R2,WSB1,NEAT1</t>
  </si>
  <si>
    <t>LANDIS_BREAST_CANCER_PROGRESSION_UP</t>
  </si>
  <si>
    <t>ALDOC,CLDN3,CLDN7,ID2,CD82,LCN2,FXYD3,SOX4,LITAF,IRX3,SLC66A2,PLET1</t>
  </si>
  <si>
    <t>ALDOC,CLDN3,CLDN7,ID2,CD82,LCN2,FXYD3,LITAF,IRX3,SLC66A2,PLET1</t>
  </si>
  <si>
    <t>SARTIPY_NORMAL_AT_INSULIN_RESISTANCE_UP</t>
  </si>
  <si>
    <t>DUSP6,TUBB2A,FOSL1,BHLHE40,PTGES,IER2,PHLDA1,NOCT,TUBB6,SRXN1</t>
  </si>
  <si>
    <t>DUSP6,TUBB2A,FOSL1,PTGES,IER2,PHLDA1,TUBB6,SRXN1</t>
  </si>
  <si>
    <t>DUSP6,TUBB2A,FOSL1,PTGES,IER2,PHLDA1,NOCT,TUBB6,SRXN1</t>
  </si>
  <si>
    <t>BROWNE_HCMV_INFECTION_2HR_UP</t>
  </si>
  <si>
    <t>APOE,ATF3,EGR1,FOS,GCH1,NR4A1,NFKBIA</t>
  </si>
  <si>
    <t>ACEVEDO_LIVER_CANCER_DN</t>
  </si>
  <si>
    <t>ACAA1,ACADVL,PLIN2,ALDH2,ALPL,ANPEP,ATP5F1A,CD81,COX4I1,CLDN3,CTSB,DUSP5,EEF2,EGR1,EPHA2,EIF5A,ETS2,FOS,FOSB,H3-3B,HSPA5,ID2,CCN1,JUND,KRT8,LY6E,NFKBIA,PCBP2,RAP1GAP,RPL3,RPL12,SDC4,SDHB,SRSF5,TMBIM6,TPT1,TRIP6,ZFP36,BHLHE40,IER3,TRIB1,KLF2,RACK1,FERMT2,PHLDA1,SLC39A14,PPP1R15A,NOCT,MACROD1,SERTAD1,NOP53,STAP2,CXCL16,CSRNP1,PINK1,MLPH,IRX1,VPS37B,NDEL1,CRISPLD2,TPRG1L,DYNLL2,CHCHD10</t>
  </si>
  <si>
    <t>ACAA1,ACADVL,PLIN2,ALPL,ANPEP,CD81,COX4I1,CLDN3,DUSP5,EEF2,EGR1,EPHA2,ETS2,FOS,FOSB,H3-3B,ID2,CCN1,JUND,KRT8,LY6E,NFKBIA,PCBP2,RAP1GAP,RPL3,RPL12,SDC4,TMBIM6,ZFP36,IER3,TRIB1,KLF2,FERMT2,PHLDA1,SLC39A14,PPP1R15A,MACROD1,SERTAD1,NOP53,STAP2,CXCL16,CSRNP1,PINK1,MLPH,IRX1,NDEL1,CRISPLD2,TPRG1L,DYNLL2</t>
  </si>
  <si>
    <t>ACAA1,ACADVL,PLIN2,ALDH2,ALPL,ANPEP,ATP5F1A,CD81,COX4I1,CLDN3,CTSB,DUSP5,EEF2,EGR1,EPHA2,EIF5A,ETS2,FOS,FOSB,H3-3B,ID2,CCN1,JUND,KRT8,LY6E,NFKBIA,PCBP2,RAP1GAP,RPL3,RPL12,SDC4,SDHB,SRSF5,TMBIM6,TPT1,TRIP6,ZFP36,IER3,TRIB1,KLF2,FERMT2,PHLDA1,SLC39A14,PPP1R15A,NOCT,MACROD1,SERTAD1,NOP53,STAP2,CXCL16,CSRNP1,PINK1,MLPH,IRX1,VPS37B,NDEL1,CRISPLD2,TPRG1L,DYNLL2,CHCHD10</t>
  </si>
  <si>
    <t>CASORELLI_ACUTE_PROMYELOCYTIC_LEUKEMIA_UP</t>
  </si>
  <si>
    <t>BTG1,CEBPD,KLF6,HBEGF,DUSP1,FOS,FOSB,ID2,JUN,KRT18,NACA,NFKBIA,PRKCA,TCF7L2,KLF10,XIST,ZFP36,ITM2B,TOMM20,ARL4A,TRIB1,KLF2,AUTS2,RNF11,MAP1LC3B,MXRA7</t>
  </si>
  <si>
    <t>BTG1,CEBPD,KLF6,HBEGF,FOS,FOSB,ID2,JUN,KRT18,NACA,NFKBIA,PRKCA,TCF7L2,KLF10,XIST,ZFP36,ITM2B,ARL4A,TRIB1,KLF2,MAP1LC3B,MXRA7</t>
  </si>
  <si>
    <t>TIAN_TNF_SIGNALING_NOT_VIA_NFKB</t>
  </si>
  <si>
    <t>KLF6,EGR1,FOSB,NR4A1,JUN,JUNB,KLF10,IER3,PTGES,PPP1R15A</t>
  </si>
  <si>
    <t>ODONNELL_TFRC_TARGETS_UP</t>
  </si>
  <si>
    <t>ALDH2,BIN1,ARRB1,BTG1,CD27,CDKN1A,KLF6,CP,GADD45A,DUSP1,EIF4A1,FTH1,GCH1,ID2,IFRD1,JUN,JUNB,NACA,NFIB,PDE4B,PIM1,RAB1A,KLF10,SORBS2,SQSTM1,EIF1,CDC42EP3,TXNIP,PPP1R15A,ZBTB20,PABPC1,TJP3,VRK3,POLD4,CSRNP1,SH3D21,NEAT1,SCARA5,MALAT1</t>
  </si>
  <si>
    <t>BIN1,ARRB1,BTG1,CD27,CDKN1A,KLF6,CP,GADD45A,EIF4A1,GCH1,ID2,IFRD1,JUN,JUNB,NACA,NFIB,PDE4B,PIM1,KLF10,SORBS2,SQSTM1,EIF1,CDC42EP3,TXNIP,PPP1R15A,ZBTB20,TJP3,VRK3,POLD4,CSRNP1,SH3D21,SCARA5,MALAT1</t>
  </si>
  <si>
    <t>MODY_HIPPOCAMPUS_PRENATAL</t>
  </si>
  <si>
    <t>BTF3,EEF1G,RPL8,RPL9,RPL12,RPL13,RPL19,RPL23A,RPL34,RPL37,RPS8,RPS18,RPS27,TP53,RPL13A</t>
  </si>
  <si>
    <t>EEF1G,RPL8,RPL9,RPL12,RPL13,RPL23A,RPL34,RPL37,RPS8,RPS18,RPS27,TP53,RPL13A</t>
  </si>
  <si>
    <t>YAGI_AML_WITH_INV_16_TRANSLOCATION</t>
  </si>
  <si>
    <t>BIN1,ANPEP,ARF6,ATP2B1,CD9,ECH1,EEF1A1,ELF3,EMP1,NR4A1,HSPB1,BCAM,LY6E,NACA,NFIB,PTMA,RPL13,RPL19,RPL23A,RPL27A,RPL31,RPL32,RPL34,RPL37,RPL37A,RPLP0,RPLP1,RPLP2,RPS4X,RPS6,RPS13,RPS16,RPS17,RPS18,RPS20,RPS27,RPS29,SDC4,TAF7,TPT1,UBC,WEE1,RBM39,RAMP1,ACAA2,RBPMS,RPL13A,RNF167,PABPC1,RBM25</t>
  </si>
  <si>
    <t>BIN1,ANPEP,ARF6,ATP2B1,ECH1,EEF1A1,ELF3,EMP1,NR4A1,BCAM,LY6E,NACA,NFIB,RPL13,RPL23A,RPL31,RPL32,RPL34,RPL37,RPL37A,RPLP0,RPLP1,RPLP2,RPS4X,RPS6,RPS13,RPS16,RPS17,RPS18,RPS27,RPS29,SDC4,TAF7,WEE1,RBM39,RAMP1,ACAA2,RBPMS,RPL13A,RNF167</t>
  </si>
  <si>
    <t>BIN1,ANPEP,ARF6,ATP2B1,CD9,ECH1,EEF1A1,ELF3,EMP1,NR4A1,HSPB1,BCAM,LY6E,NACA,NFIB,RPL13,RPL19,RPL23A,RPL27A,RPL31,RPL32,RPL34,RPL37,RPL37A,RPLP0,RPLP1,RPLP2,RPS4X,RPS6,RPS13,RPS16,RPS17,RPS18,RPS27,RPS29,SDC4,TAF7,TPT1,UBC,WEE1,RBM39,RAMP1,ACAA2,RBPMS,RPL13A,RNF167,PABPC1,RBM25</t>
  </si>
  <si>
    <t>MCBRYAN_PUBERTAL_BREAST_4_5WK_UP</t>
  </si>
  <si>
    <t>ALDOC,AQP5,ATP6V1B1,KLF5,BTN1A1,CCK,CD9,CD14,CHI3L1,CLDN4,CLDN3,CLDN7,CSN3,DUSP6,ELF5,FOLR1,FOS,GAS6,GATA3,ID2,IMPDH2,JUN,KCNK1,KRT8,KRT18,KRT19,LALBA,LCN2,LTF,TACSTD2,EPCAM,MFGE8,FXYD3,PTPRK,PTX3,RPL5,RPL22,RPL37A,RPL36A,RPS10,SDC4,SOX4,SOX9,ST14,TGFB3,TGIF1,TSPAN8,TRPS1,TEAD2,PLPP2,IRX5,TMED3,HEY1,BEX3,TNFRSF12A,ERRFI1,PLEKHB1,RAB17,MARCKSL1,IRX3,IRX1,CYSTM1,BEX2,VASN,SPNS2,MUC15,CRACR2B,RAB7B,PLET1,ACOT1,CD24,OCLN</t>
  </si>
  <si>
    <t>ALDOC,AQP5,ATP6V1B1,KLF5,BTN1A1,CCK,CD14,CHI3L1,CLDN4,CLDN3,CLDN7,CSN3,DUSP6,ELF5,FOLR1,FOS,GAS6,GATA3,ID2,IMPDH2,JUN,KCNK1,KRT8,KRT18,KRT19,LALBA,LCN2,LTF,TACSTD2,EPCAM,MFGE8,FXYD3,PTPRK,PTX3,RPL5,RPL37A,SDC4,SOX9,ST14,TGFB3,TGIF1,TSPAN8,TEAD2,PLPP2,IRX5,TMED3,HEY1,TNFRSF12A,ERRFI1,PLEKHB1,RAB17,MARCKSL1,IRX3,IRX1,CYSTM1,BEX2,VASN,SPNS2,MUC15,CRACR2B,RAB7B,PLET1,ACOT1,CD24,OCLN</t>
  </si>
  <si>
    <t>ALDOC,AQP5,ATP6V1B1,KLF5,BTN1A1,CCK,CD9,CD14,CHI3L1,CLDN4,CLDN3,CLDN7,CSN3,DUSP6,ELF5,FOLR1,FOS,GAS6,GATA3,ID2,IMPDH2,JUN,KCNK1,KRT8,KRT18,KRT19,LALBA,LCN2,LTF,TACSTD2,EPCAM,MFGE8,FXYD3,PTPRK,PTX3,RPL5,RPL22,RPL37A,SDC4,SOX4,SOX9,ST14,TGFB3,TGIF1,TSPAN8,TRPS1,TEAD2,PLPP2,IRX5,TMED3,HEY1,BEX3,TNFRSF12A,ERRFI1,PLEKHB1,RAB17,MARCKSL1,IRX3,IRX1,CYSTM1,BEX2,VASN,SPNS2,MUC15,CRACR2B,RAB7B,PLET1,ACOT1,CD24,OCLN</t>
  </si>
  <si>
    <t>BAELDE_DIABETIC_NEPHROPATHY_UP</t>
  </si>
  <si>
    <t>CLU,CTSH,FTL,GAS6,HPN,HYAL1,IGFBP5,MYC,PLPP3,AKR1A1,RBPMS,CD24</t>
  </si>
  <si>
    <t>CLU,CTSH,FTL,GAS6,HPN,HYAL1,IGFBP5,MYC,PLPP3,RBPMS,CD24</t>
  </si>
  <si>
    <t>BOQUEST_STEM_CELL_CULTURED_VS_FRESH_DN</t>
  </si>
  <si>
    <t>APOE,CD14,FABP4,FOSB,CCN5,TMEM176B,TPPP3</t>
  </si>
  <si>
    <t>HEDENFALK_BREAST_CANCER_BRACX_UP</t>
  </si>
  <si>
    <t>ATP5F1B,JUNB,RPL15,RPL19,RPL31,RPS4X,RPS5,RPS13</t>
  </si>
  <si>
    <t>ATP5F1B,JUNB,RPL15,RPL31,RPS4X,RPS5,RPS13</t>
  </si>
  <si>
    <t>ADDYA_ERYTHROID_DIFFERENTIATION_BY_HEMIN</t>
  </si>
  <si>
    <t>ATF3,CEBPB,KLF6,CREM,CTSH,EGR1,FTH1,CXCL2,ID2,JUN,MCL1,PIM1,IER3,TXNIP,OSGIN1,IER5</t>
  </si>
  <si>
    <t>ATF3,CEBPB,KLF6,CREM,CTSH,EGR1,CXCL2,ID2,JUN,MCL1,PIM1,IER3,TXNIP,OSGIN1,IER5</t>
  </si>
  <si>
    <t>MUNSHI_MULTIPLE_MYELOMA_UP</t>
  </si>
  <si>
    <t>ANXA2,CD63,DBI,EEF1A1,FOS,JUN,JUND,KRT8,MCL1,NACA,NFKBIA,TGFB3,UBB,UBC</t>
  </si>
  <si>
    <t>CD63,DBI,EEF1A1,FOS,JUN,JUND,KRT8,MCL1,NACA,NFKBIA,TGFB3,UBB</t>
  </si>
  <si>
    <t>WEST_ADRENOCORTICAL_TUMOR_DN</t>
  </si>
  <si>
    <t>ACADVL,ACTG1,APOC1,KLF5,CD81,CEBPD,KLF6,CREM,CSRP1,CD55,DDX5,DUSP1,EEF1A1,EEF1D,EGR1,EPHA2,EIF4A1,FOS,FOSB,H3-3B,NR4A1,IGFBP5,JUNB,LY6E,TM4SF1,MPST,PRELP,RORA,RPL5,RPL10,RPL23A,RPL27,RPL38,RPL39,RPS4X,RPS9,SRSF5,SOX9,TGFB3,TPT1,UBB,ZFP36,BTG2,SORBS2,PLPP3,TNFSF13,IER3,RPL23,SLC9A3R1,IER2,TOB1,RAMP1,KLF2,EIF3M,IFITM2,RBPMS,PKIG,MAFF,NOCT,NUPR1,DCXR,TTC19,ECHDC2,CCNL1,CRISPLD2</t>
  </si>
  <si>
    <t>ACADVL,APOC1,KLF5,CD81,CEBPD,KLF6,CREM,CSRP1,CD55,DDX5,EEF1A1,EEF1D,EGR1,EPHA2,EIF4A1,FOS,FOSB,H3-3B,NR4A1,IGFBP5,JUNB,LY6E,TM4SF1,MPST,RORA,RPL5,RPL10,RPL23A,RPL27,RPL38,RPS4X,RPS9,SOX9,TGFB3,UBB,ZFP36,BTG2,SORBS2,PLPP3,TNFSF13,IER3,SLC9A3R1,IER2,TOB1,RAMP1,KLF2,EIF3M,IFITM2,RBPMS,PKIG,MAFF,NUPR1,DCXR,TTC19,ECHDC2,CCNL1,CRISPLD2</t>
  </si>
  <si>
    <t>AMIT_SERUM_RESPONSE_40_MCF10A</t>
  </si>
  <si>
    <t>ATF3,KLF6,DUSP1,EGR1,FOS,FOSB,GLUL,GM2A,CXCL2,NR4A1,JUN,MCL1,PVR,WEE1,ZFP36</t>
  </si>
  <si>
    <t>ATF3,KLF6,EGR1,FOS,FOSB,GLUL,GM2A,CXCL2,NR4A1,JUN,MCL1,PVR,WEE1,ZFP36</t>
  </si>
  <si>
    <t>CHEN_HOXA5_TARGETS_9HR_UP</t>
  </si>
  <si>
    <t>BIRC3,ATF3,KLF5,CEBPB,CLK1,KLF6,CREM,CRY1,DUSP5,DUSP6,DUSP8,EGR1,EIF5,ETS2,FOS,FOSB,IFRD1,JUN,JUNB,LIF,MCL1,NEDD9,NFKBIA,KLF10,RBM39,CREB5,IER2,MAFF,CCNL1</t>
  </si>
  <si>
    <t>BIRC3,ATF3,KLF5,CEBPB,KLF6,CREM,CRY1,DUSP5,DUSP6,DUSP8,EGR1,ETS2,FOS,FOSB,IFRD1,JUN,JUNB,LIF,MCL1,NEDD9,NFKBIA,KLF10,RBM39,CREB5,IER2,MAFF,CCNL1</t>
  </si>
  <si>
    <t>TOMLINS_PROSTATE_CANCER_UP</t>
  </si>
  <si>
    <t>DAPK1,EEF2,EIF4A1,KRT18,MYO6,NACA,RPL31,SOX4,CNPY2,RACK1</t>
  </si>
  <si>
    <t>DAPK1,EEF2,EIF4A1,KRT18,MYO6,NACA,RPL31,CNPY2</t>
  </si>
  <si>
    <t>DAPK1,EEF2,EIF4A1,KRT18,MYO6,NACA,RPL31,SOX4,CNPY2</t>
  </si>
  <si>
    <t>WIERENGA_STAT5A_TARGETS_GROUP1</t>
  </si>
  <si>
    <t>CISH,CTSH,DAPK1,DUSP5,F2RL1,IGFBP5,MUC1,PIM1,SNTA1,ARL4A,PHLDA1,HILPDA,TRIM46,CYSTM1,VASN</t>
  </si>
  <si>
    <t>DELPUECH_FOXO3_TARGETS_UP</t>
  </si>
  <si>
    <t>KLF5,CD9,CD59,CLU,CLDN4,CTSB,CD55,DAPK1,DUSP5,DUSP6,EDN1,EMP1,GM2A,IGF1R,CCN1,MAX,PLAUR,TIMP2,KIAA0040,MVP,PDZK1IP1,SMPDL3A,WDR45,NEDD4L,MARCKSL1</t>
  </si>
  <si>
    <t>KLF5,CLU,CLDN4,CD55,DAPK1,DUSP5,DUSP6,EDN1,EMP1,GM2A,IGF1R,CCN1,TIMP2,SMPDL3A,NEDD4L,MARCKSL1</t>
  </si>
  <si>
    <t>KLF5,CD9,CD59,CLU,CLDN4,CTSB,CD55,DAPK1,DUSP5,DUSP6,EDN1,EMP1,GM2A,IGF1R,CCN1,MAX,PLAUR,TIMP2,MVP,PDZK1IP1,SMPDL3A,WDR45,NEDD4L,MARCKSL1</t>
  </si>
  <si>
    <t>PODAR_RESPONSE_TO_ADAPHOSTIN_UP</t>
  </si>
  <si>
    <t>ATF3,ATF4,CEBPB,CLU,CLK1,KLF6,CREM,CD55,GADD45A,DUSP1,DUSP5,FTH1,HSPB1,DNAJB1,ID2,IFRD1,JUN,JUND,DNAJB9,SLC3A2,SOX4,STX3,TUBB2A,SQSTM1,CCPG1,CYTIP,TRIB1,KLF2,PNRC1,PPP1R15A,MAFF,IER5,SLC38A2,MAP1LC3B,NEAT1</t>
  </si>
  <si>
    <t>ATF3,ATF4,CEBPB,CLU,KLF6,CREM,CD55,GADD45A,DUSP5,DNAJB1,ID2,IFRD1,JUN,JUND,DNAJB9,SLC3A2,STX3,TUBB2A,SQSTM1,CCPG1,CYTIP,TRIB1,KLF2,PNRC1,PPP1R15A,MAFF,IER5,MAP1LC3B</t>
  </si>
  <si>
    <t>HAHTOLA_MYCOSIS_FUNGOIDES_CD4_UP</t>
  </si>
  <si>
    <t>ATF3,CDKN1A,KLF6,HBEGF,EGR1,ETS2,GLUL,CXCL2,BTG2,IER3,KLF4,TRIB1,PPP1R15A</t>
  </si>
  <si>
    <t>DAUER_STAT3_TARGETS_UP</t>
  </si>
  <si>
    <t>ATF3,CEBPD,CTSB,DUSP5,EFNA1,JUN,LDLR,PFKFB3,STAT3,THBS1,ZFP36,FOSL1,PLPP3,TRIB1,HEG1</t>
  </si>
  <si>
    <t>ATF3,CEBPD,DUSP5,EFNA1,JUN,STAT3,ZFP36,FOSL1,PLPP3,TRIB1</t>
  </si>
  <si>
    <t>SMIRNOV_RESPONSE_TO_IR_2HR_UP</t>
  </si>
  <si>
    <t>ATF3,KLF5,CDKN1A,CLK1,GADD45A,H3-3B,ID2,JUN,PIM1,SOX9,FOSL1,IER3,PPP1R15A,SENP6,IER5,RAB11FIP1,RNF19B</t>
  </si>
  <si>
    <t>ATF3,KLF5,CDKN1A,GADD45A,H3-3B,ID2,JUN,PIM1,SOX9,FOSL1,IER3,PPP1R15A,IER5,RAB11FIP1,RNF19B</t>
  </si>
  <si>
    <t>IRITANI_MAD1_TARGETS_DN</t>
  </si>
  <si>
    <t>EEF1G,EEF2,FBL,RPSA,RPL10A,RPL5,RPL12,RPL13,RPL18,RPL22,GAS5,METTL26</t>
  </si>
  <si>
    <t>EEF1G,EEF2,FBL,RPL10A,RPL5,RPL12,RPL13,RPL18,GAS5,METTL26</t>
  </si>
  <si>
    <t>BURTON_ADIPOGENESIS_PEAK_AT_2HR</t>
  </si>
  <si>
    <t>CEBPD,ETS2,FOS,FOSB,CXCL2,NR4A1,DNAJB1,CCN1,JUNB,MYC,MAP2K3,ZFP36,BTG2,IER3,KLF4,PHLDA1,PPP1R15A,ERRFI1,RHOJ</t>
  </si>
  <si>
    <t>MITSIADES_RESPONSE_TO_APLIDIN_UP</t>
  </si>
  <si>
    <t>PLIN2,ARF6,LDLRAD4,CEBPB,CHKA,CLK1,CLK3,KLF6,CREM,CTSB,GADD45A,HBEGF,DUSP1,DUSP5,DUSP6,FOSB,GNAS,H3-3B,HES1,ID2,IFRD1,CCN1,JUND,MCL1,NFKBIA,PLSCR1,PPP1R2,MAP2K3,BRD2,RORA,SRSF5,SLC3A2,STX5,UBE2B,FOSL1,SORBS2,PLPP3,SQSTM1,CCPG1,KLF4,NR1D1,CYTIP,LAPTM4A,EIF1,TRIB1,KLF2,BASP1,SERINC3,PNRC1,KDM6B,MKRN1,PPP1R15A,MAFF,WSB1,RNF11,PDLIM3,BEX4,CCNL1,AKTIP,RSRC2,DDX50,NDEL1,MAP1LC3B</t>
  </si>
  <si>
    <t>PLIN2,ARF6,LDLRAD4,CEBPB,CHKA,CLK3,KLF6,CREM,GADD45A,HBEGF,DUSP5,DUSP6,FOSB,H3-3B,HES1,ID2,IFRD1,CCN1,JUND,MCL1,NFKBIA,PPP1R2,MAP2K3,RORA,SLC3A2,STX5,FOSL1,SORBS2,PLPP3,SQSTM1,CCPG1,KLF4,CYTIP,EIF1,TRIB1,KLF2,BASP1,SERINC3,PNRC1,PPP1R15A,MAFF,WSB1,PDLIM3,BEX4,CCNL1,AKTIP,DDX50,NDEL1,MAP1LC3B</t>
  </si>
  <si>
    <t>PLIN2,ARF6,LDLRAD4,CEBPB,CHKA,CLK1,CLK3,KLF6,CREM,CTSB,GADD45A,HBEGF,DUSP1,DUSP5,DUSP6,FOSB,H3-3B,HES1,ID2,IFRD1,CCN1,JUND,MCL1,NFKBIA,PLSCR1,PPP1R2,MAP2K3,BRD2,RORA,SRSF5,SLC3A2,STX5,FOSL1,SORBS2,PLPP3,SQSTM1,CCPG1,KLF4,NR1D1,CYTIP,LAPTM4A,EIF1,TRIB1,KLF2,BASP1,SERINC3,PNRC1,KDM6B,MKRN1,PPP1R15A,MAFF,WSB1,RNF11,PDLIM3,BEX4,CCNL1,AKTIP,RSRC2,DDX50,NDEL1,MAP1LC3B</t>
  </si>
  <si>
    <t>POMEROY_MEDULLOBLASTOMA_PROGNOSIS_DN</t>
  </si>
  <si>
    <t>ATP5MC2,RPSA,RPL10A,RPL7A,RPL11,RPL27A,RPL35A,RPS8,RPS10,RPS14,RPS18,RPS19,RPS25,UBE2D3</t>
  </si>
  <si>
    <t>RPL10A,RPL11,RPL35A,RPS8,RPS14,RPS18,RPS19,RPS25</t>
  </si>
  <si>
    <t>ATP5MC2,RPSA,RPL10A,RPL7A,RPL11,RPL27A,RPL35A,RPS8,RPS14,RPS18,RPS19,RPS25,UBE2D3</t>
  </si>
  <si>
    <t>AMIT_DELAYED_EARLY_GENES</t>
  </si>
  <si>
    <t>ATF3,KLF6,CREM,HES1,JUNB,KLF10,ZFP36,BTG2,FOSL1,MAFF</t>
  </si>
  <si>
    <t>POMEROY_MEDULLOBLASTOMA_DESMOPLASIC_VS_CLASSIC_DN</t>
  </si>
  <si>
    <t>ALDH1A3,BCL2,IGFBP5,RPL10A,RPL7,RPL21,RPL24,RPL34,RPL35A,RPL39,RPS10,RPS11,RPS17,RPS18,RPS23,RPS29,TPT1,LMO4</t>
  </si>
  <si>
    <t>ALDH1A3,BCL2,IGFBP5,RPL10A,RPL7,RPL24,RPL34,RPL35A,RPS11,RPS17,RPS18,RPS23,RPS29,LMO4</t>
  </si>
  <si>
    <t>ALDH1A3,BCL2,IGFBP5,RPL10A,RPL7,RPL21,RPL24,RPL34,RPL35A,RPL39,RPS11,RPS17,RPS18,RPS23,RPS29,TPT1,LMO4</t>
  </si>
  <si>
    <t>CHANDRAN_METASTASIS_TOP50_DN</t>
  </si>
  <si>
    <t>CIRBP,FOS,NR4A1,SORBS2,IER2,TOMM20,NOP53,RPS27L,PBXIP1,EFHD2,WNT5B,BOC,C12orf57,CHMP4B,MALAT1</t>
  </si>
  <si>
    <t>CIRBP,FOS,NR4A1,SORBS2,IER2,NOP53,PBXIP1,EFHD2,WNT5B,BOC,C12orf57,CHMP4B,MALAT1</t>
  </si>
  <si>
    <t>CIRBP,FOS,NR4A1,SORBS2,IER2,TOMM20,NOP53,PBXIP1,EFHD2,WNT5B,BOC,C12orf57,CHMP4B,MALAT1</t>
  </si>
  <si>
    <t>DIAZ_CHRONIC_MYELOGENOUS_LEUKEMIA_DN</t>
  </si>
  <si>
    <t>ACTG1,CEBPD,EEF1A1,FGFR1,GATA3,GPX3,MCL1,RPL18A,RPL23A,RPL32,RPL39,RPL41,RPLP1,RPS11,RPS12,RPS15,RPS17,RPS24,BTG2,KLF4,KLF2,NOP53</t>
  </si>
  <si>
    <t>CEBPD,EEF1A1,FGFR1,GATA3,GPX3,MCL1,RPL18A,RPL23A,RPL32,RPL41,RPLP1,RPS11,RPS15,RPS17,BTG2,KLF4,KLF2,NOP53</t>
  </si>
  <si>
    <t>AMIT_SERUM_RESPONSE_120_MCF10A</t>
  </si>
  <si>
    <t>KLF5,CD55,GADD45A,EDN1,ETS2,ID2,JUNB,LIF,MCL1,NEDD9,PIM1,SOX9,KLF10,KLF4,FERMT2,MAFF,ISOC1,YRDC</t>
  </si>
  <si>
    <t>BILANGES_RAPAMYCIN_SENSITIVE_VIA_TSC1_AND_TSC2</t>
  </si>
  <si>
    <t>ATP5F1A,BLVRB,BTF3,HNRNPA1,HSPA8,IGBP1,IMPDH2,EIF3E,RPL10A,SLC25A3,RPL3,RPL31,RPL35A,RPL36A,RPS21,RPS26,RPS28,TUBB2A,POLR1C,TOMM20,CCT4,RPL36,EIF3K,RTRAF,ACOT1</t>
  </si>
  <si>
    <t>BLVRB,HSPA8,IMPDH2,EIF3E,RPL10A,RPL3,RPL31,RPL35A,RPS21,RPS28,TUBB2A,POLR1C,RPL36,EIF3K,ACOT1</t>
  </si>
  <si>
    <t>ATP5F1A,BLVRB,BTF3,HNRNPA1,HSPA8,IGBP1,IMPDH2,EIF3E,RPL10A,RPL3,RPL31,RPL35A,RPS21,RPS26,RPS28,TUBB2A,POLR1C,TOMM20,CCT4,RPL36,EIF3K,ACOT1</t>
  </si>
  <si>
    <t>AMIT_EGF_RESPONSE_40_MCF10A</t>
  </si>
  <si>
    <t>KLF6,DUSP5,EGR1,FOS,CCN1,JUN,ZFP36,HSDL2</t>
  </si>
  <si>
    <t>JINESH_BLEBBISHIELD_TRANSFORMED_STEM_CELL_SPHERES_DN</t>
  </si>
  <si>
    <t>ATF3,ATF4,CDKN1A,CHKA,EGR1,EIF4A1,EIF5,FOS,FOSB,GLUL,HSPA8,ID2,IFRD1,CCN1,JUNB,KRT8,RPS3,RPS8,RPS13,SOX9,CNBP,PPP1R15A,MAFF,CSRNP1,DEPTOR,STK40,SLC5A8,ZFAS1</t>
  </si>
  <si>
    <t>ATF3,ATF4,CDKN1A,CHKA,EGR1,EIF4A1,FOS,FOSB,GLUL,HSPA8,ID2,IFRD1,CCN1,JUNB,KRT8,RPS3,RPS8,RPS13,SOX9,CNBP,PPP1R15A,MAFF,CSRNP1,DEPTOR,STK40,SLC5A8,ZFAS1</t>
  </si>
  <si>
    <t>KYNG_DNA_DAMAGE_BY_UV</t>
  </si>
  <si>
    <t>CEBPB,CRYAB,EIF4A1,GM2A,LCN2,STAT3,THOC1,ST6GALNAC2,PHLDA1,PTPN18</t>
  </si>
  <si>
    <t>CEBPB,CRYAB,EIF4A1,GM2A,LCN2,STAT3,ST6GALNAC2,PHLDA1,PTPN18</t>
  </si>
  <si>
    <t>UZONYI_RESPONSE_TO_LEUKOTRIENE_AND_THROMBIN</t>
  </si>
  <si>
    <t>ATF3,CREM,HBEGF,DUSP1,EGR1,CXCL2,NR4A1,CCN1,MCL1,NEDD9,ZFP36,KLF4,KLF2</t>
  </si>
  <si>
    <t>ATF3,CREM,HBEGF,EGR1,CXCL2,NR4A1,CCN1,MCL1,NEDD9,ZFP36,KLF4,KLF2</t>
  </si>
  <si>
    <t>ZHOU_TNF_SIGNALING_4HR</t>
  </si>
  <si>
    <t>GADD45A,EEF2,CCN1,KIT,MYL6,NFKB1,NFKBIA,OAZ1,PRDX1,RPL10,RPL27A,RPS8,RPS23,PTGES,MYL12A</t>
  </si>
  <si>
    <t>GADD45A,EEF2,CCN1,KIT,MYL6,NFKB1,NFKBIA,OAZ1,RPL10,RPS8,RPS23,PTGES</t>
  </si>
  <si>
    <t>KIM_BIPOLAR_DISORDER_OLIGODENDROCYTE_DENSITY_CORR_UP</t>
  </si>
  <si>
    <t>ACADVL,ACTG1,ALDH2,ALDOC,BIN1,ATP6V0C,CAPNS1,CCK,CD81,CIRBP,CLTA,CLTB,COX6A1,COX6B1,COX7A2,COX7C,DAD1,ECH1,EEF1A1,EPHX1,FBL,FAU,FTL,GNAS,GPX4,HSD17B10,HIVEP2,HMGN1,HNRNPK,IGBP1,EIF3E,LIPA,LRPAP1,CD200,NACA,NDUFA6,RPL10A,SNU13,YBX1,OAZ1,PRDX1,PDHB,PFDN5,PFN1,SLC25A3,PSAP,PSMB6,PTPRK,RNF4,RPL3,RPL4,RPL7,RPL8,RPL11,RPL12,RPL24,RPL27,RPL29,RPL32,RPL37,RPL41,RPLP1,RPS4X,RPS6,RPS10,RPS12,RPS13,RPS17,RPS18,RPS19,RPS24,RPS25,RPS27,RPS27A,S100A1,CX3CL1,TRA2B,SNTA1,TMBIM6,TKT,TUBB2A,UBB,UBC,UQCRB,UQCRH,CNBP,EIF3F,COX7A2L,ATP6V1F,TCEAL1,SH3BP5,TMEM59,SPAG7,DAZAP2,ARL4A,AKR1A1,RABAC1,SPINT2,SUB1,OS9,TMED10,DSTN,PKIG,PLAAT3,RPL35,GABARAP,GABARAPL2,PUF60,MKRN1,PISD,RNF11,EIF3K,VPS28,DCXR,RTCB,BEX4,PINK1,MARCKSL1,NDEL1,ARFGAP2,MXRA7</t>
  </si>
  <si>
    <t>ACADVL,ALDOC,BIN1,CAPNS1,CCK,CD81,CIRBP,CLTB,COX6A1,ECH1,EEF1A1,EPHX1,FBL,FTL,GPX4,HSD17B10,HIVEP2,EIF3E,LIPA,LRPAP1,CD200,NACA,NDUFA6,RPL10A,OAZ1,PFDN5,PSAP,PTPRK,RNF4,RPL3,RPL4,RPL7,RPL8,RPL11,RPL12,RPL24,RPL27,RPL32,RPL37,RPL41,RPLP1,RPS4X,RPS6,RPS13,RPS17,RPS18,RPS19,RPS25,RPS27,RPS27A,S100A1,CX3CL1,TRA2B,SNTA1,TMBIM6,TUBB2A,UBB,CNBP,EIF3F,COX7A2L,TCEAL1,SH3BP5,TMEM59,DAZAP2,ARL4A,RABAC1,SPINT2,SUB1,OS9,PKIG,RPL35,GABARAP,PISD,EIF3K,DCXR,BEX4,PINK1,MARCKSL1,NDEL1,MXRA7</t>
  </si>
  <si>
    <t>ACADVL,ACTG1,ALDH2,ALDOC,BIN1,ATP6V0C,CAPNS1,CCK,CD81,CIRBP,CLTA,CLTB,COX6A1,COX7C,ECH1,EEF1A1,EPHX1,FBL,FAU,FTL,GPX4,HSD17B10,HIVEP2,IGBP1,EIF3E,LIPA,LRPAP1,CD200,NACA,NDUFA6,RPL10A,OAZ1,PRDX1,PDHB,PFDN5,PFN1,PSAP,PTPRK,RNF4,RPL3,RPL4,RPL7,RPL8,RPL11,RPL12,RPL24,RPL27,RPL32,RPL37,RPL41,RPLP1,RPS4X,RPS6,RPS12,RPS13,RPS17,RPS18,RPS19,RPS24,RPS25,RPS27,RPS27A,S100A1,CX3CL1,TRA2B,SNTA1,TMBIM6,TKT,TUBB2A,UBB,UBC,UQCRB,UQCRH,CNBP,EIF3F,COX7A2L,ATP6V1F,TCEAL1,SH3BP5,TMEM59,SPAG7,DAZAP2,ARL4A,AKR1A1,RABAC1,SPINT2,SUB1,OS9,DSTN,PKIG,PLAAT3,RPL35,GABARAP,GABARAPL2,PUF60,MKRN1,PISD,RNF11,EIF3K,VPS28,DCXR,RTCB,BEX4,PINK1,MARCKSL1,NDEL1,ARFGAP2,MXRA7</t>
  </si>
  <si>
    <t>HILLION_HMGA1B_TARGETS</t>
  </si>
  <si>
    <t>ACADVL,ARF6,ATP5F1B,CLU,COX4I1,CRIP2,CTSV,GPX4,CXCL2,GSTM1,HSP90AB1,ID2,MGST1,PTMA,RPL10,RPL13,RPL19,RPL21,RPS3A,RPS11,RPS12,STAT3,TIMP2,AKR1A1</t>
  </si>
  <si>
    <t>ACADVL,ARF6,ATP5F1B,CLU,COX4I1,CRIP2,GPX4,CXCL2,GSTM1,ID2,MGST1,RPL10,RPL13,RPS3A,RPS11,STAT3,TIMP2</t>
  </si>
  <si>
    <t>ACADVL,ARF6,ATP5F1B,CLU,COX4I1,CRIP2,CTSV,GPX4,CXCL2,GSTM1,ID2,MGST1,RPL10,RPL13,RPL19,RPL21,RPS3A,RPS11,RPS12,STAT3,TIMP2,AKR1A1</t>
  </si>
  <si>
    <t>DAZARD_UV_RESPONSE_CLUSTER_G2</t>
  </si>
  <si>
    <t>ATF3,ATF4,CLDN4,CSRP1,GADD45A,CXCL2,JUNB,JUND,LY6E,TACSTD2,IER3,TOB1,UBE2S</t>
  </si>
  <si>
    <t>ACOSTA_PROLIFERATION_INDEPENDENT_MYC_TARGETS_DN</t>
  </si>
  <si>
    <t>CD63,KLF6,CREM,JUNB,KRT8,KRT18,FADS1,BCAM,MCL1,MYC,PIM1,STAT3,ARL4A,HEY1,GDE1,POLD4</t>
  </si>
  <si>
    <t>GARGALOVIC_RESPONSE_TO_OXIDIZED_PHOSPHOLIPIDS_BLUE_UP</t>
  </si>
  <si>
    <t>ATF3,KLF5,CREM,HBEGF,EIF5,EMP1,DNAJB1,IFRD1,JUND,DNAJB9,NFATC2,RORA,SLC3A2,MAFK,FOSL1,TRIB1,SERTAD1,YRDC,MAP1LC3B,SRXN1,LURAP1L</t>
  </si>
  <si>
    <t>ATF3,KLF5,CREM,HBEGF,EMP1,DNAJB1,IFRD1,JUND,DNAJB9,NFATC2,RORA,SLC3A2,MAFK,FOSL1,TRIB1,SERTAD1,YRDC,MAP1LC3B,SRXN1,LURAP1L</t>
  </si>
  <si>
    <t>AMIT_EGF_RESPONSE_40_HELA</t>
  </si>
  <si>
    <t>ATF3,CEBPB,KLF6,DUSP5,EGR1,NR4A1,HES1,JUN,JUNB,NFIB,ZFP36,BTG2,IER3,IER2,KLF2,PPP1R15A,CCNL1</t>
  </si>
  <si>
    <t>GESERICK_TERT_TARGETS_DN</t>
  </si>
  <si>
    <t>KLF9,HBEGF,DUSP6,FOSB,NR4A1,JUNB,KLF10,ZFP36,BTG2,IER3,KLF4,HEY1,ERRFI1</t>
  </si>
  <si>
    <t>RAY_TUMORIGENESIS_BY_ERBB2_CDC25A_DN</t>
  </si>
  <si>
    <t>BTG1,CRIP2,CST3,EPHA2,FABP4,ACSL1,LALBA,RORC,RPL22,SCP2,UQCRH,ITM2B,ARHGEF6,SH3BP5,TMEM59,RBM39,TOB1,CDC42EP3,TXNIP,SPINT2,SERINC3,HEY1,ERRFI1,RHOU,PINK1,THAP3,ATP5IF1,CHMP4B,PLB1,CITED4,PROSER2</t>
  </si>
  <si>
    <t>BTG1,CRIP2,CST3,EPHA2,FABP4,ACSL1,LALBA,RORC,ITM2B,ARHGEF6,SH3BP5,TMEM59,RBM39,TOB1,CDC42EP3,TXNIP,SPINT2,SERINC3,HEY1,ERRFI1,RHOU,PINK1,THAP3,CHMP4B,PLB1,CITED4,PROSER2</t>
  </si>
  <si>
    <t>BTG1,CRIP2,CST3,EPHA2,FABP4,ACSL1,LALBA,RORC,RPL22,SCP2,UQCRH,ITM2B,ARHGEF6,SH3BP5,TMEM59,RBM39,TOB1,CDC42EP3,TXNIP,SPINT2,SERINC3,HEY1,ERRFI1,RHOU,PINK1,THAP3,CHMP4B,PLB1,CITED4,PROSER2</t>
  </si>
  <si>
    <t>BLANCO_MELO_COVID19_SARS_COV_2_INFECTION_A594_ACE2_EXPRESSING_CELLS_RUXOLITINIB_UP</t>
  </si>
  <si>
    <t>BIRC3,ATF3,ATF4,BTG1,LDLRAD4,KLF6,CRY1,GADD45A,EFNA1,EGR1,FOS,FOSB,CXCL2,HIVEP2,HES1,JUN,LIF,NFKB1,NFKB2,NFKBIA,PIM1,PTX3,SOX9,KLF10,ZFP36,BTG2,FOSL1,IER3,KLF4,RBM39,CREB5,IER2,SERTAD2,NEDD4L,PPP1R15A,MAFF,NOCT,ZBTB20,IER5,CCNL1,CSRNP1,ZC3H12A</t>
  </si>
  <si>
    <t>BIRC3,ATF3,ATF4,BTG1,LDLRAD4,KLF6,CRY1,GADD45A,EFNA1,EGR1,FOS,FOSB,CXCL2,HIVEP2,HES1,JUN,LIF,NFKB1,NFKB2,NFKBIA,PIM1,PTX3,SOX9,KLF10,ZFP36,BTG2,FOSL1,IER3,KLF4,RBM39,CREB5,IER2,SERTAD2,NEDD4L,PPP1R15A,MAFF,ZBTB20,IER5,CCNL1,CSRNP1,ZC3H12A</t>
  </si>
  <si>
    <t>LIM_MAMMARY_STEM_CELL_DN</t>
  </si>
  <si>
    <t>ALDH1A3,ANXA7,CEACAM1,BIK,CD14,KLF6,CLDN4,CLDN3,CLDN7,ELF3,GATA3,GLUL,HPN,KRT8,KRT18,KRT19,LTF,EPCAM,MUC1,NDUFA7,PKN1,MAPK13,PRLR,RORC,RPL22,SORL1,ST14,TGM2,TNFAIP2,CORO2A,SORBS2,BARX2,PLPP2,SYNGR1,SLC9A3R1,MVP,PDZK1IP1,SERINC3,OS9,TMED3,GCA,DAPP1,LYPD3,TJP3,VRK3,LSR,PRR13,RBM47,MANSC1,CASZ1,PNPO,STAP2,RNF130,CMAS,CTPS2,TMEM9B,RAB25,ABHD17C,SLC28A3,ZSWIM4,MLPH,ELMO3,RAB11FIP1,NECTIN4,FAM110A,TMPRSS13,CHCHD5,CGNL1,RHPN2,MARVELD3,ARRDC4,CRB3,ARRDC1,IFT43,RAB3IP,TMEM125,TMC4,CRACR2B,ILDR1,FAM221A,TSPAN33,SMIM1,SNORC,CD24</t>
  </si>
  <si>
    <t>ALDH1A3,CEACAM1,BIK,CD14,KLF6,CLDN4,CLDN3,CLDN7,ELF3,GATA3,GLUL,HPN,KRT8,KRT18,KRT19,LTF,EPCAM,MUC1,RORC,ST14,CORO2A,SORBS2,BARX2,PLPP2,SYNGR1,SLC9A3R1,SERINC3,OS9,TMED3,LYPD3,TJP3,VRK3,PRR13,CASZ1,STAP2,RNF130,TMEM9B,ABHD17C,SLC28A3,MLPH,ELMO3,RAB11FIP1,NECTIN4,FAM110A,RHPN2,MARVELD3,ARRDC4,CRB3,ARRDC1,TMC4,CRACR2B,ILDR1,TSPAN33,SNORC,CD24</t>
  </si>
  <si>
    <t>LANDIS_ERBB2_BREAST_TUMORS_324_UP</t>
  </si>
  <si>
    <t>ALDOC,CD9,CLDN3,CLDN7,CSRP1,DUSP6,CXCL2,NR4A1,ID2,CD82,KRT8,LCN2,EPCAM,FXYD3,PPP1CB,SOX4,TSPAN8,WEE1,XIST,LMO4,IER3,LITAF,IER2,SERINC3,TMED3,STK39,TCEAL9,ERRFI1,SMAGP,IRX3,SLC66A2,CYSTM1,PLET1</t>
  </si>
  <si>
    <t>ALDOC,CLDN3,CLDN7,CSRP1,DUSP6,CXCL2,NR4A1,ID2,CD82,KRT8,LCN2,EPCAM,FXYD3,PPP1CB,TSPAN8,WEE1,XIST,LMO4,IER3,LITAF,IER2,SERINC3,TMED3,STK39,TCEAL9,ERRFI1,SMAGP,IRX3,SLC66A2,CYSTM1,PLET1</t>
  </si>
  <si>
    <t>OSWALD_HEMATOPOIETIC_STEM_CELL_IN_COLLAGEN_GEL_UP</t>
  </si>
  <si>
    <t>BIRC3,ATF3,KLF9,CD14,CDKN1A,CIRBP,KLF6,DUSP1,EGR1,ETS2,FOS,FOSB,FUS,GPS2,CXCL2,H3-3B,HNRNPA1,JUN,JUNB,MCL1,NFKBIA,PDE4B,PTX3,ZFP36,BTG2,IER3,KLF4,RPL23,IER2,ARL4A,TRIB1,KLF2,EIF3M,CDC42EP3,FERMT2,PPP1R15A,MAFF,IER5,YRDC,ZC3H12A,RAB11FIP1</t>
  </si>
  <si>
    <t>BIRC3,ATF3,KLF9,CD14,CDKN1A,CIRBP,KLF6,EGR1,ETS2,FOS,FOSB,FUS,GPS2,CXCL2,H3-3B,JUN,JUNB,MCL1,NFKBIA,PDE4B,PTX3,ZFP36,BTG2,IER3,KLF4,IER2,ARL4A,TRIB1,KLF2,EIF3M,CDC42EP3,FERMT2,PPP1R15A,MAFF,IER5,YRDC,ZC3H12A,RAB11FIP1</t>
  </si>
  <si>
    <t>ZWANG_CLASS_3_TRANSIENTLY_INDUCED_BY_EGF</t>
  </si>
  <si>
    <t>BIRC3,ATF3,CEBPD,CLDN4,CRIP2,CD55,HBEGF,DUSP1,DUSP5,EDN1,EPHA2,ELF3,EMP1,ETS2,F2RL1,FOS,FOSB,CXCL2,HIVEP2,NR4A1,HES1,JUNB,TACSTD2,MCL1,NFKB1,NFKB2,RORA,TGIF1,WEE1,MAFK,CAVIN2,PLPP3,IER3,KLF4,SERTAD2,TOB1,TRIB1,FERMT2,SBNO2,PPP1R15A,MAFF,KLF13,CCNL1,CSRNP1,ZC3H12A,SGMS2</t>
  </si>
  <si>
    <t>BIRC3,ATF3,CEBPD,CLDN4,CRIP2,CD55,HBEGF,DUSP5,EDN1,EPHA2,ELF3,EMP1,ETS2,F2RL1,FOS,FOSB,CXCL2,HIVEP2,NR4A1,HES1,JUNB,TACSTD2,MCL1,NFKB1,NFKB2,RORA,TGIF1,WEE1,MAFK,CAVIN2,PLPP3,IER3,KLF4,SERTAD2,TOB1,TRIB1,FERMT2,SBNO2,PPP1R15A,MAFF,KLF13,CCNL1,CSRNP1,ZC3H12A,SGMS2</t>
  </si>
  <si>
    <t>KIM_ALL_DISORDERS_OLIGODENDROCYTE_NUMBER_CORR_UP</t>
  </si>
  <si>
    <t>ACTG1,ALDH2,ALDOC,BIN1,ATP5F1D,ATP6V0C,CAPNS1,CCK,CD9,CD81,CIRBP,CLTA,CLTB,COX4I1,COX6A1,COX6B1,COX7A2,COX7C,COX8A,CRYAB,CSRP1,CSTB,CTSH,DAD1,ECI1,ECH1,EEF2,FAU,FTL,GNAS,GPX4,HADHB,HIVEP2,HMGN1,DNAJB1,IMPDH2,KCNK1,LRPAP1,LY6E,CD200,NDUFA7,RPL10A,SNU13,OAZ1,PRDX1,PDHB,PFDN5,PFN1,SLC25A3,PPIA,PSAP,PSMB6,PTPRK,RNF4,RPL3,RPL8,RPL11,RPL13,MRPL23,RPL24,RPL27,RPL28,RPL29,RPL32,RPL37,RPL41,RPLP1,RPS3,RPS4X,RPS8,RPS10,RPS11,RPS12,RPS16,RPS17,RPS19,RPS27,RPS27A,RPS29,S100A1,CX3CL1,TRA2B,SLC3A2,SNRPB,SNTA1,TKT,TUBB2A,UBB,UQCRB,UQCRH,EIF3F,COX7A2L,ATP6V1F,TCEAL1,FADS2,TMEM59,SPAG7,IER2,DAZAP2,ARL4A,AKR1A1,RACK1,RABAC1,SPINT2,NUDC,OS9,DSTN,PKIG,PLAAT3,RPL35,GABARAP,GABARAPL2,PUF60,PISD,ANAPC13,RNF11,CHMP2A,EIF3K,VPS28,DCXR,BEX4,PINK1,MARCKSL1,NDEL1,MAP1LC3B,NCALD,ARFGAP2</t>
  </si>
  <si>
    <t>ALDOC,BIN1,CAPNS1,CCK,CD81,CIRBP,CLTB,COX4I1,COX6A1,CRYAB,CSRP1,CTSH,ECI1,ECH1,EEF2,FTL,GPX4,HADHB,HIVEP2,DNAJB1,IMPDH2,KCNK1,LRPAP1,LY6E,CD200,RPL10A,OAZ1,PFDN5,PSAP,PTPRK,RNF4,RPL3,RPL8,RPL11,RPL13,MRPL23,RPL24,RPL27,RPL32,RPL37,RPL41,RPLP1,RPS3,RPS4X,RPS8,RPS11,RPS16,RPS17,RPS19,RPS27,RPS27A,RPS29,S100A1,CX3CL1,TRA2B,SLC3A2,SNTA1,TUBB2A,UBB,EIF3F,COX7A2L,TCEAL1,FADS2,TMEM59,IER2,DAZAP2,ARL4A,RABAC1,SPINT2,OS9,PKIG,RPL35,GABARAP,PISD,ANAPC13,EIF3K,DCXR,BEX4,PINK1,MARCKSL1,NDEL1,MAP1LC3B,NCALD</t>
  </si>
  <si>
    <t>ACTG1,ALDH2,ALDOC,BIN1,ATP6V0C,CAPNS1,CCK,CD9,CD81,CIRBP,CLTA,CLTB,COX4I1,COX6A1,COX7C,CRYAB,CSRP1,CTSH,ECI1,ECH1,EEF2,FAU,FTL,GPX4,HADHB,HIVEP2,DNAJB1,IMPDH2,KCNK1,LRPAP1,LY6E,CD200,NDUFA7,RPL10A,OAZ1,PRDX1,PDHB,PFDN5,PFN1,PSAP,PTPRK,RNF4,RPL3,RPL8,RPL11,RPL13,MRPL23,RPL24,RPL27,RPL28,RPL32,RPL37,RPL41,RPLP1,RPS3,RPS4X,RPS8,RPS11,RPS12,RPS16,RPS17,RPS19,RPS27,RPS27A,RPS29,S100A1,CX3CL1,TRA2B,SLC3A2,SNRPB,SNTA1,TKT,TUBB2A,UBB,UQCRB,UQCRH,EIF3F,COX7A2L,ATP6V1F,TCEAL1,FADS2,TMEM59,SPAG7,IER2,DAZAP2,ARL4A,AKR1A1,RABAC1,SPINT2,NUDC,OS9,DSTN,PKIG,PLAAT3,RPL35,GABARAP,GABARAPL2,PUF60,PISD,ANAPC13,RNF11,EIF3K,VPS28,DCXR,BEX4,PINK1,MARCKSL1,NDEL1,MAP1LC3B,NCALD,ARFGAP2</t>
  </si>
  <si>
    <t>TARTE_PLASMA_CELL_VS_PLASMABLAST_UP</t>
  </si>
  <si>
    <t>ALDH2,BIRC3,APOC1,APOE,AQP5,CD9,CIRBP,CLU,CRABP2,CRYAB,CSN3,CST3,CYBA,DAPK1,DUSP1,EGR1,FCGRT,FOLR1,FOS,FOSB,FTL,GPX3,NR4A1,HPN,HES1,HSPB1,JUND,RPSA,LCN2,MME,NFKB2,NFKBIA,OAZ1,PSAP,PTPRK,RPL7A,RPL18A,RPL23A,RPL24,RPL28,RPL34,RPL37A,RPL39,RPLP0,RPLP1,RPS2,RPS11,RPS14,RPS15,RPS15A,RPS16,RPS18,RPS21,SLC15A2,TGFB3,TGIF1,TPT1,BTG2,PLPP3,TCEAL1,SPINT2,RBPMS,CD24</t>
  </si>
  <si>
    <t>BIRC3,APOC1,APOE,AQP5,CIRBP,CLU,CRABP2,CRYAB,CSN3,CST3,DAPK1,EGR1,FCGRT,FOLR1,FOS,FOSB,FTL,GPX3,NR4A1,HPN,HES1,JUND,LCN2,MME,NFKB2,NFKBIA,OAZ1,PSAP,PTPRK,RPL18A,RPL23A,RPL24,RPL34,RPL37A,RPLP0,RPLP1,RPS11,RPS14,RPS15,RPS16,RPS18,RPS21,SLC15A2,TGFB3,TGIF1,BTG2,PLPP3,TCEAL1,SPINT2,RBPMS,CD24</t>
  </si>
  <si>
    <t>HILLION_HMGA1_TARGETS</t>
  </si>
  <si>
    <t>ATP5MC2,CHRNB1,CLU,COX4I1,CRIP2,CTSV,EEF2,GPX3,CXCL2,GSTM1,HSPB1,HSP90AB1,ID2,MGST1,RPL13,RPL19,RPL21,RPL36A,RPS3A,RPS11,RPS12,RPS17,STAT3,TGFB3,TIMP2,AKR1A1</t>
  </si>
  <si>
    <t>CHRNB1,CLU,COX4I1,CRIP2,EEF2,GPX3,CXCL2,GSTM1,ID2,MGST1,RPL13,RPS3A,RPS11,RPS17,STAT3,TGFB3,TIMP2</t>
  </si>
  <si>
    <t>ATP5MC2,CHRNB1,CLU,COX4I1,CRIP2,CTSV,EEF2,GPX3,CXCL2,GSTM1,HSPB1,ID2,MGST1,RPL13,RPL19,RPL21,RPS3A,RPS11,RPS12,RPS17,STAT3,TGFB3,TIMP2,AKR1A1</t>
  </si>
  <si>
    <t>BENPORATH_MYC_TARGETS_WITH_EBOX</t>
  </si>
  <si>
    <t>ACTG1,ALDH2,APP,ARF1,ATF4,BCL2,BSG,CD63,CHRNB1,CSTB,DBI,EIF4A1,ETS2,HNRNPA1,HES1,HSPA8,HSP90AA1,HSP90AB1,JUN,JUNB,LMNA,MET,MGST1,MUC1,PTMA,RPL10,RPL19,RPL22,RPL23A,RPL27A,RPL36A,RPS6,RPS15,RPS19,TGFB3,TOP1,UBA52,WEE1,SLBP,FOSL1,SQSTM1,SLC9A3R2,TOMM20,AKR1A1,RPL13A,PABPC1,SNHG5</t>
  </si>
  <si>
    <t>ATF4,BCL2,BSG,CD63,CHRNB1,DBI,EIF4A1,ETS2,HES1,HSPA8,HSP90AA1,JUN,JUNB,LMNA,MET,MGST1,MUC1,RPL10,RPL23A,RPS6,RPS15,RPS19,TGFB3,TOP1,WEE1,SLBP,FOSL1,SQSTM1,SLC9A3R2,RPL13A,SNHG5</t>
  </si>
  <si>
    <t>ACTG1,ALDH2,APP,ARF1,ATF4,BCL2,BSG,CD63,CHRNB1,DBI,EIF4A1,ETS2,HNRNPA1,HES1,HSPA8,HSP90AA1,JUN,JUNB,LMNA,MET,MGST1,MUC1,RPL10,RPL19,RPL22,RPL23A,RPL27A,RPS6,RPS15,RPS19,TGFB3,TOP1,WEE1,SLBP,FOSL1,SQSTM1,SLC9A3R2,TOMM20,AKR1A1,RPL13A,PABPC1,SNHG5</t>
  </si>
  <si>
    <t>BHATI_G2M_ARREST_BY_2METHOXYESTRADIOL_DN</t>
  </si>
  <si>
    <t>ATF4,CIRBP,EEF2,IFRD1,RPL10A,RPL3,RPL12,RPL26,RPL31,RPL34,RPL36A,RPS2,RPS17,THRA,NUPR1,MACROD1,NOP53,CLIC6,ABHD14B</t>
  </si>
  <si>
    <t>ATF4,CIRBP,EEF2,IFRD1,RPL10A,RPL3,RPL12,RPL26,RPL31,RPL34,RPS17,THRA,NUPR1,MACROD1,NOP53,CLIC6,ABHD14B</t>
  </si>
  <si>
    <t>ATF4,CIRBP,EEF2,IFRD1,RPL10A,RPL3,RPL12,RPL26,RPL31,RPL34,RPS2,RPS17,THRA,NUPR1,MACROD1,NOP53,CLIC6,ABHD14B</t>
  </si>
  <si>
    <t>DANG_MYC_TARGETS_UP</t>
  </si>
  <si>
    <t>CSTB,DBI,DDX5,EIF4A1,EMP1,HNRNPA1,HSPA8,ID2,MAT2A,METTL1,MGST1,SLC25A3,PPIA,PTMA,RPL3,RPL5,RPL9,RPL10,RPL13,RPL19,RPL22,RPL26,RPL27,RPL27A,RPL32,RPS5,RPS13,RPS16,RPS17,RPS19,RPS20,SNRPB,TOP1,TP53,FOSL1,CCT5,GNL3,PINK1</t>
  </si>
  <si>
    <t>DBI,DDX5,EIF4A1,EMP1,HSPA8,ID2,MAT2A,METTL1,MGST1,RPL3,RPL5,RPL9,RPL10,RPL13,RPL26,RPL27,RPL32,RPS5,RPS13,RPS16,RPS17,RPS19,TOP1,TP53,FOSL1,GNL3,PINK1</t>
  </si>
  <si>
    <t>DBI,DDX5,EIF4A1,EMP1,HNRNPA1,HSPA8,ID2,MAT2A,METTL1,MGST1,RPL3,RPL5,RPL9,RPL10,RPL13,RPL19,RPL22,RPL26,RPL27,RPL27A,RPL32,RPS5,RPS13,RPS16,RPS17,RPS19,SNRPB,TOP1,TP53,FOSL1,CCT5,GNL3,PINK1</t>
  </si>
  <si>
    <t>RASHI_RESPONSE_TO_IONIZING_RADIATION_2</t>
  </si>
  <si>
    <t>BIRC3,ATF3,KLF5,BTG1,CD14,CDKN1A,CEBPD,CISH,KLF6,CLDN4,CLDN7,DUSP6,EDN1,B4GALNT1,CXCL2,HIVEP2,JUNB,KRT19,LCN2,TACSTD2,NFKB2,NFKBIA,NFKBIB,PDE4B,PVR,RELA,S100A13,CX3CL1,SOX4,STAT3,TGFB2,TGIF1,KLF10,TUBB2A,BTG2,SQSTM1,KLF4,MGLL,RHOU,VPS37B,RNF19B,OCLN</t>
  </si>
  <si>
    <t>BIRC3,ATF3,KLF5,BTG1,CD14,CDKN1A,CEBPD,CISH,KLF6,CLDN4,CLDN7,DUSP6,EDN1,B4GALNT1,CXCL2,HIVEP2,JUNB,KRT19,LCN2,TACSTD2,NFKB2,NFKBIA,NFKBIB,PDE4B,PVR,RELA,CX3CL1,STAT3,TGFB2,TGIF1,KLF10,TUBB2A,BTG2,SQSTM1,KLF4,MGLL,RHOU,RNF19B,OCLN</t>
  </si>
  <si>
    <t>PICCALUGA_ANGIOIMMUNOBLASTIC_LYMPHOMA_DN</t>
  </si>
  <si>
    <t>BTG1,CLK1,KLF6,CREM,GADD45A,DDX3X,EIF4E,EIF5,FOSB,GATA3,H3-3B,ID2,IFRD1,JUN,JUND,MCL1,PDE4D,PER1,SRSF5,TRA2B,SON,KLF10,TUBB2A,ZFP36,PTP4A2,IRS2,KLF4,TOB1,EIF1,KDM6B,PPP1R15A,RNF11,IER5,CCNL1,CSRNP1,RSRC2,MPZL3</t>
  </si>
  <si>
    <t>BTG1,KLF6,CREM,GADD45A,FOSB,GATA3,H3-3B,ID2,IFRD1,JUN,JUND,MCL1,PDE4D,TRA2B,SON,KLF10,TUBB2A,ZFP36,KLF4,TOB1,EIF1,PPP1R15A,IER5,CCNL1,CSRNP1</t>
  </si>
  <si>
    <t>BTG1,CLK1,KLF6,CREM,GADD45A,EIF5,FOSB,GATA3,H3-3B,ID2,IFRD1,JUN,JUND,MCL1,PDE4D,PER1,SRSF5,TRA2B,SON,KLF10,TUBB2A,ZFP36,IRS2,KLF4,TOB1,EIF1,KDM6B,PPP1R15A,RNF11,IER5,CCNL1,CSRNP1,RSRC2,MPZL3</t>
  </si>
  <si>
    <t>LIM_MAMMARY_LUMINAL_PROGENITOR_UP</t>
  </si>
  <si>
    <t>ALDH1A3,ANPEP,ATP6V1B1,CD14,CSN3,ELF5,ACSL1,FOXI1,FOLR1,KIT,LALBA,XDH,HIVEP3,SLC28A3,WFDC3,PLB1,TSPAN33</t>
  </si>
  <si>
    <t>LUI_TARGETS_OF_PAX8_PPARG_FUSION</t>
  </si>
  <si>
    <t>ATP5F1A,CLDN7,FBL,HSPA8,HSP90AB1,RPL18,RPL18A,RPL21,RPS2,RPS5,RPS12,SDC4,TMBIM6,ITM2B,LITAF,TRIB1,EIF3K</t>
  </si>
  <si>
    <t>CLDN7,FBL,HSPA8,RPL18,RPL18A,RPS5,SDC4,TMBIM6,ITM2B,LITAF,TRIB1,EIF3K</t>
  </si>
  <si>
    <t>ATP5F1A,CLDN7,FBL,HSPA8,RPL18,RPL18A,RPL21,RPS2,RPS5,RPS12,SDC4,TMBIM6,ITM2B,LITAF,TRIB1,EIF3K</t>
  </si>
  <si>
    <t>ANDERSEN_LIVER_CANCER_KRT19_UP</t>
  </si>
  <si>
    <t>CTSV,EPCAM,RPL10A,RPL3,RPL9,RPL27A,RPL35A,RPS3A,RPS12,RPS14,RPS17,RPS18,RPS25,RPL13A</t>
  </si>
  <si>
    <t>EPCAM,RPL10A,RPL3,RPL9,RPL35A,RPS3A,RPS14,RPS17,RPS18,RPS25,RPL13A</t>
  </si>
  <si>
    <t>HOLLEMAN_ASPARAGINASE_RESISTANCE_B_ALL_UP</t>
  </si>
  <si>
    <t>EEF1G,FBL,GATA3,RPL3,RPL4,RPL5,RPL6,RPL7A,RPL11,RPLP0,RPS3,RPS5,RACK1,RPL13A,EIF3K,NOP53</t>
  </si>
  <si>
    <t>EEF1G,FBL,GATA3,RPL3,RPL4,RPL5,RPL6,RPL11,RPLP0,RPS3,RPS5,RPL13A,EIF3K,NOP53</t>
  </si>
  <si>
    <t>EEF1G,FBL,GATA3,RPL3,RPL4,RPL5,RPL6,RPL7A,RPL11,RPLP0,RPS3,RPS5,RPL13A,EIF3K,NOP53</t>
  </si>
  <si>
    <t>BLANCO_MELO_COVID19_SARS_COV_2_LOW_MOI_INFECTION_A594_ACE2_EXPRESSING_CELLS_UP</t>
  </si>
  <si>
    <t>ATF3,CLK1,CSF3,DUSP8,EFNA1,EGR1,FOS,FOSB,CXCL2,NR4A1,JUNB,NFKBIA,PTX3,KLF10,ZFP36,IER3,IER2,SERTAD2,PPP1R15A,MAFF,IER5,RASD1,CCNL1,CSRNP1,ZC3H12A,MALAT1,C11orf96</t>
  </si>
  <si>
    <t>ATF3,CSF3,DUSP8,EFNA1,EGR1,FOS,FOSB,CXCL2,NR4A1,JUNB,NFKBIA,PTX3,KLF10,ZFP36,IER3,IER2,SERTAD2,PPP1R15A,MAFF,IER5,RASD1,CCNL1,CSRNP1,ZC3H12A,MALAT1,C11orf96</t>
  </si>
  <si>
    <t>SWEET_KRAS_ONCOGENIC_SIGNATURE</t>
  </si>
  <si>
    <t>PLIN2,CEACAM1,BSG,BTG1,CDKN1A,CST3,GADD45A,DUSP6,EEF1D,EEF2,HNRNPA1,HPN,ID2,EIF3E,KRT8,KRT18,LCN2,MDFI,RPL3,RPL6,RPL8,RPS2,S100A1,RPL14,RACK1,PHLDA1,PABPC1</t>
  </si>
  <si>
    <t>PLIN2,CEACAM1,BSG,BTG1,CDKN1A,CST3,GADD45A,DUSP6,EEF1D,EEF2,HPN,ID2,EIF3E,KRT8,KRT18,LCN2,MDFI,RPL3,RPL6,RPL8,S100A1,RPL14,PHLDA1</t>
  </si>
  <si>
    <t>PLIN2,CEACAM1,BSG,BTG1,CDKN1A,CST3,GADD45A,DUSP6,EEF1D,EEF2,HNRNPA1,HPN,ID2,EIF3E,KRT8,KRT18,LCN2,MDFI,RPL3,RPL6,RPL8,RPS2,S100A1,RPL14,PHLDA1,PABPC1</t>
  </si>
  <si>
    <t>NUTT_GBM_VS_AO_GLIOMA_DN</t>
  </si>
  <si>
    <t>CIRBP,EIF3E,RPL4,RPL23A,RPL24,RPL27A,RPLP2,RPS6,RPS13,RPS20,UQCRB,EIF3F,RBM4B</t>
  </si>
  <si>
    <t>CIRBP,EIF3E,RPL4,RPL23A,RPL24,RPLP2,RPS6,RPS13,EIF3F,RBM4B</t>
  </si>
  <si>
    <t>CIRBP,EIF3E,RPL4,RPL23A,RPL24,RPL27A,RPLP2,RPS6,RPS13,UQCRB,EIF3F,RBM4B</t>
  </si>
  <si>
    <t>LUI_THYROID_CANCER_CLUSTER_3</t>
  </si>
  <si>
    <t>ATP5F1A,CLDN7,FBL,HSPA8,HSP90AB1,RPL10A,RPL18,RPL18A,RPL21,RPS2,RPS5,RPS12,TMBIM6,EIF3F,ITM2B,LITAF,EIF3K</t>
  </si>
  <si>
    <t>CLDN7,FBL,HSPA8,RPL10A,RPL18,RPL18A,RPS5,TMBIM6,EIF3F,ITM2B,LITAF,EIF3K</t>
  </si>
  <si>
    <t>ATP5F1A,CLDN7,FBL,HSPA8,RPL10A,RPL18,RPL18A,RPL21,RPS2,RPS5,RPS12,TMBIM6,EIF3F,ITM2B,LITAF,EIF3K</t>
  </si>
  <si>
    <t>PHONG_TNF_TARGETS_UP</t>
  </si>
  <si>
    <t>BIRC3,ATF3,BTG1,CEBPD,KLF6,DUSP1,DUSP5,DUSP8,EGR1,EPHA2,ETS2,FOS,CXCL2,JUN,JUNB,LIF,MCL1,NFKB2,NFKBIA,PTX3,SDC4,KLF10,ZFP36,IER3,IER2,IER5,CCNL1</t>
  </si>
  <si>
    <t>BIRC3,ATF3,BTG1,CEBPD,KLF6,DUSP5,DUSP8,EGR1,EPHA2,ETS2,FOS,CXCL2,JUN,JUNB,LIF,MCL1,NFKB2,NFKBIA,PTX3,SDC4,KLF10,ZFP36,IER3,IER2,IER5,CCNL1</t>
  </si>
  <si>
    <t>BILANGES_SERUM_RESPONSE_TRANSLATION</t>
  </si>
  <si>
    <t>EEF1A1,EEF1G,LALBA,RPL4,RPL6,RPL10,RPL18A,RPL21,RPS3,RPS4X,RPS5,RPS6,RPS7,RPS8,RPS19,TCF7L2,EIF3F,EIF3H,RPL14</t>
  </si>
  <si>
    <t>EEF1A1,EEF1G,LALBA,RPL4,RPL6,RPL10,RPL18A,RPS3,RPS4X,RPS5,RPS6,RPS7,RPS8,RPS19,TCF7L2,EIF3F,EIF3H,RPL14</t>
  </si>
  <si>
    <t>BLANCO_MELO_MERS_COV_INFECTION_MCR5_CELLS_UP</t>
  </si>
  <si>
    <t>KLF5,LDLRAD4,CRYAB,HBEGF,DUSP8,FOS,GATA3,DNAJB1,JUN,NFKBIA,KLF10,PPP1R15A,ZBTB20,IER5,HIVEP3,SLC28A3,RAB17,CSRNP1,ZC3H12A,SLC25A25,TENT5B,TMC4,SYNE4,MUC20</t>
  </si>
  <si>
    <t>YAMASHITA_LIVER_CANCER_WITH_EPCAM_UP</t>
  </si>
  <si>
    <t>RPSA,EPCAM,RPL6,RPL7A,RPL9,RPL23A,RPL28,RPL31,RPLP0,RPS3,RPS3A,RPS4X,RPS7,RPS10,RPS12,RPS24,RPS27A,EIF3F,TOMM20,RPL35,RPL13A</t>
  </si>
  <si>
    <t>EPCAM,RPL6,RPL9,RPL23A,RPL31,RPLP0,RPS3,RPS3A,RPS4X,RPS7,RPS27A,EIF3F,RPL35,RPL13A</t>
  </si>
  <si>
    <t>RPSA,EPCAM,RPL6,RPL7A,RPL9,RPL23A,RPL28,RPL31,RPLP0,RPS3,RPS3A,RPS4X,RPS7,RPS12,RPS24,RPS27A,EIF3F,TOMM20,RPL35,RPL13A</t>
  </si>
  <si>
    <t>DIRMEIER_LMP1_RESPONSE_EARLY</t>
  </si>
  <si>
    <t>KLF6,DUSP5,EEF1A1,EEF2,EGR1,FTH1,HSP90AB1,JUN,JUNB,JUND,MCL1,MYC,NFKBIA,RPS9,RPS10,RPS16,ZFP36,BTG2,IER2,EIF1,PPP1R15A,ZC3H12A</t>
  </si>
  <si>
    <t>KLF6,DUSP5,EEF1A1,EEF2,EGR1,JUN,JUNB,JUND,MCL1,MYC,NFKBIA,RPS9,RPS16,ZFP36,BTG2,IER2,EIF1,PPP1R15A,ZC3H12A</t>
  </si>
  <si>
    <t>KLF6,DUSP5,EEF1A1,EEF2,EGR1,FTH1,JUN,JUNB,JUND,MCL1,MYC,NFKBIA,RPS9,RPS16,ZFP36,BTG2,IER2,EIF1,PPP1R15A,ZC3H12A</t>
  </si>
  <si>
    <t>DAZARD_RESPONSE_TO_UV_NHEK_UP</t>
  </si>
  <si>
    <t>ANXA2,APOE,ATF3,ATF4,BCL2,CEACAM1,BTG1,CAPNS1,CCK,CHRNB1,CLTB,COX7C,CLDN4,CSRP1,CYBA,GADD45A,HBEGF,DUSP1,FOS,GPS2,CXCL2,HSP90AB1,ID2,CCN1,JUN,JUNB,JUND,RPSA,LY6E,TACSTD2,TM4SF1,MYL6,PFN1,RPL31,RPL34,RPL37,RPL37A,RPL38,RPL36A,RPS2,RPS17,RPS21,RPS23,RPS27,TUBB2A,UQCRB,ZFP36,IER3,IER2,TOB1,TRIB1,RACK1,PHLDA1,RALY,PPP1R15A,UBE2S</t>
  </si>
  <si>
    <t>APOE,ATF3,ATF4,BCL2,CEACAM1,BTG1,CAPNS1,CCK,CHRNB1,CLTB,CLDN4,CSRP1,GADD45A,HBEGF,FOS,GPS2,CXCL2,ID2,CCN1,JUN,JUNB,JUND,LY6E,TACSTD2,TM4SF1,MYL6,RPL31,RPL34,RPL37,RPL37A,RPL38,RPS17,RPS21,RPS23,RPS27,TUBB2A,ZFP36,IER3,IER2,TOB1,TRIB1,PHLDA1,PPP1R15A,UBE2S</t>
  </si>
  <si>
    <t>ANXA2,APOE,ATF3,ATF4,BCL2,CEACAM1,BTG1,CAPNS1,CCK,CHRNB1,CLTB,COX7C,CLDN4,CSRP1,CYBA,GADD45A,HBEGF,DUSP1,FOS,GPS2,CXCL2,ID2,CCN1,JUN,JUNB,JUND,RPSA,LY6E,TACSTD2,TM4SF1,MYL6,PFN1,RPL31,RPL34,RPL37,RPL37A,RPL38,RPS2,RPS17,RPS21,RPS23,RPS27,TUBB2A,UQCRB,ZFP36,IER3,IER2,TOB1,TRIB1,PHLDA1,RALY,PPP1R15A,UBE2S</t>
  </si>
  <si>
    <t>TAKAO_RESPONSE_TO_UVB_RADIATION_UP</t>
  </si>
  <si>
    <t>COX4I1,COX6A1,COX8A,DBI,EEF1D,ELF3,FTH1,GPS2,GPX4,NDUFA4,RPL10A,PFDN5,RPL21,RPL27A,RPL36A,RPLP0,RPS5,RPS9,RPS25,RPS28,UBB,UBC,IER2,SPINT2</t>
  </si>
  <si>
    <t>COX4I1,COX6A1,DBI,EEF1D,ELF3,GPS2,GPX4,RPL10A,PFDN5,RPLP0,RPS5,RPS9,RPS25,RPS28,UBB,IER2,SPINT2</t>
  </si>
  <si>
    <t>COX4I1,COX6A1,DBI,EEF1D,ELF3,FTH1,GPS2,GPX4,RPL10A,PFDN5,RPL21,RPL27A,RPLP0,RPS5,RPS9,RPS25,RPS28,UBB,UBC,IER2,SPINT2</t>
  </si>
  <si>
    <t>LUI_THYROID_CANCER_PAX8_PPARG_DN</t>
  </si>
  <si>
    <t>ATP5F1A,BLVRB,CLDN7,EIF5,FBL,HSPA8,HSP90AB1,RPL10A,RPL18A,RPL21,RPS2,RPS5,RPS12,SNTA1,TMBIM6,EIF3F,ITM2B,LITAF,TRIB1,NUPR1,EIF3K</t>
  </si>
  <si>
    <t>BLVRB,CLDN7,FBL,HSPA8,RPL10A,RPL18A,RPS5,SNTA1,TMBIM6,EIF3F,ITM2B,LITAF,TRIB1,NUPR1,EIF3K</t>
  </si>
  <si>
    <t>ATP5F1A,BLVRB,CLDN7,EIF5,FBL,HSPA8,RPL10A,RPL18A,RPL21,RPS2,RPS5,RPS12,SNTA1,TMBIM6,EIF3F,ITM2B,LITAF,TRIB1,NUPR1,EIF3K</t>
  </si>
  <si>
    <t>NAGASHIMA_EGF_SIGNALING_UP</t>
  </si>
  <si>
    <t>ATF3,KLF6,HBEGF,DUSP5,EDN1,EGR1,EPHA2,ETS2,F2RL1,FOS,FOSB,NR4A1,HES1,DNAJB1,CCN1,JUN,JUNB,LIF,MCL1,MYC,NEDD9,KLF10,ZFP36,FOSL1,IER3,IER2,TRIB1,MAFF,TNFRSF12A</t>
  </si>
  <si>
    <t>MARTENS_TRETINOIN_RESPONSE_DN</t>
  </si>
  <si>
    <t>ACADVL,ACTG1,ANPEP,ARL4D,ATF4,CEBPB,CIRBP,COX4I1,COX7C,DDX5,EEF1A1,EIF4A2,EIF5,EIF5A,FTH1,GLUL,GPS2,H3-3B,HNRNPA1,HES1,HSPA8,HSPB1,HSP90AB1,IMPDH2,JUN,RPSA,MAT2A,METTL1,MGST1,MYC,RPL10A,PPIA,PTMA,RPL3,RPL4,RPL5,RPL7,RPL7A,RPL9,RPL10,RPL11,RPL15,RPL18,RPL18A,RPL19,RPL21,RPL23A,RPL24,RPL26,RPL27,RPL31,RPL32,RPL34,RPL37,RPL37A,RPLP0,RPS3,RPS4X,RPS5,RPS6,RPS8,RPS9,RPS10,RPS12,RPS14,RPS16,RPS19,RPS23,RPS24,RPS25,RPS27,RPS27A,SOX4,TAF7,TGIF1,UBB,UQCRB,WEE1,CNBP,HSD17B8,FOSL1,RPL14,TCEAL1,RPL23,EIF1,CNPY2,NPM3,TUBA1B,RACK1,CCT4,MYL12A,TXNIP,RASSF1,RPL35,CCT5,FRAT2,RPL13A,PRDX5,RPL36,RNF167,GNL3,PABPC1,DCXR,ATRAID,PSENEN,CCNL1,PNPLA2,MARCKSL1,ANTKMT,IRX3,TUBA1C,SPNS2,CITED4,PGP,ZFAS1</t>
  </si>
  <si>
    <t>ACADVL,ANPEP,ARL4D,ATF4,CEBPB,CIRBP,COX4I1,DDX5,EEF1A1,EIF4A2,GLUL,GPS2,H3-3B,HES1,HSPA8,IMPDH2,JUN,MAT2A,METTL1,MGST1,MYC,RPL10A,RPL3,RPL4,RPL5,RPL7,RPL9,RPL10,RPL11,RPL15,RPL18,RPL18A,RPL23A,RPL24,RPL26,RPL27,RPL31,RPL32,RPL34,RPL37,RPL37A,RPLP0,RPS3,RPS4X,RPS5,RPS6,RPS8,RPS9,RPS14,RPS16,RPS19,RPS23,RPS25,RPS27,RPS27A,TAF7,TGIF1,UBB,WEE1,CNBP,HSD17B8,FOSL1,RPL14,TCEAL1,EIF1,CNPY2,TXNIP,RASSF1,RPL35,FRAT2,RPL13A,RPL36,RNF167,GNL3,DCXR,ATRAID,PSENEN,CCNL1,PNPLA2,MARCKSL1,ANTKMT,IRX3,TUBA1C,SPNS2,CITED4,PGP,ZFAS1</t>
  </si>
  <si>
    <t>ACADVL,ACTG1,ANPEP,ARL4D,ATF4,CEBPB,CIRBP,COX4I1,COX7C,DDX5,EEF1A1,EIF4A2,EIF5,EIF5A,FTH1,GLUL,GPS2,H3-3B,HNRNPA1,HES1,HSPA8,HSPB1,IMPDH2,JUN,RPSA,MAT2A,METTL1,MGST1,MYC,RPL10A,RPL3,RPL4,RPL5,RPL7,RPL7A,RPL9,RPL10,RPL11,RPL15,RPL18,RPL18A,RPL19,RPL21,RPL23A,RPL24,RPL26,RPL27,RPL31,RPL32,RPL34,RPL37,RPL37A,RPLP0,RPS3,RPS4X,RPS5,RPS6,RPS8,RPS9,RPS12,RPS14,RPS16,RPS19,RPS23,RPS24,RPS25,RPS27,RPS27A,SOX4,TAF7,TGIF1,UBB,UQCRB,WEE1,CNBP,HSD17B8,FOSL1,RPL14,TCEAL1,RPL23,EIF1,CNPY2,NPM3,TUBA1B,CCT4,MYL12A,TXNIP,RASSF1,RPL35,CCT5,FRAT2,RPL13A,PRDX5,RPL36,RNF167,GNL3,PABPC1,DCXR,ATRAID,PSENEN,CCNL1,PNPLA2,MARCKSL1,ANTKMT,IRX3,TUBA1C,SPNS2,CITED4,PGP,ZFAS1</t>
  </si>
  <si>
    <t>PECE_MAMMARY_STEM_CELL_UP</t>
  </si>
  <si>
    <t>ACTG1,APOE,CEBPD,CLU,CLTB,COX4I1,EEF1D,FAU,KRT8,RPSA,NACA,NDUFA6,RPL10A,NFIB,PPIA,PTMA,RPL7A,RPL8,RPL13,RPL15,RPL18A,RPL22,RPL23A,RPL24,RPL27A,RPL28,RPL35A,RPL39,RPL41,RPLP1,RPLP2,RPS2,RPS3,RPS7,RPS10,RPS12,RPS13,RPS14,RPS16,RPS18,RPS19,RPS20,RPS25,RPS26,RPS28,RPS29,SOX4,TBCA,TUBB2A,UQCRB,RPL13A,EIF3K,NOP53,EHD4,GAS5</t>
  </si>
  <si>
    <t>APOE,CEBPD,CLU,CLTB,COX4I1,EEF1D,KRT8,NACA,NDUFA6,RPL10A,NFIB,RPL8,RPL13,RPL15,RPL18A,RPL23A,RPL24,RPL35A,RPL41,RPLP1,RPLP2,RPS3,RPS7,RPS13,RPS14,RPS16,RPS18,RPS19,RPS25,RPS28,RPS29,TUBB2A,RPL13A,EIF3K,NOP53,EHD4,GAS5</t>
  </si>
  <si>
    <t>ACTG1,APOE,CEBPD,CLU,CLTB,COX4I1,EEF1D,FAU,KRT8,RPSA,NACA,NDUFA6,RPL10A,NFIB,RPL7A,RPL8,RPL13,RPL15,RPL18A,RPL22,RPL23A,RPL24,RPL27A,RPL28,RPL35A,RPL39,RPL41,RPLP1,RPLP2,RPS2,RPS3,RPS7,RPS12,RPS13,RPS14,RPS16,RPS18,RPS19,RPS25,RPS26,RPS28,RPS29,SOX4,TBCA,TUBB2A,UQCRB,RPL13A,EIF3K,NOP53,EHD4,GAS5</t>
  </si>
  <si>
    <t>TIEN_INTESTINE_PROBIOTICS_24HR_DN</t>
  </si>
  <si>
    <t>ACTG1,ATF3,KLF5,BTG1,CEBPB,CD55,EEF1A1,EEF1G,EEF2,EIF5A,ELF3,FTH1,FTL,HSPA8,IFRD1,DNAJB9,RPL3,RPL4,RPL5,RPL10,RPL12,RPL13,RPL23A,RPL27A,RPL34,RPL37A,RPL39,RPL41,RPLP0,RPS2,RPS3,RPS3A,RPS6,RPS7,RPS11,RPS14,RPS18,RPS19,RPS23,RPS24,RPS27,SLC3A2,TPT1,UBC,SQSTM1,RPL23,EIF1,RACK1,COG5,PNRC1,RPL13A,PPP1R15A,PABPC1,TMED5,RNF19B</t>
  </si>
  <si>
    <t>ATF3,KLF5,BTG1,CEBPB,CD55,EEF1A1,EEF1G,EEF2,ELF3,FTL,HSPA8,IFRD1,DNAJB9,RPL3,RPL4,RPL5,RPL10,RPL12,RPL13,RPL23A,RPL34,RPL37A,RPL41,RPLP0,RPS3,RPS3A,RPS6,RPS7,RPS11,RPS14,RPS18,RPS19,RPS23,RPS27,SLC3A2,SQSTM1,EIF1,COG5,PNRC1,RPL13A,PPP1R15A,TMED5,RNF19B</t>
  </si>
  <si>
    <t>ACTG1,ATF3,KLF5,BTG1,CEBPB,CD55,EEF1A1,EEF1G,EEF2,EIF5A,ELF3,FTH1,FTL,HSPA8,IFRD1,DNAJB9,RPL3,RPL4,RPL5,RPL10,RPL12,RPL13,RPL23A,RPL27A,RPL34,RPL37A,RPL39,RPL41,RPLP0,RPS2,RPS3,RPS3A,RPS6,RPS7,RPS11,RPS14,RPS18,RPS19,RPS23,RPS24,RPS27,SLC3A2,TPT1,UBC,SQSTM1,RPL23,EIF1,COG5,PNRC1,RPL13A,PPP1R15A,PABPC1,TMED5,RNF19B</t>
  </si>
  <si>
    <t>NAGASHIMA_NRG1_SIGNALING_UP</t>
  </si>
  <si>
    <t>ATF3,CEBPB,KLF6,CLDN4,GADD45A,HBEGF,DUSP5,DUSP8,EDN1,EGR1,EPHA2,EIF5,ETS2,F2RL1,FOS,FOSB,SFN,NR4A1,HES1,DNAJB1,IFRD1,CCN1,IL6R,JUN,JUNB,LIF,MCL1,MYC,NEDD9,MAP2K3,TRA2B,KLF10,TOP1,TUBB2A,WEE1,ZFP36,FOSL1,IER3,IER2,TRIB1,KLF2,CDC42EP3,FERMT2,PPP1R15A,MAFF,FLRT3,LYPD3,HILPDA,IER5,TNFRSF12A,CCNL1,NDEL1,TUBB6</t>
  </si>
  <si>
    <t>ATF3,CEBPB,KLF6,CLDN4,GADD45A,HBEGF,DUSP5,DUSP8,EDN1,EGR1,EPHA2,ETS2,F2RL1,FOS,FOSB,SFN,NR4A1,HES1,DNAJB1,IFRD1,CCN1,IL6R,JUN,JUNB,LIF,MCL1,MYC,NEDD9,MAP2K3,TRA2B,KLF10,TOP1,TUBB2A,WEE1,ZFP36,FOSL1,IER3,IER2,TRIB1,KLF2,CDC42EP3,FERMT2,PPP1R15A,MAFF,FLRT3,LYPD3,HILPDA,IER5,TNFRSF12A,CCNL1,NDEL1,TUBB6</t>
  </si>
  <si>
    <t>TIEN_INTESTINE_PROBIOTICS_6HR_UP</t>
  </si>
  <si>
    <t>KLF5,EEF1A1,EEF1G,EIF5A,FTL,HSPA8,MYC,PPIA,RPL4,RPL5,RPL13,RPL23A,RPL27A,RPL37A,RPL39,RPL41,RPLP0,RPS2,RPS3A,RPS6,RPS7,RPS11,RPS14,RPS17,RPS19,RPS23,RPS24,RPS27,TPT1,UBC,RPL23</t>
  </si>
  <si>
    <t>KLF5,EEF1A1,EEF1G,FTL,HSPA8,MYC,RPL4,RPL5,RPL13,RPL23A,RPL37A,RPL41,RPLP0,RPS3A,RPS6,RPS7,RPS11,RPS14,RPS17,RPS19,RPS23,RPS27</t>
  </si>
  <si>
    <t>KLF5,EEF1A1,EEF1G,EIF5A,FTL,HSPA8,MYC,RPL4,RPL5,RPL13,RPL23A,RPL27A,RPL37A,RPL39,RPL41,RPLP0,RPS2,RPS3A,RPS6,RPS7,RPS11,RPS14,RPS17,RPS19,RPS23,RPS24,RPS27,TPT1,UBC,RPL23</t>
  </si>
  <si>
    <t>FLOTHO_PEDIATRIC_ALL_THERAPY_RESPONSE_UP</t>
  </si>
  <si>
    <t>EEF1G,EEF2,EMP1,FAU,RPL5,RPL6,RPL7,RPL22,RPL27,RPL37A,RPLP0,RPS5,RPS6,RPS9,RPS16,RPS19,RPS20,RPS28,KLF10,TPT1,TOMM20,CDC42EP3,RPL13A,MXRA7</t>
  </si>
  <si>
    <t>EEF1G,EEF2,EMP1,RPL5,RPL6,RPL7,RPL27,RPL37A,RPLP0,RPS5,RPS6,RPS9,RPS16,RPS19,RPS28,KLF10,CDC42EP3,RPL13A,MXRA7</t>
  </si>
  <si>
    <t>EEF1G,EEF2,EMP1,FAU,RPL5,RPL6,RPL7,RPL22,RPL27,RPL37A,RPLP0,RPS5,RPS6,RPS9,RPS16,RPS19,RPS28,KLF10,TPT1,TOMM20,CDC42EP3,RPL13A,MXRA7</t>
  </si>
  <si>
    <t>ENK_UV_RESPONSE_KERATINOCYTE_UP</t>
  </si>
  <si>
    <t>ACAA1,ACADVL,ANXA2,APOE,ASL,ATF3,ATF4,ATP5F1A,ATP5F1D,ATP6V0C,BLVRB,BSG,KLF5,BTF3,BTG1,CCK,CDKN1A,CEBPB,CHRNB1,CLK1,CLTA,COX6A1,COX6B1,CLDN4,CRABP2,CRYAB,CSRP1,CYBA,GADD45A,HBEGF,DUSP1,DUSP5,DUSP8,ECH1,EFNA1,EIF4A1,EIF5,ETS2,F2RL1,FAU,FOLR1,FOS,FUS,GNAS,GPS2,GPX4,CXCL2,HSPB1,HSP90AB1,IFRD1,CCN1,JUNB,JUND,JUP,KRT8,KRT18,LY6E,TACSTD2,MUC1,RPL10A,YBX1,OAZ1,PFDN5,PFN1,PPP4C,MAPK13,MAP2K3,PRSS8,NECTIN2,RAB1A,BRD2,RPL8,RPL10,RPL12,RPL18,RPL18A,RPL19,MRPL23,RPL28,RPL29,RPS3,RPS5,RPS9,RPS10,RPS11,RPS15,RPS21,CX3CL1,SDC4,SLC3A2,SNRPB,SNTA1,TAF7,TGIF1,TUBB2A,UBB,UBE2D3,ZFP36,PLPP2,EIF3F,EIF3I,IER3,RPL14,CYTH2,ATP6V1F,ITM2B,NR1D1,IER2,TOB1,EIF1,TRIB1,RACK1,RABAC1,RPL35,GABARAP,GABARAPL2,RALY,TMED3,PPP1R15A,MAFF,LYPD3,CHMP2A,EIF3K,ERGIC3,POLD4,NDEL1,MAP1LC3B</t>
  </si>
  <si>
    <t>ACAA1,ACADVL,APOE,ATF3,ATF4,BLVRB,BSG,KLF5,BTG1,CCK,CDKN1A,CEBPB,CHRNB1,COX6A1,CLDN4,CRABP2,CRYAB,CSRP1,GADD45A,HBEGF,DUSP5,DUSP8,ECH1,EFNA1,EIF4A1,ETS2,F2RL1,FOLR1,FOS,FUS,GPS2,GPX4,CXCL2,IFRD1,CCN1,JUNB,JUND,KRT8,KRT18,LY6E,TACSTD2,MUC1,RPL10A,OAZ1,PFDN5,MAP2K3,PRSS8,NECTIN2,RPL8,RPL10,RPL12,RPL18,RPL18A,MRPL23,RPS3,RPS5,RPS9,RPS11,RPS15,RPS21,CX3CL1,SDC4,SLC3A2,SNTA1,TAF7,TGIF1,TUBB2A,UBB,ZFP36,PLPP2,EIF3F,IER3,RPL14,ITM2B,IER2,TOB1,EIF1,TRIB1,RABAC1,RPL35,GABARAP,TMED3,PPP1R15A,MAFF,LYPD3,EIF3K,POLD4,NDEL1,MAP1LC3B</t>
  </si>
  <si>
    <t>ACAA1,ACADVL,ANXA2,APOE,ASL,ATF3,ATF4,ATP5F1A,ATP6V0C,BLVRB,BSG,KLF5,BTF3,BTG1,CCK,CDKN1A,CEBPB,CHRNB1,CLK1,CLTA,COX6A1,CLDN4,CRABP2,CRYAB,CSRP1,CYBA,GADD45A,HBEGF,DUSP1,DUSP5,DUSP8,ECH1,EFNA1,EIF4A1,EIF5,ETS2,F2RL1,FAU,FOLR1,FOS,FUS,GPS2,GPX4,CXCL2,HSPB1,IFRD1,CCN1,JUNB,JUND,KRT8,KRT18,LY6E,TACSTD2,MUC1,RPL10A,OAZ1,PFDN5,PFN1,PPP4C,MAPK13,MAP2K3,PRSS8,NECTIN2,RAB1A,BRD2,RPL8,RPL10,RPL12,RPL18,RPL18A,RPL19,MRPL23,RPL28,RPS3,RPS5,RPS9,RPS11,RPS15,RPS21,CX3CL1,SDC4,SLC3A2,SNRPB,SNTA1,TAF7,TGIF1,TUBB2A,UBB,UBE2D3,ZFP36,PLPP2,EIF3F,EIF3I,IER3,RPL14,CYTH2,ATP6V1F,ITM2B,NR1D1,IER2,TOB1,EIF1,TRIB1,RABAC1,RPL35,GABARAP,GABARAPL2,RALY,TMED3,PPP1R15A,MAFF,LYPD3,EIF3K,ERGIC3,POLD4,NDEL1,MAP1LC3B</t>
  </si>
  <si>
    <t>OSMAN_BLADDER_CANCER_DN</t>
  </si>
  <si>
    <t>CD27,EEF1G,EIF4A2,FBL,FAU,H3-3B,RPSA,RPL10A,PPP2CA,RPL3,RPL4,RPL7A,RPL10,RPL12,RPL13,RPL15,RPL18A,RPL19,RPL22,RPL23A,RPL24,RPL28,RPL32,RPL34,RPL35A,RPL37,RPL38,RPLP0,RPLP2,RPS3,RPS3A,RPS4X,RPS5,RPS6,RPS7,RPS10,RPS11,RPS13,RPS15,RPS16,RPS17,RPS18,RPS20,RPS21,RPS24,RPS25,RPS27,STAT3,RPL14,CYTIP,SERTAD2,MYL12A,SERINC3,RPL35,RPL13A,RPL36,NOP53,SELENOK,GAS5,C12orf57,ZFAS1</t>
  </si>
  <si>
    <t>CD27,EEF1G,EIF4A2,FBL,H3-3B,RPL10A,PPP2CA,RPL3,RPL4,RPL10,RPL12,RPL13,RPL15,RPL18A,RPL23A,RPL24,RPL32,RPL34,RPL35A,RPL37,RPL38,RPLP0,RPLP2,RPS3,RPS3A,RPS4X,RPS5,RPS6,RPS7,RPS11,RPS13,RPS15,RPS16,RPS17,RPS18,RPS21,RPS25,RPS27,STAT3,RPL14,CYTIP,SERTAD2,SERINC3,RPL35,RPL13A,RPL36,NOP53,SELENOK,GAS5,C12orf57,ZFAS1</t>
  </si>
  <si>
    <t>CD27,EEF1G,EIF4A2,FBL,FAU,H3-3B,RPSA,RPL10A,PPP2CA,RPL3,RPL4,RPL7A,RPL10,RPL12,RPL13,RPL15,RPL18A,RPL19,RPL22,RPL23A,RPL24,RPL28,RPL32,RPL34,RPL35A,RPL37,RPL38,RPLP0,RPLP2,RPS3,RPS3A,RPS4X,RPS5,RPS6,RPS7,RPS11,RPS13,RPS15,RPS16,RPS17,RPS18,RPS21,RPS24,RPS25,RPS27,STAT3,RPL14,CYTIP,SERTAD2,MYL12A,SERINC3,RPL35,RPL13A,RPL36,NOP53,SELENOK,GAS5,C12orf57,ZFAS1</t>
  </si>
  <si>
    <t>CHNG_MULTIPLE_MYELOMA_HYPERPLOID_UP</t>
  </si>
  <si>
    <t>CLTA,EEF1G,EEF2,EIF4A2,FBL,RPSA,RPL4,RPL7A,RPL15,RPL18,RPL21,RPL24,RPL27A,RPL28,RPL32,RPL35A,RPL37,RPLP1,RPLP2,RPS3,RPS6,RPS9,RPS13,RPS14,RPS15,RPS16,RPS17,RPS19,RPS23,RPL14,RPL35,RPL13A,RPL36,EIF3K</t>
  </si>
  <si>
    <t>EEF1G,EEF2,EIF4A2,FBL,RPL4,RPL15,RPL18,RPL24,RPL32,RPL35A,RPL37,RPLP1,RPLP2,RPS3,RPS6,RPS9,RPS13,RPS14,RPS15,RPS16,RPS17,RPS19,RPS23,RPL14,RPL35,RPL13A,RPL36,EIF3K</t>
  </si>
  <si>
    <t>JISON_SICKLE_CELL_DISEASE_DN</t>
  </si>
  <si>
    <t>KLF9,BTF3,BTG1,CIRBP,DDX5,EEF1A1,EEF1G,EEF2,EIF4A1,EIF4A2,FBL,GPX3,HSPA8,IMPDH2,EIF3E,NACA,RPL10A,RPL4,RPL5,RPL6,RPL7,RPL11,RPL13,RPL19,RPL21,RPL22,RPL23A,RPL24,RPL37,RPL41,RPLP0,RPLP1,RPS6,RPS7,RPS13,RPS20,RPS24,RPS27A,RPS28,EIF3F,EIF3H,RPL14,TXNIP,RPL13A,EIF3K</t>
  </si>
  <si>
    <t>KLF9,BTG1,CIRBP,DDX5,EEF1A1,EEF1G,EEF2,EIF4A1,EIF4A2,FBL,GPX3,HSPA8,IMPDH2,EIF3E,NACA,RPL10A,RPL4,RPL5,RPL6,RPL7,RPL11,RPL13,RPL23A,RPL24,RPL37,RPL41,RPLP0,RPLP1,RPS6,RPS7,RPS13,RPS27A,RPS28,EIF3F,EIF3H,RPL14,TXNIP,RPL13A,EIF3K</t>
  </si>
  <si>
    <t>KLF9,BTF3,BTG1,CIRBP,DDX5,EEF1A1,EEF1G,EEF2,EIF4A1,EIF4A2,FBL,GPX3,HSPA8,IMPDH2,EIF3E,NACA,RPL10A,RPL4,RPL5,RPL6,RPL7,RPL11,RPL13,RPL19,RPL21,RPL22,RPL23A,RPL24,RPL37,RPL41,RPLP0,RPLP1,RPS6,RPS7,RPS13,RPS24,RPS27A,RPS28,EIF3F,EIF3H,RPL14,TXNIP,RPL13A,EIF3K</t>
  </si>
  <si>
    <t>HSIAO_HOUSEKEEPING_GENES</t>
  </si>
  <si>
    <t>ACTG1,ANXA2,ARF1,ATF4,ATP5F1A,ATP5F1B,ATP5MC2,CAPNS1,CD63,CD81,CIRBP,CLU,CLTA,COX4I1,COX6A1,COX7C,COX8A,CST3,DDX5,EEF1A1,EEF1D,EEF1G,EEF2,EIF4A1,EIF4A2,FBL,FCGRT,FTH1,FTL,FUS,GLUL,GPS2,GPX4,H3-3B,HNRNPA1,HSPB1,HSP90AA1,HSP90AB1,EIF3E,JUNB,JUND,RPSA,NACA,NDUFA4,RPL10A,NFIB,NFKBIA,OAZ1,PRDX1,PCBP2,PFDN5,PFN1,PIM1,PPIA,PSAP,PTMA,RPL3,RPL4,RPL6,RPL7,RPL7A,RPL8,RPL11,RPL12,RPL13,RPL18,RPL18A,RPL19,RPL21,RPL23A,RPL24,RPL27,RPL27A,RPL28,RPL31,RPL32,RPL34,RPL35A,RPL37A,RPL38,RPL39,RPL41,RPL36A,RPLP0,RPLP1,RPLP2,RPS2,RPS3,RPS3A,RPS5,RPS6,RPS7,RPS8,RPS9,RPS10,RPS11,RPS14,RPS15,RPS15A,RPS16,RPS17,RPS18,RPS19,RPS21,RPS23,RPS25,RPS26,RPS27,RPS27A,RPS28,RPS29,SON,STAT3,TMBIM6,TPT1,UBB,UBC,UBE2D3,UQCRB,UQCRH,ZFP36,BTG2,EIF3F,SQSTM1,RPL14,ATP6V1F,RPL23,DAZAP2,EIF1,RACK1,CCT4,TXNIP,OS9,RBPMS,DSTN,RPL35,RFTN1,RPL13A,PABPC1</t>
  </si>
  <si>
    <t>ATF4,ATP5F1B,CAPNS1,CD63,CD81,CIRBP,CLU,COX4I1,COX6A1,CST3,DDX5,EEF1A1,EEF1D,EEF1G,EEF2,EIF4A1,EIF4A2,FBL,FCGRT,FTL,FUS,GLUL,GPS2,GPX4,H3-3B,HSP90AA1,EIF3E,JUNB,JUND,NACA,RPL10A,NFIB,NFKBIA,OAZ1,PCBP2,PFDN5,PIM1,PSAP,RPL3,RPL4,RPL6,RPL7,RPL8,RPL11,RPL12,RPL13,RPL18,RPL18A,RPL23A,RPL24,RPL27,RPL31,RPL32,RPL34,RPL35A,RPL37A,RPL38,RPL41,RPLP0,RPLP1,RPLP2,RPS3,RPS3A,RPS5,RPS6,RPS7,RPS8,RPS9,RPS11,RPS14,RPS15,RPS16,RPS17,RPS18,RPS19,RPS21,RPS23,RPS25,RPS27,RPS27A,RPS28,RPS29,SON,STAT3,TMBIM6,UBB,ZFP36,BTG2,EIF3F,SQSTM1,RPL14,DAZAP2,EIF1,TXNIP,OS9,RBPMS,RPL35,RFTN1,RPL13A</t>
  </si>
  <si>
    <t>ACTG1,ANXA2,ARF1,ATF4,ATP5F1A,ATP5F1B,ATP5MC2,CAPNS1,CD63,CD81,CIRBP,CLU,CLTA,COX4I1,COX6A1,COX7C,CST3,DDX5,EEF1A1,EEF1D,EEF1G,EEF2,EIF4A1,EIF4A2,FBL,FCGRT,FTH1,FTL,FUS,GLUL,GPS2,GPX4,H3-3B,HNRNPA1,HSPB1,HSP90AA1,EIF3E,JUNB,JUND,RPSA,NACA,RPL10A,NFIB,NFKBIA,OAZ1,PRDX1,PCBP2,PFDN5,PFN1,PIM1,PSAP,RPL3,RPL4,RPL6,RPL7,RPL7A,RPL8,RPL11,RPL12,RPL13,RPL18,RPL18A,RPL19,RPL21,RPL23A,RPL24,RPL27,RPL27A,RPL28,RPL31,RPL32,RPL34,RPL35A,RPL37A,RPL38,RPL39,RPL41,RPLP0,RPLP1,RPLP2,RPS2,RPS3,RPS3A,RPS5,RPS6,RPS7,RPS8,RPS9,RPS11,RPS14,RPS15,RPS15A,RPS16,RPS17,RPS18,RPS19,RPS21,RPS23,RPS25,RPS26,RPS27,RPS27A,RPS28,RPS29,SON,STAT3,TMBIM6,TPT1,UBB,UBC,UBE2D3,UQCRB,UQCRH,ZFP36,BTG2,EIF3F,SQSTM1,RPL14,ATP6V1F,RPL23,DAZAP2,EIF1,CCT4,TXNIP,OS9,RBPMS,DSTN,RPL35,RFTN1,RPL13A,PABPC1</t>
  </si>
  <si>
    <t>BILANGES_SERUM_AND_RAPAMYCIN_SENSITIVE_GENES</t>
  </si>
  <si>
    <t>EEF1A1,EEF1G,EEF2,FAU,RPL4,RPL5,RPL6,RPL7,RPL7A,RPL8,RPL10,RPL13,RPL15,RPL18,RPL18A,RPL21,RPL24,RPL26,RPL27A,RPL28,RPL32,RPS3,RPS3A,RPS4X,RPS5,RPS6,RPS7,RPS8,RPS9,RPS10,RPS13,RPS14,RPS16,RPS17,RPS19,RPS23,RPS24,RPS25,RPS27A,TPT1,EIF3F,EIF3H,RPL14,COX7A2L,RPL23,EIF3M,RPL13A,NOP53,USE1</t>
  </si>
  <si>
    <t>EEF1A1,EEF1G,EEF2,RPL4,RPL5,RPL6,RPL7,RPL8,RPL10,RPL13,RPL15,RPL18,RPL18A,RPL24,RPL26,RPL32,RPS3,RPS3A,RPS4X,RPS5,RPS6,RPS7,RPS8,RPS9,RPS13,RPS14,RPS16,RPS17,RPS19,RPS23,RPS25,RPS27A,EIF3F,EIF3H,RPL14,COX7A2L,EIF3M,RPL13A,NOP53,USE1</t>
  </si>
  <si>
    <t>EEF1A1,EEF1G,EEF2,FAU,RPL4,RPL5,RPL6,RPL7,RPL7A,RPL8,RPL10,RPL13,RPL15,RPL18,RPL18A,RPL21,RPL24,RPL26,RPL27A,RPL28,RPL32,RPS3,RPS3A,RPS4X,RPS5,RPS6,RPS7,RPS8,RPS9,RPS13,RPS14,RPS16,RPS17,RPS19,RPS23,RPS24,RPS25,RPS27A,TPT1,EIF3F,EIF3H,RPL14,COX7A2L,RPL23,EIF3M,RPL13A,NOP53,USE1</t>
  </si>
  <si>
    <t>Leading edge genes with statistical significance in differential analysis by edgeR (FC &gt; 1.5, FDR &lt; 0.05)</t>
  </si>
  <si>
    <t>Leading edge genes with statistical significance in differential analysis by edgeR (FC &gt; 1.3, FDR &lt; 0.05)</t>
  </si>
  <si>
    <t>Leading edge genes</t>
  </si>
  <si>
    <t>Chromosome</t>
  </si>
  <si>
    <t>Start</t>
  </si>
  <si>
    <t>End</t>
  </si>
  <si>
    <t>Length</t>
  </si>
  <si>
    <t>Distance to nearest TSS</t>
  </si>
  <si>
    <t xml:space="preserve">Gp2/Gp1 Log2FC </t>
  </si>
  <si>
    <t xml:space="preserve">Gp3/Gp2 Log2FC </t>
  </si>
  <si>
    <t xml:space="preserve">Gp2/Gp1 padj </t>
  </si>
  <si>
    <t>Gp3/Gp2 padj</t>
  </si>
  <si>
    <t>Related gene (gene coding region within +/- 10kb)</t>
  </si>
  <si>
    <t>Related gene (nearest TSS)</t>
  </si>
  <si>
    <t>AP1-containing</t>
  </si>
  <si>
    <t xml:space="preserve">scRNA-seq: Tumor &gt; AV (by either FindMakers or edgeR analysis, in at least one tumor sample relative to all AV samples in multi-pairwise comparisons) </t>
  </si>
  <si>
    <t>Gm30539</t>
  </si>
  <si>
    <t>AP1</t>
  </si>
  <si>
    <t>Esr1</t>
  </si>
  <si>
    <t>Mpv17l2, Ifi30, Pik3r2, 2010320M18Rik, Mast3</t>
  </si>
  <si>
    <t>Ifi30</t>
  </si>
  <si>
    <t>Tlr1</t>
  </si>
  <si>
    <t>Dlgap4, 4930405A21Rik</t>
  </si>
  <si>
    <t>Dlgap4</t>
  </si>
  <si>
    <t>Fam71a, Atf3</t>
  </si>
  <si>
    <t>Fam71a</t>
  </si>
  <si>
    <t>Aff3</t>
  </si>
  <si>
    <t>Gm5099</t>
  </si>
  <si>
    <t>8430430B14Rik</t>
  </si>
  <si>
    <t>Plcg2</t>
  </si>
  <si>
    <t>0610040F04Rik</t>
  </si>
  <si>
    <t>Cpsf1, Slc39a4, Vps28</t>
  </si>
  <si>
    <t>Zcchc14</t>
  </si>
  <si>
    <t>Pts, Bco2</t>
  </si>
  <si>
    <t>Pts</t>
  </si>
  <si>
    <t>Rapgef2</t>
  </si>
  <si>
    <t>Foxp4</t>
  </si>
  <si>
    <t>Fbxo21</t>
  </si>
  <si>
    <t>Ncoa5</t>
  </si>
  <si>
    <t>Wnt6, Wnt10a</t>
  </si>
  <si>
    <t>Obscn</t>
  </si>
  <si>
    <t>Gm20759</t>
  </si>
  <si>
    <t>Fgd2</t>
  </si>
  <si>
    <t>Gm13582</t>
  </si>
  <si>
    <t>Tmprss13</t>
  </si>
  <si>
    <t>Inhbb</t>
  </si>
  <si>
    <t>Sytl3, Ezr</t>
  </si>
  <si>
    <t>Akt2</t>
  </si>
  <si>
    <t>Gpr27</t>
  </si>
  <si>
    <t>Slc1a5</t>
  </si>
  <si>
    <t>Ahnak</t>
  </si>
  <si>
    <t>Scgb1a1</t>
  </si>
  <si>
    <t>X</t>
  </si>
  <si>
    <t>Frmd7</t>
  </si>
  <si>
    <t>Iqsec1</t>
  </si>
  <si>
    <t>Pnp, Pnp2</t>
  </si>
  <si>
    <t>Pnp2</t>
  </si>
  <si>
    <t>Ptprs, Gm9258</t>
  </si>
  <si>
    <t>Gsg1</t>
  </si>
  <si>
    <t>Plekhh2</t>
  </si>
  <si>
    <t>Dync2li1</t>
  </si>
  <si>
    <t>2010001M06Rik, Stx1a</t>
  </si>
  <si>
    <t>Soga1</t>
  </si>
  <si>
    <t>Mir6347</t>
  </si>
  <si>
    <t>Frrs1</t>
  </si>
  <si>
    <t>Elfn1</t>
  </si>
  <si>
    <t>Ankrd46</t>
  </si>
  <si>
    <t>2600006L11Rik</t>
  </si>
  <si>
    <t>Scarletltr</t>
  </si>
  <si>
    <t>Apopt1</t>
  </si>
  <si>
    <t>Plxna4</t>
  </si>
  <si>
    <t>Plxna4os1</t>
  </si>
  <si>
    <t>Mef2a</t>
  </si>
  <si>
    <t>Elmsan1</t>
  </si>
  <si>
    <t>Ank, Tiaf2</t>
  </si>
  <si>
    <t>Kctd17, Tmprss6</t>
  </si>
  <si>
    <t>Kctd17</t>
  </si>
  <si>
    <t>Ski, Gm19313</t>
  </si>
  <si>
    <t>Ski</t>
  </si>
  <si>
    <t>D030028A08Rik, Sp2</t>
  </si>
  <si>
    <t>Sp2</t>
  </si>
  <si>
    <t>Mkl1, 4930483J18Rik</t>
  </si>
  <si>
    <t>4930483J18Rik</t>
  </si>
  <si>
    <t>5330416C01Rik</t>
  </si>
  <si>
    <t>Ifltd1</t>
  </si>
  <si>
    <t>Lmntd1</t>
  </si>
  <si>
    <t>Gm14486</t>
  </si>
  <si>
    <t>Tmem44</t>
  </si>
  <si>
    <t>Mir5115</t>
  </si>
  <si>
    <t>Cables1</t>
  </si>
  <si>
    <t>Mir1901</t>
  </si>
  <si>
    <t>Irf2bpl</t>
  </si>
  <si>
    <t>Pdcd11, Calhm2, Calhm1</t>
  </si>
  <si>
    <t>Calhm2</t>
  </si>
  <si>
    <t>Gm2447</t>
  </si>
  <si>
    <t>B3gnt3, Fcho1</t>
  </si>
  <si>
    <t>B3gnt3</t>
  </si>
  <si>
    <t>Prrc2b</t>
  </si>
  <si>
    <t>Myl12b, Myl12a</t>
  </si>
  <si>
    <t>Gm5334</t>
  </si>
  <si>
    <t>Ttyh2, Dnaic2</t>
  </si>
  <si>
    <t>Dnaic2</t>
  </si>
  <si>
    <t>Fam219a, Dnaic1</t>
  </si>
  <si>
    <t>Fam219a</t>
  </si>
  <si>
    <t>Trim8</t>
  </si>
  <si>
    <t>St6galnac6, Ak1</t>
  </si>
  <si>
    <t>Rreb1</t>
  </si>
  <si>
    <t>Fam118a</t>
  </si>
  <si>
    <t>1700001K23Rik</t>
  </si>
  <si>
    <t>Tnnt2, Pkp1</t>
  </si>
  <si>
    <t>Tex44</t>
  </si>
  <si>
    <t>Ppm1j, Rhoc, Mov10</t>
  </si>
  <si>
    <t>Igsf8, Kcnj9</t>
  </si>
  <si>
    <t>Cacna1s, Gm15850, Kif21b</t>
  </si>
  <si>
    <t>Gm15850</t>
  </si>
  <si>
    <t>Kif13a</t>
  </si>
  <si>
    <t>Pvrl4, Arhgap30</t>
  </si>
  <si>
    <t>Arhgap30</t>
  </si>
  <si>
    <t>Bmp6</t>
  </si>
  <si>
    <t>Med13l</t>
  </si>
  <si>
    <t>Grhl3</t>
  </si>
  <si>
    <t>Sun1, Get4</t>
  </si>
  <si>
    <t>Get4</t>
  </si>
  <si>
    <t>5830428M24Rik</t>
  </si>
  <si>
    <t>4921536K21Rik, Dusp18</t>
  </si>
  <si>
    <t>4921536K21Rik</t>
  </si>
  <si>
    <t>Foxp1</t>
  </si>
  <si>
    <t>B4galt5</t>
  </si>
  <si>
    <t>D330050G23Rik</t>
  </si>
  <si>
    <t>Cd97</t>
  </si>
  <si>
    <t>Lrrc36, Tppp3, Zdhhc1</t>
  </si>
  <si>
    <t>Tppp3</t>
  </si>
  <si>
    <t>Myl10</t>
  </si>
  <si>
    <t>4930546K05Rik</t>
  </si>
  <si>
    <t>4930572O13Rik</t>
  </si>
  <si>
    <t>Gm14230, Tgif2</t>
  </si>
  <si>
    <t>Tgif2</t>
  </si>
  <si>
    <t>Rapgef4, BB114351</t>
  </si>
  <si>
    <t>Map3k20</t>
  </si>
  <si>
    <t>Adamtsl4</t>
  </si>
  <si>
    <t>1700030C10Rik</t>
  </si>
  <si>
    <t>Mir23a, Mir27a, Mir24-2, Mir3074-2, Zswim4</t>
  </si>
  <si>
    <t>Mir3074-2</t>
  </si>
  <si>
    <t>Rin2</t>
  </si>
  <si>
    <t>Ttc16, Ptrh1, 1700019L03Rik</t>
  </si>
  <si>
    <t>Ptrh1</t>
  </si>
  <si>
    <t>1600002D24Rik</t>
  </si>
  <si>
    <t>Fmnl3</t>
  </si>
  <si>
    <t>Prpf40b</t>
  </si>
  <si>
    <t>Hoxa1, Gm15051, Hoxa2, LOC100503966</t>
  </si>
  <si>
    <t>Sox13</t>
  </si>
  <si>
    <t>Gm14488, Mir3089</t>
  </si>
  <si>
    <t>Mir3089</t>
  </si>
  <si>
    <t>Tgfb1, Ccdc97</t>
  </si>
  <si>
    <t>Ccdc97</t>
  </si>
  <si>
    <t>1700054K19Rik</t>
  </si>
  <si>
    <t>Gm12610</t>
  </si>
  <si>
    <t>Acvr1b, A330009N23Rik, AU021063, Grasp</t>
  </si>
  <si>
    <t>AU021063</t>
  </si>
  <si>
    <t>Kcnip2</t>
  </si>
  <si>
    <t>Lefty1, Tmem63a</t>
  </si>
  <si>
    <t>Tmem63a</t>
  </si>
  <si>
    <t>Odf1</t>
  </si>
  <si>
    <t>C920025E04Rik, H2-T10, Gm7030</t>
  </si>
  <si>
    <t>H2-T10</t>
  </si>
  <si>
    <t>D17Wsu92e</t>
  </si>
  <si>
    <t>AA066038</t>
  </si>
  <si>
    <t>Dgcr6</t>
  </si>
  <si>
    <t>Phf15</t>
  </si>
  <si>
    <t>Jade2</t>
  </si>
  <si>
    <t>Ptrf</t>
  </si>
  <si>
    <t>Cavin1</t>
  </si>
  <si>
    <t>A230028O05Rik</t>
  </si>
  <si>
    <t>Sertad4, Gm15867</t>
  </si>
  <si>
    <t>ETS-containing</t>
  </si>
  <si>
    <t xml:space="preserve">scRNA-seq: Tumor &lt; AV (by either FindMakers or edgeR analysis, in at least one tumor sample relative to all AV samples in multi-pairwise comparisons) </t>
  </si>
  <si>
    <t>Gm12409</t>
  </si>
  <si>
    <t>ETS</t>
  </si>
  <si>
    <t>Rgs9</t>
  </si>
  <si>
    <t>Mtus1</t>
  </si>
  <si>
    <t>Akap4</t>
  </si>
  <si>
    <t>Vwa5a</t>
  </si>
  <si>
    <t>4930502A04Rik</t>
  </si>
  <si>
    <t>Mzt1</t>
  </si>
  <si>
    <t>Bace2</t>
  </si>
  <si>
    <t>Mx1</t>
  </si>
  <si>
    <t>Cdhr3</t>
  </si>
  <si>
    <t>Ccl28</t>
  </si>
  <si>
    <t>Endou</t>
  </si>
  <si>
    <t>Wrb, Lca5l</t>
  </si>
  <si>
    <t>Wrb</t>
  </si>
  <si>
    <t>Mir8104</t>
  </si>
  <si>
    <t>Mapk1ip1l</t>
  </si>
  <si>
    <t>Bckdhb</t>
  </si>
  <si>
    <t>Lpp</t>
  </si>
  <si>
    <t>Morf4l1-ps1</t>
  </si>
  <si>
    <t>Gm13546</t>
  </si>
  <si>
    <t>Agbl4</t>
  </si>
  <si>
    <t>Bend5</t>
  </si>
  <si>
    <t>Pakap</t>
  </si>
  <si>
    <t>Rgs8</t>
  </si>
  <si>
    <t>Gng4</t>
  </si>
  <si>
    <t>E230016M11Rik</t>
  </si>
  <si>
    <t>Arhgap21</t>
  </si>
  <si>
    <t>Lpp, Mir28</t>
  </si>
  <si>
    <t>Cdrt4os1</t>
  </si>
  <si>
    <t>Rfx8</t>
  </si>
  <si>
    <t>Spint1</t>
  </si>
  <si>
    <t>4930528G23Rik</t>
  </si>
  <si>
    <t>Fam3c</t>
  </si>
  <si>
    <t>A630009H07Rik</t>
  </si>
  <si>
    <t>Ankrd55</t>
  </si>
  <si>
    <t>Ninj2</t>
  </si>
  <si>
    <t>Rnase13</t>
  </si>
  <si>
    <t>9530091C08Rik</t>
  </si>
  <si>
    <t>Dapk2</t>
  </si>
  <si>
    <t>Plekhm3</t>
  </si>
  <si>
    <t>3110043O21Rik</t>
  </si>
  <si>
    <t>Thsd4</t>
  </si>
  <si>
    <t>2700038G22Rik, Mir3096b, Snord93</t>
  </si>
  <si>
    <t>Snord93</t>
  </si>
  <si>
    <t>Cd83</t>
  </si>
  <si>
    <t>Accsl</t>
  </si>
  <si>
    <t>Mirt1</t>
  </si>
  <si>
    <t>Arnt2</t>
  </si>
  <si>
    <t>Fancc</t>
  </si>
  <si>
    <t>Mir3074-1</t>
  </si>
  <si>
    <t>Gm10789</t>
  </si>
  <si>
    <t>Tnfrsf1b</t>
  </si>
  <si>
    <t>Vps13d</t>
  </si>
  <si>
    <t>Gm7244</t>
  </si>
  <si>
    <t>Ehmt1</t>
  </si>
  <si>
    <t>Wdr1</t>
  </si>
  <si>
    <t>Snx13</t>
  </si>
  <si>
    <t>Mir680-3</t>
  </si>
  <si>
    <t>Ncoa2</t>
  </si>
  <si>
    <t>Prdm14</t>
  </si>
  <si>
    <t>Trappc12</t>
  </si>
  <si>
    <t>Ccdc132</t>
  </si>
  <si>
    <t>Vps50</t>
  </si>
  <si>
    <t>Gpr110</t>
  </si>
  <si>
    <t>Adgrf5</t>
  </si>
  <si>
    <t>Ror1</t>
  </si>
  <si>
    <t>Spata13</t>
  </si>
  <si>
    <t>Ythdc2</t>
  </si>
  <si>
    <t>Cyp2d34</t>
  </si>
  <si>
    <t>Proser1, Stoml3</t>
  </si>
  <si>
    <t>Stoml3</t>
  </si>
  <si>
    <t>Neurl1b</t>
  </si>
  <si>
    <t>Fuca1, Hmgcl</t>
  </si>
  <si>
    <t>Hmgcl</t>
  </si>
  <si>
    <t>BC067074</t>
  </si>
  <si>
    <t>Gria2</t>
  </si>
  <si>
    <t>Numa1</t>
  </si>
  <si>
    <t>Ino80d</t>
  </si>
  <si>
    <t>Nedd4, Gm7265</t>
  </si>
  <si>
    <t>Etl4</t>
  </si>
  <si>
    <t>Plxdc2</t>
  </si>
  <si>
    <t>Ddx1</t>
  </si>
  <si>
    <t>Krt13, Krt15</t>
  </si>
  <si>
    <t>Krt13</t>
  </si>
  <si>
    <t>Slc5a1</t>
  </si>
  <si>
    <t>Carlr</t>
  </si>
  <si>
    <t>Ap2a2, Gm16982</t>
  </si>
  <si>
    <t>Gm16982</t>
  </si>
  <si>
    <t>Dnmbp</t>
  </si>
  <si>
    <t>Krt84</t>
  </si>
  <si>
    <t>Ptprg</t>
  </si>
  <si>
    <t>Pde1a</t>
  </si>
  <si>
    <t>B930025P03Rik</t>
  </si>
  <si>
    <t>Wdr62, Thap8, Clip3</t>
  </si>
  <si>
    <t>Kazn</t>
  </si>
  <si>
    <t>Stk24</t>
  </si>
  <si>
    <t>Dab2, C9</t>
  </si>
  <si>
    <t>C9</t>
  </si>
  <si>
    <t>Arhgap26</t>
  </si>
  <si>
    <t>Nr3c1</t>
  </si>
  <si>
    <t>Mir708</t>
  </si>
  <si>
    <t>Igfals, Nubp2, Spsb3</t>
  </si>
  <si>
    <t>Igfals</t>
  </si>
  <si>
    <t>Tram2</t>
  </si>
  <si>
    <t>Map3k8</t>
  </si>
  <si>
    <t>Pkd2l1, Scd3</t>
  </si>
  <si>
    <t>Pkd2l1</t>
  </si>
  <si>
    <t>2900060B14Rik</t>
  </si>
  <si>
    <t>Lppos</t>
  </si>
  <si>
    <t>1190002N15Rik</t>
  </si>
  <si>
    <t>Dipk2a</t>
  </si>
  <si>
    <t>Poc1b</t>
  </si>
  <si>
    <t>Galnt4</t>
  </si>
  <si>
    <t>A730017L22Rik</t>
  </si>
  <si>
    <t>Slc44a1</t>
  </si>
  <si>
    <t>Cacna2d1</t>
  </si>
  <si>
    <t>Hgf</t>
  </si>
  <si>
    <t>Ppargc1a</t>
  </si>
  <si>
    <t>Kalrn</t>
  </si>
  <si>
    <t>Mcc</t>
  </si>
  <si>
    <t>A930012L18Rik</t>
  </si>
  <si>
    <t>Emc1, Ubr4</t>
  </si>
  <si>
    <t>Ubr4</t>
  </si>
  <si>
    <t>Csf2</t>
  </si>
  <si>
    <t>Gm36908</t>
  </si>
  <si>
    <t>Agbl4, Bend5</t>
  </si>
  <si>
    <t>Dgat2</t>
  </si>
  <si>
    <t>Sfxn5</t>
  </si>
  <si>
    <t>Emx1</t>
  </si>
  <si>
    <t>Mir8107</t>
  </si>
  <si>
    <t>Gm5486, Gm19723</t>
  </si>
  <si>
    <t>Gm19723</t>
  </si>
  <si>
    <t>Tmem126b</t>
  </si>
  <si>
    <t>Atp8a2</t>
  </si>
  <si>
    <t>Shisa2</t>
  </si>
  <si>
    <t>Igfals, Nubp2</t>
  </si>
  <si>
    <t>Fcna</t>
  </si>
  <si>
    <t>Gm4251</t>
  </si>
  <si>
    <t>Tceanc2</t>
  </si>
  <si>
    <t>Cdcp2</t>
  </si>
  <si>
    <t>D630024D03Rik</t>
  </si>
  <si>
    <t>Edn1</t>
  </si>
  <si>
    <t>Tbc1d4</t>
  </si>
  <si>
    <t>Iqsec3</t>
  </si>
  <si>
    <t>B930018H19Rik</t>
  </si>
  <si>
    <t>Mir3081</t>
  </si>
  <si>
    <t>Ppap2b</t>
  </si>
  <si>
    <t>Gucy1a1</t>
  </si>
  <si>
    <t>Alms1-ps1, Cml3</t>
  </si>
  <si>
    <t>Nat8f3</t>
  </si>
  <si>
    <t>Gm20758</t>
  </si>
  <si>
    <t>Pigg</t>
  </si>
  <si>
    <t>Muc4</t>
  </si>
  <si>
    <t>Pak6</t>
  </si>
  <si>
    <t>Gm13032, Padi1</t>
  </si>
  <si>
    <t>Gm13032</t>
  </si>
  <si>
    <t>Esrrg</t>
  </si>
  <si>
    <t>Bri3, Baiap2l1</t>
  </si>
  <si>
    <t>D8Ertd82e</t>
  </si>
  <si>
    <t>Gm38414</t>
  </si>
  <si>
    <t>Gas2l3</t>
  </si>
  <si>
    <t>Fbxo18</t>
  </si>
  <si>
    <t>Fbh1</t>
  </si>
  <si>
    <t>Spata6</t>
  </si>
  <si>
    <t>Zfp277</t>
  </si>
  <si>
    <t>Gm7008</t>
  </si>
  <si>
    <t>Adamts15</t>
  </si>
  <si>
    <t>Mir7031</t>
  </si>
  <si>
    <t>Adck3</t>
  </si>
  <si>
    <t>Coq8a</t>
  </si>
  <si>
    <t>Sftpd</t>
  </si>
  <si>
    <t>Ino80</t>
  </si>
  <si>
    <t>Chac1</t>
  </si>
  <si>
    <t>Ccdc69</t>
  </si>
  <si>
    <t>Anxa6</t>
  </si>
  <si>
    <t>Aloxe3, Alox12b</t>
  </si>
  <si>
    <t>Alox12b</t>
  </si>
  <si>
    <t>Shisa3</t>
  </si>
  <si>
    <t>Arfgef2</t>
  </si>
  <si>
    <t>1700007L15Rik</t>
  </si>
  <si>
    <t>Fbxw10, Tvp23b</t>
  </si>
  <si>
    <t>Tvp23b</t>
  </si>
  <si>
    <t>Ppp2r5e</t>
  </si>
  <si>
    <t>Cyp1b1</t>
  </si>
  <si>
    <t>Nhej1</t>
  </si>
  <si>
    <t>Ihh</t>
  </si>
  <si>
    <t>Rdh1, Rdh9</t>
  </si>
  <si>
    <t>Rdh9</t>
  </si>
  <si>
    <t>Pparg</t>
  </si>
  <si>
    <t>Arhgap12</t>
  </si>
  <si>
    <t>9230109A22Rik</t>
  </si>
  <si>
    <t>Gm10445</t>
  </si>
  <si>
    <t>Gm30052</t>
  </si>
  <si>
    <t>BB557941, 4930555B11Rik</t>
  </si>
  <si>
    <t>BB557941</t>
  </si>
  <si>
    <t>Dyrk1a</t>
  </si>
  <si>
    <t>Gjb2</t>
  </si>
  <si>
    <t>Pde7b</t>
  </si>
  <si>
    <t>Kctd19</t>
  </si>
  <si>
    <t>Plekhg4</t>
  </si>
  <si>
    <t>Gm5095</t>
  </si>
  <si>
    <t>Platr4</t>
  </si>
  <si>
    <t>Adcy5</t>
  </si>
  <si>
    <t>Spata46</t>
  </si>
  <si>
    <t>Sh3bp4</t>
  </si>
  <si>
    <t>Slc34a2</t>
  </si>
  <si>
    <t>Bbx</t>
  </si>
  <si>
    <t>Plekhg3, Sptb</t>
  </si>
  <si>
    <t>AI463170</t>
  </si>
  <si>
    <t>Atp6v1e1</t>
  </si>
  <si>
    <t>Rap1gds1</t>
  </si>
  <si>
    <t>Zzz3, Ak5</t>
  </si>
  <si>
    <t>Gm38509</t>
  </si>
  <si>
    <t>Pde2a, Mir139</t>
  </si>
  <si>
    <t>Mir139</t>
  </si>
  <si>
    <t>5033403H07Rik</t>
  </si>
  <si>
    <t>Gnaq</t>
  </si>
  <si>
    <t>Csgalnact1</t>
  </si>
  <si>
    <t>Mir5622</t>
  </si>
  <si>
    <t>Nepro</t>
  </si>
  <si>
    <t>Ints2</t>
  </si>
  <si>
    <t>Pllp</t>
  </si>
  <si>
    <t>Inpp5a</t>
  </si>
  <si>
    <t>Pgd</t>
  </si>
  <si>
    <t>Osbpl9</t>
  </si>
  <si>
    <t>Phxr4</t>
  </si>
  <si>
    <t>Arsj</t>
  </si>
  <si>
    <t>4930506M07Rik</t>
  </si>
  <si>
    <t>Kif1b</t>
  </si>
  <si>
    <t>Eva1c</t>
  </si>
  <si>
    <t>Cfap298</t>
  </si>
  <si>
    <t>Slc6a18, Slc6a19</t>
  </si>
  <si>
    <t>Slc6a18</t>
  </si>
  <si>
    <t>Btrc, Gm6807</t>
  </si>
  <si>
    <t>Btrc</t>
  </si>
  <si>
    <t>1700066B17Rik</t>
  </si>
  <si>
    <t>1700031L13Rik</t>
  </si>
  <si>
    <t>Rab11fip3</t>
  </si>
  <si>
    <t>Gm4668</t>
  </si>
  <si>
    <t>Rps15a-ps6</t>
  </si>
  <si>
    <t>Bet3l</t>
  </si>
  <si>
    <t>Calhm4</t>
  </si>
  <si>
    <t>Napepld</t>
  </si>
  <si>
    <t>Cd3e</t>
  </si>
  <si>
    <t>Tcf20, Tbrg3</t>
  </si>
  <si>
    <t>Tbrg3</t>
  </si>
  <si>
    <t>Tcf12</t>
  </si>
  <si>
    <t>Gm30570</t>
  </si>
  <si>
    <t>Gm7160</t>
  </si>
  <si>
    <t>Gm13848</t>
  </si>
  <si>
    <t>N4bp1</t>
  </si>
  <si>
    <t>Sva</t>
  </si>
  <si>
    <t>Gm5627</t>
  </si>
  <si>
    <t>S100a3</t>
  </si>
  <si>
    <t>Itga11</t>
  </si>
  <si>
    <t>8030442B05Rik</t>
  </si>
  <si>
    <t>Ctif</t>
  </si>
  <si>
    <t>Gm10532</t>
  </si>
  <si>
    <t>Nek11</t>
  </si>
  <si>
    <t>Cacna1c</t>
  </si>
  <si>
    <t>Gm3143</t>
  </si>
  <si>
    <t>Acvr1c</t>
  </si>
  <si>
    <t>Pkd1l1</t>
  </si>
  <si>
    <t>Hus1</t>
  </si>
  <si>
    <t>Csnk1g1</t>
  </si>
  <si>
    <t>Erp27, Arhgdib</t>
  </si>
  <si>
    <t>Erp27</t>
  </si>
  <si>
    <t>H2afy3</t>
  </si>
  <si>
    <t>A230001M10Rik</t>
  </si>
  <si>
    <t>Vac14</t>
  </si>
  <si>
    <t>Srbd1</t>
  </si>
  <si>
    <t>Magi3</t>
  </si>
  <si>
    <t>Runx1t1</t>
  </si>
  <si>
    <t>Ilvbl, Syde1</t>
  </si>
  <si>
    <t>Syde1</t>
  </si>
  <si>
    <t>Gm17746</t>
  </si>
  <si>
    <t>Ercc8</t>
  </si>
  <si>
    <t>Gm10069</t>
  </si>
  <si>
    <t>Tmem222, Wdtc1</t>
  </si>
  <si>
    <t>Mfsd12, 4930404N11Rik, Fzr1</t>
  </si>
  <si>
    <t>Fzr1</t>
  </si>
  <si>
    <t>Peli1</t>
  </si>
  <si>
    <t>Gm5129, Dnajb6</t>
  </si>
  <si>
    <t>Dnajb6</t>
  </si>
  <si>
    <t>2810021J22Rik, Zfp39</t>
  </si>
  <si>
    <t>2810021J22Rik</t>
  </si>
  <si>
    <t>Ghr</t>
  </si>
  <si>
    <t>Ccdc152</t>
  </si>
  <si>
    <t>Mir7226</t>
  </si>
  <si>
    <t>Asb8</t>
  </si>
  <si>
    <t>Luzp2</t>
  </si>
  <si>
    <t>Bpifb6, Bpifb3</t>
  </si>
  <si>
    <t>Bpifb3</t>
  </si>
  <si>
    <t>Zfp672, Sh3bp5l</t>
  </si>
  <si>
    <t>Sh3bp5l</t>
  </si>
  <si>
    <t>Pdk4</t>
  </si>
  <si>
    <t>Nfya, Oard1, Apobec2</t>
  </si>
  <si>
    <t>Oard1</t>
  </si>
  <si>
    <t>Smyd5, Pradc1, Cct7</t>
  </si>
  <si>
    <t>Pradc1</t>
  </si>
  <si>
    <t>Btbd11</t>
  </si>
  <si>
    <t>Gm12830</t>
  </si>
  <si>
    <t>Tspyl1</t>
  </si>
  <si>
    <t>Mavs</t>
  </si>
  <si>
    <t>Dbx1</t>
  </si>
  <si>
    <t>Wwc2</t>
  </si>
  <si>
    <t>Desi2</t>
  </si>
  <si>
    <t>Bai3</t>
  </si>
  <si>
    <t>Gm20172</t>
  </si>
  <si>
    <t>Mir7657</t>
  </si>
  <si>
    <t>Mir5626</t>
  </si>
  <si>
    <t>Phb</t>
  </si>
  <si>
    <t>Bahd1</t>
  </si>
  <si>
    <t>Clu, Gulo</t>
  </si>
  <si>
    <t>Dock8</t>
  </si>
  <si>
    <t>Shroom3</t>
  </si>
  <si>
    <t>Hs3st1</t>
  </si>
  <si>
    <t>B020004C17Rik</t>
  </si>
  <si>
    <t>Lyrm4</t>
  </si>
  <si>
    <t>Nme9, 1600029I14Rik, Armc8</t>
  </si>
  <si>
    <t>1600029I14Rik</t>
  </si>
  <si>
    <t>E030024N20Rik</t>
  </si>
  <si>
    <t>Rpa1</t>
  </si>
  <si>
    <t>Kifc3</t>
  </si>
  <si>
    <t>Socs6</t>
  </si>
  <si>
    <t>Thada</t>
  </si>
  <si>
    <t>6430573F11Rik</t>
  </si>
  <si>
    <t>Trmt9b</t>
  </si>
  <si>
    <t>Fam114a2, Mfap3</t>
  </si>
  <si>
    <t>Mfap3</t>
  </si>
  <si>
    <t>Svil</t>
  </si>
  <si>
    <t>Dlg5</t>
  </si>
  <si>
    <t>Dspp</t>
  </si>
  <si>
    <t>Tenc1, Spryd3</t>
  </si>
  <si>
    <t>Spryd3</t>
  </si>
  <si>
    <t>Pou2af1</t>
  </si>
  <si>
    <t>Gm13498</t>
  </si>
  <si>
    <t>Cd36</t>
  </si>
  <si>
    <t>1700066C05Rik</t>
  </si>
  <si>
    <t>4930528D03Rik, Isca1</t>
  </si>
  <si>
    <t>4930528D03Rik</t>
  </si>
  <si>
    <t>Itga8</t>
  </si>
  <si>
    <t>E030013I19Rik</t>
  </si>
  <si>
    <t>Cdkal1</t>
  </si>
  <si>
    <t>Dyrk2</t>
  </si>
  <si>
    <t>Atxn7</t>
  </si>
  <si>
    <t>Clstn2</t>
  </si>
  <si>
    <t>Trim42</t>
  </si>
  <si>
    <t>Myrfl</t>
  </si>
  <si>
    <t>Bicra</t>
  </si>
  <si>
    <t>Tdrd3</t>
  </si>
  <si>
    <t>Adgrf1</t>
  </si>
  <si>
    <t>Il1rapl2</t>
  </si>
  <si>
    <t>Tex13a</t>
  </si>
  <si>
    <t>4930558K02Rik, Dnm3</t>
  </si>
  <si>
    <t>4930558K02Rik</t>
  </si>
  <si>
    <t>Zbtb20, Gm9968</t>
  </si>
  <si>
    <t>Gm15713</t>
  </si>
  <si>
    <t>Abcc12</t>
  </si>
  <si>
    <t>Cdk17</t>
  </si>
  <si>
    <t>Mir1931</t>
  </si>
  <si>
    <t>Crp</t>
  </si>
  <si>
    <t>Tmcc1</t>
  </si>
  <si>
    <t>Ap1b1, Gm10278</t>
  </si>
  <si>
    <t>Ap1b1</t>
  </si>
  <si>
    <t>Ppp3ca</t>
  </si>
  <si>
    <t>Camk2d</t>
  </si>
  <si>
    <t>Ank2</t>
  </si>
  <si>
    <t>AY358078</t>
  </si>
  <si>
    <t>Tab1</t>
  </si>
  <si>
    <t>Mdga2</t>
  </si>
  <si>
    <t>Rpl10l</t>
  </si>
  <si>
    <t>Il6st</t>
  </si>
  <si>
    <t>Cops2</t>
  </si>
  <si>
    <t>2010003K11Rik, Pcx</t>
  </si>
  <si>
    <t>2010003K11Rik</t>
  </si>
  <si>
    <t>Mir582</t>
  </si>
  <si>
    <t>9130227L01Rik</t>
  </si>
  <si>
    <t>Katnal2</t>
  </si>
  <si>
    <t>Sptlc3</t>
  </si>
  <si>
    <t>Shisal2b</t>
  </si>
  <si>
    <t>Gm2109</t>
  </si>
  <si>
    <t>Cog5, Hbp1</t>
  </si>
  <si>
    <t>Hbp1</t>
  </si>
  <si>
    <t>Tnks1bp1, 4930443O20Rik</t>
  </si>
  <si>
    <t>Bsn</t>
  </si>
  <si>
    <t>Gpr156</t>
  </si>
  <si>
    <t>4930542C21Rik</t>
  </si>
  <si>
    <t>Lrrc1</t>
  </si>
  <si>
    <t>5730403I07Rik</t>
  </si>
  <si>
    <t>Vwde</t>
  </si>
  <si>
    <t>Zfp827</t>
  </si>
  <si>
    <t>1700011L22Rik</t>
  </si>
  <si>
    <t>Gdi2, BC016423</t>
  </si>
  <si>
    <t>Gdi2</t>
  </si>
  <si>
    <t>Pard3</t>
  </si>
  <si>
    <t>Trim7, Gm16170</t>
  </si>
  <si>
    <t>Trim7</t>
  </si>
  <si>
    <t>Cdk6</t>
  </si>
  <si>
    <t>Lrrtm1</t>
  </si>
  <si>
    <t>Nrp1</t>
  </si>
  <si>
    <t>Mir1903</t>
  </si>
  <si>
    <t>Ifne</t>
  </si>
  <si>
    <t>Grik4</t>
  </si>
  <si>
    <t>Sh3rf2</t>
  </si>
  <si>
    <t>Plac8l1</t>
  </si>
  <si>
    <t>Iqgap2</t>
  </si>
  <si>
    <t>6330411D24Rik</t>
  </si>
  <si>
    <t>Mir7021</t>
  </si>
  <si>
    <t>Ccdc149</t>
  </si>
  <si>
    <t>Gm3519</t>
  </si>
  <si>
    <t>Mir466f-4</t>
  </si>
  <si>
    <t>Egfr, E230015J15Rik</t>
  </si>
  <si>
    <t>Gm13483</t>
  </si>
  <si>
    <t>Gm48908</t>
  </si>
  <si>
    <t>4930432K21Rik, Nanos3</t>
  </si>
  <si>
    <t>Nanos3</t>
  </si>
  <si>
    <t>Hook3</t>
  </si>
  <si>
    <t>1700047A11Rik</t>
  </si>
  <si>
    <t>Itpk1</t>
  </si>
  <si>
    <t>Chga</t>
  </si>
  <si>
    <t>Nceh1</t>
  </si>
  <si>
    <t>4930432O09Rik</t>
  </si>
  <si>
    <t>Mir124b</t>
  </si>
  <si>
    <t>Mbl1, Sftpd</t>
  </si>
  <si>
    <t>Mbl1</t>
  </si>
  <si>
    <t>LOC101056085</t>
  </si>
  <si>
    <t>Olah</t>
  </si>
  <si>
    <t>Focad, Ptplad2</t>
  </si>
  <si>
    <t>Hacd4</t>
  </si>
  <si>
    <t>Gjb6</t>
  </si>
  <si>
    <t>Trabd2b</t>
  </si>
  <si>
    <t>Psapl1</t>
  </si>
  <si>
    <t>Cblc</t>
  </si>
  <si>
    <t>Nr1d2</t>
  </si>
  <si>
    <t>Arhgef10l</t>
  </si>
  <si>
    <t>Tmeff2</t>
  </si>
  <si>
    <t>Msi2</t>
  </si>
  <si>
    <t>0610039H22Rik</t>
  </si>
  <si>
    <t>Cd180</t>
  </si>
  <si>
    <t>Gm17388</t>
  </si>
  <si>
    <t>Hnrnpr</t>
  </si>
  <si>
    <t>Nedd1</t>
  </si>
  <si>
    <t>Slc5a9</t>
  </si>
  <si>
    <t>Ythdf2</t>
  </si>
  <si>
    <t>Rassf9</t>
  </si>
  <si>
    <t>Olfr547</t>
  </si>
  <si>
    <t>1110059E24Rik</t>
  </si>
  <si>
    <t>Znrf1</t>
  </si>
  <si>
    <t>Ldhd</t>
  </si>
  <si>
    <t>Stk3</t>
  </si>
  <si>
    <t>Kcns2</t>
  </si>
  <si>
    <t>Enpp3</t>
  </si>
  <si>
    <t>Serpina3g</t>
  </si>
  <si>
    <t>Bace2, Mx1</t>
  </si>
  <si>
    <t>Tas2r139</t>
  </si>
  <si>
    <t>Slc9a1</t>
  </si>
  <si>
    <t>Mir5122</t>
  </si>
  <si>
    <t>Cd59a</t>
  </si>
  <si>
    <t>Vtcn1</t>
  </si>
  <si>
    <t>Grid2</t>
  </si>
  <si>
    <t>Gm9199</t>
  </si>
  <si>
    <t>Gm45618</t>
  </si>
  <si>
    <t>Ehd4</t>
  </si>
  <si>
    <t>Klf12</t>
  </si>
  <si>
    <t>Gnat3</t>
  </si>
  <si>
    <t>Nln</t>
  </si>
  <si>
    <t>Sptb</t>
  </si>
  <si>
    <t>Gfra2</t>
  </si>
  <si>
    <t>Rpp14, Pxk</t>
  </si>
  <si>
    <t>Rpp14</t>
  </si>
  <si>
    <t>Tbc1d14</t>
  </si>
  <si>
    <t>Pik3r1</t>
  </si>
  <si>
    <t>Map2k6</t>
  </si>
  <si>
    <t>4933424L21Rik</t>
  </si>
  <si>
    <t>Mob3b, Ifnk</t>
  </si>
  <si>
    <t>Ifnk</t>
  </si>
  <si>
    <t>Mms22l</t>
  </si>
  <si>
    <t>AI427809</t>
  </si>
  <si>
    <t>9530053A07Rik</t>
  </si>
  <si>
    <t>Sbf2</t>
  </si>
  <si>
    <t>Swap70</t>
  </si>
  <si>
    <t>Gm46545</t>
  </si>
  <si>
    <t>Ciz1, 1110008P14Rik, Lcn2</t>
  </si>
  <si>
    <t>6030498E09Rik</t>
  </si>
  <si>
    <t>C030017K20Rik, Tmem52</t>
  </si>
  <si>
    <t>Tmem52</t>
  </si>
  <si>
    <t>Arhgap28</t>
  </si>
  <si>
    <t>AI606473</t>
  </si>
  <si>
    <t>Cd177</t>
  </si>
  <si>
    <t>Fig4</t>
  </si>
  <si>
    <t>Slc2a9</t>
  </si>
  <si>
    <t>Snurf, Snrpn</t>
  </si>
  <si>
    <t>Snrpn</t>
  </si>
  <si>
    <t>Slit3</t>
  </si>
  <si>
    <t>Sfmbt2</t>
  </si>
  <si>
    <t>Edn2</t>
  </si>
  <si>
    <t>Slc18a1</t>
  </si>
  <si>
    <t>Atp6v1b2</t>
  </si>
  <si>
    <t>Tlk1</t>
  </si>
  <si>
    <t>Gm4544, Atp5g2, Mir688</t>
  </si>
  <si>
    <t>Atp5g2</t>
  </si>
  <si>
    <t>Zcchc6</t>
  </si>
  <si>
    <t>Plcl2</t>
  </si>
  <si>
    <t>Banp</t>
  </si>
  <si>
    <t>Mir7237</t>
  </si>
  <si>
    <t>1110057K04Rik</t>
  </si>
  <si>
    <t>Ldah</t>
  </si>
  <si>
    <t>Mllt4</t>
  </si>
  <si>
    <t>Tcte2</t>
  </si>
  <si>
    <t>Mir6899</t>
  </si>
  <si>
    <t>Gm41341</t>
  </si>
  <si>
    <t>Numb</t>
  </si>
  <si>
    <t>Krt71, Krt74</t>
  </si>
  <si>
    <t>Mir6241</t>
  </si>
  <si>
    <t>Armcx2</t>
  </si>
  <si>
    <t>Elf1</t>
  </si>
  <si>
    <t>Sugt1</t>
  </si>
  <si>
    <t>Nebl</t>
  </si>
  <si>
    <t>Smad3</t>
  </si>
  <si>
    <t>4930432K21Rik, Nanos3, Mir181d, Mir181c</t>
  </si>
  <si>
    <t>Creb1</t>
  </si>
  <si>
    <t>Mir12196</t>
  </si>
  <si>
    <t>Erc2</t>
  </si>
  <si>
    <t>Unc13b</t>
  </si>
  <si>
    <t>Atp8b5</t>
  </si>
  <si>
    <t>Me1</t>
  </si>
  <si>
    <t>Rwdd2a</t>
  </si>
  <si>
    <t>Lyn</t>
  </si>
  <si>
    <t>6330407A03Rik</t>
  </si>
  <si>
    <t>Hsd17b2</t>
  </si>
  <si>
    <t>Mphosph6</t>
  </si>
  <si>
    <t>Kalrn, Gm4581</t>
  </si>
  <si>
    <t>Umps</t>
  </si>
  <si>
    <t>Ttc13</t>
  </si>
  <si>
    <t>Csmd3</t>
  </si>
  <si>
    <t>Rnf43, 1110028F11Rik</t>
  </si>
  <si>
    <t>Rnf43</t>
  </si>
  <si>
    <t>Dcdc2a</t>
  </si>
  <si>
    <t>Mir210, Phrf1</t>
  </si>
  <si>
    <t>Phrf1</t>
  </si>
  <si>
    <t>Exoc4</t>
  </si>
  <si>
    <t>Lrguk</t>
  </si>
  <si>
    <t>Npas2</t>
  </si>
  <si>
    <t>Nde1, Myh11</t>
  </si>
  <si>
    <t>Nde1</t>
  </si>
  <si>
    <t>Dgkb</t>
  </si>
  <si>
    <t>Phf17</t>
  </si>
  <si>
    <t>Jade1</t>
  </si>
  <si>
    <t>Prok2</t>
  </si>
  <si>
    <t>Pef1</t>
  </si>
  <si>
    <t>Tnfrsf13b</t>
  </si>
  <si>
    <t>Fhod3</t>
  </si>
  <si>
    <t>Rph3al</t>
  </si>
  <si>
    <t>Rgmb</t>
  </si>
  <si>
    <t>Lratd1</t>
  </si>
  <si>
    <t>Foxn3, 3300002A11Rik</t>
  </si>
  <si>
    <t>Ano3, Muc15</t>
  </si>
  <si>
    <t>Ncam1</t>
  </si>
  <si>
    <t>Camk2g</t>
  </si>
  <si>
    <t>Msra</t>
  </si>
  <si>
    <t>Ptchd1</t>
  </si>
  <si>
    <t>Phf7, Bap1</t>
  </si>
  <si>
    <t>Phf7</t>
  </si>
  <si>
    <t>Zfp330</t>
  </si>
  <si>
    <t>Jph1</t>
  </si>
  <si>
    <t>Gltscr1</t>
  </si>
  <si>
    <t>Gpr135</t>
  </si>
  <si>
    <t>Tbc1d8</t>
  </si>
  <si>
    <t>Nt5c1a</t>
  </si>
  <si>
    <t>Plce1</t>
  </si>
  <si>
    <t>Irf4</t>
  </si>
  <si>
    <t>Far1</t>
  </si>
  <si>
    <t>Far1os</t>
  </si>
  <si>
    <t>Elavl1, Ccl25</t>
  </si>
  <si>
    <t>Elavl1</t>
  </si>
  <si>
    <t>Tbx18</t>
  </si>
  <si>
    <t>Ptprr</t>
  </si>
  <si>
    <t>Sort1</t>
  </si>
  <si>
    <t>Trim21, Olfr550</t>
  </si>
  <si>
    <t>Olfr550</t>
  </si>
  <si>
    <t>Slco3a1</t>
  </si>
  <si>
    <t>Psg22</t>
  </si>
  <si>
    <t>Atpsckmt</t>
  </si>
  <si>
    <t>Mir365-2</t>
  </si>
  <si>
    <t>Cacna1c, Dcp1b</t>
  </si>
  <si>
    <t>Dhx32</t>
  </si>
  <si>
    <t>Mir5127</t>
  </si>
  <si>
    <t>Gm16515</t>
  </si>
  <si>
    <t>Natd1</t>
  </si>
  <si>
    <t>D030045P18Rik</t>
  </si>
  <si>
    <t>Suclg2</t>
  </si>
  <si>
    <t>Fdx1</t>
  </si>
  <si>
    <t>C730036E19Rik</t>
  </si>
  <si>
    <t>Cadps2</t>
  </si>
  <si>
    <t>Gpi1</t>
  </si>
  <si>
    <t>Pdcd2l</t>
  </si>
  <si>
    <t>Cnot8, Gemin5</t>
  </si>
  <si>
    <t>Cnot8</t>
  </si>
  <si>
    <t>Pogz</t>
  </si>
  <si>
    <t>Gm30498</t>
  </si>
  <si>
    <t>Mllt3</t>
  </si>
  <si>
    <t>D030024E09Rik</t>
  </si>
  <si>
    <t>Kcnd3</t>
  </si>
  <si>
    <t>Eml6</t>
  </si>
  <si>
    <t>Tjp1</t>
  </si>
  <si>
    <t>4930405L22Rik</t>
  </si>
  <si>
    <t>Bre</t>
  </si>
  <si>
    <t>Mir12198</t>
  </si>
  <si>
    <t>Vash1</t>
  </si>
  <si>
    <t>Ctdspl2</t>
  </si>
  <si>
    <t>Skint6</t>
  </si>
  <si>
    <t>Skint10</t>
  </si>
  <si>
    <t>Gm6760</t>
  </si>
  <si>
    <t>Slc25a13</t>
  </si>
  <si>
    <t>Kcnh8</t>
  </si>
  <si>
    <t>Zfp521</t>
  </si>
  <si>
    <t>Sntg2</t>
  </si>
  <si>
    <t>Slc25a29, Mir345, Slc25a47</t>
  </si>
  <si>
    <t>Slc25a47</t>
  </si>
  <si>
    <t>Slc24a2</t>
  </si>
  <si>
    <t>1700101O22Rik</t>
  </si>
  <si>
    <t>Bmpr1b</t>
  </si>
  <si>
    <t>Ube2e1</t>
  </si>
  <si>
    <t>Myo16</t>
  </si>
  <si>
    <t>Gm4872</t>
  </si>
  <si>
    <t>D1Pas1</t>
  </si>
  <si>
    <t>Nus1</t>
  </si>
  <si>
    <t>Lhfpl2</t>
  </si>
  <si>
    <t>Fam181b</t>
  </si>
  <si>
    <t>Nr2f1</t>
  </si>
  <si>
    <t>Astn2</t>
  </si>
  <si>
    <t>Lhx8</t>
  </si>
  <si>
    <t>Frmpd1</t>
  </si>
  <si>
    <t>Zfp319, Usb1</t>
  </si>
  <si>
    <t>Usb1</t>
  </si>
  <si>
    <t>Kdm4d</t>
  </si>
  <si>
    <t>Col6a6</t>
  </si>
  <si>
    <t>Traf2</t>
  </si>
  <si>
    <t>Plxdc2, Gm20038</t>
  </si>
  <si>
    <t>Tapt1</t>
  </si>
  <si>
    <t>1700116B05Rik</t>
  </si>
  <si>
    <t>Hnmt</t>
  </si>
  <si>
    <t>4930474N09Rik</t>
  </si>
  <si>
    <t>Nuak2</t>
  </si>
  <si>
    <t>Nav3</t>
  </si>
  <si>
    <t>Tpo</t>
  </si>
  <si>
    <t>Ext2</t>
  </si>
  <si>
    <t>Alx4</t>
  </si>
  <si>
    <t>Gm12070</t>
  </si>
  <si>
    <t>Nlrc4</t>
  </si>
  <si>
    <t>Kdm4b</t>
  </si>
  <si>
    <t>Mir6977</t>
  </si>
  <si>
    <t>Ift122</t>
  </si>
  <si>
    <t>Rho</t>
  </si>
  <si>
    <t>Ndufaf5</t>
  </si>
  <si>
    <t>Btbd1</t>
  </si>
  <si>
    <t>3110040N11Rik</t>
  </si>
  <si>
    <t>Tle1</t>
  </si>
  <si>
    <t>Fer1l6</t>
  </si>
  <si>
    <t>Wdr72</t>
  </si>
  <si>
    <t>Grpel1, Tada2b, Ccdc96</t>
  </si>
  <si>
    <t>Tada2b</t>
  </si>
  <si>
    <t>Rorb</t>
  </si>
  <si>
    <t>Ttc23, Synm</t>
  </si>
  <si>
    <t>Dcdc2c</t>
  </si>
  <si>
    <t>Slc10a7</t>
  </si>
  <si>
    <t>Hs3st3b1</t>
  </si>
  <si>
    <t>Cd93</t>
  </si>
  <si>
    <t>Mirlet7i</t>
  </si>
  <si>
    <t>Pxk, Pdhb</t>
  </si>
  <si>
    <t>Cdyl2</t>
  </si>
  <si>
    <t>Dynlrb2</t>
  </si>
  <si>
    <t>Got2</t>
  </si>
  <si>
    <t>Clta, Gne</t>
  </si>
  <si>
    <t>Tmem225</t>
  </si>
  <si>
    <t>Dhrs4</t>
  </si>
  <si>
    <t>4930515L03Rik</t>
  </si>
  <si>
    <t>Arhgap10</t>
  </si>
  <si>
    <t>Slc10a2</t>
  </si>
  <si>
    <t>Olfr325, Olfr324</t>
  </si>
  <si>
    <t>Olfr325</t>
  </si>
  <si>
    <t>Cldn18</t>
  </si>
  <si>
    <t>4933413J09Rik</t>
  </si>
  <si>
    <t>Grk5</t>
  </si>
  <si>
    <t>Mir762</t>
  </si>
  <si>
    <t>Lypla2, Pithd1</t>
  </si>
  <si>
    <t>Pithd1</t>
  </si>
  <si>
    <t>Piezo2</t>
  </si>
  <si>
    <t>Ano3</t>
  </si>
  <si>
    <t>Fyb</t>
  </si>
  <si>
    <t>LOC102632231</t>
  </si>
  <si>
    <t>Gxylt1</t>
  </si>
  <si>
    <t>Unc13c</t>
  </si>
  <si>
    <t>Rsl24d1</t>
  </si>
  <si>
    <t>Brca1</t>
  </si>
  <si>
    <t>Agap3</t>
  </si>
  <si>
    <t>Fmn1</t>
  </si>
  <si>
    <t>Aldh1a2</t>
  </si>
  <si>
    <t>Smim23</t>
  </si>
  <si>
    <t>1810011H11Rik</t>
  </si>
  <si>
    <t>Fam170b</t>
  </si>
  <si>
    <t>Mir7239</t>
  </si>
  <si>
    <t>Nfib, 2310067E19Rik</t>
  </si>
  <si>
    <t>Mmp16</t>
  </si>
  <si>
    <t>Dclk1</t>
  </si>
  <si>
    <t>Tyrp1</t>
  </si>
  <si>
    <t>Micu1</t>
  </si>
  <si>
    <t>Frk</t>
  </si>
  <si>
    <t>Gm11351</t>
  </si>
  <si>
    <t>Nudt4</t>
  </si>
  <si>
    <t>Kcnma1</t>
  </si>
  <si>
    <t>D10Wsu102e</t>
  </si>
  <si>
    <t>4930518J21Rik</t>
  </si>
  <si>
    <t>Hdac4</t>
  </si>
  <si>
    <t>Tmem135</t>
  </si>
  <si>
    <t>Slc38a8</t>
  </si>
  <si>
    <t>Zeb1</t>
  </si>
  <si>
    <t>BC030336</t>
  </si>
  <si>
    <t>Vwa3a</t>
  </si>
  <si>
    <t>Mpzl3</t>
  </si>
  <si>
    <t>Itih5</t>
  </si>
  <si>
    <t>Rpp40</t>
  </si>
  <si>
    <t>Ptprt</t>
  </si>
  <si>
    <t>Chst9</t>
  </si>
  <si>
    <t>Bod1</t>
  </si>
  <si>
    <t>Gm12695</t>
  </si>
  <si>
    <t>Cyp2j5</t>
  </si>
  <si>
    <t>LOC105245869</t>
  </si>
  <si>
    <t>Myo18b</t>
  </si>
  <si>
    <t>Eftud1, 4933406J10Rik</t>
  </si>
  <si>
    <t>4933406J10Rik</t>
  </si>
  <si>
    <t>Epb4.1l3, 2410021H03Rik</t>
  </si>
  <si>
    <t>2410021H03Rik</t>
  </si>
  <si>
    <t>Zc3h12c</t>
  </si>
  <si>
    <t>Mir6244</t>
  </si>
  <si>
    <t>Sh3pxd2b</t>
  </si>
  <si>
    <t>Clnk</t>
  </si>
  <si>
    <t>Birc3</t>
  </si>
  <si>
    <t>Ssh1</t>
  </si>
  <si>
    <t>Ints10</t>
  </si>
  <si>
    <t>Tlr4</t>
  </si>
  <si>
    <t>Gm35135</t>
  </si>
  <si>
    <t>Zzef1</t>
  </si>
  <si>
    <t>Atp2a3</t>
  </si>
  <si>
    <t>Mecom</t>
  </si>
  <si>
    <t>Thsd7a</t>
  </si>
  <si>
    <t>Ttr</t>
  </si>
  <si>
    <t>Meig1, Dclre1c</t>
  </si>
  <si>
    <t>Meig1</t>
  </si>
  <si>
    <t>Gm31641</t>
  </si>
  <si>
    <t>Olfr688</t>
  </si>
  <si>
    <t>Vps53</t>
  </si>
  <si>
    <t>Slc16a12</t>
  </si>
  <si>
    <t>Plch1</t>
  </si>
  <si>
    <t>Dhrs2</t>
  </si>
  <si>
    <t>Card14</t>
  </si>
  <si>
    <t>BC052040, Mir1951</t>
  </si>
  <si>
    <t>Mir1951</t>
  </si>
  <si>
    <t>2010016I18Rik, Dennd2d</t>
  </si>
  <si>
    <t>Dennd2d</t>
  </si>
  <si>
    <t>Pabpc2</t>
  </si>
  <si>
    <t>Mir1a-2</t>
  </si>
  <si>
    <t>Sorcs3</t>
  </si>
  <si>
    <t>D7Ertd443e</t>
  </si>
  <si>
    <t>Lonp2</t>
  </si>
  <si>
    <t>Adrbk2</t>
  </si>
  <si>
    <t>Tollip</t>
  </si>
  <si>
    <t>Yipf5</t>
  </si>
  <si>
    <t>Rad18</t>
  </si>
  <si>
    <t>Ncoa7</t>
  </si>
  <si>
    <t>1700126H18Rik</t>
  </si>
  <si>
    <t>Rnpc3</t>
  </si>
  <si>
    <t>BC002163</t>
  </si>
  <si>
    <t>Gm5084</t>
  </si>
  <si>
    <t>Cntnap5b</t>
  </si>
  <si>
    <t>Tmprss2</t>
  </si>
  <si>
    <t>Gm13710</t>
  </si>
  <si>
    <t>Iqgap2, F2rl2</t>
  </si>
  <si>
    <t>F2rl2</t>
  </si>
  <si>
    <t>9530052E02Rik</t>
  </si>
  <si>
    <t>Lipn, Lipm</t>
  </si>
  <si>
    <t>Lipm</t>
  </si>
  <si>
    <t>Prkg1</t>
  </si>
  <si>
    <t>Gm6642</t>
  </si>
  <si>
    <t>Ppp1r13b</t>
  </si>
  <si>
    <t>Agpat3</t>
  </si>
  <si>
    <t>Mir7659</t>
  </si>
  <si>
    <t>Gfod1</t>
  </si>
  <si>
    <t>Fam81b</t>
  </si>
  <si>
    <t>Tubb2a-ps2</t>
  </si>
  <si>
    <t>Ipo5</t>
  </si>
  <si>
    <t>Mxi1</t>
  </si>
  <si>
    <t>Mir6239</t>
  </si>
  <si>
    <t>Tusc1</t>
  </si>
  <si>
    <t>Ofcc1</t>
  </si>
  <si>
    <t>Ryr3</t>
  </si>
  <si>
    <t>Appl2</t>
  </si>
  <si>
    <t>Prcp</t>
  </si>
  <si>
    <t>Pcp4</t>
  </si>
  <si>
    <t>Gm14303</t>
  </si>
  <si>
    <t>Fam209</t>
  </si>
  <si>
    <t>Fancg, Pigo, Stoml2</t>
  </si>
  <si>
    <t>Fancg</t>
  </si>
  <si>
    <t>Cacna1d</t>
  </si>
  <si>
    <t>Chdh</t>
  </si>
  <si>
    <t>4933402J15Rik</t>
  </si>
  <si>
    <t>Sema3e</t>
  </si>
  <si>
    <t>Gas7</t>
  </si>
  <si>
    <t>Mir17</t>
  </si>
  <si>
    <t>Dscam</t>
  </si>
  <si>
    <t>Ttc26, Ubn2</t>
  </si>
  <si>
    <t>Ubn2</t>
  </si>
  <si>
    <t>Adamts2</t>
  </si>
  <si>
    <t>Zfp354c</t>
  </si>
  <si>
    <t>Nhlrc3</t>
  </si>
  <si>
    <t>Lama4, Fam229b</t>
  </si>
  <si>
    <t>Fam229b</t>
  </si>
  <si>
    <t>4930583P06Rik</t>
  </si>
  <si>
    <t>Gm13544</t>
  </si>
  <si>
    <t>Olfr685</t>
  </si>
  <si>
    <t>Gpatch2</t>
  </si>
  <si>
    <t>Arhgap6</t>
  </si>
  <si>
    <t>Ccdc57</t>
  </si>
  <si>
    <t>1700027H10Rik</t>
  </si>
  <si>
    <t>Zfhx3</t>
  </si>
  <si>
    <t>Mir3108</t>
  </si>
  <si>
    <t>Pramef12, D530049N12Rik, 1700012P22Rik</t>
  </si>
  <si>
    <t>Pramef12</t>
  </si>
  <si>
    <t>Mettl24</t>
  </si>
  <si>
    <t>Naaladl2</t>
  </si>
  <si>
    <t>Slitrk2</t>
  </si>
  <si>
    <t>4933427G17Rik</t>
  </si>
  <si>
    <t>Mfsd13b</t>
  </si>
  <si>
    <t>Rcl1</t>
  </si>
  <si>
    <t>Fam110b</t>
  </si>
  <si>
    <t>Gm20554</t>
  </si>
  <si>
    <t>Large1</t>
  </si>
  <si>
    <t>Cryl1</t>
  </si>
  <si>
    <t>A1bg</t>
  </si>
  <si>
    <t>Slc1a7</t>
  </si>
  <si>
    <t>Ttn</t>
  </si>
  <si>
    <t>2700029M09Rik, Clcn3</t>
  </si>
  <si>
    <t>Hpf1</t>
  </si>
  <si>
    <t>Ntm</t>
  </si>
  <si>
    <t>Aipl1</t>
  </si>
  <si>
    <t>Colq</t>
  </si>
  <si>
    <t>Reg3b</t>
  </si>
  <si>
    <t>Smap2</t>
  </si>
  <si>
    <t>Itm2a</t>
  </si>
  <si>
    <t>Kat6b</t>
  </si>
  <si>
    <t>Ick</t>
  </si>
  <si>
    <t>Olfr324, 2210407C18Rik</t>
  </si>
  <si>
    <t>Olfr324</t>
  </si>
  <si>
    <t>Eif4g3</t>
  </si>
  <si>
    <t>Hp1bp3</t>
  </si>
  <si>
    <t>Dmd</t>
  </si>
  <si>
    <t>Gm3428</t>
  </si>
  <si>
    <t>Zc3h4</t>
  </si>
  <si>
    <t>Slc43a3</t>
  </si>
  <si>
    <t>Anapc10</t>
  </si>
  <si>
    <t>Zfp804b</t>
  </si>
  <si>
    <t>Tex47</t>
  </si>
  <si>
    <t>Gm31579</t>
  </si>
  <si>
    <t>Zbtb14</t>
  </si>
  <si>
    <t>Top3a</t>
  </si>
  <si>
    <t>Dpyd</t>
  </si>
  <si>
    <t>Vps13c</t>
  </si>
  <si>
    <t>4933436H12Rik</t>
  </si>
  <si>
    <t>Herc2</t>
  </si>
  <si>
    <t>Aga</t>
  </si>
  <si>
    <t>4932435O22Rik</t>
  </si>
  <si>
    <t>4930524C18Rik</t>
  </si>
  <si>
    <t>Atp5s, Cdkl1</t>
  </si>
  <si>
    <t>Dmac2l</t>
  </si>
  <si>
    <t>Pqlc2, Akr7a5</t>
  </si>
  <si>
    <t>Akr7a5</t>
  </si>
  <si>
    <t>Mbl2</t>
  </si>
  <si>
    <t>Mrpl37, Cyb5rl</t>
  </si>
  <si>
    <t>Cyb5rl</t>
  </si>
  <si>
    <t>Mir28a</t>
  </si>
  <si>
    <t>4930578E11Rik</t>
  </si>
  <si>
    <t>Myh1</t>
  </si>
  <si>
    <t>Myhas</t>
  </si>
  <si>
    <t>9330162B11Rik</t>
  </si>
  <si>
    <t>Ccnk, Ccdc85c</t>
  </si>
  <si>
    <t>Ccnk</t>
  </si>
  <si>
    <t>D630003M21Rik</t>
  </si>
  <si>
    <t>Olig2</t>
  </si>
  <si>
    <t>Tcf19, Cchcr1, Psors1c2</t>
  </si>
  <si>
    <t>Cchcr1</t>
  </si>
  <si>
    <t>Vamp8</t>
  </si>
  <si>
    <t>Bcl2l15</t>
  </si>
  <si>
    <t>Pacrg, A230009B12Rik</t>
  </si>
  <si>
    <t>A230009B12Rik</t>
  </si>
  <si>
    <t>Gm29683</t>
  </si>
  <si>
    <t>Pdgfd</t>
  </si>
  <si>
    <t>Ccl20</t>
  </si>
  <si>
    <t>Tspear, Gm19402, Gm9508</t>
  </si>
  <si>
    <t>Gm19402</t>
  </si>
  <si>
    <t>Synpo2</t>
  </si>
  <si>
    <t>Pkia</t>
  </si>
  <si>
    <t>B4galnt3</t>
  </si>
  <si>
    <t>Sytl2</t>
  </si>
  <si>
    <t>Cbfa2t3</t>
  </si>
  <si>
    <t>Reln</t>
  </si>
  <si>
    <t>Slc26a5</t>
  </si>
  <si>
    <t>1700049E15Rik</t>
  </si>
  <si>
    <t>Dtymk, Ing5</t>
  </si>
  <si>
    <t>Ing5</t>
  </si>
  <si>
    <t>B130024G19Rik</t>
  </si>
  <si>
    <t>Mocs1</t>
  </si>
  <si>
    <t>Kctd6, Acox2</t>
  </si>
  <si>
    <t>Kctd6</t>
  </si>
  <si>
    <t>9930104L06Rik</t>
  </si>
  <si>
    <t>Bambi</t>
  </si>
  <si>
    <t>Gpld1, Mrs2</t>
  </si>
  <si>
    <t>Mir12184</t>
  </si>
  <si>
    <t>Dennd4a, Slc24a1</t>
  </si>
  <si>
    <t>Slc24a1</t>
  </si>
  <si>
    <t>Ddi1</t>
  </si>
  <si>
    <t>Orm1</t>
  </si>
  <si>
    <t>Ubd, Olfr94</t>
  </si>
  <si>
    <t>Dnajc6</t>
  </si>
  <si>
    <t>Rpl30-ps10, Vma21</t>
  </si>
  <si>
    <t>Irf8</t>
  </si>
  <si>
    <t>Gm10745</t>
  </si>
  <si>
    <t>C030029H02Rik</t>
  </si>
  <si>
    <t>Fbxw16</t>
  </si>
  <si>
    <t>Mertk</t>
  </si>
  <si>
    <t>Nf2</t>
  </si>
  <si>
    <t>Piwil4</t>
  </si>
  <si>
    <t>Shc4</t>
  </si>
  <si>
    <t>Mir448</t>
  </si>
  <si>
    <t>1700018B08Rik</t>
  </si>
  <si>
    <t>Ccr3</t>
  </si>
  <si>
    <t>Thrb</t>
  </si>
  <si>
    <t>Nat1</t>
  </si>
  <si>
    <t>Klra4</t>
  </si>
  <si>
    <t>Klra18</t>
  </si>
  <si>
    <t>Ccdc91</t>
  </si>
  <si>
    <t>Slc22a17, Efs</t>
  </si>
  <si>
    <t>Slc22a17</t>
  </si>
  <si>
    <t>Ptp4a3</t>
  </si>
  <si>
    <t>6820426E19Rik</t>
  </si>
  <si>
    <t>BC030500</t>
  </si>
  <si>
    <t>Megf6</t>
  </si>
  <si>
    <t>Arhgef16</t>
  </si>
  <si>
    <t>4930563H07Rik</t>
  </si>
  <si>
    <t>Clvs1</t>
  </si>
  <si>
    <t>Fbxl7</t>
  </si>
  <si>
    <t>Cdh6</t>
  </si>
  <si>
    <t>6030471H07Rik</t>
  </si>
  <si>
    <t>Bend4</t>
  </si>
  <si>
    <t>Gm7854</t>
  </si>
  <si>
    <t>Arhgap44</t>
  </si>
  <si>
    <t>Elac2</t>
  </si>
  <si>
    <t>Sim2</t>
  </si>
  <si>
    <t>Pom121l12</t>
  </si>
  <si>
    <t>Snora33</t>
  </si>
  <si>
    <t>Fign</t>
  </si>
  <si>
    <t>Slc6a20b, Slc6a20a</t>
  </si>
  <si>
    <t>Slc6a20b</t>
  </si>
  <si>
    <t>Spata4</t>
  </si>
  <si>
    <t>Gm5486</t>
  </si>
  <si>
    <t>Eya4</t>
  </si>
  <si>
    <t>Pitrm1</t>
  </si>
  <si>
    <t>Rhobtb1, A930033H14Rik</t>
  </si>
  <si>
    <t>Rhobtb1</t>
  </si>
  <si>
    <t>Gm16551</t>
  </si>
  <si>
    <t>Gbe1</t>
  </si>
  <si>
    <t>D16Ertd519e</t>
  </si>
  <si>
    <t>Fendrr</t>
  </si>
  <si>
    <t>Sdk1</t>
  </si>
  <si>
    <t>Spef2</t>
  </si>
  <si>
    <t>Vstm4</t>
  </si>
  <si>
    <t>5430434I15Rik</t>
  </si>
  <si>
    <t>Med12l</t>
  </si>
  <si>
    <t>F630111L10Rik</t>
  </si>
  <si>
    <t>A630010A05Rik</t>
  </si>
  <si>
    <t>Klra7</t>
  </si>
  <si>
    <t>Zgpat, Lime1, Slc2a4rg-ps, Zbtb46</t>
  </si>
  <si>
    <t>Slc2a4rg-ps</t>
  </si>
  <si>
    <t>Nrp2, 4930487H11Rik</t>
  </si>
  <si>
    <t>4930487H11Rik</t>
  </si>
  <si>
    <t>Cbx4</t>
  </si>
  <si>
    <t>Pde4dip</t>
  </si>
  <si>
    <t>Amz1</t>
  </si>
  <si>
    <t>Vmn1r211</t>
  </si>
  <si>
    <t>Gcfc2, Mrpl19</t>
  </si>
  <si>
    <t>Mrpl19</t>
  </si>
  <si>
    <t>Dnase1l3</t>
  </si>
  <si>
    <t>9330178D15Rik</t>
  </si>
  <si>
    <t>Gns</t>
  </si>
  <si>
    <t>Cnih3</t>
  </si>
  <si>
    <t>Fam114a2</t>
  </si>
  <si>
    <t>6530409C15Rik</t>
  </si>
  <si>
    <t>Zfp800</t>
  </si>
  <si>
    <t>Gm11780</t>
  </si>
  <si>
    <t>Nrxn3</t>
  </si>
  <si>
    <t>9230105E05Rik</t>
  </si>
  <si>
    <t>Mybl1</t>
  </si>
  <si>
    <t>AF529169</t>
  </si>
  <si>
    <t>Minar1</t>
  </si>
  <si>
    <t>Zfat</t>
  </si>
  <si>
    <t>Pih1h3b</t>
  </si>
  <si>
    <t>St6galnac5</t>
  </si>
  <si>
    <t>Cep44</t>
  </si>
  <si>
    <t>Mir12197</t>
  </si>
  <si>
    <t>Mir3961</t>
  </si>
  <si>
    <t>Myt1l</t>
  </si>
  <si>
    <t>C630031E19Rik</t>
  </si>
  <si>
    <t>Lcn8, Lcn5</t>
  </si>
  <si>
    <t>Lcn8</t>
  </si>
  <si>
    <t>Galnt5</t>
  </si>
  <si>
    <t>Siglec15</t>
  </si>
  <si>
    <t>H1fnt</t>
  </si>
  <si>
    <t>Gm9627</t>
  </si>
  <si>
    <t>Tmem232</t>
  </si>
  <si>
    <t>Itsn1</t>
  </si>
  <si>
    <t>Prmt3</t>
  </si>
  <si>
    <t>Slc6a5</t>
  </si>
  <si>
    <t>9430091E24Rik</t>
  </si>
  <si>
    <t>Mab21l3</t>
  </si>
  <si>
    <t>Lamp1</t>
  </si>
  <si>
    <t>Col24a1</t>
  </si>
  <si>
    <t>Diras2</t>
  </si>
  <si>
    <t>Pard3b</t>
  </si>
  <si>
    <t>Pard3bos2</t>
  </si>
  <si>
    <t>Gm26994</t>
  </si>
  <si>
    <t>Serpina3f</t>
  </si>
  <si>
    <t>Slc9a9</t>
  </si>
  <si>
    <t>1700008K24Rik</t>
  </si>
  <si>
    <t>Mrps30</t>
  </si>
  <si>
    <t>Ear7</t>
  </si>
  <si>
    <t>Gm16619</t>
  </si>
  <si>
    <t>Cd47</t>
  </si>
  <si>
    <t>Wnt8a</t>
  </si>
  <si>
    <t>1700029M20Rik</t>
  </si>
  <si>
    <t>4930598F16Rik</t>
  </si>
  <si>
    <t>Tpk1</t>
  </si>
  <si>
    <t>Nobox</t>
  </si>
  <si>
    <t>Pappa2</t>
  </si>
  <si>
    <t>LOC101055685</t>
  </si>
  <si>
    <t>Mapk8</t>
  </si>
  <si>
    <t>B230303A05Rik</t>
  </si>
  <si>
    <t>Ptpra</t>
  </si>
  <si>
    <t>4930473A02Rik</t>
  </si>
  <si>
    <t>Oxgr1</t>
  </si>
  <si>
    <t>Gm29678</t>
  </si>
  <si>
    <t>Dach1</t>
  </si>
  <si>
    <t>Mir5099</t>
  </si>
  <si>
    <t>Dlk1</t>
  </si>
  <si>
    <t>Ept1</t>
  </si>
  <si>
    <t>Selenoi</t>
  </si>
  <si>
    <t>Agxt, 2310007B03Rik</t>
  </si>
  <si>
    <t>Agxt</t>
  </si>
  <si>
    <t>A930002H24Rik</t>
  </si>
  <si>
    <t>Fnbp1</t>
  </si>
  <si>
    <t>Usp20</t>
  </si>
  <si>
    <t>Arhgef38</t>
  </si>
  <si>
    <t>Syt1</t>
  </si>
  <si>
    <t>Gm5136</t>
  </si>
  <si>
    <t>Amica1</t>
  </si>
  <si>
    <t>Jaml</t>
  </si>
  <si>
    <t>Adra1b</t>
  </si>
  <si>
    <t>Morc1</t>
  </si>
  <si>
    <t>Cwf19l1</t>
  </si>
  <si>
    <t>Chuk</t>
  </si>
  <si>
    <t>Tbc1d22a</t>
  </si>
  <si>
    <t>E430016F16Rik</t>
  </si>
  <si>
    <t>Plscr2, 1700057G04Rik</t>
  </si>
  <si>
    <t>1700057G04Rik</t>
  </si>
  <si>
    <t>Hs3st5</t>
  </si>
  <si>
    <t>4930523C07Rik</t>
  </si>
  <si>
    <t>Kcnab1, A730090N16Rik</t>
  </si>
  <si>
    <t>A330015K06Rik</t>
  </si>
  <si>
    <t>Gm15501</t>
  </si>
  <si>
    <t>Usp29</t>
  </si>
  <si>
    <t>Lrrn3</t>
  </si>
  <si>
    <t>Mrgpra3</t>
  </si>
  <si>
    <t>Kif2b</t>
  </si>
  <si>
    <t>Dtx3l, Parp9</t>
  </si>
  <si>
    <t>Zfyve1</t>
  </si>
  <si>
    <t>Ica1</t>
  </si>
  <si>
    <t>Chodl</t>
  </si>
  <si>
    <t>Gm26685</t>
  </si>
  <si>
    <t>Ccdc88c</t>
  </si>
  <si>
    <t>Mir1190</t>
  </si>
  <si>
    <t>Atp8b4</t>
  </si>
  <si>
    <t>Il3ra</t>
  </si>
  <si>
    <t>Ranbp17</t>
  </si>
  <si>
    <t>Tlx3</t>
  </si>
  <si>
    <t>Ppp1r9a</t>
  </si>
  <si>
    <t>Sox2ot</t>
  </si>
  <si>
    <t>Gm20757</t>
  </si>
  <si>
    <t>Mir30d</t>
  </si>
  <si>
    <t>Sel1l2</t>
  </si>
  <si>
    <t>2310067B10Rik</t>
  </si>
  <si>
    <t>Mir5621</t>
  </si>
  <si>
    <t>1810013L24Rik</t>
  </si>
  <si>
    <t>Grk3</t>
  </si>
  <si>
    <t>Ambra1</t>
  </si>
  <si>
    <t>Lphn3</t>
  </si>
  <si>
    <t>Pcdh9</t>
  </si>
  <si>
    <t>Il1rl1</t>
  </si>
  <si>
    <t>Wipi1</t>
  </si>
  <si>
    <t>Slc1a1</t>
  </si>
  <si>
    <t>Sult1d1</t>
  </si>
  <si>
    <t>Xcl1</t>
  </si>
  <si>
    <t>Rps6ka3</t>
  </si>
  <si>
    <t>St18</t>
  </si>
  <si>
    <t>Eif2b3</t>
  </si>
  <si>
    <t>Cmah</t>
  </si>
  <si>
    <t>TF analysis - Cistrome</t>
  </si>
  <si>
    <t>Open sites</t>
  </si>
  <si>
    <t>Closed sites</t>
  </si>
  <si>
    <t>Rank</t>
  </si>
  <si>
    <t>Transcription factor</t>
  </si>
  <si>
    <t>Cistrome score</t>
  </si>
  <si>
    <t>RELA</t>
  </si>
  <si>
    <t>STAT5A</t>
  </si>
  <si>
    <t>POLR2A</t>
  </si>
  <si>
    <t>ELF5</t>
  </si>
  <si>
    <t>JUNB</t>
  </si>
  <si>
    <t>NR3C1</t>
  </si>
  <si>
    <t>SMAD3</t>
  </si>
  <si>
    <t>STAT5</t>
  </si>
  <si>
    <t>KLF4</t>
  </si>
  <si>
    <t>NFIB</t>
  </si>
  <si>
    <t>JUND</t>
  </si>
  <si>
    <t>STAT5B</t>
  </si>
  <si>
    <t>CEBPA</t>
  </si>
  <si>
    <t>EP300</t>
  </si>
  <si>
    <t>FOS</t>
  </si>
  <si>
    <t>SMARCA4</t>
  </si>
  <si>
    <t>CEBPB</t>
  </si>
  <si>
    <t>PR</t>
  </si>
  <si>
    <t>FOSL2</t>
  </si>
  <si>
    <t>STAT3</t>
  </si>
  <si>
    <t>SREBF1</t>
  </si>
  <si>
    <t>FOXA1</t>
  </si>
  <si>
    <t>RXRA</t>
  </si>
  <si>
    <t>KMT2B</t>
  </si>
  <si>
    <t>YAP1</t>
  </si>
  <si>
    <t>KLF5</t>
  </si>
  <si>
    <t>TBX3</t>
  </si>
  <si>
    <t>NR6A1</t>
  </si>
  <si>
    <t>ESRRB</t>
  </si>
  <si>
    <t>KLF3</t>
  </si>
  <si>
    <t>SPI1</t>
  </si>
  <si>
    <t>JUN</t>
  </si>
  <si>
    <t>RUNX2</t>
  </si>
  <si>
    <t>TEAD4</t>
  </si>
  <si>
    <t>CREB1</t>
  </si>
  <si>
    <t>NR1H3</t>
  </si>
  <si>
    <t>POU5F1</t>
  </si>
  <si>
    <t>PPARG</t>
  </si>
  <si>
    <t>SMARCC1</t>
  </si>
  <si>
    <t>SOX9</t>
  </si>
  <si>
    <t>SOX2</t>
  </si>
  <si>
    <t>TF analysis - HOMER</t>
  </si>
  <si>
    <t>Transcription factor motif</t>
  </si>
  <si>
    <t>Consensus</t>
  </si>
  <si>
    <t>P-value</t>
  </si>
  <si>
    <t>Atf2(bZIP)/3T3L1-Atf2-ChIP-Seq(GSE56872)/Homer</t>
  </si>
  <si>
    <t>NRRTGACGTCAT</t>
  </si>
  <si>
    <t>Fos(bZIP)/TSC-Fos-ChIP-Seq(GSE110950)/Homer</t>
  </si>
  <si>
    <t>NDATGASTCAYN</t>
  </si>
  <si>
    <t>CREB5(bZIP)/LNCaP-CREB5.V5-ChIP-Seq(GSE137775)/Homer</t>
  </si>
  <si>
    <t>VVATGACGTCAT</t>
  </si>
  <si>
    <t>Atf3(bZIP)/GBM-ATF3-ChIP-Seq(GSE33912)/Homer</t>
  </si>
  <si>
    <t>DATGASTCATHN</t>
  </si>
  <si>
    <t>Atf7(bZIP)/3T3L1-Atf7-ChIP-Seq(GSE56872)/Homer</t>
  </si>
  <si>
    <t>NGRTGACGTCAY</t>
  </si>
  <si>
    <t>Fra1(bZIP)/BT549-Fra1-ChIP-Seq(GSE46166)/Homer</t>
  </si>
  <si>
    <t>NNATGASTCATH</t>
  </si>
  <si>
    <t>Klf4(Zf)/mES-Klf4-ChIP-Seq(GSE11431)/Homer</t>
  </si>
  <si>
    <t>GCCACACCCA</t>
  </si>
  <si>
    <t>AP-1(bZIP)/ThioMac-PU.1-ChIP-Seq(GSE21512)/Homer</t>
  </si>
  <si>
    <t>VTGACTCATC</t>
  </si>
  <si>
    <t>c-Jun-CRE(bZIP)/K562-cJun-ChIP-Seq(GSE31477)/Homer</t>
  </si>
  <si>
    <t>ATGACGTCATCY</t>
  </si>
  <si>
    <t>JunB(bZIP)/DendriticCells-Junb-ChIP-Seq(GSE36099)/Homer</t>
  </si>
  <si>
    <t>RATGASTCAT</t>
  </si>
  <si>
    <t>KLF6(Zf)/PDAC-KLF6-ChIP-Seq(GSE64557)/Homer</t>
  </si>
  <si>
    <t>MKGGGYGTGGCC</t>
  </si>
  <si>
    <t>BATF(bZIP)/Th17-BATF-ChIP-Seq(GSE39756)/Homer</t>
  </si>
  <si>
    <t>DATGASTCAT</t>
  </si>
  <si>
    <t>KLF3(Zf)/MEF-Klf3-ChIP-Seq(GSE44748)/Homer</t>
  </si>
  <si>
    <t>NRGCCCCRCCCHBNN</t>
  </si>
  <si>
    <t>Fra2(bZIP)/Striatum-Fra2-ChIP-Seq(GSE43429)/Homer</t>
  </si>
  <si>
    <t>GGATGACTCATC</t>
  </si>
  <si>
    <t>EKLF(Zf)/Erythrocyte-Klf1-ChIP-Seq(GSE20478)/Homer</t>
  </si>
  <si>
    <t>NWGGGTGTGGCY</t>
  </si>
  <si>
    <t>Fosl2(bZIP)/3T3L1-Fosl2-ChIP-Seq(GSE56872)/Homer</t>
  </si>
  <si>
    <t>NATGASTCABNN</t>
  </si>
  <si>
    <t>JunD(bZIP)/K562-JunD-ChIP-Seq/Homer</t>
  </si>
  <si>
    <t>ATGACGTCATCN</t>
  </si>
  <si>
    <t>Jun-AP1(bZIP)/K562-cJun-ChIP-Seq(GSE31477)/Homer</t>
  </si>
  <si>
    <t>GATGASTCATCN</t>
  </si>
  <si>
    <t>Atf1(bZIP)/K562-ATF1-ChIP-Seq(GSE31477)/Homer</t>
  </si>
  <si>
    <t>GATGACGTCA</t>
  </si>
  <si>
    <t>EHF(ETS)/LoVo-EHF-ChIP-Seq(GSE49402)/Homer</t>
  </si>
  <si>
    <t>AVCAGGAAGT</t>
  </si>
  <si>
    <t>Sp2(Zf)/HEK293-Sp2.eGFP-ChIP-Seq(Encode)/Homer</t>
  </si>
  <si>
    <t>YGGCCCCGCCCC</t>
  </si>
  <si>
    <t>Bach2(bZIP)/OCILy7-Bach2-ChIP-Seq(GSE44420)/Homer</t>
  </si>
  <si>
    <t>TGCTGAGTCA</t>
  </si>
  <si>
    <t>KLF5(Zf)/LoVo-KLF5-ChIP-Seq(GSE49402)/Homer</t>
  </si>
  <si>
    <t>DGGGYGKGGC</t>
  </si>
  <si>
    <t>ELF5(ETS)/T47D-ELF5-ChIP-Seq(GSE30407)/Homer</t>
  </si>
  <si>
    <t>ACVAGGAAGT</t>
  </si>
  <si>
    <t>Mef2d(MADS)/Retina-Mef2d-ChIP-Seq(GSE61391)/Homer</t>
  </si>
  <si>
    <t>GCTATTTTTAGC</t>
  </si>
  <si>
    <t>ELF3(ETS)/PDAC-ELF3-ChIP-Seq(GSE64557)/Homer</t>
  </si>
  <si>
    <t>ANCAGGAAGT</t>
  </si>
  <si>
    <t>KLF1(Zf)/HUDEP2-KLF1-CutnRun(GSE136251)/Homer</t>
  </si>
  <si>
    <t>VDGGGYGGGGCY</t>
  </si>
  <si>
    <t>Elf4(ETS)/BMDM-Elf4-ChIP-Seq(GSE88699)/Homer</t>
  </si>
  <si>
    <t>ACTTCCKGKT</t>
  </si>
  <si>
    <t>Mef2b(MADS)/HEK293-Mef2b.V5-ChIP-Seq(GSE67450)/Homer</t>
  </si>
  <si>
    <t>GCTATTTTTGGM</t>
  </si>
  <si>
    <t>TEAD(TEA)/Fibroblast-PU.1-ChIP-Seq(Unpublished)/Homer</t>
  </si>
  <si>
    <t>YCWGGAATGY</t>
  </si>
  <si>
    <t>KLF10(Zf)/HEK293-KLF10.GFP-ChIP-Seq(GSE58341)/Homer</t>
  </si>
  <si>
    <t>GGGGGTGTGTCC</t>
  </si>
  <si>
    <t>NFkB-p65-Rel(RHD)/ThioMac-LPS-Expression(GSE23622)/Homer</t>
  </si>
  <si>
    <t>GGAAATTCCC</t>
  </si>
  <si>
    <t>KLF14(Zf)/HEK293-KLF14.GFP-ChIP-Seq(GSE58341)/Homer</t>
  </si>
  <si>
    <t>RGKGGGCGKGGC</t>
  </si>
  <si>
    <t>TEAD1(TEAD)/HepG2-TEAD1-ChIP-Seq(Encode)/Homer</t>
  </si>
  <si>
    <t>CYRCATTCCA</t>
  </si>
  <si>
    <t>Klf9(Zf)/GBM-Klf9-ChIP-Seq(GSE62211)/Homer</t>
  </si>
  <si>
    <t>GCCACRCCCACY</t>
  </si>
  <si>
    <t>Bach1(bZIP)/K562-Bach1-ChIP-Seq(GSE31477)/Homer</t>
  </si>
  <si>
    <t>AWWNTGCTGAGTCAT</t>
  </si>
  <si>
    <t>NF-E2(bZIP)/K562-NFE2-ChIP-Seq(GSE31477)/Homer</t>
  </si>
  <si>
    <t>GATGACTCAGCA</t>
  </si>
  <si>
    <t>NFIL3(bZIP)/HepG2-NFIL3-ChIP-Seq(Encode)/Homer</t>
  </si>
  <si>
    <t>VTTACGTAAYNNNNN</t>
  </si>
  <si>
    <t>MafK(bZIP)/C2C12-MafK-ChIP-Seq(GSE36030)/Homer</t>
  </si>
  <si>
    <t>GCTGASTCAGCA</t>
  </si>
  <si>
    <t>NFkB-p65(RHD)/GM12787-p65-ChIP-Seq(GSE19485)/Homer</t>
  </si>
  <si>
    <t>WGGGGATTTCCC</t>
  </si>
  <si>
    <t>TEAD3(TEA)/HepG2-TEAD3-ChIP-Seq(Encode)/Homer</t>
  </si>
  <si>
    <t>TRCATTCCAG</t>
  </si>
  <si>
    <t>Mef2c(MADS)/GM12878-Mef2c-ChIP-Seq(GSE32465)/Homer</t>
  </si>
  <si>
    <t>DCYAAAAATAGM</t>
  </si>
  <si>
    <t>TEAD2(TEA)/Py2T-Tead2-ChIP-Seq(GSE55709)/Homer</t>
  </si>
  <si>
    <t>CCWGGAATGY</t>
  </si>
  <si>
    <t>RUNX1(Runt)/Jurkat-RUNX1-ChIP-Seq(GSE29180)/Homer</t>
  </si>
  <si>
    <t>AAACCACARM</t>
  </si>
  <si>
    <t>NFE2L2(bZIP)/HepG2-NFE2L2-ChIP-Seq(Encode)/Homer</t>
  </si>
  <si>
    <t>AWWWTGCTGAGTCAT</t>
  </si>
  <si>
    <t>Sp5(Zf)/mES-Sp5.Flag-ChIP-Seq(GSE72989)/Homer</t>
  </si>
  <si>
    <t>RGKGGGCGGAGC</t>
  </si>
  <si>
    <t>TEAD4(TEA)/Tropoblast-Tead4-ChIP-Seq(GSE37350)/Homer</t>
  </si>
  <si>
    <t>RUNX(Runt)/HPC7-Runx1-ChIP-Seq(GSE22178)/Homer</t>
  </si>
  <si>
    <t>SAAACCACAG</t>
  </si>
  <si>
    <t>Nrf2(bZIP)/Lymphoblast-Nrf2-ChIP-Seq(GSE37589)/Homer</t>
  </si>
  <si>
    <t>HTGCTGAGTCAT</t>
  </si>
  <si>
    <t>ERG(ETS)/VCaP-ERG-ChIP-Seq(GSE14097)/Homer</t>
  </si>
  <si>
    <t>ACAGGAAGTG</t>
  </si>
  <si>
    <t>RUNX2(Runt)/PCa-RUNX2-ChIP-Seq(GSE33889)/Homer</t>
  </si>
  <si>
    <t>NWAACCACADNN</t>
  </si>
  <si>
    <t>ETV1(ETS)/GIST48-ETV1-ChIP-Seq(GSE22441)/Homer</t>
  </si>
  <si>
    <t>AACCGGAAGT</t>
  </si>
  <si>
    <t>RFX(HTH)/K562-RFX3-ChIP-Seq(SRA012198)/Homer</t>
  </si>
  <si>
    <t>CGGTTGCCATGGCAAC</t>
  </si>
  <si>
    <t>Etv2(ETS)/ES-ER71-ChIP-Seq(GSE59402)/Homer</t>
  </si>
  <si>
    <t>NNAYTTCCTGHN</t>
  </si>
  <si>
    <t>ZNF415(Zf)/HEK293-ZNF415.GFP-ChIP-Seq(GSE58341)/Homer</t>
  </si>
  <si>
    <t>GRTGMTRGAGCC</t>
  </si>
  <si>
    <t>NF1-halfsite(CTF)/LNCaP-NF1-ChIP-Seq(Unpublished)/Homer</t>
  </si>
  <si>
    <t>YTGCCAAG</t>
  </si>
  <si>
    <t>ETS1(ETS)/Jurkat-ETS1-ChIP-Seq(GSE17954)/Homer</t>
  </si>
  <si>
    <t>SPDEF(ETS)/VCaP-SPDEF-ChIP-Seq(SRA014231)/Homer</t>
  </si>
  <si>
    <t>ASWTCCTGBT</t>
  </si>
  <si>
    <t>PU.1(ETS)/ThioMac-PU.1-ChIP-Seq(GSE21512)/Homer</t>
  </si>
  <si>
    <t>AGAGGAAGTG</t>
  </si>
  <si>
    <t>GABPA(ETS)/Jurkat-GABPa-ChIP-Seq(GSE17954)/Homer</t>
  </si>
  <si>
    <t>RACCGGAAGT</t>
  </si>
  <si>
    <t>FOXA1(Forkhead)/LNCAP-FOXA1-ChIP-Seq(GSE27824)/Homer</t>
  </si>
  <si>
    <t>WAAGTAAACA</t>
  </si>
  <si>
    <t>Fli1(ETS)/CD8-FLI-ChIP-Seq(GSE20898)/Homer</t>
  </si>
  <si>
    <t>NRYTTCCGGH</t>
  </si>
  <si>
    <t>E2F4(E2F)/K562-E2F4-ChIP-Seq(GSE31477)/Homer</t>
  </si>
  <si>
    <t>GGCGGGAAAH</t>
  </si>
  <si>
    <t>EWS:ERG-fusion(ETS)/CADO_ES1-EWS:ERG-ChIP-Seq(SRA014231)/Homer</t>
  </si>
  <si>
    <t>ATTTCCTGTN</t>
  </si>
  <si>
    <t>Foxo1(Forkhead)/RAW-Foxo1-ChIP-Seq(Fan_et_al.)/Homer</t>
  </si>
  <si>
    <t>CTGTTTAC</t>
  </si>
  <si>
    <t>HLF(bZIP)/HSC-HLF.Flag-ChIP-Seq(GSE69817)/Homer</t>
  </si>
  <si>
    <t>RTTATGYAAB</t>
  </si>
  <si>
    <t>FoxD3(forkhead)/ZebrafishEmbryo-Foxd3.biotin-ChIP-seq(GSE106676)/Homer</t>
  </si>
  <si>
    <t>TGTTTAYTTAGC</t>
  </si>
  <si>
    <t>MafB(bZIP)/BMM-Mafb-ChIP-Seq(GSE75722)/Homer</t>
  </si>
  <si>
    <t>WNTGCTGASTCAGCANWTTY</t>
  </si>
  <si>
    <t>ETV4(ETS)/HepG2-ETV4-ChIP-Seq(ENCODE)/Homer</t>
  </si>
  <si>
    <t>ACCGGAAGTG</t>
  </si>
  <si>
    <t>DLX2(Homeobox)/BasalGanglia-Dlx2-ChIP-seq(GSE124936)/Homer</t>
  </si>
  <si>
    <t>NNNTAATTAS</t>
  </si>
  <si>
    <t>EWS:FLI1-fusion(ETS)/SK_N_MC-EWS:FLI1-ChIP-Seq(SRA014231)/Homer</t>
  </si>
  <si>
    <t>VACAGGAAAT</t>
  </si>
  <si>
    <t>Increasingly Open Regions</t>
  </si>
  <si>
    <t>Gene</t>
  </si>
  <si>
    <t>ATAC-seq peak ID</t>
  </si>
  <si>
    <t>Chr</t>
  </si>
  <si>
    <t>Gp3/Gp2 Log2FC</t>
  </si>
  <si>
    <t>Gp2/Gp1 padj</t>
  </si>
  <si>
    <t>chr1</t>
  </si>
  <si>
    <t>chr17</t>
  </si>
  <si>
    <t>chr6</t>
  </si>
  <si>
    <t>chr13</t>
  </si>
  <si>
    <t>chr15</t>
  </si>
  <si>
    <t>chr5</t>
  </si>
  <si>
    <t>chr12</t>
  </si>
  <si>
    <t>chr2</t>
  </si>
  <si>
    <t>chr4</t>
  </si>
  <si>
    <t>Increasingly Closed Regions</t>
  </si>
  <si>
    <t>chr7</t>
  </si>
  <si>
    <t>chr14</t>
  </si>
  <si>
    <t>ATAC-seq-identified regions with increasingly open chromatin accessibility (Gp1&lt;Gp2&lt;Gp3) AND scRNA-seq-identified genes with increased expression levels in tumor cells compared to AV cells (in at least three tumor samples compared to all six young AV samples as analyzed by FindMarkers and edgeR)</t>
  </si>
  <si>
    <t>ATAC-seq-identified regions with increasingly closed chromatin accessibility (Gp1&gt;Gp2&gt;Gp3) AND scRNA-seq-identified genes with decreased expression levels in tumor cells compared to AV cells (in at least three tumor samples compared to all six young AV samples as analyzed by FindMarkers and edgeR)</t>
  </si>
  <si>
    <t>Supplementary Table 5. shRNA and primer sequences</t>
  </si>
  <si>
    <t xml:space="preserve">Wnt10a-sh1: </t>
  </si>
  <si>
    <t>gctcgaatgagactccacaactcgagttgtggagtctcattcgagca</t>
  </si>
  <si>
    <t xml:space="preserve">Wnt10a-sh2: </t>
  </si>
  <si>
    <t>ttcggagaacgcttctctaactcgagttagagaagcgttctccgaag</t>
  </si>
  <si>
    <t xml:space="preserve">Non-targeting control: </t>
  </si>
  <si>
    <t>tggtttacatgttgtgtgactcgagtcacacaacatgtaaacca</t>
  </si>
  <si>
    <t>qPCR primers:</t>
  </si>
  <si>
    <t>Forward primer</t>
  </si>
  <si>
    <t xml:space="preserve">Tbp </t>
  </si>
  <si>
    <t>GGGGAGCTGTGATGTGAAGT</t>
  </si>
  <si>
    <t>CCAGGAAATAATTCTGGCTCA</t>
  </si>
  <si>
    <t xml:space="preserve">Jun </t>
  </si>
  <si>
    <t>AGAGCGGTGCCTACGGCTACAGTAA</t>
  </si>
  <si>
    <t>CGACGTGAGAAGGTCCGAGTTCTTG</t>
  </si>
  <si>
    <t xml:space="preserve">Jun-DN </t>
  </si>
  <si>
    <t>CAAAACTCCGAGCTGGCATC</t>
  </si>
  <si>
    <t>GATGGTGGTGGTGATGAAACG</t>
  </si>
  <si>
    <t xml:space="preserve">Wnt10a </t>
  </si>
  <si>
    <t>GCTCAACGCCAACACAGTG</t>
  </si>
  <si>
    <t>CGAAAACCTCGGCTGAAGATG</t>
  </si>
  <si>
    <t xml:space="preserve">Axin2 </t>
  </si>
  <si>
    <t>ATGAGTAGCGCCGTGTTAGTG</t>
  </si>
  <si>
    <t>GGGCATAGGTTTGGTGGACT</t>
  </si>
  <si>
    <t xml:space="preserve">Tcf7 </t>
  </si>
  <si>
    <t>CCCTCAATGCGTTCATGCTTT</t>
  </si>
  <si>
    <t>CTTGCGGGCCAGTTCATAGT</t>
  </si>
  <si>
    <t xml:space="preserve">Fscn1 </t>
  </si>
  <si>
    <t>AGGATGAAGAGACCGATCAGG</t>
  </si>
  <si>
    <t>CCACTCGATGTCAAAGTAGCAG</t>
  </si>
  <si>
    <t xml:space="preserve">Slc6a6 </t>
  </si>
  <si>
    <t>GTGTCTGGCTTCGCAATTTTT</t>
  </si>
  <si>
    <t>GTTACAGCTTTTGGGTAGGCAA</t>
  </si>
  <si>
    <t xml:space="preserve">Cdkn2a </t>
  </si>
  <si>
    <t>ACATCAAGACATCGTGCGATATT</t>
  </si>
  <si>
    <t>CCAGCGGTACACAAAGACCA</t>
  </si>
  <si>
    <t xml:space="preserve">Igsf8 </t>
  </si>
  <si>
    <t>CTGCTAATACTTGGAACCAGGTG</t>
  </si>
  <si>
    <t>ACGTTGCAGGAGATAGAGACA</t>
  </si>
  <si>
    <t xml:space="preserve">Dsp </t>
  </si>
  <si>
    <t>CAGCCGGAACTGAAATTCGGA</t>
  </si>
  <si>
    <t>CATCTGATCGTTGGCTTGTGTAA</t>
  </si>
  <si>
    <t xml:space="preserve">Plec </t>
  </si>
  <si>
    <t>GCGGAGGAACAGTTGCAGAA</t>
  </si>
  <si>
    <t>GCCCCTTGTACTCATTCAGTTG</t>
  </si>
  <si>
    <t xml:space="preserve">Ptprs </t>
  </si>
  <si>
    <t>GGGATGAGAACGTGTACGAGT</t>
  </si>
  <si>
    <t>GCCCATGTCAATGTTGGGGA</t>
  </si>
  <si>
    <t xml:space="preserve">Enah </t>
  </si>
  <si>
    <t>GTGGCTCAACTGGGTTCAG</t>
  </si>
  <si>
    <t>GGTGGAAAGTCTGTGTAGCTTG</t>
  </si>
  <si>
    <t xml:space="preserve">Fzd7 </t>
  </si>
  <si>
    <t>GCCACACGAACCAAGAGGAC</t>
  </si>
  <si>
    <t>CGGGTGCGTACATAGAGCATAA</t>
  </si>
  <si>
    <t xml:space="preserve">Pmepa1 </t>
  </si>
  <si>
    <t>ATGGAGATCACGGAGCTGGAGT</t>
  </si>
  <si>
    <t>GGCTGACAGCTTGTAGTGGC</t>
  </si>
  <si>
    <t xml:space="preserve">Odc1 </t>
  </si>
  <si>
    <t>CGCGTCACTCCCTTTTACG</t>
  </si>
  <si>
    <t>TCCGTTACTGGCAGCATACTT</t>
  </si>
  <si>
    <t>Genotyping PCR primers and conditions:</t>
  </si>
  <si>
    <t>Brca1 floxed allele primers:</t>
  </si>
  <si>
    <t xml:space="preserve">Forward: </t>
  </si>
  <si>
    <t>AGGTACCAGTTATGAGTTAGTCGTGTGCCTGAGTCA</t>
  </si>
  <si>
    <t xml:space="preserve">Reverse: </t>
  </si>
  <si>
    <t>GCTGAGATTAAAGTGCAGGCCACCACACTCAGTGAT</t>
  </si>
  <si>
    <t>Brca1 null allele primers:</t>
  </si>
  <si>
    <t>GGCTACCTATAACTACTCTCTAACAACGAAGTGCAA</t>
  </si>
  <si>
    <t>PCR conditions:</t>
  </si>
  <si>
    <t>94 C</t>
  </si>
  <si>
    <t>2 min</t>
  </si>
  <si>
    <t>x1</t>
  </si>
  <si>
    <t xml:space="preserve">30 sec </t>
  </si>
  <si>
    <t>58 C</t>
  </si>
  <si>
    <t>30 sec</t>
  </si>
  <si>
    <t>x35</t>
  </si>
  <si>
    <t>72 C</t>
  </si>
  <si>
    <t>50 sec</t>
  </si>
  <si>
    <t xml:space="preserve">72 C </t>
  </si>
  <si>
    <t>7 min</t>
  </si>
  <si>
    <t>Supplementary Table 1. Genes differentially expressed in tumor cells vs AV cells</t>
  </si>
  <si>
    <t>Significant in X out of 7 tumors (FindMarker)</t>
  </si>
  <si>
    <t>Significant in X out of 7 tumors (edgeR)</t>
  </si>
  <si>
    <t>Supplementary Table 2. Gene Set Enrichment Analysis (GSEA) of tumor gene signature in scRNA-seq data</t>
  </si>
  <si>
    <t>Open_Gp1&lt;Gp2&lt;Gp3 (n=175 regions)</t>
  </si>
  <si>
    <t>Merged Region ID</t>
  </si>
  <si>
    <t>Closed_Gp1&gt;Gp2&gt;Gp3 (n=996 regions)</t>
  </si>
  <si>
    <t>Closed_Gp1&gt;Gp2~Gp3 (n=279 regions)</t>
  </si>
  <si>
    <t>Open_Gp1&lt;Gp2~Gp3 (n=8 regions)</t>
  </si>
  <si>
    <t>Supplementary Table 3. ATAC-seq differentially accessible regions and transcription factor analyses</t>
  </si>
  <si>
    <t>Supplementary Table 4. Significant regions and genes identified by both ATAC-seq and scRNA-seq analyses</t>
  </si>
  <si>
    <t>DE by scRNA FindMarkers</t>
  </si>
  <si>
    <t>DE by scRNA edgeR</t>
  </si>
  <si>
    <t>shRNA</t>
  </si>
  <si>
    <t>Sequence</t>
  </si>
  <si>
    <t>shRNAs:</t>
  </si>
  <si>
    <t>Reverse primer</t>
  </si>
  <si>
    <t>Note: ‘pval’ is the enrichment p-value calculated using the adaptive multilevel split Monte Carlo method (two sided), and ‘padj’ is the enrichment p-value corrected for multiple testing using the Benjamini-Hochberg method.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</si>
</sst>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1"/>
      <name val="Calibri"/>
      <family val="2"/>
      <scheme val="minor"/>
    </font>
    <font>
      <b/>
      <sz val="12"/>
      <name val="Calibri"/>
      <family val="2"/>
      <scheme val="minor"/>
    </font>
    <font>
      <sz val="12"/>
      <name val="Calibri"/>
      <family val="2"/>
      <scheme val="minor"/>
    </font>
    <font>
      <sz val="12"/>
      <color theme="1"/>
      <name val="Calibri"/>
      <family val="2"/>
    </font>
    <font>
      <b/>
      <sz val="12"/>
      <color theme="1"/>
      <name val="Calibri"/>
      <family val="2"/>
    </font>
    <font>
      <sz val="11"/>
      <color theme="1"/>
      <name val="Arial"/>
      <family val="2"/>
    </font>
    <font>
      <sz val="12"/>
      <color rgb="FF000000"/>
      <name val="Calibri"/>
      <family val="2"/>
    </font>
    <font>
      <strike/>
      <sz val="12"/>
      <color rgb="FF000000"/>
      <name val="Calibri"/>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0" fontId="2" fillId="0" borderId="0" xfId="0" applyFont="1"/>
    <xf numFmtId="0" fontId="3" fillId="0" borderId="0" xfId="0" applyFont="1"/>
    <xf numFmtId="0" fontId="1" fillId="0" borderId="1" xfId="0" applyFont="1" applyBorder="1"/>
    <xf numFmtId="0" fontId="0" fillId="0" borderId="1" xfId="0" applyBorder="1"/>
    <xf numFmtId="0" fontId="0" fillId="0" borderId="1" xfId="0" applyBorder="1" applyAlignment="1">
      <alignment horizontal="center"/>
    </xf>
    <xf numFmtId="0" fontId="2" fillId="0" borderId="1" xfId="0" applyFont="1" applyBorder="1"/>
    <xf numFmtId="49" fontId="1" fillId="0" borderId="1" xfId="0" applyNumberFormat="1" applyFont="1" applyBorder="1"/>
    <xf numFmtId="0" fontId="1" fillId="0" borderId="1" xfId="0" applyFont="1" applyBorder="1" applyAlignment="1">
      <alignment horizontal="center"/>
    </xf>
    <xf numFmtId="49" fontId="2" fillId="0" borderId="1" xfId="0" applyNumberFormat="1" applyFont="1" applyBorder="1"/>
    <xf numFmtId="11" fontId="0" fillId="0" borderId="1" xfId="0" applyNumberFormat="1" applyBorder="1"/>
    <xf numFmtId="0" fontId="0" fillId="0" borderId="1" xfId="0" applyBorder="1" applyAlignment="1">
      <alignment horizontal="right"/>
    </xf>
    <xf numFmtId="0" fontId="0" fillId="0" borderId="1" xfId="0" applyBorder="1" applyAlignment="1">
      <alignment horizontal="left"/>
    </xf>
    <xf numFmtId="0" fontId="0" fillId="0" borderId="0" xfId="0" applyAlignment="1">
      <alignment horizontal="left"/>
    </xf>
    <xf numFmtId="0" fontId="1" fillId="0" borderId="0" xfId="0" applyFont="1" applyAlignment="1">
      <alignment horizontal="left"/>
    </xf>
    <xf numFmtId="11" fontId="0" fillId="0" borderId="1" xfId="0" applyNumberFormat="1" applyBorder="1" applyAlignment="1">
      <alignment horizontal="center"/>
    </xf>
    <xf numFmtId="1" fontId="0" fillId="0" borderId="1" xfId="0" applyNumberFormat="1" applyBorder="1" applyAlignment="1">
      <alignment horizontal="center"/>
    </xf>
    <xf numFmtId="0" fontId="5" fillId="0" borderId="0" xfId="0" applyFont="1"/>
    <xf numFmtId="0" fontId="4" fillId="0" borderId="0" xfId="0" applyFont="1"/>
    <xf numFmtId="0" fontId="5" fillId="0" borderId="1" xfId="0" applyFont="1" applyBorder="1"/>
    <xf numFmtId="0" fontId="6" fillId="0" borderId="1" xfId="0" applyFont="1" applyBorder="1"/>
    <xf numFmtId="0" fontId="4" fillId="0" borderId="1" xfId="0" applyFont="1" applyBorder="1"/>
    <xf numFmtId="0" fontId="4" fillId="0" borderId="1" xfId="0" applyFont="1" applyBorder="1" applyAlignment="1">
      <alignment horizontal="right"/>
    </xf>
    <xf numFmtId="0" fontId="4" fillId="0" borderId="8" xfId="0" applyFont="1" applyBorder="1"/>
    <xf numFmtId="0" fontId="4" fillId="0" borderId="8" xfId="0" applyFont="1" applyBorder="1" applyAlignment="1">
      <alignment horizontal="right"/>
    </xf>
    <xf numFmtId="0" fontId="5" fillId="0" borderId="5" xfId="0" applyFont="1" applyBorder="1" applyAlignment="1">
      <alignment vertical="center"/>
    </xf>
    <xf numFmtId="0" fontId="4" fillId="0" borderId="5" xfId="0" applyFont="1" applyBorder="1"/>
    <xf numFmtId="0" fontId="5" fillId="0" borderId="5" xfId="0" applyFont="1" applyBorder="1"/>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4" xfId="0" applyFont="1" applyBorder="1" applyAlignment="1">
      <alignment horizontal="center" vertical="center"/>
    </xf>
    <xf numFmtId="0" fontId="4" fillId="0" borderId="10" xfId="0" applyFont="1" applyBorder="1" applyAlignment="1">
      <alignment horizontal="center"/>
    </xf>
    <xf numFmtId="0" fontId="8" fillId="0" borderId="3" xfId="0" applyFont="1" applyBorder="1" applyAlignment="1">
      <alignment horizontal="center" vertical="center"/>
    </xf>
    <xf numFmtId="0" fontId="7" fillId="0" borderId="3" xfId="0" applyFont="1" applyBorder="1" applyAlignment="1">
      <alignment horizontal="center" vertical="center"/>
    </xf>
    <xf numFmtId="0" fontId="4" fillId="0" borderId="6"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51386-6975-A54C-B516-10E7F4816090}">
  <dimension ref="A1:K3178"/>
  <sheetViews>
    <sheetView tabSelected="1" workbookViewId="0"/>
  </sheetViews>
  <sheetFormatPr baseColWidth="10" defaultRowHeight="16" x14ac:dyDescent="0.2"/>
  <cols>
    <col min="1" max="1" width="10.83203125" style="5"/>
    <col min="2" max="2" width="48.33203125" customWidth="1"/>
    <col min="3" max="3" width="38.83203125" bestFit="1" customWidth="1"/>
    <col min="4" max="4" width="34.33203125" bestFit="1" customWidth="1"/>
    <col min="5" max="5" width="31.83203125" style="1" bestFit="1" customWidth="1"/>
    <col min="7" max="7" width="10.83203125" style="5"/>
    <col min="8" max="8" width="57.6640625" customWidth="1"/>
    <col min="9" max="9" width="38.83203125" bestFit="1" customWidth="1"/>
    <col min="10" max="10" width="34.33203125" bestFit="1" customWidth="1"/>
    <col min="11" max="11" width="28" style="1" bestFit="1" customWidth="1"/>
  </cols>
  <sheetData>
    <row r="1" spans="1:11" s="2" customFormat="1" x14ac:dyDescent="0.2">
      <c r="A1" s="4" t="s">
        <v>10478</v>
      </c>
      <c r="E1" s="3"/>
      <c r="G1" s="4"/>
      <c r="K1" s="3"/>
    </row>
    <row r="3" spans="1:11" x14ac:dyDescent="0.2">
      <c r="A3" s="2" t="s">
        <v>7938</v>
      </c>
      <c r="G3" s="2" t="s">
        <v>7939</v>
      </c>
    </row>
    <row r="4" spans="1:11" x14ac:dyDescent="0.2">
      <c r="A4" s="9" t="s">
        <v>7937</v>
      </c>
      <c r="B4" s="10" t="s">
        <v>7936</v>
      </c>
      <c r="C4" s="11" t="s">
        <v>10479</v>
      </c>
      <c r="D4" s="11" t="s">
        <v>10480</v>
      </c>
      <c r="E4" s="11" t="s">
        <v>7934</v>
      </c>
      <c r="G4" s="9" t="s">
        <v>7937</v>
      </c>
      <c r="H4" s="10" t="s">
        <v>7936</v>
      </c>
      <c r="I4" s="11" t="s">
        <v>10479</v>
      </c>
      <c r="J4" s="11" t="s">
        <v>10480</v>
      </c>
      <c r="K4" s="11" t="s">
        <v>7935</v>
      </c>
    </row>
    <row r="5" spans="1:11" x14ac:dyDescent="0.2">
      <c r="A5" s="12" t="s">
        <v>15</v>
      </c>
      <c r="B5" s="15" t="s">
        <v>14</v>
      </c>
      <c r="C5" s="8">
        <v>5</v>
      </c>
      <c r="D5" s="8">
        <v>7</v>
      </c>
      <c r="E5" s="8" t="s">
        <v>6334</v>
      </c>
      <c r="G5" s="12" t="s">
        <v>6462</v>
      </c>
      <c r="H5" s="15" t="s">
        <v>6461</v>
      </c>
      <c r="I5" s="8">
        <v>6</v>
      </c>
      <c r="J5" s="8">
        <v>7</v>
      </c>
      <c r="K5" s="8" t="s">
        <v>6334</v>
      </c>
    </row>
    <row r="6" spans="1:11" x14ac:dyDescent="0.2">
      <c r="A6" s="12" t="s">
        <v>196</v>
      </c>
      <c r="B6" s="15" t="s">
        <v>195</v>
      </c>
      <c r="C6" s="8">
        <v>7</v>
      </c>
      <c r="D6" s="8">
        <v>6</v>
      </c>
      <c r="E6" s="8" t="s">
        <v>6334</v>
      </c>
      <c r="G6" s="12" t="s">
        <v>6920</v>
      </c>
      <c r="H6" s="15" t="s">
        <v>6919</v>
      </c>
      <c r="I6" s="8">
        <v>3</v>
      </c>
      <c r="J6" s="8">
        <v>4</v>
      </c>
      <c r="K6" s="8" t="s">
        <v>6334</v>
      </c>
    </row>
    <row r="7" spans="1:11" x14ac:dyDescent="0.2">
      <c r="A7" s="12" t="s">
        <v>210</v>
      </c>
      <c r="B7" s="15" t="s">
        <v>209</v>
      </c>
      <c r="C7" s="8">
        <v>6</v>
      </c>
      <c r="D7" s="8">
        <v>6</v>
      </c>
      <c r="E7" s="8" t="s">
        <v>6334</v>
      </c>
      <c r="G7" s="12" t="s">
        <v>6916</v>
      </c>
      <c r="H7" s="15" t="s">
        <v>6915</v>
      </c>
      <c r="I7" s="8">
        <v>3</v>
      </c>
      <c r="J7" s="8">
        <v>4</v>
      </c>
      <c r="K7" s="8" t="s">
        <v>6334</v>
      </c>
    </row>
    <row r="8" spans="1:11" x14ac:dyDescent="0.2">
      <c r="A8" s="12" t="s">
        <v>202</v>
      </c>
      <c r="B8" s="15" t="s">
        <v>201</v>
      </c>
      <c r="C8" s="8">
        <v>6</v>
      </c>
      <c r="D8" s="8">
        <v>6</v>
      </c>
      <c r="E8" s="8" t="s">
        <v>6334</v>
      </c>
      <c r="G8" s="12" t="s">
        <v>6408</v>
      </c>
      <c r="H8" s="15" t="s">
        <v>6407</v>
      </c>
      <c r="I8" s="8">
        <v>7</v>
      </c>
      <c r="J8" s="8">
        <v>7</v>
      </c>
      <c r="K8" s="8" t="s">
        <v>6334</v>
      </c>
    </row>
    <row r="9" spans="1:11" x14ac:dyDescent="0.2">
      <c r="A9" s="12" t="s">
        <v>244</v>
      </c>
      <c r="B9" s="15" t="s">
        <v>243</v>
      </c>
      <c r="C9" s="8">
        <v>6</v>
      </c>
      <c r="D9" s="8">
        <v>6</v>
      </c>
      <c r="E9" s="8" t="s">
        <v>6334</v>
      </c>
      <c r="G9" s="12" t="s">
        <v>6336</v>
      </c>
      <c r="H9" s="15" t="s">
        <v>6335</v>
      </c>
      <c r="I9" s="8">
        <v>7</v>
      </c>
      <c r="J9" s="8">
        <v>7</v>
      </c>
      <c r="K9" s="8" t="s">
        <v>6334</v>
      </c>
    </row>
    <row r="10" spans="1:11" x14ac:dyDescent="0.2">
      <c r="A10" s="12" t="s">
        <v>7</v>
      </c>
      <c r="B10" s="15" t="s">
        <v>6</v>
      </c>
      <c r="C10" s="8">
        <v>4</v>
      </c>
      <c r="D10" s="8">
        <v>7</v>
      </c>
      <c r="E10" s="8" t="s">
        <v>6334</v>
      </c>
      <c r="G10" s="12" t="s">
        <v>6348</v>
      </c>
      <c r="H10" s="15" t="s">
        <v>6347</v>
      </c>
      <c r="I10" s="8">
        <v>7</v>
      </c>
      <c r="J10" s="8">
        <v>7</v>
      </c>
      <c r="K10" s="8" t="s">
        <v>6334</v>
      </c>
    </row>
    <row r="11" spans="1:11" x14ac:dyDescent="0.2">
      <c r="A11" s="12" t="s">
        <v>42</v>
      </c>
      <c r="B11" s="15" t="s">
        <v>41</v>
      </c>
      <c r="C11" s="8">
        <v>4</v>
      </c>
      <c r="D11" s="8">
        <v>7</v>
      </c>
      <c r="E11" s="8" t="s">
        <v>6334</v>
      </c>
      <c r="G11" s="12" t="s">
        <v>6352</v>
      </c>
      <c r="H11" s="15" t="s">
        <v>6351</v>
      </c>
      <c r="I11" s="8">
        <v>7</v>
      </c>
      <c r="J11" s="8">
        <v>7</v>
      </c>
      <c r="K11" s="8" t="s">
        <v>6334</v>
      </c>
    </row>
    <row r="12" spans="1:11" x14ac:dyDescent="0.2">
      <c r="A12" s="12" t="s">
        <v>198</v>
      </c>
      <c r="B12" s="15" t="s">
        <v>197</v>
      </c>
      <c r="C12" s="8">
        <v>5</v>
      </c>
      <c r="D12" s="8">
        <v>6</v>
      </c>
      <c r="E12" s="8" t="s">
        <v>6334</v>
      </c>
      <c r="G12" s="12" t="s">
        <v>6340</v>
      </c>
      <c r="H12" s="15" t="s">
        <v>6339</v>
      </c>
      <c r="I12" s="8">
        <v>6</v>
      </c>
      <c r="J12" s="8">
        <v>7</v>
      </c>
      <c r="K12" s="8" t="s">
        <v>6334</v>
      </c>
    </row>
    <row r="13" spans="1:11" x14ac:dyDescent="0.2">
      <c r="A13" s="12" t="s">
        <v>208</v>
      </c>
      <c r="B13" s="15" t="s">
        <v>207</v>
      </c>
      <c r="C13" s="8">
        <v>5</v>
      </c>
      <c r="D13" s="8">
        <v>6</v>
      </c>
      <c r="E13" s="8" t="s">
        <v>6334</v>
      </c>
      <c r="G13" s="12" t="s">
        <v>6480</v>
      </c>
      <c r="H13" s="15" t="s">
        <v>6479</v>
      </c>
      <c r="I13" s="8">
        <v>3</v>
      </c>
      <c r="J13" s="8">
        <v>7</v>
      </c>
      <c r="K13" s="8" t="s">
        <v>7933</v>
      </c>
    </row>
    <row r="14" spans="1:11" x14ac:dyDescent="0.2">
      <c r="A14" s="12" t="s">
        <v>438</v>
      </c>
      <c r="B14" s="15" t="s">
        <v>437</v>
      </c>
      <c r="C14" s="8">
        <v>4</v>
      </c>
      <c r="D14" s="8">
        <v>6</v>
      </c>
      <c r="E14" s="8" t="s">
        <v>6334</v>
      </c>
      <c r="G14" s="12" t="s">
        <v>6576</v>
      </c>
      <c r="H14" s="15" t="s">
        <v>6575</v>
      </c>
      <c r="I14" s="8">
        <v>3</v>
      </c>
      <c r="J14" s="8">
        <v>6</v>
      </c>
      <c r="K14" s="8" t="s">
        <v>6334</v>
      </c>
    </row>
    <row r="15" spans="1:11" x14ac:dyDescent="0.2">
      <c r="A15" s="12" t="s">
        <v>654</v>
      </c>
      <c r="B15" s="15" t="s">
        <v>653</v>
      </c>
      <c r="C15" s="8">
        <v>5</v>
      </c>
      <c r="D15" s="8">
        <v>5</v>
      </c>
      <c r="E15" s="8" t="s">
        <v>6334</v>
      </c>
      <c r="G15" s="12" t="s">
        <v>6390</v>
      </c>
      <c r="H15" s="15" t="s">
        <v>6389</v>
      </c>
      <c r="I15" s="8">
        <v>5</v>
      </c>
      <c r="J15" s="8">
        <v>7</v>
      </c>
      <c r="K15" s="8" t="s">
        <v>7933</v>
      </c>
    </row>
    <row r="16" spans="1:11" x14ac:dyDescent="0.2">
      <c r="A16" s="12" t="s">
        <v>254</v>
      </c>
      <c r="B16" s="15" t="s">
        <v>253</v>
      </c>
      <c r="C16" s="8">
        <v>3</v>
      </c>
      <c r="D16" s="8">
        <v>6</v>
      </c>
      <c r="E16" s="8" t="s">
        <v>6334</v>
      </c>
      <c r="G16" s="12" t="s">
        <v>6342</v>
      </c>
      <c r="H16" s="15" t="s">
        <v>6341</v>
      </c>
      <c r="I16" s="8">
        <v>5</v>
      </c>
      <c r="J16" s="8">
        <v>7</v>
      </c>
      <c r="K16" s="8" t="s">
        <v>6334</v>
      </c>
    </row>
    <row r="17" spans="1:11" x14ac:dyDescent="0.2">
      <c r="A17" s="12" t="s">
        <v>214</v>
      </c>
      <c r="B17" s="15" t="s">
        <v>213</v>
      </c>
      <c r="C17" s="8">
        <v>3</v>
      </c>
      <c r="D17" s="8">
        <v>6</v>
      </c>
      <c r="E17" s="8" t="s">
        <v>6334</v>
      </c>
      <c r="G17" s="12" t="s">
        <v>6534</v>
      </c>
      <c r="H17" s="15" t="s">
        <v>6533</v>
      </c>
      <c r="I17" s="8">
        <v>4</v>
      </c>
      <c r="J17" s="8">
        <v>6</v>
      </c>
      <c r="K17" s="8" t="s">
        <v>6334</v>
      </c>
    </row>
    <row r="18" spans="1:11" x14ac:dyDescent="0.2">
      <c r="A18" s="12" t="s">
        <v>484</v>
      </c>
      <c r="B18" s="15" t="s">
        <v>483</v>
      </c>
      <c r="C18" s="8">
        <v>4</v>
      </c>
      <c r="D18" s="8">
        <v>5</v>
      </c>
      <c r="E18" s="8" t="s">
        <v>6334</v>
      </c>
      <c r="G18" s="12" t="s">
        <v>6333</v>
      </c>
      <c r="H18" s="15" t="s">
        <v>6332</v>
      </c>
      <c r="I18" s="8">
        <v>4</v>
      </c>
      <c r="J18" s="8">
        <v>5</v>
      </c>
      <c r="K18" s="8" t="s">
        <v>6334</v>
      </c>
    </row>
    <row r="19" spans="1:11" x14ac:dyDescent="0.2">
      <c r="A19" s="12" t="s">
        <v>1156</v>
      </c>
      <c r="B19" s="15" t="s">
        <v>1155</v>
      </c>
      <c r="C19" s="8">
        <v>5</v>
      </c>
      <c r="D19" s="8">
        <v>4</v>
      </c>
      <c r="E19" s="8" t="s">
        <v>6334</v>
      </c>
      <c r="G19" s="12" t="s">
        <v>6478</v>
      </c>
      <c r="H19" s="15" t="s">
        <v>6477</v>
      </c>
      <c r="I19" s="8">
        <v>4</v>
      </c>
      <c r="J19" s="8">
        <v>7</v>
      </c>
      <c r="K19" s="8" t="s">
        <v>6334</v>
      </c>
    </row>
    <row r="20" spans="1:11" x14ac:dyDescent="0.2">
      <c r="A20" s="12" t="s">
        <v>1699</v>
      </c>
      <c r="B20" s="15" t="s">
        <v>1698</v>
      </c>
      <c r="C20" s="8">
        <v>5</v>
      </c>
      <c r="D20" s="8">
        <v>3</v>
      </c>
      <c r="E20" s="8" t="s">
        <v>6334</v>
      </c>
      <c r="G20" s="12" t="s">
        <v>6338</v>
      </c>
      <c r="H20" s="15" t="s">
        <v>6337</v>
      </c>
      <c r="I20" s="8">
        <v>7</v>
      </c>
      <c r="J20" s="8">
        <v>7</v>
      </c>
      <c r="K20" s="8" t="s">
        <v>6334</v>
      </c>
    </row>
    <row r="21" spans="1:11" x14ac:dyDescent="0.2">
      <c r="A21" s="12" t="s">
        <v>70</v>
      </c>
      <c r="B21" s="15" t="s">
        <v>69</v>
      </c>
      <c r="C21" s="8">
        <v>7</v>
      </c>
      <c r="D21" s="8">
        <v>7</v>
      </c>
      <c r="E21" s="8" t="s">
        <v>6334</v>
      </c>
      <c r="G21" s="12" t="s">
        <v>6346</v>
      </c>
      <c r="H21" s="15" t="s">
        <v>6345</v>
      </c>
      <c r="I21" s="8">
        <v>7</v>
      </c>
      <c r="J21" s="8">
        <v>7</v>
      </c>
      <c r="K21" s="8" t="s">
        <v>6334</v>
      </c>
    </row>
    <row r="22" spans="1:11" x14ac:dyDescent="0.2">
      <c r="A22" s="12" t="s">
        <v>54</v>
      </c>
      <c r="B22" s="15" t="s">
        <v>53</v>
      </c>
      <c r="C22" s="8">
        <v>5</v>
      </c>
      <c r="D22" s="8">
        <v>7</v>
      </c>
      <c r="E22" s="8" t="s">
        <v>6334</v>
      </c>
      <c r="G22" s="12" t="s">
        <v>6354</v>
      </c>
      <c r="H22" s="15" t="s">
        <v>6353</v>
      </c>
      <c r="I22" s="8">
        <v>7</v>
      </c>
      <c r="J22" s="8">
        <v>7</v>
      </c>
      <c r="K22" s="8" t="s">
        <v>6334</v>
      </c>
    </row>
    <row r="23" spans="1:11" x14ac:dyDescent="0.2">
      <c r="A23" s="12" t="s">
        <v>498</v>
      </c>
      <c r="B23" s="15" t="s">
        <v>497</v>
      </c>
      <c r="C23" s="8">
        <v>5</v>
      </c>
      <c r="D23" s="8">
        <v>5</v>
      </c>
      <c r="E23" s="8" t="s">
        <v>6334</v>
      </c>
      <c r="G23" s="12" t="s">
        <v>6356</v>
      </c>
      <c r="H23" s="15" t="s">
        <v>6355</v>
      </c>
      <c r="I23" s="8">
        <v>7</v>
      </c>
      <c r="J23" s="8">
        <v>7</v>
      </c>
      <c r="K23" s="8" t="s">
        <v>6334</v>
      </c>
    </row>
    <row r="24" spans="1:11" x14ac:dyDescent="0.2">
      <c r="A24" s="12" t="s">
        <v>832</v>
      </c>
      <c r="B24" s="15" t="s">
        <v>831</v>
      </c>
      <c r="C24" s="8">
        <v>4</v>
      </c>
      <c r="D24" s="8">
        <v>4</v>
      </c>
      <c r="E24" s="8" t="s">
        <v>6334</v>
      </c>
      <c r="G24" s="12" t="s">
        <v>6358</v>
      </c>
      <c r="H24" s="15" t="s">
        <v>6357</v>
      </c>
      <c r="I24" s="8">
        <v>7</v>
      </c>
      <c r="J24" s="8">
        <v>7</v>
      </c>
      <c r="K24" s="8" t="s">
        <v>6334</v>
      </c>
    </row>
    <row r="25" spans="1:11" x14ac:dyDescent="0.2">
      <c r="A25" s="12" t="s">
        <v>228</v>
      </c>
      <c r="B25" s="15" t="s">
        <v>227</v>
      </c>
      <c r="C25" s="8">
        <v>5</v>
      </c>
      <c r="D25" s="8">
        <v>6</v>
      </c>
      <c r="E25" s="8" t="s">
        <v>6334</v>
      </c>
      <c r="G25" s="12" t="s">
        <v>6360</v>
      </c>
      <c r="H25" s="15" t="s">
        <v>6359</v>
      </c>
      <c r="I25" s="8">
        <v>7</v>
      </c>
      <c r="J25" s="8">
        <v>7</v>
      </c>
      <c r="K25" s="8" t="s">
        <v>7933</v>
      </c>
    </row>
    <row r="26" spans="1:11" x14ac:dyDescent="0.2">
      <c r="A26" s="12" t="s">
        <v>236</v>
      </c>
      <c r="B26" s="15" t="s">
        <v>235</v>
      </c>
      <c r="C26" s="8">
        <v>6</v>
      </c>
      <c r="D26" s="8">
        <v>6</v>
      </c>
      <c r="E26" s="8" t="s">
        <v>6334</v>
      </c>
      <c r="G26" s="12" t="s">
        <v>6362</v>
      </c>
      <c r="H26" s="15" t="s">
        <v>6361</v>
      </c>
      <c r="I26" s="8">
        <v>7</v>
      </c>
      <c r="J26" s="8">
        <v>7</v>
      </c>
      <c r="K26" s="8" t="s">
        <v>7933</v>
      </c>
    </row>
    <row r="27" spans="1:11" x14ac:dyDescent="0.2">
      <c r="A27" s="12" t="s">
        <v>1677</v>
      </c>
      <c r="B27" s="15" t="s">
        <v>1676</v>
      </c>
      <c r="C27" s="8">
        <v>3</v>
      </c>
      <c r="D27" s="8">
        <v>3</v>
      </c>
      <c r="E27" s="8" t="s">
        <v>6334</v>
      </c>
      <c r="G27" s="12" t="s">
        <v>6368</v>
      </c>
      <c r="H27" s="15" t="s">
        <v>6367</v>
      </c>
      <c r="I27" s="8">
        <v>7</v>
      </c>
      <c r="J27" s="8">
        <v>7</v>
      </c>
      <c r="K27" s="8" t="s">
        <v>6334</v>
      </c>
    </row>
    <row r="28" spans="1:11" x14ac:dyDescent="0.2">
      <c r="A28" s="12" t="s">
        <v>1505</v>
      </c>
      <c r="B28" s="15" t="s">
        <v>1504</v>
      </c>
      <c r="C28" s="8">
        <v>3</v>
      </c>
      <c r="D28" s="8">
        <v>3</v>
      </c>
      <c r="E28" s="8" t="s">
        <v>6334</v>
      </c>
      <c r="G28" s="12" t="s">
        <v>6372</v>
      </c>
      <c r="H28" s="15" t="s">
        <v>6371</v>
      </c>
      <c r="I28" s="8">
        <v>7</v>
      </c>
      <c r="J28" s="8">
        <v>7</v>
      </c>
      <c r="K28" s="8" t="s">
        <v>6334</v>
      </c>
    </row>
    <row r="29" spans="1:11" x14ac:dyDescent="0.2">
      <c r="A29" s="12" t="s">
        <v>1697</v>
      </c>
      <c r="B29" s="15" t="s">
        <v>1696</v>
      </c>
      <c r="C29" s="8">
        <v>3</v>
      </c>
      <c r="D29" s="8">
        <v>3</v>
      </c>
      <c r="E29" s="8" t="s">
        <v>6334</v>
      </c>
      <c r="G29" s="12" t="s">
        <v>6384</v>
      </c>
      <c r="H29" s="15" t="s">
        <v>6383</v>
      </c>
      <c r="I29" s="8">
        <v>7</v>
      </c>
      <c r="J29" s="8">
        <v>7</v>
      </c>
      <c r="K29" s="8" t="s">
        <v>6334</v>
      </c>
    </row>
    <row r="30" spans="1:11" x14ac:dyDescent="0.2">
      <c r="A30" s="12" t="s">
        <v>546</v>
      </c>
      <c r="B30" s="15" t="s">
        <v>545</v>
      </c>
      <c r="C30" s="8">
        <v>5</v>
      </c>
      <c r="D30" s="8">
        <v>5</v>
      </c>
      <c r="E30" s="8" t="s">
        <v>6334</v>
      </c>
      <c r="G30" s="12" t="s">
        <v>6386</v>
      </c>
      <c r="H30" s="15" t="s">
        <v>6385</v>
      </c>
      <c r="I30" s="8">
        <v>7</v>
      </c>
      <c r="J30" s="8">
        <v>7</v>
      </c>
      <c r="K30" s="8" t="s">
        <v>6334</v>
      </c>
    </row>
    <row r="31" spans="1:11" x14ac:dyDescent="0.2">
      <c r="A31" s="12" t="s">
        <v>940</v>
      </c>
      <c r="B31" s="15" t="s">
        <v>939</v>
      </c>
      <c r="C31" s="8">
        <v>4</v>
      </c>
      <c r="D31" s="8">
        <v>4</v>
      </c>
      <c r="E31" s="8" t="s">
        <v>6334</v>
      </c>
      <c r="G31" s="12" t="s">
        <v>6394</v>
      </c>
      <c r="H31" s="15" t="s">
        <v>6393</v>
      </c>
      <c r="I31" s="8">
        <v>7</v>
      </c>
      <c r="J31" s="8">
        <v>7</v>
      </c>
      <c r="K31" s="8" t="s">
        <v>6334</v>
      </c>
    </row>
    <row r="32" spans="1:11" x14ac:dyDescent="0.2">
      <c r="A32" s="12" t="s">
        <v>48</v>
      </c>
      <c r="B32" s="15" t="s">
        <v>47</v>
      </c>
      <c r="C32" s="8">
        <v>6</v>
      </c>
      <c r="D32" s="8">
        <v>7</v>
      </c>
      <c r="E32" s="8" t="s">
        <v>6334</v>
      </c>
      <c r="G32" s="12" t="s">
        <v>6406</v>
      </c>
      <c r="H32" s="15" t="s">
        <v>6405</v>
      </c>
      <c r="I32" s="8">
        <v>7</v>
      </c>
      <c r="J32" s="8">
        <v>7</v>
      </c>
      <c r="K32" s="8" t="s">
        <v>6334</v>
      </c>
    </row>
    <row r="33" spans="1:11" x14ac:dyDescent="0.2">
      <c r="A33" s="12" t="s">
        <v>1048</v>
      </c>
      <c r="B33" s="15" t="s">
        <v>1047</v>
      </c>
      <c r="C33" s="8">
        <v>4</v>
      </c>
      <c r="D33" s="8">
        <v>4</v>
      </c>
      <c r="E33" s="8" t="s">
        <v>6334</v>
      </c>
      <c r="G33" s="12" t="s">
        <v>6416</v>
      </c>
      <c r="H33" s="15" t="s">
        <v>6415</v>
      </c>
      <c r="I33" s="8">
        <v>7</v>
      </c>
      <c r="J33" s="8">
        <v>7</v>
      </c>
      <c r="K33" s="8" t="s">
        <v>6334</v>
      </c>
    </row>
    <row r="34" spans="1:11" x14ac:dyDescent="0.2">
      <c r="A34" s="12" t="s">
        <v>858</v>
      </c>
      <c r="B34" s="15" t="s">
        <v>857</v>
      </c>
      <c r="C34" s="8">
        <v>3</v>
      </c>
      <c r="D34" s="8">
        <v>4</v>
      </c>
      <c r="E34" s="8" t="s">
        <v>6334</v>
      </c>
      <c r="G34" s="12" t="s">
        <v>6420</v>
      </c>
      <c r="H34" s="15" t="s">
        <v>6419</v>
      </c>
      <c r="I34" s="8">
        <v>7</v>
      </c>
      <c r="J34" s="8">
        <v>7</v>
      </c>
      <c r="K34" s="8" t="s">
        <v>6334</v>
      </c>
    </row>
    <row r="35" spans="1:11" x14ac:dyDescent="0.2">
      <c r="A35" s="12" t="s">
        <v>884</v>
      </c>
      <c r="B35" s="15" t="s">
        <v>883</v>
      </c>
      <c r="C35" s="8">
        <v>3</v>
      </c>
      <c r="D35" s="8">
        <v>4</v>
      </c>
      <c r="E35" s="8" t="s">
        <v>6334</v>
      </c>
      <c r="G35" s="12" t="s">
        <v>6424</v>
      </c>
      <c r="H35" s="15" t="s">
        <v>6423</v>
      </c>
      <c r="I35" s="8">
        <v>7</v>
      </c>
      <c r="J35" s="8">
        <v>7</v>
      </c>
      <c r="K35" s="8" t="s">
        <v>6334</v>
      </c>
    </row>
    <row r="36" spans="1:11" x14ac:dyDescent="0.2">
      <c r="A36" s="12" t="s">
        <v>1433</v>
      </c>
      <c r="B36" s="15" t="s">
        <v>1432</v>
      </c>
      <c r="C36" s="8">
        <v>3</v>
      </c>
      <c r="D36" s="8">
        <v>3</v>
      </c>
      <c r="E36" s="8" t="s">
        <v>6334</v>
      </c>
      <c r="G36" s="12" t="s">
        <v>6428</v>
      </c>
      <c r="H36" s="15" t="s">
        <v>6427</v>
      </c>
      <c r="I36" s="8">
        <v>7</v>
      </c>
      <c r="J36" s="8">
        <v>7</v>
      </c>
      <c r="K36" s="8" t="s">
        <v>6334</v>
      </c>
    </row>
    <row r="37" spans="1:11" x14ac:dyDescent="0.2">
      <c r="A37" s="12" t="s">
        <v>60</v>
      </c>
      <c r="B37" s="15" t="s">
        <v>59</v>
      </c>
      <c r="C37" s="8">
        <v>4</v>
      </c>
      <c r="D37" s="8">
        <v>7</v>
      </c>
      <c r="E37" s="8" t="s">
        <v>6334</v>
      </c>
      <c r="G37" s="12" t="s">
        <v>6430</v>
      </c>
      <c r="H37" s="15" t="s">
        <v>6429</v>
      </c>
      <c r="I37" s="8">
        <v>7</v>
      </c>
      <c r="J37" s="8">
        <v>7</v>
      </c>
      <c r="K37" s="8" t="s">
        <v>6334</v>
      </c>
    </row>
    <row r="38" spans="1:11" x14ac:dyDescent="0.2">
      <c r="A38" s="12" t="s">
        <v>1344</v>
      </c>
      <c r="B38" s="15" t="s">
        <v>1343</v>
      </c>
      <c r="C38" s="8">
        <v>3</v>
      </c>
      <c r="D38" s="8">
        <v>3</v>
      </c>
      <c r="E38" s="8" t="s">
        <v>6334</v>
      </c>
      <c r="G38" s="12" t="s">
        <v>6432</v>
      </c>
      <c r="H38" s="15" t="s">
        <v>6431</v>
      </c>
      <c r="I38" s="8">
        <v>7</v>
      </c>
      <c r="J38" s="8">
        <v>7</v>
      </c>
      <c r="K38" s="8" t="s">
        <v>6334</v>
      </c>
    </row>
    <row r="39" spans="1:11" x14ac:dyDescent="0.2">
      <c r="A39" s="12" t="s">
        <v>172</v>
      </c>
      <c r="B39" s="15" t="s">
        <v>171</v>
      </c>
      <c r="C39" s="8">
        <v>7</v>
      </c>
      <c r="D39" s="8">
        <v>7</v>
      </c>
      <c r="E39" s="8" t="s">
        <v>6334</v>
      </c>
      <c r="G39" s="12" t="s">
        <v>6438</v>
      </c>
      <c r="H39" s="15" t="s">
        <v>6437</v>
      </c>
      <c r="I39" s="8">
        <v>7</v>
      </c>
      <c r="J39" s="8">
        <v>7</v>
      </c>
      <c r="K39" s="8" t="s">
        <v>6334</v>
      </c>
    </row>
    <row r="40" spans="1:11" x14ac:dyDescent="0.2">
      <c r="A40" s="12" t="s">
        <v>252</v>
      </c>
      <c r="B40" s="15" t="s">
        <v>251</v>
      </c>
      <c r="C40" s="8">
        <v>6</v>
      </c>
      <c r="D40" s="8">
        <v>6</v>
      </c>
      <c r="E40" s="8" t="s">
        <v>6334</v>
      </c>
      <c r="G40" s="12" t="s">
        <v>6440</v>
      </c>
      <c r="H40" s="15" t="s">
        <v>6439</v>
      </c>
      <c r="I40" s="8">
        <v>7</v>
      </c>
      <c r="J40" s="8">
        <v>7</v>
      </c>
      <c r="K40" s="8" t="s">
        <v>7933</v>
      </c>
    </row>
    <row r="41" spans="1:11" x14ac:dyDescent="0.2">
      <c r="A41" s="12" t="s">
        <v>234</v>
      </c>
      <c r="B41" s="15" t="s">
        <v>233</v>
      </c>
      <c r="C41" s="8">
        <v>4</v>
      </c>
      <c r="D41" s="8">
        <v>6</v>
      </c>
      <c r="E41" s="8" t="s">
        <v>6334</v>
      </c>
      <c r="G41" s="12" t="s">
        <v>6448</v>
      </c>
      <c r="H41" s="15" t="s">
        <v>6447</v>
      </c>
      <c r="I41" s="8">
        <v>7</v>
      </c>
      <c r="J41" s="8">
        <v>7</v>
      </c>
      <c r="K41" s="8" t="s">
        <v>6334</v>
      </c>
    </row>
    <row r="42" spans="1:11" x14ac:dyDescent="0.2">
      <c r="A42" s="12" t="s">
        <v>290</v>
      </c>
      <c r="B42" s="15" t="s">
        <v>289</v>
      </c>
      <c r="C42" s="8">
        <v>4</v>
      </c>
      <c r="D42" s="8">
        <v>6</v>
      </c>
      <c r="E42" s="8" t="s">
        <v>6334</v>
      </c>
      <c r="G42" s="12" t="s">
        <v>6450</v>
      </c>
      <c r="H42" s="15" t="s">
        <v>6449</v>
      </c>
      <c r="I42" s="8">
        <v>7</v>
      </c>
      <c r="J42" s="8">
        <v>7</v>
      </c>
      <c r="K42" s="8" t="s">
        <v>6334</v>
      </c>
    </row>
    <row r="43" spans="1:11" x14ac:dyDescent="0.2">
      <c r="A43" s="12" t="s">
        <v>230</v>
      </c>
      <c r="B43" s="15" t="s">
        <v>229</v>
      </c>
      <c r="C43" s="8">
        <v>7</v>
      </c>
      <c r="D43" s="8">
        <v>6</v>
      </c>
      <c r="E43" s="8" t="s">
        <v>6334</v>
      </c>
      <c r="G43" s="12" t="s">
        <v>6482</v>
      </c>
      <c r="H43" s="15" t="s">
        <v>6481</v>
      </c>
      <c r="I43" s="8">
        <v>7</v>
      </c>
      <c r="J43" s="8">
        <v>7</v>
      </c>
      <c r="K43" s="8" t="s">
        <v>6334</v>
      </c>
    </row>
    <row r="44" spans="1:11" x14ac:dyDescent="0.2">
      <c r="A44" s="12" t="s">
        <v>200</v>
      </c>
      <c r="B44" s="15" t="s">
        <v>199</v>
      </c>
      <c r="C44" s="8">
        <v>6</v>
      </c>
      <c r="D44" s="8">
        <v>6</v>
      </c>
      <c r="E44" s="8" t="s">
        <v>6334</v>
      </c>
      <c r="G44" s="12" t="s">
        <v>6404</v>
      </c>
      <c r="H44" s="15" t="s">
        <v>6403</v>
      </c>
      <c r="I44" s="8">
        <v>7</v>
      </c>
      <c r="J44" s="8">
        <v>7</v>
      </c>
      <c r="K44" s="8" t="s">
        <v>6334</v>
      </c>
    </row>
    <row r="45" spans="1:11" x14ac:dyDescent="0.2">
      <c r="A45" s="12" t="s">
        <v>270</v>
      </c>
      <c r="B45" s="15" t="s">
        <v>269</v>
      </c>
      <c r="C45" s="8">
        <v>6</v>
      </c>
      <c r="D45" s="8">
        <v>6</v>
      </c>
      <c r="E45" s="8" t="s">
        <v>6334</v>
      </c>
      <c r="G45" s="12" t="s">
        <v>6410</v>
      </c>
      <c r="H45" s="15" t="s">
        <v>6409</v>
      </c>
      <c r="I45" s="8">
        <v>7</v>
      </c>
      <c r="J45" s="8">
        <v>7</v>
      </c>
      <c r="K45" s="8" t="s">
        <v>6334</v>
      </c>
    </row>
    <row r="46" spans="1:11" x14ac:dyDescent="0.2">
      <c r="A46" s="12" t="s">
        <v>56</v>
      </c>
      <c r="B46" s="15" t="s">
        <v>55</v>
      </c>
      <c r="C46" s="8">
        <v>7</v>
      </c>
      <c r="D46" s="8">
        <v>7</v>
      </c>
      <c r="E46" s="8" t="s">
        <v>6334</v>
      </c>
      <c r="G46" s="12" t="s">
        <v>6414</v>
      </c>
      <c r="H46" s="15" t="s">
        <v>6413</v>
      </c>
      <c r="I46" s="8">
        <v>7</v>
      </c>
      <c r="J46" s="8">
        <v>7</v>
      </c>
      <c r="K46" s="8" t="s">
        <v>6334</v>
      </c>
    </row>
    <row r="47" spans="1:11" x14ac:dyDescent="0.2">
      <c r="A47" s="12" t="s">
        <v>1</v>
      </c>
      <c r="B47" s="15" t="s">
        <v>0</v>
      </c>
      <c r="C47" s="8">
        <v>5</v>
      </c>
      <c r="D47" s="8">
        <v>7</v>
      </c>
      <c r="E47" s="8" t="s">
        <v>6334</v>
      </c>
      <c r="G47" s="12" t="s">
        <v>6434</v>
      </c>
      <c r="H47" s="15" t="s">
        <v>6433</v>
      </c>
      <c r="I47" s="8">
        <v>7</v>
      </c>
      <c r="J47" s="8">
        <v>7</v>
      </c>
      <c r="K47" s="8" t="s">
        <v>6334</v>
      </c>
    </row>
    <row r="48" spans="1:11" x14ac:dyDescent="0.2">
      <c r="A48" s="12" t="s">
        <v>726</v>
      </c>
      <c r="B48" s="15" t="s">
        <v>725</v>
      </c>
      <c r="C48" s="8">
        <v>7</v>
      </c>
      <c r="D48" s="8">
        <v>5</v>
      </c>
      <c r="E48" s="8" t="s">
        <v>6334</v>
      </c>
      <c r="G48" s="12" t="s">
        <v>6468</v>
      </c>
      <c r="H48" s="15" t="s">
        <v>6467</v>
      </c>
      <c r="I48" s="8">
        <v>7</v>
      </c>
      <c r="J48" s="8">
        <v>7</v>
      </c>
      <c r="K48" s="8" t="s">
        <v>6334</v>
      </c>
    </row>
    <row r="49" spans="1:11" x14ac:dyDescent="0.2">
      <c r="A49" s="12" t="s">
        <v>444</v>
      </c>
      <c r="B49" s="15" t="s">
        <v>443</v>
      </c>
      <c r="C49" s="8">
        <v>5</v>
      </c>
      <c r="D49" s="8">
        <v>6</v>
      </c>
      <c r="E49" s="8" t="s">
        <v>6334</v>
      </c>
      <c r="G49" s="12" t="s">
        <v>6350</v>
      </c>
      <c r="H49" s="15" t="s">
        <v>6349</v>
      </c>
      <c r="I49" s="8">
        <v>6</v>
      </c>
      <c r="J49" s="8">
        <v>7</v>
      </c>
      <c r="K49" s="8" t="s">
        <v>7933</v>
      </c>
    </row>
    <row r="50" spans="1:11" x14ac:dyDescent="0.2">
      <c r="A50" s="12" t="s">
        <v>29</v>
      </c>
      <c r="B50" s="15" t="s">
        <v>28</v>
      </c>
      <c r="C50" s="8">
        <v>7</v>
      </c>
      <c r="D50" s="8">
        <v>7</v>
      </c>
      <c r="E50" s="8" t="s">
        <v>7933</v>
      </c>
      <c r="G50" s="12" t="s">
        <v>6370</v>
      </c>
      <c r="H50" s="15" t="s">
        <v>6369</v>
      </c>
      <c r="I50" s="8">
        <v>6</v>
      </c>
      <c r="J50" s="8">
        <v>7</v>
      </c>
      <c r="K50" s="8" t="s">
        <v>6334</v>
      </c>
    </row>
    <row r="51" spans="1:11" x14ac:dyDescent="0.2">
      <c r="A51" s="12" t="s">
        <v>118</v>
      </c>
      <c r="B51" s="15" t="s">
        <v>117</v>
      </c>
      <c r="C51" s="8">
        <v>5</v>
      </c>
      <c r="D51" s="8">
        <v>7</v>
      </c>
      <c r="E51" s="8" t="s">
        <v>6334</v>
      </c>
      <c r="G51" s="12" t="s">
        <v>6374</v>
      </c>
      <c r="H51" s="15" t="s">
        <v>6373</v>
      </c>
      <c r="I51" s="8">
        <v>6</v>
      </c>
      <c r="J51" s="8">
        <v>7</v>
      </c>
      <c r="K51" s="8" t="s">
        <v>6334</v>
      </c>
    </row>
    <row r="52" spans="1:11" x14ac:dyDescent="0.2">
      <c r="A52" s="12" t="s">
        <v>608</v>
      </c>
      <c r="B52" s="15" t="s">
        <v>607</v>
      </c>
      <c r="C52" s="8">
        <v>4</v>
      </c>
      <c r="D52" s="8">
        <v>5</v>
      </c>
      <c r="E52" s="8" t="s">
        <v>6334</v>
      </c>
      <c r="G52" s="12" t="s">
        <v>6412</v>
      </c>
      <c r="H52" s="15" t="s">
        <v>6411</v>
      </c>
      <c r="I52" s="8">
        <v>6</v>
      </c>
      <c r="J52" s="8">
        <v>7</v>
      </c>
      <c r="K52" s="8" t="s">
        <v>6334</v>
      </c>
    </row>
    <row r="53" spans="1:11" x14ac:dyDescent="0.2">
      <c r="A53" s="12" t="s">
        <v>626</v>
      </c>
      <c r="B53" s="15" t="s">
        <v>625</v>
      </c>
      <c r="C53" s="8">
        <v>3</v>
      </c>
      <c r="D53" s="8">
        <v>5</v>
      </c>
      <c r="E53" s="8" t="s">
        <v>6334</v>
      </c>
      <c r="G53" s="12" t="s">
        <v>6422</v>
      </c>
      <c r="H53" s="15" t="s">
        <v>6421</v>
      </c>
      <c r="I53" s="8">
        <v>6</v>
      </c>
      <c r="J53" s="8">
        <v>7</v>
      </c>
      <c r="K53" s="8" t="s">
        <v>6334</v>
      </c>
    </row>
    <row r="54" spans="1:11" x14ac:dyDescent="0.2">
      <c r="A54" s="12" t="s">
        <v>900</v>
      </c>
      <c r="B54" s="15" t="s">
        <v>899</v>
      </c>
      <c r="C54" s="8">
        <v>4</v>
      </c>
      <c r="D54" s="8">
        <v>4</v>
      </c>
      <c r="E54" s="8" t="s">
        <v>6334</v>
      </c>
      <c r="G54" s="12" t="s">
        <v>6436</v>
      </c>
      <c r="H54" s="15" t="s">
        <v>6435</v>
      </c>
      <c r="I54" s="8">
        <v>6</v>
      </c>
      <c r="J54" s="8">
        <v>7</v>
      </c>
      <c r="K54" s="8" t="s">
        <v>6334</v>
      </c>
    </row>
    <row r="55" spans="1:11" x14ac:dyDescent="0.2">
      <c r="A55" s="12" t="s">
        <v>66</v>
      </c>
      <c r="B55" s="15" t="s">
        <v>65</v>
      </c>
      <c r="C55" s="8">
        <v>7</v>
      </c>
      <c r="D55" s="8">
        <v>7</v>
      </c>
      <c r="E55" s="8" t="s">
        <v>7933</v>
      </c>
      <c r="G55" s="12" t="s">
        <v>6472</v>
      </c>
      <c r="H55" s="15" t="s">
        <v>6471</v>
      </c>
      <c r="I55" s="8">
        <v>6</v>
      </c>
      <c r="J55" s="8">
        <v>7</v>
      </c>
      <c r="K55" s="8" t="s">
        <v>6334</v>
      </c>
    </row>
    <row r="56" spans="1:11" x14ac:dyDescent="0.2">
      <c r="A56" s="12" t="s">
        <v>1673</v>
      </c>
      <c r="B56" s="15" t="s">
        <v>1672</v>
      </c>
      <c r="C56" s="8">
        <v>3</v>
      </c>
      <c r="D56" s="8">
        <v>3</v>
      </c>
      <c r="E56" s="8" t="s">
        <v>6334</v>
      </c>
      <c r="G56" s="12" t="s">
        <v>6484</v>
      </c>
      <c r="H56" s="15" t="s">
        <v>6483</v>
      </c>
      <c r="I56" s="8">
        <v>6</v>
      </c>
      <c r="J56" s="8">
        <v>7</v>
      </c>
      <c r="K56" s="8" t="s">
        <v>6334</v>
      </c>
    </row>
    <row r="57" spans="1:11" x14ac:dyDescent="0.2">
      <c r="A57" s="12" t="s">
        <v>13</v>
      </c>
      <c r="B57" s="15" t="s">
        <v>12</v>
      </c>
      <c r="C57" s="8">
        <v>7</v>
      </c>
      <c r="D57" s="8">
        <v>7</v>
      </c>
      <c r="E57" s="8" t="s">
        <v>6334</v>
      </c>
      <c r="G57" s="12" t="s">
        <v>6564</v>
      </c>
      <c r="H57" s="15" t="s">
        <v>6563</v>
      </c>
      <c r="I57" s="8">
        <v>7</v>
      </c>
      <c r="J57" s="8">
        <v>6</v>
      </c>
      <c r="K57" s="8" t="s">
        <v>6334</v>
      </c>
    </row>
    <row r="58" spans="1:11" x14ac:dyDescent="0.2">
      <c r="A58" s="12" t="s">
        <v>17</v>
      </c>
      <c r="B58" s="15" t="s">
        <v>16</v>
      </c>
      <c r="C58" s="8">
        <v>7</v>
      </c>
      <c r="D58" s="8">
        <v>7</v>
      </c>
      <c r="E58" s="8" t="s">
        <v>6334</v>
      </c>
      <c r="G58" s="12" t="s">
        <v>6566</v>
      </c>
      <c r="H58" s="15" t="s">
        <v>6565</v>
      </c>
      <c r="I58" s="8">
        <v>7</v>
      </c>
      <c r="J58" s="8">
        <v>6</v>
      </c>
      <c r="K58" s="8" t="s">
        <v>6334</v>
      </c>
    </row>
    <row r="59" spans="1:11" x14ac:dyDescent="0.2">
      <c r="A59" s="12" t="s">
        <v>23</v>
      </c>
      <c r="B59" s="15" t="s">
        <v>22</v>
      </c>
      <c r="C59" s="8">
        <v>7</v>
      </c>
      <c r="D59" s="8">
        <v>7</v>
      </c>
      <c r="E59" s="8" t="s">
        <v>6334</v>
      </c>
      <c r="G59" s="12" t="s">
        <v>6570</v>
      </c>
      <c r="H59" s="15" t="s">
        <v>6569</v>
      </c>
      <c r="I59" s="8">
        <v>7</v>
      </c>
      <c r="J59" s="8">
        <v>6</v>
      </c>
      <c r="K59" s="8" t="s">
        <v>6334</v>
      </c>
    </row>
    <row r="60" spans="1:11" x14ac:dyDescent="0.2">
      <c r="A60" s="12" t="s">
        <v>25</v>
      </c>
      <c r="B60" s="15" t="s">
        <v>24</v>
      </c>
      <c r="C60" s="8">
        <v>7</v>
      </c>
      <c r="D60" s="8">
        <v>7</v>
      </c>
      <c r="E60" s="8" t="s">
        <v>6334</v>
      </c>
      <c r="G60" s="12" t="s">
        <v>6572</v>
      </c>
      <c r="H60" s="15" t="s">
        <v>6571</v>
      </c>
      <c r="I60" s="8">
        <v>7</v>
      </c>
      <c r="J60" s="8">
        <v>6</v>
      </c>
      <c r="K60" s="8" t="s">
        <v>6334</v>
      </c>
    </row>
    <row r="61" spans="1:11" x14ac:dyDescent="0.2">
      <c r="A61" s="12" t="s">
        <v>58</v>
      </c>
      <c r="B61" s="15" t="s">
        <v>57</v>
      </c>
      <c r="C61" s="8">
        <v>6</v>
      </c>
      <c r="D61" s="8">
        <v>7</v>
      </c>
      <c r="E61" s="8" t="s">
        <v>7933</v>
      </c>
      <c r="G61" s="12" t="s">
        <v>6582</v>
      </c>
      <c r="H61" s="15" t="s">
        <v>6581</v>
      </c>
      <c r="I61" s="8">
        <v>7</v>
      </c>
      <c r="J61" s="8">
        <v>6</v>
      </c>
      <c r="K61" s="8" t="s">
        <v>6334</v>
      </c>
    </row>
    <row r="62" spans="1:11" x14ac:dyDescent="0.2">
      <c r="A62" s="12" t="s">
        <v>33</v>
      </c>
      <c r="B62" s="15" t="s">
        <v>32</v>
      </c>
      <c r="C62" s="8">
        <v>7</v>
      </c>
      <c r="D62" s="8">
        <v>7</v>
      </c>
      <c r="E62" s="8" t="s">
        <v>6334</v>
      </c>
      <c r="G62" s="12" t="s">
        <v>6584</v>
      </c>
      <c r="H62" s="15" t="s">
        <v>6583</v>
      </c>
      <c r="I62" s="8">
        <v>7</v>
      </c>
      <c r="J62" s="8">
        <v>6</v>
      </c>
      <c r="K62" s="8" t="s">
        <v>6334</v>
      </c>
    </row>
    <row r="63" spans="1:11" x14ac:dyDescent="0.2">
      <c r="A63" s="12" t="s">
        <v>35</v>
      </c>
      <c r="B63" s="15" t="s">
        <v>34</v>
      </c>
      <c r="C63" s="8">
        <v>7</v>
      </c>
      <c r="D63" s="8">
        <v>7</v>
      </c>
      <c r="E63" s="8" t="s">
        <v>6334</v>
      </c>
      <c r="G63" s="12" t="s">
        <v>6376</v>
      </c>
      <c r="H63" s="15" t="s">
        <v>6375</v>
      </c>
      <c r="I63" s="8">
        <v>5</v>
      </c>
      <c r="J63" s="8">
        <v>7</v>
      </c>
      <c r="K63" s="8" t="s">
        <v>6334</v>
      </c>
    </row>
    <row r="64" spans="1:11" x14ac:dyDescent="0.2">
      <c r="A64" s="12" t="s">
        <v>38</v>
      </c>
      <c r="B64" s="15" t="e">
        <v>#N/A</v>
      </c>
      <c r="C64" s="8">
        <v>7</v>
      </c>
      <c r="D64" s="8">
        <v>7</v>
      </c>
      <c r="E64" s="8" t="s">
        <v>6334</v>
      </c>
      <c r="G64" s="12" t="s">
        <v>6380</v>
      </c>
      <c r="H64" s="15" t="s">
        <v>6379</v>
      </c>
      <c r="I64" s="8">
        <v>5</v>
      </c>
      <c r="J64" s="8">
        <v>7</v>
      </c>
      <c r="K64" s="8" t="s">
        <v>6334</v>
      </c>
    </row>
    <row r="65" spans="1:11" x14ac:dyDescent="0.2">
      <c r="A65" s="12" t="s">
        <v>40</v>
      </c>
      <c r="B65" s="15" t="s">
        <v>39</v>
      </c>
      <c r="C65" s="8">
        <v>7</v>
      </c>
      <c r="D65" s="8">
        <v>7</v>
      </c>
      <c r="E65" s="8" t="s">
        <v>6334</v>
      </c>
      <c r="G65" s="12" t="s">
        <v>6426</v>
      </c>
      <c r="H65" s="15" t="s">
        <v>6425</v>
      </c>
      <c r="I65" s="8">
        <v>5</v>
      </c>
      <c r="J65" s="8">
        <v>7</v>
      </c>
      <c r="K65" s="8" t="s">
        <v>6334</v>
      </c>
    </row>
    <row r="66" spans="1:11" x14ac:dyDescent="0.2">
      <c r="A66" s="12" t="s">
        <v>3</v>
      </c>
      <c r="B66" s="15" t="s">
        <v>2</v>
      </c>
      <c r="C66" s="8">
        <v>6</v>
      </c>
      <c r="D66" s="8">
        <v>7</v>
      </c>
      <c r="E66" s="8" t="s">
        <v>7933</v>
      </c>
      <c r="G66" s="12" t="s">
        <v>6444</v>
      </c>
      <c r="H66" s="15" t="s">
        <v>6443</v>
      </c>
      <c r="I66" s="8">
        <v>5</v>
      </c>
      <c r="J66" s="8">
        <v>7</v>
      </c>
      <c r="K66" s="8" t="s">
        <v>6334</v>
      </c>
    </row>
    <row r="67" spans="1:11" x14ac:dyDescent="0.2">
      <c r="A67" s="12" t="s">
        <v>94</v>
      </c>
      <c r="B67" s="15" t="s">
        <v>93</v>
      </c>
      <c r="C67" s="8">
        <v>7</v>
      </c>
      <c r="D67" s="8">
        <v>7</v>
      </c>
      <c r="E67" s="8" t="s">
        <v>6334</v>
      </c>
      <c r="G67" s="12" t="s">
        <v>6452</v>
      </c>
      <c r="H67" s="15" t="s">
        <v>6451</v>
      </c>
      <c r="I67" s="8">
        <v>5</v>
      </c>
      <c r="J67" s="8">
        <v>7</v>
      </c>
      <c r="K67" s="8" t="s">
        <v>6334</v>
      </c>
    </row>
    <row r="68" spans="1:11" x14ac:dyDescent="0.2">
      <c r="A68" s="12" t="s">
        <v>88</v>
      </c>
      <c r="B68" s="15" t="s">
        <v>87</v>
      </c>
      <c r="C68" s="8">
        <v>7</v>
      </c>
      <c r="D68" s="8">
        <v>7</v>
      </c>
      <c r="E68" s="8" t="s">
        <v>6334</v>
      </c>
      <c r="G68" s="12" t="s">
        <v>6454</v>
      </c>
      <c r="H68" s="15" t="s">
        <v>6453</v>
      </c>
      <c r="I68" s="8">
        <v>5</v>
      </c>
      <c r="J68" s="8">
        <v>7</v>
      </c>
      <c r="K68" s="8" t="s">
        <v>6334</v>
      </c>
    </row>
    <row r="69" spans="1:11" x14ac:dyDescent="0.2">
      <c r="A69" s="12" t="s">
        <v>92</v>
      </c>
      <c r="B69" s="15" t="s">
        <v>91</v>
      </c>
      <c r="C69" s="8">
        <v>5</v>
      </c>
      <c r="D69" s="8">
        <v>7</v>
      </c>
      <c r="E69" s="8" t="s">
        <v>7933</v>
      </c>
      <c r="G69" s="12" t="s">
        <v>6476</v>
      </c>
      <c r="H69" s="15" t="s">
        <v>6475</v>
      </c>
      <c r="I69" s="8">
        <v>5</v>
      </c>
      <c r="J69" s="8">
        <v>7</v>
      </c>
      <c r="K69" s="8" t="s">
        <v>6334</v>
      </c>
    </row>
    <row r="70" spans="1:11" x14ac:dyDescent="0.2">
      <c r="A70" s="12" t="s">
        <v>724</v>
      </c>
      <c r="B70" s="15" t="s">
        <v>723</v>
      </c>
      <c r="C70" s="8">
        <v>7</v>
      </c>
      <c r="D70" s="8">
        <v>5</v>
      </c>
      <c r="E70" s="8" t="s">
        <v>7933</v>
      </c>
      <c r="G70" s="12" t="s">
        <v>6492</v>
      </c>
      <c r="H70" s="15" t="s">
        <v>6491</v>
      </c>
      <c r="I70" s="8">
        <v>5</v>
      </c>
      <c r="J70" s="8">
        <v>7</v>
      </c>
      <c r="K70" s="8" t="s">
        <v>6334</v>
      </c>
    </row>
    <row r="71" spans="1:11" x14ac:dyDescent="0.2">
      <c r="A71" s="12" t="s">
        <v>5</v>
      </c>
      <c r="B71" s="15" t="s">
        <v>4</v>
      </c>
      <c r="C71" s="8">
        <v>6</v>
      </c>
      <c r="D71" s="8">
        <v>7</v>
      </c>
      <c r="E71" s="8" t="s">
        <v>6334</v>
      </c>
      <c r="G71" s="12" t="s">
        <v>6458</v>
      </c>
      <c r="H71" s="15" t="s">
        <v>6457</v>
      </c>
      <c r="I71" s="8">
        <v>5</v>
      </c>
      <c r="J71" s="8">
        <v>7</v>
      </c>
      <c r="K71" s="8" t="s">
        <v>6334</v>
      </c>
    </row>
    <row r="72" spans="1:11" x14ac:dyDescent="0.2">
      <c r="A72" s="12" t="s">
        <v>9</v>
      </c>
      <c r="B72" s="15" t="s">
        <v>8</v>
      </c>
      <c r="C72" s="8">
        <v>6</v>
      </c>
      <c r="D72" s="8">
        <v>7</v>
      </c>
      <c r="E72" s="8" t="s">
        <v>6334</v>
      </c>
      <c r="G72" s="12" t="s">
        <v>6494</v>
      </c>
      <c r="H72" s="15" t="s">
        <v>6493</v>
      </c>
      <c r="I72" s="8">
        <v>5</v>
      </c>
      <c r="J72" s="8">
        <v>7</v>
      </c>
      <c r="K72" s="8" t="s">
        <v>6334</v>
      </c>
    </row>
    <row r="73" spans="1:11" x14ac:dyDescent="0.2">
      <c r="A73" s="12" t="s">
        <v>19</v>
      </c>
      <c r="B73" s="15" t="s">
        <v>18</v>
      </c>
      <c r="C73" s="8">
        <v>6</v>
      </c>
      <c r="D73" s="8">
        <v>7</v>
      </c>
      <c r="E73" s="8" t="s">
        <v>6334</v>
      </c>
      <c r="G73" s="12" t="s">
        <v>6574</v>
      </c>
      <c r="H73" s="15" t="s">
        <v>6573</v>
      </c>
      <c r="I73" s="8">
        <v>6</v>
      </c>
      <c r="J73" s="8">
        <v>6</v>
      </c>
      <c r="K73" s="8" t="s">
        <v>6334</v>
      </c>
    </row>
    <row r="74" spans="1:11" x14ac:dyDescent="0.2">
      <c r="A74" s="12" t="s">
        <v>27</v>
      </c>
      <c r="B74" s="15" t="s">
        <v>26</v>
      </c>
      <c r="C74" s="8">
        <v>6</v>
      </c>
      <c r="D74" s="8">
        <v>7</v>
      </c>
      <c r="E74" s="8" t="s">
        <v>6334</v>
      </c>
      <c r="G74" s="12" t="s">
        <v>6586</v>
      </c>
      <c r="H74" s="15" t="s">
        <v>6585</v>
      </c>
      <c r="I74" s="8">
        <v>6</v>
      </c>
      <c r="J74" s="8">
        <v>6</v>
      </c>
      <c r="K74" s="8" t="s">
        <v>6334</v>
      </c>
    </row>
    <row r="75" spans="1:11" x14ac:dyDescent="0.2">
      <c r="A75" s="12" t="s">
        <v>31</v>
      </c>
      <c r="B75" s="15" t="s">
        <v>30</v>
      </c>
      <c r="C75" s="8">
        <v>6</v>
      </c>
      <c r="D75" s="8">
        <v>7</v>
      </c>
      <c r="E75" s="8" t="s">
        <v>6334</v>
      </c>
      <c r="G75" s="12" t="s">
        <v>6600</v>
      </c>
      <c r="H75" s="15" t="s">
        <v>6599</v>
      </c>
      <c r="I75" s="8">
        <v>6</v>
      </c>
      <c r="J75" s="8">
        <v>6</v>
      </c>
      <c r="K75" s="8" t="s">
        <v>6334</v>
      </c>
    </row>
    <row r="76" spans="1:11" x14ac:dyDescent="0.2">
      <c r="A76" s="12" t="s">
        <v>52</v>
      </c>
      <c r="B76" s="15" t="s">
        <v>51</v>
      </c>
      <c r="C76" s="8">
        <v>6</v>
      </c>
      <c r="D76" s="8">
        <v>7</v>
      </c>
      <c r="E76" s="8" t="s">
        <v>6334</v>
      </c>
      <c r="G76" s="12" t="s">
        <v>6602</v>
      </c>
      <c r="H76" s="15" t="s">
        <v>6601</v>
      </c>
      <c r="I76" s="8">
        <v>6</v>
      </c>
      <c r="J76" s="8">
        <v>6</v>
      </c>
      <c r="K76" s="8" t="s">
        <v>6334</v>
      </c>
    </row>
    <row r="77" spans="1:11" x14ac:dyDescent="0.2">
      <c r="A77" s="12" t="s">
        <v>110</v>
      </c>
      <c r="B77" s="15" t="s">
        <v>109</v>
      </c>
      <c r="C77" s="8">
        <v>6</v>
      </c>
      <c r="D77" s="8">
        <v>7</v>
      </c>
      <c r="E77" s="8" t="s">
        <v>6334</v>
      </c>
      <c r="G77" s="12" t="s">
        <v>6604</v>
      </c>
      <c r="H77" s="15" t="s">
        <v>6603</v>
      </c>
      <c r="I77" s="8">
        <v>6</v>
      </c>
      <c r="J77" s="8">
        <v>6</v>
      </c>
      <c r="K77" s="8" t="s">
        <v>6334</v>
      </c>
    </row>
    <row r="78" spans="1:11" x14ac:dyDescent="0.2">
      <c r="A78" s="12" t="s">
        <v>80</v>
      </c>
      <c r="B78" s="15" t="s">
        <v>79</v>
      </c>
      <c r="C78" s="8">
        <v>6</v>
      </c>
      <c r="D78" s="8">
        <v>7</v>
      </c>
      <c r="E78" s="8" t="s">
        <v>6334</v>
      </c>
      <c r="G78" s="12" t="s">
        <v>6344</v>
      </c>
      <c r="H78" s="15" t="s">
        <v>6343</v>
      </c>
      <c r="I78" s="8">
        <v>4</v>
      </c>
      <c r="J78" s="8">
        <v>7</v>
      </c>
      <c r="K78" s="8" t="s">
        <v>6334</v>
      </c>
    </row>
    <row r="79" spans="1:11" x14ac:dyDescent="0.2">
      <c r="A79" s="12" t="s">
        <v>98</v>
      </c>
      <c r="B79" s="15" t="s">
        <v>97</v>
      </c>
      <c r="C79" s="8">
        <v>6</v>
      </c>
      <c r="D79" s="8">
        <v>7</v>
      </c>
      <c r="E79" s="8" t="s">
        <v>6334</v>
      </c>
      <c r="G79" s="12" t="s">
        <v>6366</v>
      </c>
      <c r="H79" s="15" t="s">
        <v>6365</v>
      </c>
      <c r="I79" s="8">
        <v>4</v>
      </c>
      <c r="J79" s="8">
        <v>7</v>
      </c>
      <c r="K79" s="8" t="s">
        <v>6334</v>
      </c>
    </row>
    <row r="80" spans="1:11" x14ac:dyDescent="0.2">
      <c r="A80" s="12" t="s">
        <v>224</v>
      </c>
      <c r="B80" s="15" t="s">
        <v>223</v>
      </c>
      <c r="C80" s="8">
        <v>7</v>
      </c>
      <c r="D80" s="8">
        <v>6</v>
      </c>
      <c r="E80" s="8" t="s">
        <v>6334</v>
      </c>
      <c r="G80" s="12" t="s">
        <v>6398</v>
      </c>
      <c r="H80" s="15" t="s">
        <v>6397</v>
      </c>
      <c r="I80" s="8">
        <v>4</v>
      </c>
      <c r="J80" s="8">
        <v>7</v>
      </c>
      <c r="K80" s="8" t="s">
        <v>6334</v>
      </c>
    </row>
    <row r="81" spans="1:11" x14ac:dyDescent="0.2">
      <c r="A81" s="12" t="s">
        <v>298</v>
      </c>
      <c r="B81" s="15" t="s">
        <v>297</v>
      </c>
      <c r="C81" s="8">
        <v>7</v>
      </c>
      <c r="D81" s="8">
        <v>6</v>
      </c>
      <c r="E81" s="8" t="s">
        <v>6334</v>
      </c>
      <c r="G81" s="12" t="s">
        <v>6402</v>
      </c>
      <c r="H81" s="15" t="s">
        <v>6401</v>
      </c>
      <c r="I81" s="8">
        <v>4</v>
      </c>
      <c r="J81" s="8">
        <v>7</v>
      </c>
      <c r="K81" s="8" t="s">
        <v>6334</v>
      </c>
    </row>
    <row r="82" spans="1:11" x14ac:dyDescent="0.2">
      <c r="A82" s="12" t="s">
        <v>306</v>
      </c>
      <c r="B82" s="15" t="s">
        <v>305</v>
      </c>
      <c r="C82" s="8">
        <v>7</v>
      </c>
      <c r="D82" s="8">
        <v>6</v>
      </c>
      <c r="E82" s="8" t="s">
        <v>6334</v>
      </c>
      <c r="G82" s="12" t="s">
        <v>6464</v>
      </c>
      <c r="H82" s="15" t="s">
        <v>6463</v>
      </c>
      <c r="I82" s="8">
        <v>4</v>
      </c>
      <c r="J82" s="8">
        <v>7</v>
      </c>
      <c r="K82" s="8" t="s">
        <v>6334</v>
      </c>
    </row>
    <row r="83" spans="1:11" x14ac:dyDescent="0.2">
      <c r="A83" s="12" t="s">
        <v>106</v>
      </c>
      <c r="B83" s="15" t="s">
        <v>105</v>
      </c>
      <c r="C83" s="8">
        <v>5</v>
      </c>
      <c r="D83" s="8">
        <v>7</v>
      </c>
      <c r="E83" s="8" t="s">
        <v>6334</v>
      </c>
      <c r="G83" s="12" t="s">
        <v>6460</v>
      </c>
      <c r="H83" s="15" t="s">
        <v>6459</v>
      </c>
      <c r="I83" s="8">
        <v>4</v>
      </c>
      <c r="J83" s="8">
        <v>7</v>
      </c>
      <c r="K83" s="8" t="s">
        <v>6334</v>
      </c>
    </row>
    <row r="84" spans="1:11" x14ac:dyDescent="0.2">
      <c r="A84" s="12" t="s">
        <v>158</v>
      </c>
      <c r="B84" s="15" t="s">
        <v>157</v>
      </c>
      <c r="C84" s="8">
        <v>5</v>
      </c>
      <c r="D84" s="8">
        <v>7</v>
      </c>
      <c r="E84" s="8" t="s">
        <v>6334</v>
      </c>
      <c r="G84" s="12" t="s">
        <v>6474</v>
      </c>
      <c r="H84" s="15" t="s">
        <v>6473</v>
      </c>
      <c r="I84" s="8">
        <v>4</v>
      </c>
      <c r="J84" s="8">
        <v>7</v>
      </c>
      <c r="K84" s="8" t="s">
        <v>6334</v>
      </c>
    </row>
    <row r="85" spans="1:11" x14ac:dyDescent="0.2">
      <c r="A85" s="12" t="s">
        <v>11</v>
      </c>
      <c r="B85" s="15" t="s">
        <v>10</v>
      </c>
      <c r="C85" s="8">
        <v>5</v>
      </c>
      <c r="D85" s="8">
        <v>7</v>
      </c>
      <c r="E85" s="8" t="s">
        <v>6334</v>
      </c>
      <c r="G85" s="12" t="s">
        <v>6536</v>
      </c>
      <c r="H85" s="15" t="s">
        <v>6535</v>
      </c>
      <c r="I85" s="8">
        <v>5</v>
      </c>
      <c r="J85" s="8">
        <v>6</v>
      </c>
      <c r="K85" s="8" t="s">
        <v>7933</v>
      </c>
    </row>
    <row r="86" spans="1:11" x14ac:dyDescent="0.2">
      <c r="A86" s="12" t="s">
        <v>96</v>
      </c>
      <c r="B86" s="15" t="s">
        <v>95</v>
      </c>
      <c r="C86" s="8">
        <v>5</v>
      </c>
      <c r="D86" s="8">
        <v>7</v>
      </c>
      <c r="E86" s="8" t="s">
        <v>6334</v>
      </c>
      <c r="G86" s="12" t="s">
        <v>6590</v>
      </c>
      <c r="H86" s="15" t="s">
        <v>6589</v>
      </c>
      <c r="I86" s="8">
        <v>5</v>
      </c>
      <c r="J86" s="8">
        <v>6</v>
      </c>
      <c r="K86" s="8" t="s">
        <v>6334</v>
      </c>
    </row>
    <row r="87" spans="1:11" x14ac:dyDescent="0.2">
      <c r="A87" s="12" t="s">
        <v>100</v>
      </c>
      <c r="B87" s="15" t="s">
        <v>99</v>
      </c>
      <c r="C87" s="8">
        <v>5</v>
      </c>
      <c r="D87" s="8">
        <v>7</v>
      </c>
      <c r="E87" s="8" t="s">
        <v>6334</v>
      </c>
      <c r="G87" s="12" t="s">
        <v>6790</v>
      </c>
      <c r="H87" s="15" t="s">
        <v>6789</v>
      </c>
      <c r="I87" s="8">
        <v>6</v>
      </c>
      <c r="J87" s="8">
        <v>5</v>
      </c>
      <c r="K87" s="8" t="s">
        <v>6334</v>
      </c>
    </row>
    <row r="88" spans="1:11" x14ac:dyDescent="0.2">
      <c r="A88" s="12" t="s">
        <v>186</v>
      </c>
      <c r="B88" s="15" t="s">
        <v>185</v>
      </c>
      <c r="C88" s="8">
        <v>5</v>
      </c>
      <c r="D88" s="8">
        <v>7</v>
      </c>
      <c r="E88" s="8" t="s">
        <v>6334</v>
      </c>
      <c r="G88" s="12" t="s">
        <v>6396</v>
      </c>
      <c r="H88" s="15" t="s">
        <v>6395</v>
      </c>
      <c r="I88" s="8">
        <v>3</v>
      </c>
      <c r="J88" s="8">
        <v>7</v>
      </c>
      <c r="K88" s="8" t="s">
        <v>6334</v>
      </c>
    </row>
    <row r="89" spans="1:11" x14ac:dyDescent="0.2">
      <c r="A89" s="12" t="s">
        <v>21</v>
      </c>
      <c r="B89" s="15" t="s">
        <v>20</v>
      </c>
      <c r="C89" s="8">
        <v>5</v>
      </c>
      <c r="D89" s="8">
        <v>7</v>
      </c>
      <c r="E89" s="8" t="s">
        <v>6334</v>
      </c>
      <c r="G89" s="12" t="s">
        <v>6496</v>
      </c>
      <c r="H89" s="15" t="s">
        <v>6495</v>
      </c>
      <c r="I89" s="8">
        <v>3</v>
      </c>
      <c r="J89" s="8">
        <v>7</v>
      </c>
      <c r="K89" s="8" t="s">
        <v>6334</v>
      </c>
    </row>
    <row r="90" spans="1:11" x14ac:dyDescent="0.2">
      <c r="A90" s="12" t="s">
        <v>504</v>
      </c>
      <c r="B90" s="15" t="s">
        <v>503</v>
      </c>
      <c r="C90" s="8">
        <v>6</v>
      </c>
      <c r="D90" s="8">
        <v>5</v>
      </c>
      <c r="E90" s="8" t="s">
        <v>7933</v>
      </c>
      <c r="G90" s="12" t="s">
        <v>6508</v>
      </c>
      <c r="H90" s="15" t="s">
        <v>6507</v>
      </c>
      <c r="I90" s="8">
        <v>3</v>
      </c>
      <c r="J90" s="8">
        <v>7</v>
      </c>
      <c r="K90" s="8" t="s">
        <v>6334</v>
      </c>
    </row>
    <row r="91" spans="1:11" x14ac:dyDescent="0.2">
      <c r="A91" s="12" t="s">
        <v>130</v>
      </c>
      <c r="B91" s="15" t="s">
        <v>129</v>
      </c>
      <c r="C91" s="8">
        <v>5</v>
      </c>
      <c r="D91" s="8">
        <v>7</v>
      </c>
      <c r="E91" s="8" t="s">
        <v>6334</v>
      </c>
      <c r="G91" s="12" t="s">
        <v>6516</v>
      </c>
      <c r="H91" s="15" t="s">
        <v>6515</v>
      </c>
      <c r="I91" s="8">
        <v>3</v>
      </c>
      <c r="J91" s="8">
        <v>7</v>
      </c>
      <c r="K91" s="8" t="s">
        <v>6334</v>
      </c>
    </row>
    <row r="92" spans="1:11" x14ac:dyDescent="0.2">
      <c r="A92" s="12" t="s">
        <v>112</v>
      </c>
      <c r="B92" s="15" t="s">
        <v>111</v>
      </c>
      <c r="C92" s="8">
        <v>5</v>
      </c>
      <c r="D92" s="8">
        <v>7</v>
      </c>
      <c r="E92" s="8" t="s">
        <v>6334</v>
      </c>
      <c r="G92" s="12" t="s">
        <v>6456</v>
      </c>
      <c r="H92" s="15" t="s">
        <v>6455</v>
      </c>
      <c r="I92" s="8">
        <v>3</v>
      </c>
      <c r="J92" s="8">
        <v>7</v>
      </c>
      <c r="K92" s="8" t="s">
        <v>6334</v>
      </c>
    </row>
    <row r="93" spans="1:11" x14ac:dyDescent="0.2">
      <c r="A93" s="12" t="s">
        <v>242</v>
      </c>
      <c r="B93" s="15" t="s">
        <v>241</v>
      </c>
      <c r="C93" s="8">
        <v>6</v>
      </c>
      <c r="D93" s="8">
        <v>6</v>
      </c>
      <c r="E93" s="8" t="s">
        <v>6334</v>
      </c>
      <c r="G93" s="12" t="s">
        <v>6538</v>
      </c>
      <c r="H93" s="15" t="s">
        <v>6537</v>
      </c>
      <c r="I93" s="8">
        <v>4</v>
      </c>
      <c r="J93" s="8">
        <v>6</v>
      </c>
      <c r="K93" s="8" t="s">
        <v>6334</v>
      </c>
    </row>
    <row r="94" spans="1:11" x14ac:dyDescent="0.2">
      <c r="A94" s="12" t="s">
        <v>204</v>
      </c>
      <c r="B94" s="15" t="s">
        <v>203</v>
      </c>
      <c r="C94" s="8">
        <v>6</v>
      </c>
      <c r="D94" s="8">
        <v>6</v>
      </c>
      <c r="E94" s="8" t="s">
        <v>6334</v>
      </c>
      <c r="G94" s="12" t="s">
        <v>6546</v>
      </c>
      <c r="H94" s="15" t="s">
        <v>6545</v>
      </c>
      <c r="I94" s="8">
        <v>4</v>
      </c>
      <c r="J94" s="8">
        <v>6</v>
      </c>
      <c r="K94" s="8" t="s">
        <v>6334</v>
      </c>
    </row>
    <row r="95" spans="1:11" x14ac:dyDescent="0.2">
      <c r="A95" s="12" t="s">
        <v>212</v>
      </c>
      <c r="B95" s="15" t="s">
        <v>211</v>
      </c>
      <c r="C95" s="8">
        <v>6</v>
      </c>
      <c r="D95" s="8">
        <v>6</v>
      </c>
      <c r="E95" s="8" t="s">
        <v>6334</v>
      </c>
      <c r="G95" s="12" t="s">
        <v>6552</v>
      </c>
      <c r="H95" s="15" t="s">
        <v>6551</v>
      </c>
      <c r="I95" s="8">
        <v>4</v>
      </c>
      <c r="J95" s="8">
        <v>6</v>
      </c>
      <c r="K95" s="8" t="s">
        <v>6334</v>
      </c>
    </row>
    <row r="96" spans="1:11" x14ac:dyDescent="0.2">
      <c r="A96" s="12" t="s">
        <v>218</v>
      </c>
      <c r="B96" s="15" t="s">
        <v>217</v>
      </c>
      <c r="C96" s="8">
        <v>6</v>
      </c>
      <c r="D96" s="8">
        <v>6</v>
      </c>
      <c r="E96" s="8" t="s">
        <v>6334</v>
      </c>
      <c r="G96" s="12" t="s">
        <v>6558</v>
      </c>
      <c r="H96" s="15" t="s">
        <v>6557</v>
      </c>
      <c r="I96" s="8">
        <v>4</v>
      </c>
      <c r="J96" s="8">
        <v>6</v>
      </c>
      <c r="K96" s="8" t="s">
        <v>6334</v>
      </c>
    </row>
    <row r="97" spans="1:11" x14ac:dyDescent="0.2">
      <c r="A97" s="12" t="s">
        <v>220</v>
      </c>
      <c r="B97" s="15" t="s">
        <v>219</v>
      </c>
      <c r="C97" s="8">
        <v>6</v>
      </c>
      <c r="D97" s="8">
        <v>6</v>
      </c>
      <c r="E97" s="8" t="s">
        <v>6334</v>
      </c>
      <c r="G97" s="12" t="s">
        <v>6550</v>
      </c>
      <c r="H97" s="15" t="s">
        <v>6549</v>
      </c>
      <c r="I97" s="8">
        <v>4</v>
      </c>
      <c r="J97" s="8">
        <v>6</v>
      </c>
      <c r="K97" s="8" t="s">
        <v>6334</v>
      </c>
    </row>
    <row r="98" spans="1:11" x14ac:dyDescent="0.2">
      <c r="A98" s="12" t="s">
        <v>222</v>
      </c>
      <c r="B98" s="15" t="s">
        <v>221</v>
      </c>
      <c r="C98" s="8">
        <v>6</v>
      </c>
      <c r="D98" s="8">
        <v>6</v>
      </c>
      <c r="E98" s="8" t="s">
        <v>6334</v>
      </c>
      <c r="G98" s="12" t="s">
        <v>6682</v>
      </c>
      <c r="H98" s="15" t="s">
        <v>6681</v>
      </c>
      <c r="I98" s="8">
        <v>4</v>
      </c>
      <c r="J98" s="8">
        <v>6</v>
      </c>
      <c r="K98" s="8" t="s">
        <v>6334</v>
      </c>
    </row>
    <row r="99" spans="1:11" x14ac:dyDescent="0.2">
      <c r="A99" s="12" t="s">
        <v>232</v>
      </c>
      <c r="B99" s="15" t="s">
        <v>231</v>
      </c>
      <c r="C99" s="8">
        <v>6</v>
      </c>
      <c r="D99" s="8">
        <v>6</v>
      </c>
      <c r="E99" s="8" t="s">
        <v>6334</v>
      </c>
      <c r="G99" s="12" t="s">
        <v>6446</v>
      </c>
      <c r="H99" s="15" t="s">
        <v>6445</v>
      </c>
      <c r="I99" s="8">
        <v>2</v>
      </c>
      <c r="J99" s="8">
        <v>7</v>
      </c>
      <c r="K99" s="8" t="s">
        <v>6334</v>
      </c>
    </row>
    <row r="100" spans="1:11" x14ac:dyDescent="0.2">
      <c r="A100" s="12" t="s">
        <v>262</v>
      </c>
      <c r="B100" s="15" t="s">
        <v>261</v>
      </c>
      <c r="C100" s="8">
        <v>6</v>
      </c>
      <c r="D100" s="8">
        <v>6</v>
      </c>
      <c r="E100" s="8" t="s">
        <v>6334</v>
      </c>
      <c r="G100" s="12" t="s">
        <v>6486</v>
      </c>
      <c r="H100" s="15" t="s">
        <v>6485</v>
      </c>
      <c r="I100" s="8">
        <v>2</v>
      </c>
      <c r="J100" s="8">
        <v>7</v>
      </c>
      <c r="K100" s="8" t="s">
        <v>6334</v>
      </c>
    </row>
    <row r="101" spans="1:11" x14ac:dyDescent="0.2">
      <c r="A101" s="12" t="s">
        <v>440</v>
      </c>
      <c r="B101" s="15" t="s">
        <v>439</v>
      </c>
      <c r="C101" s="8">
        <v>6</v>
      </c>
      <c r="D101" s="8">
        <v>6</v>
      </c>
      <c r="E101" s="8" t="s">
        <v>6334</v>
      </c>
      <c r="G101" s="12" t="s">
        <v>6704</v>
      </c>
      <c r="H101" s="15" t="s">
        <v>6703</v>
      </c>
      <c r="I101" s="8">
        <v>5</v>
      </c>
      <c r="J101" s="8">
        <v>5</v>
      </c>
      <c r="K101" s="8" t="s">
        <v>6334</v>
      </c>
    </row>
    <row r="102" spans="1:11" x14ac:dyDescent="0.2">
      <c r="A102" s="12" t="s">
        <v>448</v>
      </c>
      <c r="B102" s="15" t="s">
        <v>447</v>
      </c>
      <c r="C102" s="8">
        <v>6</v>
      </c>
      <c r="D102" s="8">
        <v>6</v>
      </c>
      <c r="E102" s="8" t="s">
        <v>6334</v>
      </c>
      <c r="G102" s="12" t="s">
        <v>6706</v>
      </c>
      <c r="H102" s="15" t="s">
        <v>6705</v>
      </c>
      <c r="I102" s="8">
        <v>5</v>
      </c>
      <c r="J102" s="8">
        <v>5</v>
      </c>
      <c r="K102" s="8" t="s">
        <v>6334</v>
      </c>
    </row>
    <row r="103" spans="1:11" x14ac:dyDescent="0.2">
      <c r="A103" s="12" t="s">
        <v>350</v>
      </c>
      <c r="B103" s="15" t="s">
        <v>349</v>
      </c>
      <c r="C103" s="8">
        <v>6</v>
      </c>
      <c r="D103" s="8">
        <v>6</v>
      </c>
      <c r="E103" s="8" t="s">
        <v>6334</v>
      </c>
      <c r="G103" s="12" t="s">
        <v>6716</v>
      </c>
      <c r="H103" s="15" t="s">
        <v>6715</v>
      </c>
      <c r="I103" s="8">
        <v>5</v>
      </c>
      <c r="J103" s="8">
        <v>5</v>
      </c>
      <c r="K103" s="8" t="s">
        <v>6334</v>
      </c>
    </row>
    <row r="104" spans="1:11" x14ac:dyDescent="0.2">
      <c r="A104" s="12" t="s">
        <v>294</v>
      </c>
      <c r="B104" s="15" t="s">
        <v>293</v>
      </c>
      <c r="C104" s="8">
        <v>4</v>
      </c>
      <c r="D104" s="8">
        <v>6</v>
      </c>
      <c r="E104" s="8" t="s">
        <v>7933</v>
      </c>
      <c r="G104" s="12" t="s">
        <v>6788</v>
      </c>
      <c r="H104" s="15" t="s">
        <v>6787</v>
      </c>
      <c r="I104" s="8">
        <v>5</v>
      </c>
      <c r="J104" s="8">
        <v>5</v>
      </c>
      <c r="K104" s="8" t="s">
        <v>6334</v>
      </c>
    </row>
    <row r="105" spans="1:11" x14ac:dyDescent="0.2">
      <c r="A105" s="12" t="s">
        <v>810</v>
      </c>
      <c r="B105" s="15" t="s">
        <v>809</v>
      </c>
      <c r="C105" s="8">
        <v>7</v>
      </c>
      <c r="D105" s="8">
        <v>5</v>
      </c>
      <c r="E105" s="8" t="s">
        <v>6334</v>
      </c>
      <c r="G105" s="12" t="s">
        <v>6542</v>
      </c>
      <c r="H105" s="15" t="s">
        <v>6541</v>
      </c>
      <c r="I105" s="8">
        <v>3</v>
      </c>
      <c r="J105" s="8">
        <v>6</v>
      </c>
      <c r="K105" s="8" t="s">
        <v>6334</v>
      </c>
    </row>
    <row r="106" spans="1:11" x14ac:dyDescent="0.2">
      <c r="A106" s="12" t="s">
        <v>62</v>
      </c>
      <c r="B106" s="15" t="s">
        <v>61</v>
      </c>
      <c r="C106" s="8">
        <v>4</v>
      </c>
      <c r="D106" s="8">
        <v>7</v>
      </c>
      <c r="E106" s="8" t="s">
        <v>6334</v>
      </c>
      <c r="G106" s="12" t="s">
        <v>6580</v>
      </c>
      <c r="H106" s="15" t="s">
        <v>6579</v>
      </c>
      <c r="I106" s="8">
        <v>3</v>
      </c>
      <c r="J106" s="8">
        <v>6</v>
      </c>
      <c r="K106" s="8" t="s">
        <v>6334</v>
      </c>
    </row>
    <row r="107" spans="1:11" x14ac:dyDescent="0.2">
      <c r="A107" s="12" t="s">
        <v>126</v>
      </c>
      <c r="B107" s="15" t="s">
        <v>125</v>
      </c>
      <c r="C107" s="8">
        <v>4</v>
      </c>
      <c r="D107" s="8">
        <v>7</v>
      </c>
      <c r="E107" s="8" t="s">
        <v>6334</v>
      </c>
      <c r="G107" s="12" t="s">
        <v>6588</v>
      </c>
      <c r="H107" s="15" t="s">
        <v>6587</v>
      </c>
      <c r="I107" s="8">
        <v>3</v>
      </c>
      <c r="J107" s="8">
        <v>6</v>
      </c>
      <c r="K107" s="8" t="s">
        <v>6334</v>
      </c>
    </row>
    <row r="108" spans="1:11" x14ac:dyDescent="0.2">
      <c r="A108" s="12" t="s">
        <v>160</v>
      </c>
      <c r="B108" s="15" t="s">
        <v>159</v>
      </c>
      <c r="C108" s="8">
        <v>4</v>
      </c>
      <c r="D108" s="8">
        <v>7</v>
      </c>
      <c r="E108" s="8" t="s">
        <v>6334</v>
      </c>
      <c r="G108" s="12" t="s">
        <v>6596</v>
      </c>
      <c r="H108" s="15" t="s">
        <v>6595</v>
      </c>
      <c r="I108" s="8">
        <v>3</v>
      </c>
      <c r="J108" s="8">
        <v>6</v>
      </c>
      <c r="K108" s="8" t="s">
        <v>6334</v>
      </c>
    </row>
    <row r="109" spans="1:11" x14ac:dyDescent="0.2">
      <c r="A109" s="12" t="s">
        <v>192</v>
      </c>
      <c r="B109" s="15" t="s">
        <v>191</v>
      </c>
      <c r="C109" s="8">
        <v>4</v>
      </c>
      <c r="D109" s="8">
        <v>7</v>
      </c>
      <c r="E109" s="8" t="s">
        <v>6334</v>
      </c>
      <c r="G109" s="12" t="s">
        <v>6598</v>
      </c>
      <c r="H109" s="15" t="s">
        <v>6597</v>
      </c>
      <c r="I109" s="8">
        <v>3</v>
      </c>
      <c r="J109" s="8">
        <v>6</v>
      </c>
      <c r="K109" s="8" t="s">
        <v>6334</v>
      </c>
    </row>
    <row r="110" spans="1:11" x14ac:dyDescent="0.2">
      <c r="A110" s="12" t="s">
        <v>116</v>
      </c>
      <c r="B110" s="15" t="s">
        <v>115</v>
      </c>
      <c r="C110" s="8">
        <v>4</v>
      </c>
      <c r="D110" s="8">
        <v>7</v>
      </c>
      <c r="E110" s="8" t="s">
        <v>6334</v>
      </c>
      <c r="G110" s="12" t="s">
        <v>6606</v>
      </c>
      <c r="H110" s="15" t="s">
        <v>6605</v>
      </c>
      <c r="I110" s="8">
        <v>3</v>
      </c>
      <c r="J110" s="8">
        <v>6</v>
      </c>
      <c r="K110" s="8" t="s">
        <v>6334</v>
      </c>
    </row>
    <row r="111" spans="1:11" x14ac:dyDescent="0.2">
      <c r="A111" s="12" t="s">
        <v>226</v>
      </c>
      <c r="B111" s="15" t="s">
        <v>225</v>
      </c>
      <c r="C111" s="8">
        <v>5</v>
      </c>
      <c r="D111" s="8">
        <v>6</v>
      </c>
      <c r="E111" s="8" t="s">
        <v>6334</v>
      </c>
      <c r="G111" s="12" t="s">
        <v>6620</v>
      </c>
      <c r="H111" s="15" t="s">
        <v>6619</v>
      </c>
      <c r="I111" s="8">
        <v>3</v>
      </c>
      <c r="J111" s="8">
        <v>6</v>
      </c>
      <c r="K111" s="8" t="s">
        <v>6334</v>
      </c>
    </row>
    <row r="112" spans="1:11" x14ac:dyDescent="0.2">
      <c r="A112" s="12" t="s">
        <v>240</v>
      </c>
      <c r="B112" s="15" t="s">
        <v>239</v>
      </c>
      <c r="C112" s="8">
        <v>5</v>
      </c>
      <c r="D112" s="8">
        <v>6</v>
      </c>
      <c r="E112" s="8" t="s">
        <v>6334</v>
      </c>
      <c r="G112" s="12" t="s">
        <v>6690</v>
      </c>
      <c r="H112" s="15" t="s">
        <v>6689</v>
      </c>
      <c r="I112" s="8">
        <v>3</v>
      </c>
      <c r="J112" s="8">
        <v>6</v>
      </c>
      <c r="K112" s="8" t="s">
        <v>6334</v>
      </c>
    </row>
    <row r="113" spans="1:11" x14ac:dyDescent="0.2">
      <c r="A113" s="12" t="s">
        <v>248</v>
      </c>
      <c r="B113" s="15" t="s">
        <v>247</v>
      </c>
      <c r="C113" s="8">
        <v>5</v>
      </c>
      <c r="D113" s="8">
        <v>6</v>
      </c>
      <c r="E113" s="8" t="s">
        <v>6334</v>
      </c>
      <c r="G113" s="12" t="s">
        <v>6678</v>
      </c>
      <c r="H113" s="15" t="s">
        <v>6677</v>
      </c>
      <c r="I113" s="8">
        <v>3</v>
      </c>
      <c r="J113" s="8">
        <v>6</v>
      </c>
      <c r="K113" s="8" t="s">
        <v>6334</v>
      </c>
    </row>
    <row r="114" spans="1:11" x14ac:dyDescent="0.2">
      <c r="A114" s="12" t="s">
        <v>268</v>
      </c>
      <c r="B114" s="15" t="s">
        <v>267</v>
      </c>
      <c r="C114" s="8">
        <v>5</v>
      </c>
      <c r="D114" s="8">
        <v>6</v>
      </c>
      <c r="E114" s="8" t="s">
        <v>6334</v>
      </c>
      <c r="G114" s="12" t="s">
        <v>6708</v>
      </c>
      <c r="H114" s="15" t="s">
        <v>6707</v>
      </c>
      <c r="I114" s="8">
        <v>4</v>
      </c>
      <c r="J114" s="8">
        <v>5</v>
      </c>
      <c r="K114" s="8" t="s">
        <v>6334</v>
      </c>
    </row>
    <row r="115" spans="1:11" x14ac:dyDescent="0.2">
      <c r="A115" s="12" t="s">
        <v>286</v>
      </c>
      <c r="B115" s="15" t="s">
        <v>285</v>
      </c>
      <c r="C115" s="8">
        <v>5</v>
      </c>
      <c r="D115" s="8">
        <v>6</v>
      </c>
      <c r="E115" s="8" t="s">
        <v>6334</v>
      </c>
      <c r="G115" s="12" t="s">
        <v>6722</v>
      </c>
      <c r="H115" s="15" t="s">
        <v>6721</v>
      </c>
      <c r="I115" s="8">
        <v>4</v>
      </c>
      <c r="J115" s="8">
        <v>5</v>
      </c>
      <c r="K115" s="8" t="s">
        <v>6334</v>
      </c>
    </row>
    <row r="116" spans="1:11" x14ac:dyDescent="0.2">
      <c r="A116" s="12" t="s">
        <v>304</v>
      </c>
      <c r="B116" s="15" t="s">
        <v>303</v>
      </c>
      <c r="C116" s="8">
        <v>5</v>
      </c>
      <c r="D116" s="8">
        <v>6</v>
      </c>
      <c r="E116" s="8" t="s">
        <v>6334</v>
      </c>
      <c r="G116" s="12" t="s">
        <v>6786</v>
      </c>
      <c r="H116" s="15" t="s">
        <v>6785</v>
      </c>
      <c r="I116" s="8">
        <v>4</v>
      </c>
      <c r="J116" s="8">
        <v>5</v>
      </c>
      <c r="K116" s="8" t="s">
        <v>6334</v>
      </c>
    </row>
    <row r="117" spans="1:11" x14ac:dyDescent="0.2">
      <c r="A117" s="12" t="s">
        <v>330</v>
      </c>
      <c r="B117" s="15" t="s">
        <v>329</v>
      </c>
      <c r="C117" s="8">
        <v>5</v>
      </c>
      <c r="D117" s="8">
        <v>6</v>
      </c>
      <c r="E117" s="8" t="s">
        <v>6334</v>
      </c>
      <c r="G117" s="12" t="s">
        <v>6814</v>
      </c>
      <c r="H117" s="15" t="s">
        <v>6813</v>
      </c>
      <c r="I117" s="8">
        <v>4</v>
      </c>
      <c r="J117" s="8">
        <v>5</v>
      </c>
      <c r="K117" s="8" t="s">
        <v>6334</v>
      </c>
    </row>
    <row r="118" spans="1:11" x14ac:dyDescent="0.2">
      <c r="A118" s="12" t="s">
        <v>352</v>
      </c>
      <c r="B118" s="15" t="s">
        <v>351</v>
      </c>
      <c r="C118" s="8">
        <v>5</v>
      </c>
      <c r="D118" s="8">
        <v>6</v>
      </c>
      <c r="E118" s="8" t="s">
        <v>6334</v>
      </c>
      <c r="G118" s="12" t="s">
        <v>6506</v>
      </c>
      <c r="H118" s="15" t="s">
        <v>6505</v>
      </c>
      <c r="I118" s="8">
        <v>1</v>
      </c>
      <c r="J118" s="8">
        <v>7</v>
      </c>
      <c r="K118" s="8" t="s">
        <v>7933</v>
      </c>
    </row>
    <row r="119" spans="1:11" x14ac:dyDescent="0.2">
      <c r="A119" s="12" t="s">
        <v>442</v>
      </c>
      <c r="B119" s="15" t="s">
        <v>441</v>
      </c>
      <c r="C119" s="8">
        <v>5</v>
      </c>
      <c r="D119" s="8">
        <v>6</v>
      </c>
      <c r="E119" s="8" t="s">
        <v>6334</v>
      </c>
      <c r="G119" s="12" t="s">
        <v>6524</v>
      </c>
      <c r="H119" s="15" t="s">
        <v>6523</v>
      </c>
      <c r="I119" s="8">
        <v>1</v>
      </c>
      <c r="J119" s="8">
        <v>7</v>
      </c>
      <c r="K119" s="8" t="s">
        <v>6334</v>
      </c>
    </row>
    <row r="120" spans="1:11" x14ac:dyDescent="0.2">
      <c r="A120" s="12" t="s">
        <v>250</v>
      </c>
      <c r="B120" s="15" t="s">
        <v>249</v>
      </c>
      <c r="C120" s="8">
        <v>5</v>
      </c>
      <c r="D120" s="8">
        <v>6</v>
      </c>
      <c r="E120" s="8" t="s">
        <v>6334</v>
      </c>
      <c r="G120" s="12" t="s">
        <v>6388</v>
      </c>
      <c r="H120" s="15" t="s">
        <v>6387</v>
      </c>
      <c r="I120" s="8">
        <v>1</v>
      </c>
      <c r="J120" s="8">
        <v>7</v>
      </c>
      <c r="K120" s="8" t="s">
        <v>6334</v>
      </c>
    </row>
    <row r="121" spans="1:11" x14ac:dyDescent="0.2">
      <c r="A121" s="12" t="s">
        <v>450</v>
      </c>
      <c r="B121" s="15" t="s">
        <v>449</v>
      </c>
      <c r="C121" s="8">
        <v>5</v>
      </c>
      <c r="D121" s="8">
        <v>6</v>
      </c>
      <c r="E121" s="8" t="s">
        <v>6334</v>
      </c>
      <c r="G121" s="12" t="s">
        <v>6502</v>
      </c>
      <c r="H121" s="15" t="s">
        <v>6501</v>
      </c>
      <c r="I121" s="8">
        <v>1</v>
      </c>
      <c r="J121" s="8">
        <v>7</v>
      </c>
      <c r="K121" s="8" t="s">
        <v>6334</v>
      </c>
    </row>
    <row r="122" spans="1:11" x14ac:dyDescent="0.2">
      <c r="A122" s="12" t="s">
        <v>316</v>
      </c>
      <c r="B122" s="15" t="s">
        <v>315</v>
      </c>
      <c r="C122" s="8">
        <v>5</v>
      </c>
      <c r="D122" s="8">
        <v>6</v>
      </c>
      <c r="E122" s="8" t="s">
        <v>6334</v>
      </c>
      <c r="G122" s="12" t="s">
        <v>6518</v>
      </c>
      <c r="H122" s="15" t="s">
        <v>6517</v>
      </c>
      <c r="I122" s="8">
        <v>1</v>
      </c>
      <c r="J122" s="8">
        <v>7</v>
      </c>
      <c r="K122" s="8" t="s">
        <v>6334</v>
      </c>
    </row>
    <row r="123" spans="1:11" x14ac:dyDescent="0.2">
      <c r="A123" s="12" t="s">
        <v>206</v>
      </c>
      <c r="B123" s="15" t="s">
        <v>205</v>
      </c>
      <c r="C123" s="8">
        <v>5</v>
      </c>
      <c r="D123" s="8">
        <v>6</v>
      </c>
      <c r="E123" s="8" t="s">
        <v>6334</v>
      </c>
      <c r="G123" s="12" t="s">
        <v>6666</v>
      </c>
      <c r="H123" s="15" t="s">
        <v>6665</v>
      </c>
      <c r="I123" s="8">
        <v>2</v>
      </c>
      <c r="J123" s="8">
        <v>6</v>
      </c>
      <c r="K123" s="8" t="s">
        <v>6334</v>
      </c>
    </row>
    <row r="124" spans="1:11" x14ac:dyDescent="0.2">
      <c r="A124" s="12" t="s">
        <v>494</v>
      </c>
      <c r="B124" s="15" t="s">
        <v>493</v>
      </c>
      <c r="C124" s="8">
        <v>6</v>
      </c>
      <c r="D124" s="8">
        <v>5</v>
      </c>
      <c r="E124" s="8" t="s">
        <v>6334</v>
      </c>
      <c r="G124" s="12" t="s">
        <v>6578</v>
      </c>
      <c r="H124" s="15" t="s">
        <v>6577</v>
      </c>
      <c r="I124" s="8">
        <v>2</v>
      </c>
      <c r="J124" s="8">
        <v>6</v>
      </c>
      <c r="K124" s="8" t="s">
        <v>6334</v>
      </c>
    </row>
    <row r="125" spans="1:11" x14ac:dyDescent="0.2">
      <c r="A125" s="12" t="s">
        <v>266</v>
      </c>
      <c r="B125" s="15" t="s">
        <v>265</v>
      </c>
      <c r="C125" s="8">
        <v>3</v>
      </c>
      <c r="D125" s="8">
        <v>6</v>
      </c>
      <c r="E125" s="8" t="s">
        <v>7933</v>
      </c>
      <c r="G125" s="12" t="s">
        <v>6616</v>
      </c>
      <c r="H125" s="15" t="s">
        <v>6615</v>
      </c>
      <c r="I125" s="8">
        <v>2</v>
      </c>
      <c r="J125" s="8">
        <v>6</v>
      </c>
      <c r="K125" s="8" t="s">
        <v>6334</v>
      </c>
    </row>
    <row r="126" spans="1:11" x14ac:dyDescent="0.2">
      <c r="A126" s="12" t="s">
        <v>860</v>
      </c>
      <c r="B126" s="15" t="s">
        <v>859</v>
      </c>
      <c r="C126" s="8">
        <v>7</v>
      </c>
      <c r="D126" s="8">
        <v>4</v>
      </c>
      <c r="E126" s="8" t="s">
        <v>6334</v>
      </c>
      <c r="G126" s="12" t="s">
        <v>6670</v>
      </c>
      <c r="H126" s="15" t="s">
        <v>6669</v>
      </c>
      <c r="I126" s="8">
        <v>2</v>
      </c>
      <c r="J126" s="8">
        <v>6</v>
      </c>
      <c r="K126" s="8" t="s">
        <v>6334</v>
      </c>
    </row>
    <row r="127" spans="1:11" x14ac:dyDescent="0.2">
      <c r="A127" s="12" t="s">
        <v>1140</v>
      </c>
      <c r="B127" s="15" t="s">
        <v>1139</v>
      </c>
      <c r="C127" s="8">
        <v>7</v>
      </c>
      <c r="D127" s="8">
        <v>4</v>
      </c>
      <c r="E127" s="8" t="s">
        <v>6334</v>
      </c>
      <c r="G127" s="12" t="s">
        <v>6686</v>
      </c>
      <c r="H127" s="15" t="s">
        <v>6685</v>
      </c>
      <c r="I127" s="8">
        <v>2</v>
      </c>
      <c r="J127" s="8">
        <v>6</v>
      </c>
      <c r="K127" s="8" t="s">
        <v>6334</v>
      </c>
    </row>
    <row r="128" spans="1:11" x14ac:dyDescent="0.2">
      <c r="A128" s="12" t="s">
        <v>86</v>
      </c>
      <c r="B128" s="15" t="s">
        <v>85</v>
      </c>
      <c r="C128" s="8">
        <v>3</v>
      </c>
      <c r="D128" s="8">
        <v>7</v>
      </c>
      <c r="E128" s="8" t="s">
        <v>6334</v>
      </c>
      <c r="G128" s="12" t="s">
        <v>6618</v>
      </c>
      <c r="H128" s="15" t="s">
        <v>6617</v>
      </c>
      <c r="I128" s="8">
        <v>2</v>
      </c>
      <c r="J128" s="8">
        <v>6</v>
      </c>
      <c r="K128" s="8" t="s">
        <v>6334</v>
      </c>
    </row>
    <row r="129" spans="1:11" x14ac:dyDescent="0.2">
      <c r="A129" s="12" t="s">
        <v>134</v>
      </c>
      <c r="B129" s="15" t="s">
        <v>133</v>
      </c>
      <c r="C129" s="8">
        <v>3</v>
      </c>
      <c r="D129" s="8">
        <v>7</v>
      </c>
      <c r="E129" s="8" t="s">
        <v>6334</v>
      </c>
      <c r="G129" s="12" t="s">
        <v>6728</v>
      </c>
      <c r="H129" s="15" t="s">
        <v>6727</v>
      </c>
      <c r="I129" s="8">
        <v>4</v>
      </c>
      <c r="J129" s="8">
        <v>5</v>
      </c>
      <c r="K129" s="8" t="s">
        <v>6334</v>
      </c>
    </row>
    <row r="130" spans="1:11" x14ac:dyDescent="0.2">
      <c r="A130" s="12" t="s">
        <v>37</v>
      </c>
      <c r="B130" s="15" t="s">
        <v>36</v>
      </c>
      <c r="C130" s="8">
        <v>3</v>
      </c>
      <c r="D130" s="8">
        <v>7</v>
      </c>
      <c r="E130" s="8" t="s">
        <v>6334</v>
      </c>
      <c r="G130" s="12" t="s">
        <v>6820</v>
      </c>
      <c r="H130" s="15" t="s">
        <v>6819</v>
      </c>
      <c r="I130" s="8">
        <v>5</v>
      </c>
      <c r="J130" s="8">
        <v>4</v>
      </c>
      <c r="K130" s="8" t="s">
        <v>6334</v>
      </c>
    </row>
    <row r="131" spans="1:11" x14ac:dyDescent="0.2">
      <c r="A131" s="12" t="s">
        <v>44</v>
      </c>
      <c r="B131" s="15" t="s">
        <v>43</v>
      </c>
      <c r="C131" s="8">
        <v>3</v>
      </c>
      <c r="D131" s="8">
        <v>7</v>
      </c>
      <c r="E131" s="8" t="s">
        <v>6334</v>
      </c>
      <c r="G131" s="12" t="s">
        <v>6730</v>
      </c>
      <c r="H131" s="15" t="s">
        <v>6729</v>
      </c>
      <c r="I131" s="8">
        <v>3</v>
      </c>
      <c r="J131" s="8">
        <v>5</v>
      </c>
      <c r="K131" s="8" t="s">
        <v>6334</v>
      </c>
    </row>
    <row r="132" spans="1:11" x14ac:dyDescent="0.2">
      <c r="A132" s="12" t="s">
        <v>68</v>
      </c>
      <c r="B132" s="15" t="s">
        <v>67</v>
      </c>
      <c r="C132" s="8">
        <v>3</v>
      </c>
      <c r="D132" s="8">
        <v>7</v>
      </c>
      <c r="E132" s="8" t="s">
        <v>6334</v>
      </c>
      <c r="G132" s="12" t="s">
        <v>6530</v>
      </c>
      <c r="H132" s="15" t="s">
        <v>6529</v>
      </c>
      <c r="I132" s="8">
        <v>0</v>
      </c>
      <c r="J132" s="8">
        <v>7</v>
      </c>
      <c r="K132" s="8" t="s">
        <v>6334</v>
      </c>
    </row>
    <row r="133" spans="1:11" x14ac:dyDescent="0.2">
      <c r="A133" s="12" t="s">
        <v>102</v>
      </c>
      <c r="B133" s="15" t="s">
        <v>101</v>
      </c>
      <c r="C133" s="8">
        <v>3</v>
      </c>
      <c r="D133" s="8">
        <v>7</v>
      </c>
      <c r="E133" s="8" t="s">
        <v>6334</v>
      </c>
      <c r="G133" s="12" t="s">
        <v>6364</v>
      </c>
      <c r="H133" s="15" t="s">
        <v>6363</v>
      </c>
      <c r="I133" s="8">
        <v>0</v>
      </c>
      <c r="J133" s="8">
        <v>7</v>
      </c>
      <c r="K133" s="8" t="s">
        <v>6334</v>
      </c>
    </row>
    <row r="134" spans="1:11" x14ac:dyDescent="0.2">
      <c r="A134" s="12" t="s">
        <v>104</v>
      </c>
      <c r="B134" s="15" t="s">
        <v>103</v>
      </c>
      <c r="C134" s="8">
        <v>3</v>
      </c>
      <c r="D134" s="8">
        <v>7</v>
      </c>
      <c r="E134" s="8" t="s">
        <v>6334</v>
      </c>
      <c r="G134" s="12" t="s">
        <v>6378</v>
      </c>
      <c r="H134" s="15" t="s">
        <v>6377</v>
      </c>
      <c r="I134" s="8">
        <v>0</v>
      </c>
      <c r="J134" s="8">
        <v>7</v>
      </c>
      <c r="K134" s="8" t="s">
        <v>7933</v>
      </c>
    </row>
    <row r="135" spans="1:11" x14ac:dyDescent="0.2">
      <c r="A135" s="12" t="s">
        <v>136</v>
      </c>
      <c r="B135" s="15" t="s">
        <v>135</v>
      </c>
      <c r="C135" s="8">
        <v>3</v>
      </c>
      <c r="D135" s="8">
        <v>7</v>
      </c>
      <c r="E135" s="8" t="s">
        <v>6334</v>
      </c>
      <c r="G135" s="12" t="s">
        <v>6382</v>
      </c>
      <c r="H135" s="15" t="s">
        <v>6381</v>
      </c>
      <c r="I135" s="8">
        <v>0</v>
      </c>
      <c r="J135" s="8">
        <v>7</v>
      </c>
      <c r="K135" s="8" t="s">
        <v>6334</v>
      </c>
    </row>
    <row r="136" spans="1:11" x14ac:dyDescent="0.2">
      <c r="A136" s="12" t="s">
        <v>78</v>
      </c>
      <c r="B136" s="15" t="s">
        <v>77</v>
      </c>
      <c r="C136" s="8">
        <v>3</v>
      </c>
      <c r="D136" s="8">
        <v>7</v>
      </c>
      <c r="E136" s="8" t="s">
        <v>6334</v>
      </c>
      <c r="G136" s="12" t="s">
        <v>6392</v>
      </c>
      <c r="H136" s="15" t="s">
        <v>6391</v>
      </c>
      <c r="I136" s="8">
        <v>0</v>
      </c>
      <c r="J136" s="8">
        <v>7</v>
      </c>
      <c r="K136" s="8" t="s">
        <v>6334</v>
      </c>
    </row>
    <row r="137" spans="1:11" x14ac:dyDescent="0.2">
      <c r="A137" s="12" t="s">
        <v>74</v>
      </c>
      <c r="B137" s="15" t="s">
        <v>73</v>
      </c>
      <c r="C137" s="8">
        <v>2</v>
      </c>
      <c r="D137" s="8">
        <v>7</v>
      </c>
      <c r="E137" s="8" t="s">
        <v>6334</v>
      </c>
      <c r="G137" s="12" t="s">
        <v>6400</v>
      </c>
      <c r="H137" s="15" t="s">
        <v>6399</v>
      </c>
      <c r="I137" s="8">
        <v>0</v>
      </c>
      <c r="J137" s="8">
        <v>7</v>
      </c>
      <c r="K137" s="8" t="s">
        <v>6334</v>
      </c>
    </row>
    <row r="138" spans="1:11" x14ac:dyDescent="0.2">
      <c r="A138" s="12" t="s">
        <v>108</v>
      </c>
      <c r="B138" s="15" t="s">
        <v>107</v>
      </c>
      <c r="C138" s="8">
        <v>2</v>
      </c>
      <c r="D138" s="8">
        <v>7</v>
      </c>
      <c r="E138" s="8" t="s">
        <v>6334</v>
      </c>
      <c r="G138" s="12" t="s">
        <v>6418</v>
      </c>
      <c r="H138" s="15" t="s">
        <v>6417</v>
      </c>
      <c r="I138" s="8">
        <v>0</v>
      </c>
      <c r="J138" s="8">
        <v>7</v>
      </c>
      <c r="K138" s="8" t="s">
        <v>6334</v>
      </c>
    </row>
    <row r="139" spans="1:11" x14ac:dyDescent="0.2">
      <c r="A139" s="12" t="s">
        <v>170</v>
      </c>
      <c r="B139" s="15" t="s">
        <v>169</v>
      </c>
      <c r="C139" s="8">
        <v>2</v>
      </c>
      <c r="D139" s="8">
        <v>7</v>
      </c>
      <c r="E139" s="8" t="s">
        <v>6334</v>
      </c>
      <c r="G139" s="12" t="s">
        <v>6442</v>
      </c>
      <c r="H139" s="15" t="s">
        <v>6441</v>
      </c>
      <c r="I139" s="8">
        <v>0</v>
      </c>
      <c r="J139" s="8">
        <v>7</v>
      </c>
      <c r="K139" s="8" t="s">
        <v>6334</v>
      </c>
    </row>
    <row r="140" spans="1:11" x14ac:dyDescent="0.2">
      <c r="A140" s="12" t="s">
        <v>50</v>
      </c>
      <c r="B140" s="15" t="s">
        <v>49</v>
      </c>
      <c r="C140" s="8">
        <v>2</v>
      </c>
      <c r="D140" s="8">
        <v>7</v>
      </c>
      <c r="E140" s="8" t="s">
        <v>6334</v>
      </c>
      <c r="G140" s="12" t="s">
        <v>6466</v>
      </c>
      <c r="H140" s="15" t="s">
        <v>6465</v>
      </c>
      <c r="I140" s="8">
        <v>0</v>
      </c>
      <c r="J140" s="8">
        <v>7</v>
      </c>
      <c r="K140" s="8" t="s">
        <v>6334</v>
      </c>
    </row>
    <row r="141" spans="1:11" x14ac:dyDescent="0.2">
      <c r="A141" s="12" t="s">
        <v>64</v>
      </c>
      <c r="B141" s="15" t="s">
        <v>63</v>
      </c>
      <c r="C141" s="8">
        <v>2</v>
      </c>
      <c r="D141" s="8">
        <v>7</v>
      </c>
      <c r="E141" s="8" t="s">
        <v>6334</v>
      </c>
      <c r="G141" s="12" t="s">
        <v>6470</v>
      </c>
      <c r="H141" s="15" t="s">
        <v>6469</v>
      </c>
      <c r="I141" s="8">
        <v>0</v>
      </c>
      <c r="J141" s="8">
        <v>7</v>
      </c>
      <c r="K141" s="8" t="s">
        <v>6334</v>
      </c>
    </row>
    <row r="142" spans="1:11" x14ac:dyDescent="0.2">
      <c r="A142" s="12" t="s">
        <v>84</v>
      </c>
      <c r="B142" s="15" t="s">
        <v>83</v>
      </c>
      <c r="C142" s="8">
        <v>2</v>
      </c>
      <c r="D142" s="8">
        <v>7</v>
      </c>
      <c r="E142" s="8" t="s">
        <v>6334</v>
      </c>
      <c r="G142" s="12" t="s">
        <v>6488</v>
      </c>
      <c r="H142" s="15" t="s">
        <v>6487</v>
      </c>
      <c r="I142" s="8">
        <v>0</v>
      </c>
      <c r="J142" s="8">
        <v>7</v>
      </c>
      <c r="K142" s="8" t="s">
        <v>6334</v>
      </c>
    </row>
    <row r="143" spans="1:11" x14ac:dyDescent="0.2">
      <c r="A143" s="12" t="s">
        <v>122</v>
      </c>
      <c r="B143" s="15" t="s">
        <v>121</v>
      </c>
      <c r="C143" s="8">
        <v>2</v>
      </c>
      <c r="D143" s="8">
        <v>7</v>
      </c>
      <c r="E143" s="8" t="s">
        <v>6334</v>
      </c>
      <c r="G143" s="12" t="s">
        <v>6490</v>
      </c>
      <c r="H143" s="15" t="s">
        <v>6489</v>
      </c>
      <c r="I143" s="8">
        <v>0</v>
      </c>
      <c r="J143" s="8">
        <v>7</v>
      </c>
      <c r="K143" s="8" t="s">
        <v>6334</v>
      </c>
    </row>
    <row r="144" spans="1:11" x14ac:dyDescent="0.2">
      <c r="A144" s="12" t="s">
        <v>154</v>
      </c>
      <c r="B144" s="15" t="s">
        <v>153</v>
      </c>
      <c r="C144" s="8">
        <v>2</v>
      </c>
      <c r="D144" s="8">
        <v>7</v>
      </c>
      <c r="E144" s="8" t="s">
        <v>6334</v>
      </c>
      <c r="G144" s="12" t="s">
        <v>6498</v>
      </c>
      <c r="H144" s="15" t="s">
        <v>6497</v>
      </c>
      <c r="I144" s="8">
        <v>0</v>
      </c>
      <c r="J144" s="8">
        <v>7</v>
      </c>
      <c r="K144" s="8" t="s">
        <v>6334</v>
      </c>
    </row>
    <row r="145" spans="1:11" x14ac:dyDescent="0.2">
      <c r="A145" s="12" t="s">
        <v>178</v>
      </c>
      <c r="B145" s="15" t="s">
        <v>177</v>
      </c>
      <c r="C145" s="8">
        <v>2</v>
      </c>
      <c r="D145" s="8">
        <v>7</v>
      </c>
      <c r="E145" s="8" t="s">
        <v>6334</v>
      </c>
      <c r="G145" s="12" t="s">
        <v>6500</v>
      </c>
      <c r="H145" s="15" t="s">
        <v>6499</v>
      </c>
      <c r="I145" s="8">
        <v>0</v>
      </c>
      <c r="J145" s="8">
        <v>7</v>
      </c>
      <c r="K145" s="8" t="s">
        <v>6334</v>
      </c>
    </row>
    <row r="146" spans="1:11" x14ac:dyDescent="0.2">
      <c r="A146" s="12" t="s">
        <v>180</v>
      </c>
      <c r="B146" s="15" t="s">
        <v>179</v>
      </c>
      <c r="C146" s="8">
        <v>2</v>
      </c>
      <c r="D146" s="8">
        <v>7</v>
      </c>
      <c r="E146" s="8" t="s">
        <v>6334</v>
      </c>
      <c r="G146" s="12" t="s">
        <v>6504</v>
      </c>
      <c r="H146" s="15" t="s">
        <v>6503</v>
      </c>
      <c r="I146" s="8">
        <v>0</v>
      </c>
      <c r="J146" s="8">
        <v>7</v>
      </c>
      <c r="K146" s="8" t="s">
        <v>6334</v>
      </c>
    </row>
    <row r="147" spans="1:11" x14ac:dyDescent="0.2">
      <c r="A147" s="12" t="s">
        <v>164</v>
      </c>
      <c r="B147" s="15" t="s">
        <v>163</v>
      </c>
      <c r="C147" s="8">
        <v>2</v>
      </c>
      <c r="D147" s="8">
        <v>7</v>
      </c>
      <c r="E147" s="8" t="s">
        <v>6334</v>
      </c>
      <c r="G147" s="12" t="s">
        <v>6510</v>
      </c>
      <c r="H147" s="15" t="s">
        <v>6509</v>
      </c>
      <c r="I147" s="8">
        <v>0</v>
      </c>
      <c r="J147" s="8">
        <v>7</v>
      </c>
      <c r="K147" s="8" t="s">
        <v>6334</v>
      </c>
    </row>
    <row r="148" spans="1:11" x14ac:dyDescent="0.2">
      <c r="A148" s="12" t="s">
        <v>156</v>
      </c>
      <c r="B148" s="15" t="s">
        <v>155</v>
      </c>
      <c r="C148" s="8">
        <v>3</v>
      </c>
      <c r="D148" s="8">
        <v>7</v>
      </c>
      <c r="E148" s="8" t="s">
        <v>6334</v>
      </c>
      <c r="G148" s="12" t="s">
        <v>6512</v>
      </c>
      <c r="H148" s="15" t="s">
        <v>6511</v>
      </c>
      <c r="I148" s="8">
        <v>0</v>
      </c>
      <c r="J148" s="8">
        <v>7</v>
      </c>
      <c r="K148" s="8" t="s">
        <v>6334</v>
      </c>
    </row>
    <row r="149" spans="1:11" x14ac:dyDescent="0.2">
      <c r="A149" s="12" t="s">
        <v>216</v>
      </c>
      <c r="B149" s="15" t="s">
        <v>215</v>
      </c>
      <c r="C149" s="8">
        <v>4</v>
      </c>
      <c r="D149" s="8">
        <v>6</v>
      </c>
      <c r="E149" s="8" t="s">
        <v>6334</v>
      </c>
      <c r="G149" s="12" t="s">
        <v>6520</v>
      </c>
      <c r="H149" s="15" t="s">
        <v>6519</v>
      </c>
      <c r="I149" s="8">
        <v>0</v>
      </c>
      <c r="J149" s="8">
        <v>7</v>
      </c>
      <c r="K149" s="8" t="s">
        <v>6334</v>
      </c>
    </row>
    <row r="150" spans="1:11" x14ac:dyDescent="0.2">
      <c r="A150" s="12" t="s">
        <v>238</v>
      </c>
      <c r="B150" s="15" t="s">
        <v>237</v>
      </c>
      <c r="C150" s="8">
        <v>4</v>
      </c>
      <c r="D150" s="8">
        <v>6</v>
      </c>
      <c r="E150" s="8" t="s">
        <v>6334</v>
      </c>
      <c r="G150" s="12" t="s">
        <v>6522</v>
      </c>
      <c r="H150" s="15" t="s">
        <v>6521</v>
      </c>
      <c r="I150" s="8">
        <v>0</v>
      </c>
      <c r="J150" s="8">
        <v>7</v>
      </c>
      <c r="K150" s="8" t="s">
        <v>7933</v>
      </c>
    </row>
    <row r="151" spans="1:11" x14ac:dyDescent="0.2">
      <c r="A151" s="12" t="s">
        <v>256</v>
      </c>
      <c r="B151" s="15" t="s">
        <v>255</v>
      </c>
      <c r="C151" s="8">
        <v>4</v>
      </c>
      <c r="D151" s="8">
        <v>6</v>
      </c>
      <c r="E151" s="8" t="s">
        <v>6334</v>
      </c>
      <c r="G151" s="12" t="s">
        <v>6526</v>
      </c>
      <c r="H151" s="15" t="s">
        <v>6525</v>
      </c>
      <c r="I151" s="8">
        <v>0</v>
      </c>
      <c r="J151" s="8">
        <v>7</v>
      </c>
      <c r="K151" s="8" t="s">
        <v>6334</v>
      </c>
    </row>
    <row r="152" spans="1:11" x14ac:dyDescent="0.2">
      <c r="A152" s="12" t="s">
        <v>264</v>
      </c>
      <c r="B152" s="15" t="s">
        <v>263</v>
      </c>
      <c r="C152" s="8">
        <v>4</v>
      </c>
      <c r="D152" s="8">
        <v>6</v>
      </c>
      <c r="E152" s="8" t="s">
        <v>6334</v>
      </c>
      <c r="G152" s="12" t="s">
        <v>6528</v>
      </c>
      <c r="H152" s="15" t="s">
        <v>6527</v>
      </c>
      <c r="I152" s="8">
        <v>0</v>
      </c>
      <c r="J152" s="8">
        <v>7</v>
      </c>
      <c r="K152" s="8" t="s">
        <v>6334</v>
      </c>
    </row>
    <row r="153" spans="1:11" x14ac:dyDescent="0.2">
      <c r="A153" s="12" t="s">
        <v>280</v>
      </c>
      <c r="B153" s="15" t="s">
        <v>279</v>
      </c>
      <c r="C153" s="8">
        <v>4</v>
      </c>
      <c r="D153" s="8">
        <v>6</v>
      </c>
      <c r="E153" s="8" t="s">
        <v>6334</v>
      </c>
      <c r="G153" s="12" t="s">
        <v>6532</v>
      </c>
      <c r="H153" s="15" t="s">
        <v>6531</v>
      </c>
      <c r="I153" s="8">
        <v>0</v>
      </c>
      <c r="J153" s="8">
        <v>7</v>
      </c>
      <c r="K153" s="8" t="s">
        <v>6334</v>
      </c>
    </row>
    <row r="154" spans="1:11" x14ac:dyDescent="0.2">
      <c r="A154" s="12" t="s">
        <v>292</v>
      </c>
      <c r="B154" s="15" t="s">
        <v>291</v>
      </c>
      <c r="C154" s="8">
        <v>4</v>
      </c>
      <c r="D154" s="8">
        <v>6</v>
      </c>
      <c r="E154" s="8" t="s">
        <v>6334</v>
      </c>
      <c r="G154" s="12" t="s">
        <v>6514</v>
      </c>
      <c r="H154" s="15" t="s">
        <v>6513</v>
      </c>
      <c r="I154" s="8">
        <v>0</v>
      </c>
      <c r="J154" s="8">
        <v>7</v>
      </c>
      <c r="K154" s="8" t="s">
        <v>6334</v>
      </c>
    </row>
    <row r="155" spans="1:11" x14ac:dyDescent="0.2">
      <c r="A155" s="12" t="s">
        <v>334</v>
      </c>
      <c r="B155" s="15" t="s">
        <v>333</v>
      </c>
      <c r="C155" s="8">
        <v>4</v>
      </c>
      <c r="D155" s="8">
        <v>6</v>
      </c>
      <c r="E155" s="8" t="s">
        <v>6334</v>
      </c>
      <c r="G155" s="12" t="s">
        <v>6554</v>
      </c>
      <c r="H155" s="15" t="s">
        <v>6553</v>
      </c>
      <c r="I155" s="8">
        <v>1</v>
      </c>
      <c r="J155" s="8">
        <v>6</v>
      </c>
      <c r="K155" s="8" t="s">
        <v>6334</v>
      </c>
    </row>
    <row r="156" spans="1:11" x14ac:dyDescent="0.2">
      <c r="A156" s="12" t="s">
        <v>260</v>
      </c>
      <c r="B156" s="15" t="s">
        <v>259</v>
      </c>
      <c r="C156" s="8">
        <v>4</v>
      </c>
      <c r="D156" s="8">
        <v>6</v>
      </c>
      <c r="E156" s="8" t="s">
        <v>6334</v>
      </c>
      <c r="G156" s="12" t="s">
        <v>6560</v>
      </c>
      <c r="H156" s="15" t="s">
        <v>6559</v>
      </c>
      <c r="I156" s="8">
        <v>1</v>
      </c>
      <c r="J156" s="8">
        <v>6</v>
      </c>
      <c r="K156" s="8" t="s">
        <v>6334</v>
      </c>
    </row>
    <row r="157" spans="1:11" x14ac:dyDescent="0.2">
      <c r="A157" s="12" t="s">
        <v>360</v>
      </c>
      <c r="B157" s="15" t="s">
        <v>359</v>
      </c>
      <c r="C157" s="8">
        <v>4</v>
      </c>
      <c r="D157" s="8">
        <v>6</v>
      </c>
      <c r="E157" s="8" t="s">
        <v>6334</v>
      </c>
      <c r="G157" s="12" t="s">
        <v>6592</v>
      </c>
      <c r="H157" s="15" t="s">
        <v>6591</v>
      </c>
      <c r="I157" s="8">
        <v>1</v>
      </c>
      <c r="J157" s="8">
        <v>6</v>
      </c>
      <c r="K157" s="8" t="s">
        <v>6334</v>
      </c>
    </row>
    <row r="158" spans="1:11" x14ac:dyDescent="0.2">
      <c r="A158" s="12" t="s">
        <v>474</v>
      </c>
      <c r="B158" s="15" t="s">
        <v>473</v>
      </c>
      <c r="C158" s="8">
        <v>5</v>
      </c>
      <c r="D158" s="8">
        <v>5</v>
      </c>
      <c r="E158" s="8" t="s">
        <v>6334</v>
      </c>
      <c r="G158" s="12" t="s">
        <v>6624</v>
      </c>
      <c r="H158" s="15" t="s">
        <v>6623</v>
      </c>
      <c r="I158" s="8">
        <v>1</v>
      </c>
      <c r="J158" s="8">
        <v>6</v>
      </c>
      <c r="K158" s="8" t="s">
        <v>6334</v>
      </c>
    </row>
    <row r="159" spans="1:11" x14ac:dyDescent="0.2">
      <c r="A159" s="12" t="s">
        <v>472</v>
      </c>
      <c r="B159" s="15" t="s">
        <v>471</v>
      </c>
      <c r="C159" s="8">
        <v>5</v>
      </c>
      <c r="D159" s="8">
        <v>5</v>
      </c>
      <c r="E159" s="8" t="s">
        <v>6334</v>
      </c>
      <c r="G159" s="12" t="s">
        <v>6634</v>
      </c>
      <c r="H159" s="15" t="s">
        <v>6633</v>
      </c>
      <c r="I159" s="8">
        <v>1</v>
      </c>
      <c r="J159" s="8">
        <v>6</v>
      </c>
      <c r="K159" s="8" t="s">
        <v>7933</v>
      </c>
    </row>
    <row r="160" spans="1:11" x14ac:dyDescent="0.2">
      <c r="A160" s="12" t="s">
        <v>478</v>
      </c>
      <c r="B160" s="15" t="s">
        <v>477</v>
      </c>
      <c r="C160" s="8">
        <v>5</v>
      </c>
      <c r="D160" s="8">
        <v>5</v>
      </c>
      <c r="E160" s="8" t="s">
        <v>6334</v>
      </c>
      <c r="G160" s="12" t="s">
        <v>6810</v>
      </c>
      <c r="H160" s="15" t="s">
        <v>6809</v>
      </c>
      <c r="I160" s="8">
        <v>2</v>
      </c>
      <c r="J160" s="8">
        <v>5</v>
      </c>
      <c r="K160" s="8" t="s">
        <v>6334</v>
      </c>
    </row>
    <row r="161" spans="1:11" x14ac:dyDescent="0.2">
      <c r="A161" s="12" t="s">
        <v>492</v>
      </c>
      <c r="B161" s="15" t="s">
        <v>491</v>
      </c>
      <c r="C161" s="8">
        <v>5</v>
      </c>
      <c r="D161" s="8">
        <v>5</v>
      </c>
      <c r="E161" s="8" t="s">
        <v>6334</v>
      </c>
      <c r="G161" s="12" t="s">
        <v>6756</v>
      </c>
      <c r="H161" s="15" t="s">
        <v>6755</v>
      </c>
      <c r="I161" s="8">
        <v>3</v>
      </c>
      <c r="J161" s="8">
        <v>5</v>
      </c>
      <c r="K161" s="8" t="s">
        <v>6334</v>
      </c>
    </row>
    <row r="162" spans="1:11" x14ac:dyDescent="0.2">
      <c r="A162" s="12" t="s">
        <v>510</v>
      </c>
      <c r="B162" s="15" t="s">
        <v>509</v>
      </c>
      <c r="C162" s="8">
        <v>5</v>
      </c>
      <c r="D162" s="8">
        <v>5</v>
      </c>
      <c r="E162" s="8" t="s">
        <v>6334</v>
      </c>
      <c r="G162" s="12" t="s">
        <v>6874</v>
      </c>
      <c r="H162" s="15" t="s">
        <v>6873</v>
      </c>
      <c r="I162" s="8">
        <v>4</v>
      </c>
      <c r="J162" s="8">
        <v>4</v>
      </c>
      <c r="K162" s="8" t="s">
        <v>6334</v>
      </c>
    </row>
    <row r="163" spans="1:11" x14ac:dyDescent="0.2">
      <c r="A163" s="12" t="s">
        <v>518</v>
      </c>
      <c r="B163" s="15" t="s">
        <v>517</v>
      </c>
      <c r="C163" s="8">
        <v>5</v>
      </c>
      <c r="D163" s="8">
        <v>5</v>
      </c>
      <c r="E163" s="8" t="s">
        <v>6334</v>
      </c>
      <c r="G163" s="12" t="s">
        <v>6822</v>
      </c>
      <c r="H163" s="15" t="s">
        <v>6821</v>
      </c>
      <c r="I163" s="8">
        <v>3</v>
      </c>
      <c r="J163" s="8">
        <v>4</v>
      </c>
      <c r="K163" s="8" t="s">
        <v>6334</v>
      </c>
    </row>
    <row r="164" spans="1:11" x14ac:dyDescent="0.2">
      <c r="A164" s="12" t="s">
        <v>720</v>
      </c>
      <c r="B164" s="15" t="s">
        <v>719</v>
      </c>
      <c r="C164" s="8">
        <v>5</v>
      </c>
      <c r="D164" s="8">
        <v>5</v>
      </c>
      <c r="E164" s="8" t="s">
        <v>6334</v>
      </c>
      <c r="G164" s="12" t="s">
        <v>6838</v>
      </c>
      <c r="H164" s="15" t="s">
        <v>6837</v>
      </c>
      <c r="I164" s="8">
        <v>3</v>
      </c>
      <c r="J164" s="8">
        <v>4</v>
      </c>
      <c r="K164" s="8" t="s">
        <v>6334</v>
      </c>
    </row>
    <row r="165" spans="1:11" x14ac:dyDescent="0.2">
      <c r="A165" s="12" t="s">
        <v>862</v>
      </c>
      <c r="B165" s="15" t="s">
        <v>861</v>
      </c>
      <c r="C165" s="8">
        <v>6</v>
      </c>
      <c r="D165" s="8">
        <v>4</v>
      </c>
      <c r="E165" s="8" t="s">
        <v>6334</v>
      </c>
      <c r="G165" s="12" t="s">
        <v>6846</v>
      </c>
      <c r="H165" s="15" t="s">
        <v>6845</v>
      </c>
      <c r="I165" s="8">
        <v>3</v>
      </c>
      <c r="J165" s="8">
        <v>4</v>
      </c>
      <c r="K165" s="8" t="s">
        <v>6334</v>
      </c>
    </row>
    <row r="166" spans="1:11" x14ac:dyDescent="0.2">
      <c r="A166" s="12" t="s">
        <v>1146</v>
      </c>
      <c r="B166" s="15" t="s">
        <v>1145</v>
      </c>
      <c r="C166" s="8">
        <v>6</v>
      </c>
      <c r="D166" s="8">
        <v>4</v>
      </c>
      <c r="E166" s="8" t="s">
        <v>6334</v>
      </c>
      <c r="G166" s="12" t="s">
        <v>6878</v>
      </c>
      <c r="H166" s="15" t="s">
        <v>6877</v>
      </c>
      <c r="I166" s="8">
        <v>3</v>
      </c>
      <c r="J166" s="8">
        <v>4</v>
      </c>
      <c r="K166" s="8" t="s">
        <v>6334</v>
      </c>
    </row>
    <row r="167" spans="1:11" x14ac:dyDescent="0.2">
      <c r="A167" s="12" t="s">
        <v>848</v>
      </c>
      <c r="B167" s="15" t="s">
        <v>847</v>
      </c>
      <c r="C167" s="8">
        <v>6</v>
      </c>
      <c r="D167" s="8">
        <v>4</v>
      </c>
      <c r="E167" s="8" t="s">
        <v>6334</v>
      </c>
      <c r="G167" s="12" t="s">
        <v>6640</v>
      </c>
      <c r="H167" s="15" t="s">
        <v>6639</v>
      </c>
      <c r="I167" s="8">
        <v>0</v>
      </c>
      <c r="J167" s="8">
        <v>6</v>
      </c>
      <c r="K167" s="8" t="s">
        <v>6334</v>
      </c>
    </row>
    <row r="168" spans="1:11" x14ac:dyDescent="0.2">
      <c r="A168" s="12" t="s">
        <v>272</v>
      </c>
      <c r="B168" s="15" t="s">
        <v>271</v>
      </c>
      <c r="C168" s="8">
        <v>3</v>
      </c>
      <c r="D168" s="8">
        <v>6</v>
      </c>
      <c r="E168" s="8" t="s">
        <v>6334</v>
      </c>
      <c r="G168" s="12" t="s">
        <v>6654</v>
      </c>
      <c r="H168" s="15" t="s">
        <v>6653</v>
      </c>
      <c r="I168" s="8">
        <v>0</v>
      </c>
      <c r="J168" s="8">
        <v>6</v>
      </c>
      <c r="K168" s="8" t="s">
        <v>6334</v>
      </c>
    </row>
    <row r="169" spans="1:11" x14ac:dyDescent="0.2">
      <c r="A169" s="12" t="s">
        <v>368</v>
      </c>
      <c r="B169" s="15" t="s">
        <v>367</v>
      </c>
      <c r="C169" s="8">
        <v>3</v>
      </c>
      <c r="D169" s="8">
        <v>6</v>
      </c>
      <c r="E169" s="8" t="s">
        <v>6334</v>
      </c>
      <c r="G169" s="12" t="s">
        <v>6594</v>
      </c>
      <c r="H169" s="15" t="s">
        <v>6593</v>
      </c>
      <c r="I169" s="8">
        <v>0</v>
      </c>
      <c r="J169" s="8">
        <v>6</v>
      </c>
      <c r="K169" s="8" t="s">
        <v>6334</v>
      </c>
    </row>
    <row r="170" spans="1:11" x14ac:dyDescent="0.2">
      <c r="A170" s="12" t="s">
        <v>398</v>
      </c>
      <c r="B170" s="15" t="s">
        <v>397</v>
      </c>
      <c r="C170" s="8">
        <v>3</v>
      </c>
      <c r="D170" s="8">
        <v>6</v>
      </c>
      <c r="E170" s="8" t="s">
        <v>6334</v>
      </c>
      <c r="G170" s="12" t="s">
        <v>6638</v>
      </c>
      <c r="H170" s="15" t="s">
        <v>6637</v>
      </c>
      <c r="I170" s="8">
        <v>0</v>
      </c>
      <c r="J170" s="8">
        <v>6</v>
      </c>
      <c r="K170" s="8" t="s">
        <v>6334</v>
      </c>
    </row>
    <row r="171" spans="1:11" x14ac:dyDescent="0.2">
      <c r="A171" s="12" t="s">
        <v>246</v>
      </c>
      <c r="B171" s="15" t="s">
        <v>245</v>
      </c>
      <c r="C171" s="8">
        <v>3</v>
      </c>
      <c r="D171" s="8">
        <v>6</v>
      </c>
      <c r="E171" s="8" t="s">
        <v>6334</v>
      </c>
      <c r="G171" s="12" t="s">
        <v>6608</v>
      </c>
      <c r="H171" s="15" t="s">
        <v>6607</v>
      </c>
      <c r="I171" s="8">
        <v>0</v>
      </c>
      <c r="J171" s="8">
        <v>6</v>
      </c>
      <c r="K171" s="8" t="s">
        <v>6334</v>
      </c>
    </row>
    <row r="172" spans="1:11" x14ac:dyDescent="0.2">
      <c r="A172" s="12" t="s">
        <v>356</v>
      </c>
      <c r="B172" s="15" t="s">
        <v>355</v>
      </c>
      <c r="C172" s="8">
        <v>3</v>
      </c>
      <c r="D172" s="8">
        <v>6</v>
      </c>
      <c r="E172" s="8" t="s">
        <v>7933</v>
      </c>
      <c r="G172" s="12" t="s">
        <v>6642</v>
      </c>
      <c r="H172" s="15" t="s">
        <v>6641</v>
      </c>
      <c r="I172" s="8">
        <v>0</v>
      </c>
      <c r="J172" s="8">
        <v>6</v>
      </c>
      <c r="K172" s="8" t="s">
        <v>6334</v>
      </c>
    </row>
    <row r="173" spans="1:11" x14ac:dyDescent="0.2">
      <c r="A173" s="12" t="s">
        <v>274</v>
      </c>
      <c r="B173" s="15" t="s">
        <v>273</v>
      </c>
      <c r="C173" s="8">
        <v>3</v>
      </c>
      <c r="D173" s="8">
        <v>6</v>
      </c>
      <c r="E173" s="8" t="s">
        <v>6334</v>
      </c>
      <c r="G173" s="12" t="s">
        <v>6540</v>
      </c>
      <c r="H173" s="15" t="s">
        <v>6539</v>
      </c>
      <c r="I173" s="8">
        <v>0</v>
      </c>
      <c r="J173" s="8">
        <v>6</v>
      </c>
      <c r="K173" s="8" t="s">
        <v>6334</v>
      </c>
    </row>
    <row r="174" spans="1:11" x14ac:dyDescent="0.2">
      <c r="A174" s="12" t="s">
        <v>282</v>
      </c>
      <c r="B174" s="15" t="s">
        <v>281</v>
      </c>
      <c r="C174" s="8">
        <v>3</v>
      </c>
      <c r="D174" s="8">
        <v>6</v>
      </c>
      <c r="E174" s="8" t="s">
        <v>6334</v>
      </c>
      <c r="G174" s="12" t="s">
        <v>6544</v>
      </c>
      <c r="H174" s="15" t="s">
        <v>6543</v>
      </c>
      <c r="I174" s="8">
        <v>0</v>
      </c>
      <c r="J174" s="8">
        <v>6</v>
      </c>
      <c r="K174" s="8" t="s">
        <v>6334</v>
      </c>
    </row>
    <row r="175" spans="1:11" x14ac:dyDescent="0.2">
      <c r="A175" s="12" t="s">
        <v>288</v>
      </c>
      <c r="B175" s="15" t="s">
        <v>287</v>
      </c>
      <c r="C175" s="8">
        <v>3</v>
      </c>
      <c r="D175" s="8">
        <v>6</v>
      </c>
      <c r="E175" s="8" t="s">
        <v>6334</v>
      </c>
      <c r="G175" s="12" t="s">
        <v>6548</v>
      </c>
      <c r="H175" s="15" t="s">
        <v>6547</v>
      </c>
      <c r="I175" s="8">
        <v>0</v>
      </c>
      <c r="J175" s="8">
        <v>6</v>
      </c>
      <c r="K175" s="8" t="s">
        <v>6334</v>
      </c>
    </row>
    <row r="176" spans="1:11" x14ac:dyDescent="0.2">
      <c r="A176" s="12" t="s">
        <v>302</v>
      </c>
      <c r="B176" s="15" t="s">
        <v>301</v>
      </c>
      <c r="C176" s="8">
        <v>3</v>
      </c>
      <c r="D176" s="8">
        <v>6</v>
      </c>
      <c r="E176" s="8" t="s">
        <v>6334</v>
      </c>
      <c r="G176" s="12" t="s">
        <v>6556</v>
      </c>
      <c r="H176" s="15" t="s">
        <v>6555</v>
      </c>
      <c r="I176" s="8">
        <v>0</v>
      </c>
      <c r="J176" s="8">
        <v>6</v>
      </c>
      <c r="K176" s="8" t="s">
        <v>7933</v>
      </c>
    </row>
    <row r="177" spans="1:11" x14ac:dyDescent="0.2">
      <c r="A177" s="12" t="s">
        <v>486</v>
      </c>
      <c r="B177" s="15" t="s">
        <v>485</v>
      </c>
      <c r="C177" s="8">
        <v>3</v>
      </c>
      <c r="D177" s="8">
        <v>5</v>
      </c>
      <c r="E177" s="8" t="s">
        <v>7933</v>
      </c>
      <c r="G177" s="12" t="s">
        <v>6562</v>
      </c>
      <c r="H177" s="15" t="s">
        <v>6561</v>
      </c>
      <c r="I177" s="8">
        <v>0</v>
      </c>
      <c r="J177" s="8">
        <v>6</v>
      </c>
      <c r="K177" s="8" t="s">
        <v>6334</v>
      </c>
    </row>
    <row r="178" spans="1:11" x14ac:dyDescent="0.2">
      <c r="A178" s="12" t="s">
        <v>382</v>
      </c>
      <c r="B178" s="15" t="s">
        <v>381</v>
      </c>
      <c r="C178" s="8">
        <v>3</v>
      </c>
      <c r="D178" s="8">
        <v>6</v>
      </c>
      <c r="E178" s="8" t="s">
        <v>6334</v>
      </c>
      <c r="G178" s="12" t="s">
        <v>6568</v>
      </c>
      <c r="H178" s="15" t="s">
        <v>6567</v>
      </c>
      <c r="I178" s="8">
        <v>0</v>
      </c>
      <c r="J178" s="8">
        <v>6</v>
      </c>
      <c r="K178" s="8" t="s">
        <v>6334</v>
      </c>
    </row>
    <row r="179" spans="1:11" x14ac:dyDescent="0.2">
      <c r="A179" s="12" t="s">
        <v>386</v>
      </c>
      <c r="B179" s="15" t="s">
        <v>385</v>
      </c>
      <c r="C179" s="8">
        <v>3</v>
      </c>
      <c r="D179" s="8">
        <v>6</v>
      </c>
      <c r="E179" s="8" t="s">
        <v>6334</v>
      </c>
      <c r="G179" s="12" t="s">
        <v>6610</v>
      </c>
      <c r="H179" s="15" t="s">
        <v>6609</v>
      </c>
      <c r="I179" s="8">
        <v>0</v>
      </c>
      <c r="J179" s="8">
        <v>6</v>
      </c>
      <c r="K179" s="8" t="s">
        <v>6334</v>
      </c>
    </row>
    <row r="180" spans="1:11" x14ac:dyDescent="0.2">
      <c r="A180" s="12" t="s">
        <v>392</v>
      </c>
      <c r="B180" s="15" t="s">
        <v>391</v>
      </c>
      <c r="C180" s="8">
        <v>3</v>
      </c>
      <c r="D180" s="8">
        <v>6</v>
      </c>
      <c r="E180" s="8" t="s">
        <v>6334</v>
      </c>
      <c r="G180" s="12" t="s">
        <v>6612</v>
      </c>
      <c r="H180" s="15" t="s">
        <v>6611</v>
      </c>
      <c r="I180" s="8">
        <v>0</v>
      </c>
      <c r="J180" s="8">
        <v>6</v>
      </c>
      <c r="K180" s="8" t="s">
        <v>6334</v>
      </c>
    </row>
    <row r="181" spans="1:11" x14ac:dyDescent="0.2">
      <c r="A181" s="12" t="s">
        <v>418</v>
      </c>
      <c r="B181" s="15" t="s">
        <v>417</v>
      </c>
      <c r="C181" s="8">
        <v>3</v>
      </c>
      <c r="D181" s="8">
        <v>6</v>
      </c>
      <c r="E181" s="8" t="s">
        <v>6334</v>
      </c>
      <c r="G181" s="12" t="s">
        <v>6614</v>
      </c>
      <c r="H181" s="15" t="s">
        <v>6613</v>
      </c>
      <c r="I181" s="8">
        <v>0</v>
      </c>
      <c r="J181" s="8">
        <v>6</v>
      </c>
      <c r="K181" s="8" t="s">
        <v>6334</v>
      </c>
    </row>
    <row r="182" spans="1:11" x14ac:dyDescent="0.2">
      <c r="A182" s="12" t="s">
        <v>76</v>
      </c>
      <c r="B182" s="15" t="s">
        <v>75</v>
      </c>
      <c r="C182" s="8">
        <v>1</v>
      </c>
      <c r="D182" s="8">
        <v>7</v>
      </c>
      <c r="E182" s="8" t="s">
        <v>6334</v>
      </c>
      <c r="G182" s="12" t="s">
        <v>6622</v>
      </c>
      <c r="H182" s="15" t="s">
        <v>6621</v>
      </c>
      <c r="I182" s="8">
        <v>0</v>
      </c>
      <c r="J182" s="8">
        <v>6</v>
      </c>
      <c r="K182" s="8" t="s">
        <v>6334</v>
      </c>
    </row>
    <row r="183" spans="1:11" x14ac:dyDescent="0.2">
      <c r="A183" s="12" t="s">
        <v>90</v>
      </c>
      <c r="B183" s="15" t="s">
        <v>89</v>
      </c>
      <c r="C183" s="8">
        <v>1</v>
      </c>
      <c r="D183" s="8">
        <v>7</v>
      </c>
      <c r="E183" s="8" t="s">
        <v>6334</v>
      </c>
      <c r="G183" s="12" t="s">
        <v>6626</v>
      </c>
      <c r="H183" s="15" t="s">
        <v>6625</v>
      </c>
      <c r="I183" s="8">
        <v>0</v>
      </c>
      <c r="J183" s="8">
        <v>6</v>
      </c>
      <c r="K183" s="8" t="s">
        <v>6334</v>
      </c>
    </row>
    <row r="184" spans="1:11" x14ac:dyDescent="0.2">
      <c r="A184" s="12" t="s">
        <v>142</v>
      </c>
      <c r="B184" s="15" t="s">
        <v>141</v>
      </c>
      <c r="C184" s="8">
        <v>1</v>
      </c>
      <c r="D184" s="8">
        <v>7</v>
      </c>
      <c r="E184" s="8" t="s">
        <v>6334</v>
      </c>
      <c r="G184" s="12" t="s">
        <v>6628</v>
      </c>
      <c r="H184" s="15" t="s">
        <v>6627</v>
      </c>
      <c r="I184" s="8">
        <v>0</v>
      </c>
      <c r="J184" s="8">
        <v>6</v>
      </c>
      <c r="K184" s="8" t="s">
        <v>6334</v>
      </c>
    </row>
    <row r="185" spans="1:11" x14ac:dyDescent="0.2">
      <c r="A185" s="12" t="s">
        <v>150</v>
      </c>
      <c r="B185" s="15" t="s">
        <v>149</v>
      </c>
      <c r="C185" s="8">
        <v>1</v>
      </c>
      <c r="D185" s="8">
        <v>7</v>
      </c>
      <c r="E185" s="8" t="s">
        <v>6334</v>
      </c>
      <c r="G185" s="12" t="s">
        <v>6630</v>
      </c>
      <c r="H185" s="15" t="s">
        <v>6629</v>
      </c>
      <c r="I185" s="8">
        <v>0</v>
      </c>
      <c r="J185" s="8">
        <v>6</v>
      </c>
      <c r="K185" s="8" t="s">
        <v>6334</v>
      </c>
    </row>
    <row r="186" spans="1:11" x14ac:dyDescent="0.2">
      <c r="A186" s="12" t="s">
        <v>166</v>
      </c>
      <c r="B186" s="15" t="s">
        <v>165</v>
      </c>
      <c r="C186" s="8">
        <v>1</v>
      </c>
      <c r="D186" s="8">
        <v>7</v>
      </c>
      <c r="E186" s="8" t="s">
        <v>6334</v>
      </c>
      <c r="G186" s="12" t="s">
        <v>6636</v>
      </c>
      <c r="H186" s="15" t="s">
        <v>6635</v>
      </c>
      <c r="I186" s="8">
        <v>0</v>
      </c>
      <c r="J186" s="8">
        <v>6</v>
      </c>
      <c r="K186" s="8" t="s">
        <v>7933</v>
      </c>
    </row>
    <row r="187" spans="1:11" x14ac:dyDescent="0.2">
      <c r="A187" s="12" t="s">
        <v>46</v>
      </c>
      <c r="B187" s="15" t="s">
        <v>45</v>
      </c>
      <c r="C187" s="8">
        <v>1</v>
      </c>
      <c r="D187" s="8">
        <v>7</v>
      </c>
      <c r="E187" s="8" t="s">
        <v>6334</v>
      </c>
      <c r="G187" s="12" t="s">
        <v>6646</v>
      </c>
      <c r="H187" s="15" t="s">
        <v>6645</v>
      </c>
      <c r="I187" s="8">
        <v>0</v>
      </c>
      <c r="J187" s="8">
        <v>6</v>
      </c>
      <c r="K187" s="8" t="s">
        <v>6334</v>
      </c>
    </row>
    <row r="188" spans="1:11" x14ac:dyDescent="0.2">
      <c r="A188" s="12" t="s">
        <v>182</v>
      </c>
      <c r="B188" s="15" t="s">
        <v>181</v>
      </c>
      <c r="C188" s="8">
        <v>1</v>
      </c>
      <c r="D188" s="8">
        <v>7</v>
      </c>
      <c r="E188" s="8" t="s">
        <v>7933</v>
      </c>
      <c r="G188" s="12" t="s">
        <v>6648</v>
      </c>
      <c r="H188" s="15" t="s">
        <v>6647</v>
      </c>
      <c r="I188" s="8">
        <v>0</v>
      </c>
      <c r="J188" s="8">
        <v>6</v>
      </c>
      <c r="K188" s="8" t="s">
        <v>6334</v>
      </c>
    </row>
    <row r="189" spans="1:11" x14ac:dyDescent="0.2">
      <c r="A189" s="12" t="s">
        <v>284</v>
      </c>
      <c r="B189" s="15" t="s">
        <v>283</v>
      </c>
      <c r="C189" s="8">
        <v>2</v>
      </c>
      <c r="D189" s="8">
        <v>6</v>
      </c>
      <c r="E189" s="8" t="s">
        <v>6334</v>
      </c>
      <c r="G189" s="12" t="s">
        <v>6650</v>
      </c>
      <c r="H189" s="15" t="s">
        <v>6649</v>
      </c>
      <c r="I189" s="8">
        <v>0</v>
      </c>
      <c r="J189" s="8">
        <v>6</v>
      </c>
      <c r="K189" s="8" t="s">
        <v>6334</v>
      </c>
    </row>
    <row r="190" spans="1:11" x14ac:dyDescent="0.2">
      <c r="A190" s="12" t="s">
        <v>258</v>
      </c>
      <c r="B190" s="15" t="s">
        <v>257</v>
      </c>
      <c r="C190" s="8">
        <v>2</v>
      </c>
      <c r="D190" s="8">
        <v>6</v>
      </c>
      <c r="E190" s="8" t="s">
        <v>6334</v>
      </c>
      <c r="G190" s="12" t="s">
        <v>6652</v>
      </c>
      <c r="H190" s="15" t="s">
        <v>6651</v>
      </c>
      <c r="I190" s="8">
        <v>0</v>
      </c>
      <c r="J190" s="8">
        <v>6</v>
      </c>
      <c r="K190" s="8" t="s">
        <v>7933</v>
      </c>
    </row>
    <row r="191" spans="1:11" x14ac:dyDescent="0.2">
      <c r="A191" s="12" t="s">
        <v>338</v>
      </c>
      <c r="B191" s="15" t="s">
        <v>337</v>
      </c>
      <c r="C191" s="8">
        <v>2</v>
      </c>
      <c r="D191" s="8">
        <v>6</v>
      </c>
      <c r="E191" s="8" t="s">
        <v>6334</v>
      </c>
      <c r="G191" s="12" t="s">
        <v>6658</v>
      </c>
      <c r="H191" s="15" t="s">
        <v>6657</v>
      </c>
      <c r="I191" s="8">
        <v>0</v>
      </c>
      <c r="J191" s="8">
        <v>6</v>
      </c>
      <c r="K191" s="8" t="s">
        <v>6334</v>
      </c>
    </row>
    <row r="192" spans="1:11" x14ac:dyDescent="0.2">
      <c r="A192" s="12" t="s">
        <v>380</v>
      </c>
      <c r="B192" s="15" t="s">
        <v>379</v>
      </c>
      <c r="C192" s="8">
        <v>2</v>
      </c>
      <c r="D192" s="8">
        <v>6</v>
      </c>
      <c r="E192" s="8" t="s">
        <v>6334</v>
      </c>
      <c r="G192" s="12" t="s">
        <v>6660</v>
      </c>
      <c r="H192" s="15" t="s">
        <v>6659</v>
      </c>
      <c r="I192" s="8">
        <v>0</v>
      </c>
      <c r="J192" s="8">
        <v>6</v>
      </c>
      <c r="K192" s="8" t="s">
        <v>6334</v>
      </c>
    </row>
    <row r="193" spans="1:11" x14ac:dyDescent="0.2">
      <c r="A193" s="12" t="s">
        <v>406</v>
      </c>
      <c r="B193" s="15" t="s">
        <v>405</v>
      </c>
      <c r="C193" s="8">
        <v>2</v>
      </c>
      <c r="D193" s="8">
        <v>6</v>
      </c>
      <c r="E193" s="8" t="s">
        <v>6334</v>
      </c>
      <c r="G193" s="12" t="s">
        <v>6662</v>
      </c>
      <c r="H193" s="15" t="s">
        <v>6661</v>
      </c>
      <c r="I193" s="8">
        <v>0</v>
      </c>
      <c r="J193" s="8">
        <v>6</v>
      </c>
      <c r="K193" s="8" t="s">
        <v>6334</v>
      </c>
    </row>
    <row r="194" spans="1:11" x14ac:dyDescent="0.2">
      <c r="A194" s="12" t="s">
        <v>278</v>
      </c>
      <c r="B194" s="15" t="s">
        <v>277</v>
      </c>
      <c r="C194" s="8">
        <v>2</v>
      </c>
      <c r="D194" s="8">
        <v>6</v>
      </c>
      <c r="E194" s="8" t="s">
        <v>6334</v>
      </c>
      <c r="G194" s="12" t="s">
        <v>6664</v>
      </c>
      <c r="H194" s="15" t="s">
        <v>6663</v>
      </c>
      <c r="I194" s="8">
        <v>0</v>
      </c>
      <c r="J194" s="8">
        <v>6</v>
      </c>
      <c r="K194" s="8" t="s">
        <v>6334</v>
      </c>
    </row>
    <row r="195" spans="1:11" x14ac:dyDescent="0.2">
      <c r="A195" s="12" t="s">
        <v>296</v>
      </c>
      <c r="B195" s="15" t="s">
        <v>295</v>
      </c>
      <c r="C195" s="8">
        <v>2</v>
      </c>
      <c r="D195" s="8">
        <v>6</v>
      </c>
      <c r="E195" s="8" t="s">
        <v>6334</v>
      </c>
      <c r="G195" s="12" t="s">
        <v>6668</v>
      </c>
      <c r="H195" s="15" t="s">
        <v>6667</v>
      </c>
      <c r="I195" s="8">
        <v>0</v>
      </c>
      <c r="J195" s="8">
        <v>6</v>
      </c>
      <c r="K195" s="8" t="s">
        <v>6334</v>
      </c>
    </row>
    <row r="196" spans="1:11" x14ac:dyDescent="0.2">
      <c r="A196" s="12" t="s">
        <v>300</v>
      </c>
      <c r="B196" s="15" t="s">
        <v>299</v>
      </c>
      <c r="C196" s="8">
        <v>2</v>
      </c>
      <c r="D196" s="8">
        <v>6</v>
      </c>
      <c r="E196" s="8" t="s">
        <v>6334</v>
      </c>
      <c r="G196" s="12" t="s">
        <v>6672</v>
      </c>
      <c r="H196" s="15" t="s">
        <v>6671</v>
      </c>
      <c r="I196" s="8">
        <v>0</v>
      </c>
      <c r="J196" s="8">
        <v>6</v>
      </c>
      <c r="K196" s="8" t="s">
        <v>6334</v>
      </c>
    </row>
    <row r="197" spans="1:11" x14ac:dyDescent="0.2">
      <c r="A197" s="12" t="s">
        <v>308</v>
      </c>
      <c r="B197" s="15" t="s">
        <v>307</v>
      </c>
      <c r="C197" s="8">
        <v>2</v>
      </c>
      <c r="D197" s="8">
        <v>6</v>
      </c>
      <c r="E197" s="8" t="s">
        <v>6334</v>
      </c>
      <c r="G197" s="12" t="s">
        <v>6674</v>
      </c>
      <c r="H197" s="15" t="s">
        <v>6673</v>
      </c>
      <c r="I197" s="8">
        <v>0</v>
      </c>
      <c r="J197" s="8">
        <v>6</v>
      </c>
      <c r="K197" s="8" t="s">
        <v>6334</v>
      </c>
    </row>
    <row r="198" spans="1:11" x14ac:dyDescent="0.2">
      <c r="A198" s="12" t="s">
        <v>318</v>
      </c>
      <c r="B198" s="15" t="s">
        <v>317</v>
      </c>
      <c r="C198" s="8">
        <v>2</v>
      </c>
      <c r="D198" s="8">
        <v>6</v>
      </c>
      <c r="E198" s="8" t="s">
        <v>6334</v>
      </c>
      <c r="G198" s="12" t="s">
        <v>6676</v>
      </c>
      <c r="H198" s="15" t="s">
        <v>6675</v>
      </c>
      <c r="I198" s="8">
        <v>0</v>
      </c>
      <c r="J198" s="8">
        <v>6</v>
      </c>
      <c r="K198" s="8" t="s">
        <v>6334</v>
      </c>
    </row>
    <row r="199" spans="1:11" x14ac:dyDescent="0.2">
      <c r="A199" s="12" t="s">
        <v>326</v>
      </c>
      <c r="B199" s="15" t="s">
        <v>325</v>
      </c>
      <c r="C199" s="8">
        <v>2</v>
      </c>
      <c r="D199" s="8">
        <v>6</v>
      </c>
      <c r="E199" s="8" t="s">
        <v>6334</v>
      </c>
      <c r="G199" s="12" t="s">
        <v>6680</v>
      </c>
      <c r="H199" s="15" t="s">
        <v>6679</v>
      </c>
      <c r="I199" s="8">
        <v>0</v>
      </c>
      <c r="J199" s="8">
        <v>6</v>
      </c>
      <c r="K199" s="8" t="s">
        <v>6334</v>
      </c>
    </row>
    <row r="200" spans="1:11" x14ac:dyDescent="0.2">
      <c r="A200" s="12" t="s">
        <v>396</v>
      </c>
      <c r="B200" s="15" t="s">
        <v>395</v>
      </c>
      <c r="C200" s="8">
        <v>2</v>
      </c>
      <c r="D200" s="8">
        <v>6</v>
      </c>
      <c r="E200" s="8" t="s">
        <v>6334</v>
      </c>
      <c r="G200" s="12" t="s">
        <v>6684</v>
      </c>
      <c r="H200" s="15" t="s">
        <v>6683</v>
      </c>
      <c r="I200" s="8">
        <v>0</v>
      </c>
      <c r="J200" s="8">
        <v>6</v>
      </c>
      <c r="K200" s="8" t="s">
        <v>6334</v>
      </c>
    </row>
    <row r="201" spans="1:11" x14ac:dyDescent="0.2">
      <c r="A201" s="12" t="s">
        <v>414</v>
      </c>
      <c r="B201" s="15" t="s">
        <v>413</v>
      </c>
      <c r="C201" s="8">
        <v>2</v>
      </c>
      <c r="D201" s="8">
        <v>6</v>
      </c>
      <c r="E201" s="8" t="s">
        <v>6334</v>
      </c>
      <c r="G201" s="12" t="s">
        <v>6688</v>
      </c>
      <c r="H201" s="15" t="s">
        <v>6687</v>
      </c>
      <c r="I201" s="8">
        <v>0</v>
      </c>
      <c r="J201" s="8">
        <v>6</v>
      </c>
      <c r="K201" s="8" t="s">
        <v>6334</v>
      </c>
    </row>
    <row r="202" spans="1:11" x14ac:dyDescent="0.2">
      <c r="A202" s="12" t="s">
        <v>456</v>
      </c>
      <c r="B202" s="15" t="s">
        <v>455</v>
      </c>
      <c r="C202" s="8">
        <v>2</v>
      </c>
      <c r="D202" s="8">
        <v>6</v>
      </c>
      <c r="E202" s="8" t="s">
        <v>6334</v>
      </c>
      <c r="G202" s="12" t="s">
        <v>6692</v>
      </c>
      <c r="H202" s="15" t="s">
        <v>6691</v>
      </c>
      <c r="I202" s="8">
        <v>0</v>
      </c>
      <c r="J202" s="8">
        <v>6</v>
      </c>
      <c r="K202" s="8" t="s">
        <v>6334</v>
      </c>
    </row>
    <row r="203" spans="1:11" x14ac:dyDescent="0.2">
      <c r="A203" s="12" t="s">
        <v>276</v>
      </c>
      <c r="B203" s="15" t="s">
        <v>275</v>
      </c>
      <c r="C203" s="8">
        <v>2</v>
      </c>
      <c r="D203" s="8">
        <v>6</v>
      </c>
      <c r="E203" s="8" t="s">
        <v>6334</v>
      </c>
      <c r="G203" s="12" t="s">
        <v>6694</v>
      </c>
      <c r="H203" s="15" t="s">
        <v>6693</v>
      </c>
      <c r="I203" s="8">
        <v>0</v>
      </c>
      <c r="J203" s="8">
        <v>6</v>
      </c>
      <c r="K203" s="8" t="s">
        <v>6334</v>
      </c>
    </row>
    <row r="204" spans="1:11" x14ac:dyDescent="0.2">
      <c r="A204" s="12" t="s">
        <v>370</v>
      </c>
      <c r="B204" s="15" t="s">
        <v>369</v>
      </c>
      <c r="C204" s="8">
        <v>2</v>
      </c>
      <c r="D204" s="8">
        <v>6</v>
      </c>
      <c r="E204" s="8" t="s">
        <v>6334</v>
      </c>
      <c r="G204" s="12" t="s">
        <v>4082</v>
      </c>
      <c r="H204" s="15" t="s">
        <v>4081</v>
      </c>
      <c r="I204" s="8">
        <v>0</v>
      </c>
      <c r="J204" s="8">
        <v>6</v>
      </c>
      <c r="K204" s="8" t="s">
        <v>6334</v>
      </c>
    </row>
    <row r="205" spans="1:11" x14ac:dyDescent="0.2">
      <c r="A205" s="12" t="s">
        <v>454</v>
      </c>
      <c r="B205" s="15" t="s">
        <v>453</v>
      </c>
      <c r="C205" s="8">
        <v>3</v>
      </c>
      <c r="D205" s="8">
        <v>6</v>
      </c>
      <c r="E205" s="8" t="s">
        <v>6334</v>
      </c>
      <c r="G205" s="12" t="s">
        <v>6632</v>
      </c>
      <c r="H205" s="15" t="s">
        <v>6631</v>
      </c>
      <c r="I205" s="8">
        <v>0</v>
      </c>
      <c r="J205" s="8">
        <v>6</v>
      </c>
      <c r="K205" s="8" t="s">
        <v>7933</v>
      </c>
    </row>
    <row r="206" spans="1:11" x14ac:dyDescent="0.2">
      <c r="A206" s="12" t="s">
        <v>468</v>
      </c>
      <c r="B206" s="15" t="s">
        <v>467</v>
      </c>
      <c r="C206" s="8">
        <v>3</v>
      </c>
      <c r="D206" s="8">
        <v>6</v>
      </c>
      <c r="E206" s="8" t="s">
        <v>6334</v>
      </c>
      <c r="G206" s="12" t="s">
        <v>6644</v>
      </c>
      <c r="H206" s="15" t="s">
        <v>6643</v>
      </c>
      <c r="I206" s="8">
        <v>0</v>
      </c>
      <c r="J206" s="8">
        <v>6</v>
      </c>
      <c r="K206" s="8" t="s">
        <v>6334</v>
      </c>
    </row>
    <row r="207" spans="1:11" x14ac:dyDescent="0.2">
      <c r="A207" s="12" t="s">
        <v>482</v>
      </c>
      <c r="B207" s="15" t="s">
        <v>481</v>
      </c>
      <c r="C207" s="8">
        <v>4</v>
      </c>
      <c r="D207" s="8">
        <v>5</v>
      </c>
      <c r="E207" s="8" t="s">
        <v>6334</v>
      </c>
      <c r="G207" s="12" t="s">
        <v>6656</v>
      </c>
      <c r="H207" s="15" t="s">
        <v>6655</v>
      </c>
      <c r="I207" s="8">
        <v>0</v>
      </c>
      <c r="J207" s="8">
        <v>6</v>
      </c>
      <c r="K207" s="8" t="s">
        <v>7933</v>
      </c>
    </row>
    <row r="208" spans="1:11" x14ac:dyDescent="0.2">
      <c r="A208" s="12" t="s">
        <v>686</v>
      </c>
      <c r="B208" s="15" t="s">
        <v>685</v>
      </c>
      <c r="C208" s="8">
        <v>4</v>
      </c>
      <c r="D208" s="8">
        <v>5</v>
      </c>
      <c r="E208" s="8" t="s">
        <v>6334</v>
      </c>
      <c r="G208" s="12" t="s">
        <v>6696</v>
      </c>
      <c r="H208" s="15" t="s">
        <v>6695</v>
      </c>
      <c r="I208" s="8">
        <v>0</v>
      </c>
      <c r="J208" s="8">
        <v>6</v>
      </c>
      <c r="K208" s="8" t="s">
        <v>6334</v>
      </c>
    </row>
    <row r="209" spans="1:11" x14ac:dyDescent="0.2">
      <c r="A209" s="12" t="s">
        <v>476</v>
      </c>
      <c r="B209" s="15" t="s">
        <v>475</v>
      </c>
      <c r="C209" s="8">
        <v>4</v>
      </c>
      <c r="D209" s="8">
        <v>5</v>
      </c>
      <c r="E209" s="8" t="s">
        <v>6334</v>
      </c>
      <c r="G209" s="12" t="s">
        <v>6710</v>
      </c>
      <c r="H209" s="15" t="s">
        <v>6709</v>
      </c>
      <c r="I209" s="8">
        <v>1</v>
      </c>
      <c r="J209" s="8">
        <v>5</v>
      </c>
      <c r="K209" s="8" t="s">
        <v>6334</v>
      </c>
    </row>
    <row r="210" spans="1:11" x14ac:dyDescent="0.2">
      <c r="A210" s="12" t="s">
        <v>480</v>
      </c>
      <c r="B210" s="15" t="s">
        <v>479</v>
      </c>
      <c r="C210" s="8">
        <v>4</v>
      </c>
      <c r="D210" s="8">
        <v>5</v>
      </c>
      <c r="E210" s="8" t="s">
        <v>6334</v>
      </c>
      <c r="G210" s="12" t="s">
        <v>6752</v>
      </c>
      <c r="H210" s="15" t="s">
        <v>6751</v>
      </c>
      <c r="I210" s="8">
        <v>1</v>
      </c>
      <c r="J210" s="8">
        <v>5</v>
      </c>
      <c r="K210" s="8" t="s">
        <v>6334</v>
      </c>
    </row>
    <row r="211" spans="1:11" x14ac:dyDescent="0.2">
      <c r="A211" s="12" t="s">
        <v>488</v>
      </c>
      <c r="B211" s="15" t="s">
        <v>487</v>
      </c>
      <c r="C211" s="8">
        <v>4</v>
      </c>
      <c r="D211" s="8">
        <v>5</v>
      </c>
      <c r="E211" s="8" t="s">
        <v>6334</v>
      </c>
      <c r="G211" s="12" t="s">
        <v>6762</v>
      </c>
      <c r="H211" s="15" t="s">
        <v>6761</v>
      </c>
      <c r="I211" s="8">
        <v>1</v>
      </c>
      <c r="J211" s="8">
        <v>5</v>
      </c>
      <c r="K211" s="8" t="s">
        <v>6334</v>
      </c>
    </row>
    <row r="212" spans="1:11" x14ac:dyDescent="0.2">
      <c r="A212" s="12" t="s">
        <v>508</v>
      </c>
      <c r="B212" s="15" t="s">
        <v>507</v>
      </c>
      <c r="C212" s="8">
        <v>4</v>
      </c>
      <c r="D212" s="8">
        <v>5</v>
      </c>
      <c r="E212" s="8" t="s">
        <v>6334</v>
      </c>
      <c r="G212" s="12" t="s">
        <v>6796</v>
      </c>
      <c r="H212" s="15" t="s">
        <v>6795</v>
      </c>
      <c r="I212" s="8">
        <v>1</v>
      </c>
      <c r="J212" s="8">
        <v>5</v>
      </c>
      <c r="K212" s="8" t="s">
        <v>6334</v>
      </c>
    </row>
    <row r="213" spans="1:11" x14ac:dyDescent="0.2">
      <c r="A213" s="12" t="s">
        <v>520</v>
      </c>
      <c r="B213" s="15" t="s">
        <v>519</v>
      </c>
      <c r="C213" s="8">
        <v>4</v>
      </c>
      <c r="D213" s="8">
        <v>5</v>
      </c>
      <c r="E213" s="8" t="s">
        <v>6334</v>
      </c>
      <c r="G213" s="12" t="s">
        <v>3888</v>
      </c>
      <c r="H213" s="15" t="s">
        <v>3887</v>
      </c>
      <c r="I213" s="8">
        <v>2</v>
      </c>
      <c r="J213" s="8">
        <v>4</v>
      </c>
      <c r="K213" s="8" t="s">
        <v>6334</v>
      </c>
    </row>
    <row r="214" spans="1:11" x14ac:dyDescent="0.2">
      <c r="A214" s="12" t="s">
        <v>616</v>
      </c>
      <c r="B214" s="15" t="s">
        <v>615</v>
      </c>
      <c r="C214" s="8">
        <v>4</v>
      </c>
      <c r="D214" s="8">
        <v>5</v>
      </c>
      <c r="E214" s="8" t="s">
        <v>6334</v>
      </c>
      <c r="G214" s="12" t="s">
        <v>6816</v>
      </c>
      <c r="H214" s="15" t="s">
        <v>6815</v>
      </c>
      <c r="I214" s="8">
        <v>2</v>
      </c>
      <c r="J214" s="8">
        <v>4</v>
      </c>
      <c r="K214" s="8" t="s">
        <v>6334</v>
      </c>
    </row>
    <row r="215" spans="1:11" x14ac:dyDescent="0.2">
      <c r="A215" s="12" t="s">
        <v>500</v>
      </c>
      <c r="B215" s="15" t="s">
        <v>499</v>
      </c>
      <c r="C215" s="8">
        <v>4</v>
      </c>
      <c r="D215" s="8">
        <v>5</v>
      </c>
      <c r="E215" s="8" t="s">
        <v>6334</v>
      </c>
      <c r="G215" s="12" t="s">
        <v>6834</v>
      </c>
      <c r="H215" s="15" t="s">
        <v>6833</v>
      </c>
      <c r="I215" s="8">
        <v>2</v>
      </c>
      <c r="J215" s="8">
        <v>4</v>
      </c>
      <c r="K215" s="8" t="s">
        <v>6334</v>
      </c>
    </row>
    <row r="216" spans="1:11" x14ac:dyDescent="0.2">
      <c r="A216" s="12" t="s">
        <v>560</v>
      </c>
      <c r="B216" s="15" t="s">
        <v>559</v>
      </c>
      <c r="C216" s="8">
        <v>4</v>
      </c>
      <c r="D216" s="8">
        <v>5</v>
      </c>
      <c r="E216" s="8" t="s">
        <v>6334</v>
      </c>
      <c r="G216" s="12" t="s">
        <v>6900</v>
      </c>
      <c r="H216" s="15" t="s">
        <v>6899</v>
      </c>
      <c r="I216" s="8">
        <v>2</v>
      </c>
      <c r="J216" s="8">
        <v>4</v>
      </c>
      <c r="K216" s="8" t="s">
        <v>7933</v>
      </c>
    </row>
    <row r="217" spans="1:11" x14ac:dyDescent="0.2">
      <c r="A217" s="12" t="s">
        <v>814</v>
      </c>
      <c r="B217" s="15" t="s">
        <v>813</v>
      </c>
      <c r="C217" s="8">
        <v>5</v>
      </c>
      <c r="D217" s="8">
        <v>4</v>
      </c>
      <c r="E217" s="8" t="s">
        <v>6334</v>
      </c>
      <c r="G217" s="12" t="s">
        <v>6940</v>
      </c>
      <c r="H217" s="15" t="s">
        <v>6939</v>
      </c>
      <c r="I217" s="8">
        <v>2</v>
      </c>
      <c r="J217" s="8">
        <v>4</v>
      </c>
      <c r="K217" s="8" t="s">
        <v>6334</v>
      </c>
    </row>
    <row r="218" spans="1:11" x14ac:dyDescent="0.2">
      <c r="A218" s="12" t="s">
        <v>1407</v>
      </c>
      <c r="B218" s="15" t="s">
        <v>1406</v>
      </c>
      <c r="C218" s="8">
        <v>6</v>
      </c>
      <c r="D218" s="8">
        <v>3</v>
      </c>
      <c r="E218" s="8" t="s">
        <v>6334</v>
      </c>
      <c r="G218" s="12" t="s">
        <v>6922</v>
      </c>
      <c r="H218" s="15" t="s">
        <v>6921</v>
      </c>
      <c r="I218" s="8">
        <v>2</v>
      </c>
      <c r="J218" s="8">
        <v>4</v>
      </c>
      <c r="K218" s="8" t="s">
        <v>6334</v>
      </c>
    </row>
    <row r="219" spans="1:11" x14ac:dyDescent="0.2">
      <c r="A219" s="12" t="s">
        <v>1651</v>
      </c>
      <c r="B219" s="15" t="s">
        <v>1650</v>
      </c>
      <c r="C219" s="8">
        <v>6</v>
      </c>
      <c r="D219" s="8">
        <v>3</v>
      </c>
      <c r="E219" s="8" t="s">
        <v>6334</v>
      </c>
      <c r="G219" s="12" t="s">
        <v>6698</v>
      </c>
      <c r="H219" s="15" t="s">
        <v>6697</v>
      </c>
      <c r="I219" s="8">
        <v>0</v>
      </c>
      <c r="J219" s="8">
        <v>5</v>
      </c>
      <c r="K219" s="8" t="s">
        <v>6334</v>
      </c>
    </row>
    <row r="220" spans="1:11" x14ac:dyDescent="0.2">
      <c r="A220" s="12" t="s">
        <v>512</v>
      </c>
      <c r="B220" s="15" t="s">
        <v>511</v>
      </c>
      <c r="C220" s="8">
        <v>3</v>
      </c>
      <c r="D220" s="8">
        <v>5</v>
      </c>
      <c r="E220" s="8" t="s">
        <v>6334</v>
      </c>
      <c r="G220" s="12" t="s">
        <v>6700</v>
      </c>
      <c r="H220" s="15" t="s">
        <v>6699</v>
      </c>
      <c r="I220" s="8">
        <v>0</v>
      </c>
      <c r="J220" s="8">
        <v>5</v>
      </c>
      <c r="K220" s="8" t="s">
        <v>6334</v>
      </c>
    </row>
    <row r="221" spans="1:11" x14ac:dyDescent="0.2">
      <c r="A221" s="12" t="s">
        <v>536</v>
      </c>
      <c r="B221" s="15" t="s">
        <v>535</v>
      </c>
      <c r="C221" s="8">
        <v>3</v>
      </c>
      <c r="D221" s="8">
        <v>5</v>
      </c>
      <c r="E221" s="8" t="s">
        <v>6334</v>
      </c>
      <c r="G221" s="12" t="s">
        <v>6702</v>
      </c>
      <c r="H221" s="15" t="s">
        <v>6701</v>
      </c>
      <c r="I221" s="8">
        <v>0</v>
      </c>
      <c r="J221" s="8">
        <v>5</v>
      </c>
      <c r="K221" s="8" t="s">
        <v>6334</v>
      </c>
    </row>
    <row r="222" spans="1:11" x14ac:dyDescent="0.2">
      <c r="A222" s="12" t="s">
        <v>722</v>
      </c>
      <c r="B222" s="15" t="s">
        <v>721</v>
      </c>
      <c r="C222" s="8">
        <v>3</v>
      </c>
      <c r="D222" s="8">
        <v>5</v>
      </c>
      <c r="E222" s="8" t="s">
        <v>6334</v>
      </c>
      <c r="G222" s="12" t="s">
        <v>6714</v>
      </c>
      <c r="H222" s="15" t="s">
        <v>6713</v>
      </c>
      <c r="I222" s="8">
        <v>0</v>
      </c>
      <c r="J222" s="8">
        <v>5</v>
      </c>
      <c r="K222" s="8" t="s">
        <v>6334</v>
      </c>
    </row>
    <row r="223" spans="1:11" x14ac:dyDescent="0.2">
      <c r="A223" s="12" t="s">
        <v>516</v>
      </c>
      <c r="B223" s="15" t="s">
        <v>515</v>
      </c>
      <c r="C223" s="8">
        <v>3</v>
      </c>
      <c r="D223" s="8">
        <v>5</v>
      </c>
      <c r="E223" s="8" t="s">
        <v>6334</v>
      </c>
      <c r="G223" s="12" t="s">
        <v>6718</v>
      </c>
      <c r="H223" s="15" t="s">
        <v>6717</v>
      </c>
      <c r="I223" s="8">
        <v>0</v>
      </c>
      <c r="J223" s="8">
        <v>5</v>
      </c>
      <c r="K223" s="8" t="s">
        <v>6334</v>
      </c>
    </row>
    <row r="224" spans="1:11" x14ac:dyDescent="0.2">
      <c r="A224" s="12" t="s">
        <v>522</v>
      </c>
      <c r="B224" s="15" t="s">
        <v>521</v>
      </c>
      <c r="C224" s="8">
        <v>3</v>
      </c>
      <c r="D224" s="8">
        <v>5</v>
      </c>
      <c r="E224" s="8" t="s">
        <v>6334</v>
      </c>
      <c r="G224" s="12" t="s">
        <v>6720</v>
      </c>
      <c r="H224" s="15" t="s">
        <v>6719</v>
      </c>
      <c r="I224" s="8">
        <v>0</v>
      </c>
      <c r="J224" s="8">
        <v>5</v>
      </c>
      <c r="K224" s="8" t="s">
        <v>6334</v>
      </c>
    </row>
    <row r="225" spans="1:11" x14ac:dyDescent="0.2">
      <c r="A225" s="12" t="s">
        <v>538</v>
      </c>
      <c r="B225" s="15" t="s">
        <v>537</v>
      </c>
      <c r="C225" s="8">
        <v>3</v>
      </c>
      <c r="D225" s="8">
        <v>5</v>
      </c>
      <c r="E225" s="8" t="s">
        <v>6334</v>
      </c>
      <c r="G225" s="12" t="s">
        <v>6724</v>
      </c>
      <c r="H225" s="15" t="s">
        <v>6723</v>
      </c>
      <c r="I225" s="8">
        <v>0</v>
      </c>
      <c r="J225" s="8">
        <v>5</v>
      </c>
      <c r="K225" s="8" t="s">
        <v>6334</v>
      </c>
    </row>
    <row r="226" spans="1:11" x14ac:dyDescent="0.2">
      <c r="A226" s="12" t="s">
        <v>540</v>
      </c>
      <c r="B226" s="15" t="s">
        <v>539</v>
      </c>
      <c r="C226" s="8">
        <v>3</v>
      </c>
      <c r="D226" s="8">
        <v>5</v>
      </c>
      <c r="E226" s="8" t="s">
        <v>6334</v>
      </c>
      <c r="G226" s="12" t="s">
        <v>6726</v>
      </c>
      <c r="H226" s="15" t="s">
        <v>6725</v>
      </c>
      <c r="I226" s="8">
        <v>0</v>
      </c>
      <c r="J226" s="8">
        <v>5</v>
      </c>
      <c r="K226" s="8" t="s">
        <v>7933</v>
      </c>
    </row>
    <row r="227" spans="1:11" x14ac:dyDescent="0.2">
      <c r="A227" s="12" t="s">
        <v>550</v>
      </c>
      <c r="B227" s="15" t="s">
        <v>549</v>
      </c>
      <c r="C227" s="8">
        <v>3</v>
      </c>
      <c r="D227" s="8">
        <v>5</v>
      </c>
      <c r="E227" s="8" t="s">
        <v>6334</v>
      </c>
      <c r="G227" s="12" t="s">
        <v>6732</v>
      </c>
      <c r="H227" s="15" t="s">
        <v>6731</v>
      </c>
      <c r="I227" s="8">
        <v>0</v>
      </c>
      <c r="J227" s="8">
        <v>5</v>
      </c>
      <c r="K227" s="8" t="s">
        <v>7933</v>
      </c>
    </row>
    <row r="228" spans="1:11" x14ac:dyDescent="0.2">
      <c r="A228" s="12" t="s">
        <v>574</v>
      </c>
      <c r="B228" s="15" t="s">
        <v>573</v>
      </c>
      <c r="C228" s="8">
        <v>3</v>
      </c>
      <c r="D228" s="8">
        <v>5</v>
      </c>
      <c r="E228" s="8" t="s">
        <v>6334</v>
      </c>
      <c r="G228" s="12" t="s">
        <v>6734</v>
      </c>
      <c r="H228" s="15" t="s">
        <v>6733</v>
      </c>
      <c r="I228" s="8">
        <v>0</v>
      </c>
      <c r="J228" s="8">
        <v>5</v>
      </c>
      <c r="K228" s="8" t="s">
        <v>6334</v>
      </c>
    </row>
    <row r="229" spans="1:11" x14ac:dyDescent="0.2">
      <c r="A229" s="12" t="s">
        <v>728</v>
      </c>
      <c r="B229" s="15" t="s">
        <v>727</v>
      </c>
      <c r="C229" s="8">
        <v>3</v>
      </c>
      <c r="D229" s="8">
        <v>5</v>
      </c>
      <c r="E229" s="8" t="s">
        <v>6334</v>
      </c>
      <c r="G229" s="12" t="s">
        <v>6738</v>
      </c>
      <c r="H229" s="15" t="s">
        <v>6737</v>
      </c>
      <c r="I229" s="8">
        <v>0</v>
      </c>
      <c r="J229" s="8">
        <v>5</v>
      </c>
      <c r="K229" s="8" t="s">
        <v>6334</v>
      </c>
    </row>
    <row r="230" spans="1:11" x14ac:dyDescent="0.2">
      <c r="A230" s="12" t="s">
        <v>796</v>
      </c>
      <c r="B230" s="15" t="s">
        <v>795</v>
      </c>
      <c r="C230" s="8">
        <v>3</v>
      </c>
      <c r="D230" s="8">
        <v>5</v>
      </c>
      <c r="E230" s="8" t="s">
        <v>6334</v>
      </c>
      <c r="G230" s="12" t="s">
        <v>6740</v>
      </c>
      <c r="H230" s="15" t="s">
        <v>6739</v>
      </c>
      <c r="I230" s="8">
        <v>0</v>
      </c>
      <c r="J230" s="8">
        <v>5</v>
      </c>
      <c r="K230" s="8" t="s">
        <v>6334</v>
      </c>
    </row>
    <row r="231" spans="1:11" x14ac:dyDescent="0.2">
      <c r="A231" s="12" t="s">
        <v>756</v>
      </c>
      <c r="B231" s="15" t="s">
        <v>755</v>
      </c>
      <c r="C231" s="8">
        <v>3</v>
      </c>
      <c r="D231" s="8">
        <v>5</v>
      </c>
      <c r="E231" s="8" t="s">
        <v>6334</v>
      </c>
      <c r="G231" s="12" t="s">
        <v>6744</v>
      </c>
      <c r="H231" s="15" t="s">
        <v>6743</v>
      </c>
      <c r="I231" s="8">
        <v>0</v>
      </c>
      <c r="J231" s="8">
        <v>5</v>
      </c>
      <c r="K231" s="8" t="s">
        <v>6334</v>
      </c>
    </row>
    <row r="232" spans="1:11" x14ac:dyDescent="0.2">
      <c r="A232" s="12" t="s">
        <v>794</v>
      </c>
      <c r="B232" s="15" t="s">
        <v>793</v>
      </c>
      <c r="C232" s="8">
        <v>3</v>
      </c>
      <c r="D232" s="8">
        <v>5</v>
      </c>
      <c r="E232" s="8" t="s">
        <v>6334</v>
      </c>
      <c r="G232" s="12" t="s">
        <v>6746</v>
      </c>
      <c r="H232" s="15" t="s">
        <v>6745</v>
      </c>
      <c r="I232" s="8">
        <v>0</v>
      </c>
      <c r="J232" s="8">
        <v>5</v>
      </c>
      <c r="K232" s="8" t="s">
        <v>6334</v>
      </c>
    </row>
    <row r="233" spans="1:11" x14ac:dyDescent="0.2">
      <c r="A233" s="12" t="s">
        <v>1220</v>
      </c>
      <c r="B233" s="15" t="s">
        <v>1219</v>
      </c>
      <c r="C233" s="8">
        <v>4</v>
      </c>
      <c r="D233" s="8">
        <v>4</v>
      </c>
      <c r="E233" s="8" t="s">
        <v>6334</v>
      </c>
      <c r="G233" s="12" t="s">
        <v>6748</v>
      </c>
      <c r="H233" s="15" t="s">
        <v>6747</v>
      </c>
      <c r="I233" s="8">
        <v>0</v>
      </c>
      <c r="J233" s="8">
        <v>5</v>
      </c>
      <c r="K233" s="8" t="s">
        <v>7933</v>
      </c>
    </row>
    <row r="234" spans="1:11" x14ac:dyDescent="0.2">
      <c r="A234" s="12" t="s">
        <v>816</v>
      </c>
      <c r="B234" s="15" t="s">
        <v>815</v>
      </c>
      <c r="C234" s="8">
        <v>4</v>
      </c>
      <c r="D234" s="8">
        <v>4</v>
      </c>
      <c r="E234" s="8" t="s">
        <v>6334</v>
      </c>
      <c r="G234" s="12" t="s">
        <v>6750</v>
      </c>
      <c r="H234" s="15" t="s">
        <v>6749</v>
      </c>
      <c r="I234" s="8">
        <v>0</v>
      </c>
      <c r="J234" s="8">
        <v>5</v>
      </c>
      <c r="K234" s="8" t="s">
        <v>6334</v>
      </c>
    </row>
    <row r="235" spans="1:11" x14ac:dyDescent="0.2">
      <c r="A235" s="12" t="s">
        <v>822</v>
      </c>
      <c r="B235" s="15" t="s">
        <v>821</v>
      </c>
      <c r="C235" s="8">
        <v>4</v>
      </c>
      <c r="D235" s="8">
        <v>4</v>
      </c>
      <c r="E235" s="8" t="s">
        <v>6334</v>
      </c>
      <c r="G235" s="12" t="s">
        <v>6754</v>
      </c>
      <c r="H235" s="15" t="s">
        <v>6753</v>
      </c>
      <c r="I235" s="8">
        <v>0</v>
      </c>
      <c r="J235" s="8">
        <v>5</v>
      </c>
      <c r="K235" s="8" t="s">
        <v>6334</v>
      </c>
    </row>
    <row r="236" spans="1:11" x14ac:dyDescent="0.2">
      <c r="A236" s="12" t="s">
        <v>840</v>
      </c>
      <c r="B236" s="15" t="s">
        <v>839</v>
      </c>
      <c r="C236" s="8">
        <v>4</v>
      </c>
      <c r="D236" s="8">
        <v>4</v>
      </c>
      <c r="E236" s="8" t="s">
        <v>6334</v>
      </c>
      <c r="G236" s="12" t="s">
        <v>6758</v>
      </c>
      <c r="H236" s="15" t="s">
        <v>6757</v>
      </c>
      <c r="I236" s="8">
        <v>0</v>
      </c>
      <c r="J236" s="8">
        <v>5</v>
      </c>
      <c r="K236" s="8" t="s">
        <v>6334</v>
      </c>
    </row>
    <row r="237" spans="1:11" x14ac:dyDescent="0.2">
      <c r="A237" s="12" t="s">
        <v>868</v>
      </c>
      <c r="B237" s="15" t="s">
        <v>867</v>
      </c>
      <c r="C237" s="8">
        <v>4</v>
      </c>
      <c r="D237" s="8">
        <v>4</v>
      </c>
      <c r="E237" s="8" t="s">
        <v>6334</v>
      </c>
      <c r="G237" s="12" t="s">
        <v>6760</v>
      </c>
      <c r="H237" s="15" t="s">
        <v>6759</v>
      </c>
      <c r="I237" s="8">
        <v>0</v>
      </c>
      <c r="J237" s="8">
        <v>5</v>
      </c>
      <c r="K237" s="8" t="s">
        <v>6334</v>
      </c>
    </row>
    <row r="238" spans="1:11" x14ac:dyDescent="0.2">
      <c r="A238" s="12" t="s">
        <v>928</v>
      </c>
      <c r="B238" s="15" t="s">
        <v>927</v>
      </c>
      <c r="C238" s="8">
        <v>4</v>
      </c>
      <c r="D238" s="8">
        <v>4</v>
      </c>
      <c r="E238" s="8" t="s">
        <v>6334</v>
      </c>
      <c r="G238" s="12" t="s">
        <v>6764</v>
      </c>
      <c r="H238" s="15" t="s">
        <v>6763</v>
      </c>
      <c r="I238" s="8">
        <v>0</v>
      </c>
      <c r="J238" s="8">
        <v>5</v>
      </c>
      <c r="K238" s="8" t="s">
        <v>6334</v>
      </c>
    </row>
    <row r="239" spans="1:11" x14ac:dyDescent="0.2">
      <c r="A239" s="12" t="s">
        <v>942</v>
      </c>
      <c r="B239" s="15" t="s">
        <v>941</v>
      </c>
      <c r="C239" s="8">
        <v>4</v>
      </c>
      <c r="D239" s="8">
        <v>4</v>
      </c>
      <c r="E239" s="8" t="s">
        <v>6334</v>
      </c>
      <c r="G239" s="12" t="s">
        <v>6766</v>
      </c>
      <c r="H239" s="15" t="s">
        <v>6765</v>
      </c>
      <c r="I239" s="8">
        <v>0</v>
      </c>
      <c r="J239" s="8">
        <v>5</v>
      </c>
      <c r="K239" s="8" t="s">
        <v>6334</v>
      </c>
    </row>
    <row r="240" spans="1:11" x14ac:dyDescent="0.2">
      <c r="A240" s="12" t="s">
        <v>1136</v>
      </c>
      <c r="B240" s="15" t="s">
        <v>1135</v>
      </c>
      <c r="C240" s="8">
        <v>4</v>
      </c>
      <c r="D240" s="8">
        <v>4</v>
      </c>
      <c r="E240" s="8" t="s">
        <v>6334</v>
      </c>
      <c r="G240" s="12" t="s">
        <v>6770</v>
      </c>
      <c r="H240" s="15" t="s">
        <v>6769</v>
      </c>
      <c r="I240" s="8">
        <v>0</v>
      </c>
      <c r="J240" s="8">
        <v>5</v>
      </c>
      <c r="K240" s="8" t="s">
        <v>7933</v>
      </c>
    </row>
    <row r="241" spans="1:11" x14ac:dyDescent="0.2">
      <c r="A241" s="12" t="s">
        <v>132</v>
      </c>
      <c r="B241" s="15" t="s">
        <v>131</v>
      </c>
      <c r="C241" s="8">
        <v>0</v>
      </c>
      <c r="D241" s="8">
        <v>7</v>
      </c>
      <c r="E241" s="8" t="s">
        <v>6334</v>
      </c>
      <c r="G241" s="12" t="s">
        <v>6774</v>
      </c>
      <c r="H241" s="15" t="s">
        <v>6773</v>
      </c>
      <c r="I241" s="8">
        <v>0</v>
      </c>
      <c r="J241" s="8">
        <v>5</v>
      </c>
      <c r="K241" s="8" t="s">
        <v>6334</v>
      </c>
    </row>
    <row r="242" spans="1:11" x14ac:dyDescent="0.2">
      <c r="A242" s="12" t="s">
        <v>138</v>
      </c>
      <c r="B242" s="15" t="s">
        <v>137</v>
      </c>
      <c r="C242" s="8">
        <v>0</v>
      </c>
      <c r="D242" s="8">
        <v>7</v>
      </c>
      <c r="E242" s="8" t="s">
        <v>6334</v>
      </c>
      <c r="G242" s="12" t="s">
        <v>6776</v>
      </c>
      <c r="H242" s="15" t="s">
        <v>6775</v>
      </c>
      <c r="I242" s="8">
        <v>0</v>
      </c>
      <c r="J242" s="8">
        <v>5</v>
      </c>
      <c r="K242" s="8" t="s">
        <v>6334</v>
      </c>
    </row>
    <row r="243" spans="1:11" x14ac:dyDescent="0.2">
      <c r="A243" s="12" t="s">
        <v>190</v>
      </c>
      <c r="B243" s="15" t="s">
        <v>189</v>
      </c>
      <c r="C243" s="8">
        <v>0</v>
      </c>
      <c r="D243" s="8">
        <v>7</v>
      </c>
      <c r="E243" s="8" t="s">
        <v>6334</v>
      </c>
      <c r="G243" s="12" t="s">
        <v>6778</v>
      </c>
      <c r="H243" s="15" t="s">
        <v>6777</v>
      </c>
      <c r="I243" s="8">
        <v>0</v>
      </c>
      <c r="J243" s="8">
        <v>5</v>
      </c>
      <c r="K243" s="8" t="s">
        <v>7933</v>
      </c>
    </row>
    <row r="244" spans="1:11" x14ac:dyDescent="0.2">
      <c r="A244" s="12" t="s">
        <v>72</v>
      </c>
      <c r="B244" s="15" t="s">
        <v>71</v>
      </c>
      <c r="C244" s="8">
        <v>0</v>
      </c>
      <c r="D244" s="8">
        <v>7</v>
      </c>
      <c r="E244" s="8" t="s">
        <v>6334</v>
      </c>
      <c r="G244" s="12" t="s">
        <v>6782</v>
      </c>
      <c r="H244" s="15" t="s">
        <v>6781</v>
      </c>
      <c r="I244" s="8">
        <v>0</v>
      </c>
      <c r="J244" s="8">
        <v>5</v>
      </c>
      <c r="K244" s="8" t="s">
        <v>6334</v>
      </c>
    </row>
    <row r="245" spans="1:11" x14ac:dyDescent="0.2">
      <c r="A245" s="12" t="s">
        <v>114</v>
      </c>
      <c r="B245" s="15" t="s">
        <v>113</v>
      </c>
      <c r="C245" s="8">
        <v>0</v>
      </c>
      <c r="D245" s="8">
        <v>7</v>
      </c>
      <c r="E245" s="8" t="s">
        <v>6334</v>
      </c>
      <c r="G245" s="12" t="s">
        <v>6784</v>
      </c>
      <c r="H245" s="15" t="s">
        <v>6783</v>
      </c>
      <c r="I245" s="8">
        <v>0</v>
      </c>
      <c r="J245" s="8">
        <v>5</v>
      </c>
      <c r="K245" s="8" t="s">
        <v>6334</v>
      </c>
    </row>
    <row r="246" spans="1:11" x14ac:dyDescent="0.2">
      <c r="A246" s="12" t="s">
        <v>120</v>
      </c>
      <c r="B246" s="15" t="s">
        <v>119</v>
      </c>
      <c r="C246" s="8">
        <v>0</v>
      </c>
      <c r="D246" s="8">
        <v>7</v>
      </c>
      <c r="E246" s="8" t="s">
        <v>6334</v>
      </c>
      <c r="G246" s="12" t="s">
        <v>6792</v>
      </c>
      <c r="H246" s="15" t="s">
        <v>6791</v>
      </c>
      <c r="I246" s="8">
        <v>0</v>
      </c>
      <c r="J246" s="8">
        <v>5</v>
      </c>
      <c r="K246" s="8" t="s">
        <v>6334</v>
      </c>
    </row>
    <row r="247" spans="1:11" x14ac:dyDescent="0.2">
      <c r="A247" s="12" t="s">
        <v>124</v>
      </c>
      <c r="B247" s="15" t="s">
        <v>123</v>
      </c>
      <c r="C247" s="8">
        <v>0</v>
      </c>
      <c r="D247" s="8">
        <v>7</v>
      </c>
      <c r="E247" s="8" t="s">
        <v>6334</v>
      </c>
      <c r="G247" s="12" t="s">
        <v>6794</v>
      </c>
      <c r="H247" s="15" t="s">
        <v>6793</v>
      </c>
      <c r="I247" s="8">
        <v>0</v>
      </c>
      <c r="J247" s="8">
        <v>5</v>
      </c>
      <c r="K247" s="8" t="s">
        <v>6334</v>
      </c>
    </row>
    <row r="248" spans="1:11" x14ac:dyDescent="0.2">
      <c r="A248" s="12" t="s">
        <v>128</v>
      </c>
      <c r="B248" s="15" t="s">
        <v>127</v>
      </c>
      <c r="C248" s="8">
        <v>0</v>
      </c>
      <c r="D248" s="8">
        <v>7</v>
      </c>
      <c r="E248" s="8" t="s">
        <v>6334</v>
      </c>
      <c r="G248" s="12" t="s">
        <v>6798</v>
      </c>
      <c r="H248" s="15" t="s">
        <v>6797</v>
      </c>
      <c r="I248" s="8">
        <v>0</v>
      </c>
      <c r="J248" s="8">
        <v>5</v>
      </c>
      <c r="K248" s="8" t="s">
        <v>6334</v>
      </c>
    </row>
    <row r="249" spans="1:11" x14ac:dyDescent="0.2">
      <c r="A249" s="12" t="s">
        <v>144</v>
      </c>
      <c r="B249" s="15" t="s">
        <v>143</v>
      </c>
      <c r="C249" s="8">
        <v>0</v>
      </c>
      <c r="D249" s="8">
        <v>7</v>
      </c>
      <c r="E249" s="8" t="s">
        <v>6334</v>
      </c>
      <c r="G249" s="12" t="s">
        <v>6800</v>
      </c>
      <c r="H249" s="15" t="s">
        <v>6799</v>
      </c>
      <c r="I249" s="8">
        <v>0</v>
      </c>
      <c r="J249" s="8">
        <v>5</v>
      </c>
      <c r="K249" s="8" t="s">
        <v>6334</v>
      </c>
    </row>
    <row r="250" spans="1:11" x14ac:dyDescent="0.2">
      <c r="A250" s="12" t="s">
        <v>146</v>
      </c>
      <c r="B250" s="15" t="s">
        <v>145</v>
      </c>
      <c r="C250" s="8">
        <v>0</v>
      </c>
      <c r="D250" s="8">
        <v>7</v>
      </c>
      <c r="E250" s="8" t="s">
        <v>7933</v>
      </c>
      <c r="G250" s="12" t="s">
        <v>6802</v>
      </c>
      <c r="H250" s="15" t="s">
        <v>6801</v>
      </c>
      <c r="I250" s="8">
        <v>0</v>
      </c>
      <c r="J250" s="8">
        <v>5</v>
      </c>
      <c r="K250" s="8" t="s">
        <v>6334</v>
      </c>
    </row>
    <row r="251" spans="1:11" x14ac:dyDescent="0.2">
      <c r="A251" s="12" t="s">
        <v>148</v>
      </c>
      <c r="B251" s="15" t="s">
        <v>147</v>
      </c>
      <c r="C251" s="8">
        <v>0</v>
      </c>
      <c r="D251" s="8">
        <v>7</v>
      </c>
      <c r="E251" s="8" t="s">
        <v>6334</v>
      </c>
      <c r="G251" s="12" t="s">
        <v>6804</v>
      </c>
      <c r="H251" s="15" t="s">
        <v>6803</v>
      </c>
      <c r="I251" s="8">
        <v>0</v>
      </c>
      <c r="J251" s="8">
        <v>5</v>
      </c>
      <c r="K251" s="8" t="s">
        <v>6334</v>
      </c>
    </row>
    <row r="252" spans="1:11" x14ac:dyDescent="0.2">
      <c r="A252" s="12" t="s">
        <v>152</v>
      </c>
      <c r="B252" s="15" t="s">
        <v>151</v>
      </c>
      <c r="C252" s="8">
        <v>0</v>
      </c>
      <c r="D252" s="8">
        <v>7</v>
      </c>
      <c r="E252" s="8" t="s">
        <v>6334</v>
      </c>
      <c r="G252" s="12" t="s">
        <v>6806</v>
      </c>
      <c r="H252" s="15" t="s">
        <v>6805</v>
      </c>
      <c r="I252" s="8">
        <v>0</v>
      </c>
      <c r="J252" s="8">
        <v>5</v>
      </c>
      <c r="K252" s="8" t="s">
        <v>6334</v>
      </c>
    </row>
    <row r="253" spans="1:11" x14ac:dyDescent="0.2">
      <c r="A253" s="12" t="s">
        <v>162</v>
      </c>
      <c r="B253" s="15" t="s">
        <v>161</v>
      </c>
      <c r="C253" s="8">
        <v>0</v>
      </c>
      <c r="D253" s="8">
        <v>7</v>
      </c>
      <c r="E253" s="8" t="s">
        <v>6334</v>
      </c>
      <c r="G253" s="12" t="s">
        <v>6808</v>
      </c>
      <c r="H253" s="15" t="s">
        <v>6807</v>
      </c>
      <c r="I253" s="8">
        <v>0</v>
      </c>
      <c r="J253" s="8">
        <v>5</v>
      </c>
      <c r="K253" s="8" t="s">
        <v>6334</v>
      </c>
    </row>
    <row r="254" spans="1:11" x14ac:dyDescent="0.2">
      <c r="A254" s="12" t="s">
        <v>174</v>
      </c>
      <c r="B254" s="15" t="s">
        <v>173</v>
      </c>
      <c r="C254" s="8">
        <v>0</v>
      </c>
      <c r="D254" s="8">
        <v>7</v>
      </c>
      <c r="E254" s="8" t="s">
        <v>6334</v>
      </c>
      <c r="G254" s="12" t="s">
        <v>6712</v>
      </c>
      <c r="H254" s="15" t="s">
        <v>6711</v>
      </c>
      <c r="I254" s="8">
        <v>0</v>
      </c>
      <c r="J254" s="8">
        <v>5</v>
      </c>
      <c r="K254" s="8" t="s">
        <v>7933</v>
      </c>
    </row>
    <row r="255" spans="1:11" x14ac:dyDescent="0.2">
      <c r="A255" s="12" t="s">
        <v>184</v>
      </c>
      <c r="B255" s="15" t="s">
        <v>183</v>
      </c>
      <c r="C255" s="8">
        <v>0</v>
      </c>
      <c r="D255" s="8">
        <v>7</v>
      </c>
      <c r="E255" s="8" t="s">
        <v>6334</v>
      </c>
      <c r="G255" s="12" t="s">
        <v>6736</v>
      </c>
      <c r="H255" s="15" t="s">
        <v>6735</v>
      </c>
      <c r="I255" s="8">
        <v>0</v>
      </c>
      <c r="J255" s="8">
        <v>5</v>
      </c>
      <c r="K255" s="8" t="s">
        <v>6334</v>
      </c>
    </row>
    <row r="256" spans="1:11" x14ac:dyDescent="0.2">
      <c r="A256" s="12" t="s">
        <v>188</v>
      </c>
      <c r="B256" s="15" t="s">
        <v>187</v>
      </c>
      <c r="C256" s="8">
        <v>0</v>
      </c>
      <c r="D256" s="8">
        <v>7</v>
      </c>
      <c r="E256" s="8" t="s">
        <v>6334</v>
      </c>
      <c r="G256" s="12" t="s">
        <v>6742</v>
      </c>
      <c r="H256" s="15" t="s">
        <v>6741</v>
      </c>
      <c r="I256" s="8">
        <v>0</v>
      </c>
      <c r="J256" s="8">
        <v>5</v>
      </c>
      <c r="K256" s="8" t="s">
        <v>6334</v>
      </c>
    </row>
    <row r="257" spans="1:11" x14ac:dyDescent="0.2">
      <c r="A257" s="12" t="s">
        <v>82</v>
      </c>
      <c r="B257" s="15" t="s">
        <v>81</v>
      </c>
      <c r="C257" s="8">
        <v>0</v>
      </c>
      <c r="D257" s="8">
        <v>7</v>
      </c>
      <c r="E257" s="8" t="s">
        <v>6334</v>
      </c>
      <c r="G257" s="12" t="s">
        <v>6768</v>
      </c>
      <c r="H257" s="15" t="s">
        <v>6767</v>
      </c>
      <c r="I257" s="8">
        <v>0</v>
      </c>
      <c r="J257" s="8">
        <v>5</v>
      </c>
      <c r="K257" s="8" t="s">
        <v>6334</v>
      </c>
    </row>
    <row r="258" spans="1:11" x14ac:dyDescent="0.2">
      <c r="A258" s="12" t="s">
        <v>176</v>
      </c>
      <c r="B258" s="15" t="s">
        <v>175</v>
      </c>
      <c r="C258" s="8">
        <v>0</v>
      </c>
      <c r="D258" s="8">
        <v>7</v>
      </c>
      <c r="E258" s="8" t="s">
        <v>6334</v>
      </c>
      <c r="G258" s="12" t="s">
        <v>6772</v>
      </c>
      <c r="H258" s="15" t="s">
        <v>6771</v>
      </c>
      <c r="I258" s="8">
        <v>0</v>
      </c>
      <c r="J258" s="8">
        <v>5</v>
      </c>
      <c r="K258" s="8" t="s">
        <v>6334</v>
      </c>
    </row>
    <row r="259" spans="1:11" x14ac:dyDescent="0.2">
      <c r="A259" s="12" t="s">
        <v>194</v>
      </c>
      <c r="B259" s="15" t="s">
        <v>193</v>
      </c>
      <c r="C259" s="8">
        <v>0</v>
      </c>
      <c r="D259" s="8">
        <v>7</v>
      </c>
      <c r="E259" s="8" t="s">
        <v>6334</v>
      </c>
      <c r="G259" s="12" t="s">
        <v>6780</v>
      </c>
      <c r="H259" s="15" t="s">
        <v>6779</v>
      </c>
      <c r="I259" s="8">
        <v>0</v>
      </c>
      <c r="J259" s="8">
        <v>5</v>
      </c>
      <c r="K259" s="8" t="s">
        <v>7933</v>
      </c>
    </row>
    <row r="260" spans="1:11" x14ac:dyDescent="0.2">
      <c r="A260" s="12" t="s">
        <v>140</v>
      </c>
      <c r="B260" s="15" t="s">
        <v>139</v>
      </c>
      <c r="C260" s="8">
        <v>0</v>
      </c>
      <c r="D260" s="8">
        <v>7</v>
      </c>
      <c r="E260" s="8" t="s">
        <v>6334</v>
      </c>
      <c r="G260" s="12" t="s">
        <v>6812</v>
      </c>
      <c r="H260" s="15" t="s">
        <v>6811</v>
      </c>
      <c r="I260" s="8">
        <v>0</v>
      </c>
      <c r="J260" s="8">
        <v>5</v>
      </c>
      <c r="K260" s="8" t="s">
        <v>6334</v>
      </c>
    </row>
    <row r="261" spans="1:11" x14ac:dyDescent="0.2">
      <c r="A261" s="12" t="s">
        <v>168</v>
      </c>
      <c r="B261" s="15" t="s">
        <v>167</v>
      </c>
      <c r="C261" s="8">
        <v>0</v>
      </c>
      <c r="D261" s="8">
        <v>7</v>
      </c>
      <c r="E261" s="8" t="s">
        <v>6334</v>
      </c>
      <c r="G261" s="12" t="s">
        <v>6828</v>
      </c>
      <c r="H261" s="15" t="s">
        <v>6827</v>
      </c>
      <c r="I261" s="8">
        <v>1</v>
      </c>
      <c r="J261" s="8">
        <v>4</v>
      </c>
      <c r="K261" s="8" t="s">
        <v>6334</v>
      </c>
    </row>
    <row r="262" spans="1:11" x14ac:dyDescent="0.2">
      <c r="A262" s="12" t="s">
        <v>324</v>
      </c>
      <c r="B262" s="15" t="s">
        <v>323</v>
      </c>
      <c r="C262" s="8">
        <v>1</v>
      </c>
      <c r="D262" s="8">
        <v>6</v>
      </c>
      <c r="E262" s="8" t="s">
        <v>6334</v>
      </c>
      <c r="G262" s="12" t="s">
        <v>6848</v>
      </c>
      <c r="H262" s="15" t="s">
        <v>6847</v>
      </c>
      <c r="I262" s="8">
        <v>1</v>
      </c>
      <c r="J262" s="8">
        <v>4</v>
      </c>
      <c r="K262" s="8" t="s">
        <v>6334</v>
      </c>
    </row>
    <row r="263" spans="1:11" x14ac:dyDescent="0.2">
      <c r="A263" s="12" t="s">
        <v>422</v>
      </c>
      <c r="B263" s="15" t="s">
        <v>421</v>
      </c>
      <c r="C263" s="8">
        <v>1</v>
      </c>
      <c r="D263" s="8">
        <v>6</v>
      </c>
      <c r="E263" s="8" t="s">
        <v>6334</v>
      </c>
      <c r="G263" s="12" t="s">
        <v>6854</v>
      </c>
      <c r="H263" s="15" t="s">
        <v>6853</v>
      </c>
      <c r="I263" s="8">
        <v>1</v>
      </c>
      <c r="J263" s="8">
        <v>4</v>
      </c>
      <c r="K263" s="8" t="s">
        <v>6334</v>
      </c>
    </row>
    <row r="264" spans="1:11" x14ac:dyDescent="0.2">
      <c r="A264" s="12" t="s">
        <v>394</v>
      </c>
      <c r="B264" s="15" t="s">
        <v>393</v>
      </c>
      <c r="C264" s="8">
        <v>1</v>
      </c>
      <c r="D264" s="8">
        <v>6</v>
      </c>
      <c r="E264" s="8" t="s">
        <v>6334</v>
      </c>
      <c r="G264" s="12" t="s">
        <v>6882</v>
      </c>
      <c r="H264" s="15" t="s">
        <v>6881</v>
      </c>
      <c r="I264" s="8">
        <v>1</v>
      </c>
      <c r="J264" s="8">
        <v>4</v>
      </c>
      <c r="K264" s="8" t="s">
        <v>6334</v>
      </c>
    </row>
    <row r="265" spans="1:11" x14ac:dyDescent="0.2">
      <c r="A265" s="12" t="s">
        <v>384</v>
      </c>
      <c r="B265" s="15" t="s">
        <v>383</v>
      </c>
      <c r="C265" s="8">
        <v>1</v>
      </c>
      <c r="D265" s="8">
        <v>6</v>
      </c>
      <c r="E265" s="8" t="s">
        <v>6334</v>
      </c>
      <c r="G265" s="12" t="s">
        <v>6886</v>
      </c>
      <c r="H265" s="15" t="s">
        <v>6885</v>
      </c>
      <c r="I265" s="8">
        <v>1</v>
      </c>
      <c r="J265" s="8">
        <v>4</v>
      </c>
      <c r="K265" s="8" t="s">
        <v>6334</v>
      </c>
    </row>
    <row r="266" spans="1:11" x14ac:dyDescent="0.2">
      <c r="A266" s="12" t="s">
        <v>314</v>
      </c>
      <c r="B266" s="15" t="s">
        <v>313</v>
      </c>
      <c r="C266" s="8">
        <v>1</v>
      </c>
      <c r="D266" s="8">
        <v>6</v>
      </c>
      <c r="E266" s="8" t="s">
        <v>6334</v>
      </c>
      <c r="G266" s="12" t="s">
        <v>6898</v>
      </c>
      <c r="H266" s="15" t="s">
        <v>6897</v>
      </c>
      <c r="I266" s="8">
        <v>1</v>
      </c>
      <c r="J266" s="8">
        <v>4</v>
      </c>
      <c r="K266" s="8" t="s">
        <v>6334</v>
      </c>
    </row>
    <row r="267" spans="1:11" x14ac:dyDescent="0.2">
      <c r="A267" s="12" t="s">
        <v>322</v>
      </c>
      <c r="B267" s="15" t="s">
        <v>321</v>
      </c>
      <c r="C267" s="8">
        <v>1</v>
      </c>
      <c r="D267" s="8">
        <v>6</v>
      </c>
      <c r="E267" s="8" t="s">
        <v>6334</v>
      </c>
      <c r="G267" s="12" t="s">
        <v>6912</v>
      </c>
      <c r="H267" s="15" t="s">
        <v>6911</v>
      </c>
      <c r="I267" s="8">
        <v>1</v>
      </c>
      <c r="J267" s="8">
        <v>4</v>
      </c>
      <c r="K267" s="8" t="s">
        <v>6334</v>
      </c>
    </row>
    <row r="268" spans="1:11" x14ac:dyDescent="0.2">
      <c r="A268" s="12" t="s">
        <v>336</v>
      </c>
      <c r="B268" s="15" t="s">
        <v>335</v>
      </c>
      <c r="C268" s="8">
        <v>1</v>
      </c>
      <c r="D268" s="8">
        <v>6</v>
      </c>
      <c r="E268" s="8" t="s">
        <v>6334</v>
      </c>
      <c r="G268" s="12" t="s">
        <v>6840</v>
      </c>
      <c r="H268" s="15" t="s">
        <v>6839</v>
      </c>
      <c r="I268" s="8">
        <v>1</v>
      </c>
      <c r="J268" s="8">
        <v>4</v>
      </c>
      <c r="K268" s="8" t="s">
        <v>6334</v>
      </c>
    </row>
    <row r="269" spans="1:11" x14ac:dyDescent="0.2">
      <c r="A269" s="12" t="s">
        <v>340</v>
      </c>
      <c r="B269" s="15" t="s">
        <v>339</v>
      </c>
      <c r="C269" s="8">
        <v>1</v>
      </c>
      <c r="D269" s="8">
        <v>6</v>
      </c>
      <c r="E269" s="8" t="s">
        <v>6334</v>
      </c>
      <c r="G269" s="12" t="s">
        <v>6876</v>
      </c>
      <c r="H269" s="15" t="s">
        <v>6875</v>
      </c>
      <c r="I269" s="8">
        <v>1</v>
      </c>
      <c r="J269" s="8">
        <v>4</v>
      </c>
      <c r="K269" s="8" t="s">
        <v>6334</v>
      </c>
    </row>
    <row r="270" spans="1:11" x14ac:dyDescent="0.2">
      <c r="A270" s="12" t="s">
        <v>402</v>
      </c>
      <c r="B270" s="15" t="s">
        <v>401</v>
      </c>
      <c r="C270" s="8">
        <v>1</v>
      </c>
      <c r="D270" s="8">
        <v>6</v>
      </c>
      <c r="E270" s="8" t="s">
        <v>6334</v>
      </c>
      <c r="G270" s="12" t="s">
        <v>6890</v>
      </c>
      <c r="H270" s="15" t="s">
        <v>6889</v>
      </c>
      <c r="I270" s="8">
        <v>1</v>
      </c>
      <c r="J270" s="8">
        <v>4</v>
      </c>
      <c r="K270" s="8" t="s">
        <v>6334</v>
      </c>
    </row>
    <row r="271" spans="1:11" x14ac:dyDescent="0.2">
      <c r="A271" s="12" t="s">
        <v>452</v>
      </c>
      <c r="B271" s="15" t="s">
        <v>451</v>
      </c>
      <c r="C271" s="8">
        <v>1</v>
      </c>
      <c r="D271" s="8">
        <v>6</v>
      </c>
      <c r="E271" s="8" t="s">
        <v>6334</v>
      </c>
      <c r="G271" s="12" t="s">
        <v>6818</v>
      </c>
      <c r="H271" s="15" t="s">
        <v>6817</v>
      </c>
      <c r="I271" s="8">
        <v>0</v>
      </c>
      <c r="J271" s="8">
        <v>4</v>
      </c>
      <c r="K271" s="8" t="s">
        <v>6334</v>
      </c>
    </row>
    <row r="272" spans="1:11" x14ac:dyDescent="0.2">
      <c r="A272" s="12" t="s">
        <v>458</v>
      </c>
      <c r="B272" s="15" t="s">
        <v>457</v>
      </c>
      <c r="C272" s="8">
        <v>1</v>
      </c>
      <c r="D272" s="8">
        <v>6</v>
      </c>
      <c r="E272" s="8" t="s">
        <v>6334</v>
      </c>
      <c r="G272" s="12" t="s">
        <v>6824</v>
      </c>
      <c r="H272" s="15" t="s">
        <v>6823</v>
      </c>
      <c r="I272" s="8">
        <v>0</v>
      </c>
      <c r="J272" s="8">
        <v>4</v>
      </c>
      <c r="K272" s="8" t="s">
        <v>6334</v>
      </c>
    </row>
    <row r="273" spans="1:11" x14ac:dyDescent="0.2">
      <c r="A273" s="12" t="s">
        <v>466</v>
      </c>
      <c r="B273" s="15" t="s">
        <v>465</v>
      </c>
      <c r="C273" s="8">
        <v>1</v>
      </c>
      <c r="D273" s="8">
        <v>6</v>
      </c>
      <c r="E273" s="8" t="s">
        <v>6334</v>
      </c>
      <c r="G273" s="12" t="s">
        <v>6830</v>
      </c>
      <c r="H273" s="15" t="s">
        <v>6829</v>
      </c>
      <c r="I273" s="8">
        <v>0</v>
      </c>
      <c r="J273" s="8">
        <v>4</v>
      </c>
      <c r="K273" s="8" t="s">
        <v>6334</v>
      </c>
    </row>
    <row r="274" spans="1:11" x14ac:dyDescent="0.2">
      <c r="A274" s="12" t="s">
        <v>320</v>
      </c>
      <c r="B274" s="15" t="s">
        <v>319</v>
      </c>
      <c r="C274" s="8">
        <v>1</v>
      </c>
      <c r="D274" s="8">
        <v>6</v>
      </c>
      <c r="E274" s="8" t="s">
        <v>6334</v>
      </c>
      <c r="G274" s="12" t="s">
        <v>6832</v>
      </c>
      <c r="H274" s="15" t="s">
        <v>6831</v>
      </c>
      <c r="I274" s="8">
        <v>0</v>
      </c>
      <c r="J274" s="8">
        <v>4</v>
      </c>
      <c r="K274" s="8" t="s">
        <v>7933</v>
      </c>
    </row>
    <row r="275" spans="1:11" x14ac:dyDescent="0.2">
      <c r="A275" s="12" t="s">
        <v>376</v>
      </c>
      <c r="B275" s="15" t="s">
        <v>375</v>
      </c>
      <c r="C275" s="8">
        <v>1</v>
      </c>
      <c r="D275" s="8">
        <v>6</v>
      </c>
      <c r="E275" s="8" t="s">
        <v>6334</v>
      </c>
      <c r="G275" s="12" t="s">
        <v>6836</v>
      </c>
      <c r="H275" s="15" t="s">
        <v>6835</v>
      </c>
      <c r="I275" s="8">
        <v>0</v>
      </c>
      <c r="J275" s="8">
        <v>4</v>
      </c>
      <c r="K275" s="8" t="s">
        <v>6334</v>
      </c>
    </row>
    <row r="276" spans="1:11" x14ac:dyDescent="0.2">
      <c r="A276" s="12" t="s">
        <v>408</v>
      </c>
      <c r="B276" s="15" t="s">
        <v>407</v>
      </c>
      <c r="C276" s="8">
        <v>1</v>
      </c>
      <c r="D276" s="8">
        <v>6</v>
      </c>
      <c r="E276" s="8" t="s">
        <v>6334</v>
      </c>
      <c r="G276" s="12" t="s">
        <v>6842</v>
      </c>
      <c r="H276" s="15" t="s">
        <v>6841</v>
      </c>
      <c r="I276" s="8">
        <v>0</v>
      </c>
      <c r="J276" s="8">
        <v>4</v>
      </c>
      <c r="K276" s="8" t="s">
        <v>6334</v>
      </c>
    </row>
    <row r="277" spans="1:11" x14ac:dyDescent="0.2">
      <c r="A277" s="12" t="s">
        <v>432</v>
      </c>
      <c r="B277" s="15" t="s">
        <v>431</v>
      </c>
      <c r="C277" s="8">
        <v>1</v>
      </c>
      <c r="D277" s="8">
        <v>6</v>
      </c>
      <c r="E277" s="8" t="s">
        <v>6334</v>
      </c>
      <c r="G277" s="12" t="s">
        <v>6844</v>
      </c>
      <c r="H277" s="15" t="s">
        <v>6843</v>
      </c>
      <c r="I277" s="8">
        <v>0</v>
      </c>
      <c r="J277" s="8">
        <v>4</v>
      </c>
      <c r="K277" s="8" t="s">
        <v>6334</v>
      </c>
    </row>
    <row r="278" spans="1:11" x14ac:dyDescent="0.2">
      <c r="A278" s="12" t="s">
        <v>460</v>
      </c>
      <c r="B278" s="15" t="s">
        <v>459</v>
      </c>
      <c r="C278" s="8">
        <v>1</v>
      </c>
      <c r="D278" s="8">
        <v>6</v>
      </c>
      <c r="E278" s="8" t="s">
        <v>6334</v>
      </c>
      <c r="G278" s="12" t="s">
        <v>6850</v>
      </c>
      <c r="H278" s="15" t="s">
        <v>6849</v>
      </c>
      <c r="I278" s="8">
        <v>0</v>
      </c>
      <c r="J278" s="8">
        <v>4</v>
      </c>
      <c r="K278" s="8" t="s">
        <v>6334</v>
      </c>
    </row>
    <row r="279" spans="1:11" x14ac:dyDescent="0.2">
      <c r="A279" s="12" t="s">
        <v>462</v>
      </c>
      <c r="B279" s="15" t="s">
        <v>461</v>
      </c>
      <c r="C279" s="8">
        <v>1</v>
      </c>
      <c r="D279" s="8">
        <v>6</v>
      </c>
      <c r="E279" s="8" t="s">
        <v>6334</v>
      </c>
      <c r="G279" s="12" t="s">
        <v>6852</v>
      </c>
      <c r="H279" s="15" t="s">
        <v>6851</v>
      </c>
      <c r="I279" s="8">
        <v>0</v>
      </c>
      <c r="J279" s="8">
        <v>4</v>
      </c>
      <c r="K279" s="8" t="s">
        <v>6334</v>
      </c>
    </row>
    <row r="280" spans="1:11" x14ac:dyDescent="0.2">
      <c r="A280" s="12" t="s">
        <v>606</v>
      </c>
      <c r="B280" s="15" t="s">
        <v>605</v>
      </c>
      <c r="C280" s="8">
        <v>2</v>
      </c>
      <c r="D280" s="8">
        <v>5</v>
      </c>
      <c r="E280" s="8" t="s">
        <v>6334</v>
      </c>
      <c r="G280" s="12" t="s">
        <v>6862</v>
      </c>
      <c r="H280" s="15" t="s">
        <v>6861</v>
      </c>
      <c r="I280" s="8">
        <v>0</v>
      </c>
      <c r="J280" s="8">
        <v>4</v>
      </c>
      <c r="K280" s="8" t="s">
        <v>6334</v>
      </c>
    </row>
    <row r="281" spans="1:11" x14ac:dyDescent="0.2">
      <c r="A281" s="12" t="s">
        <v>542</v>
      </c>
      <c r="B281" s="15" t="s">
        <v>541</v>
      </c>
      <c r="C281" s="8">
        <v>2</v>
      </c>
      <c r="D281" s="8">
        <v>5</v>
      </c>
      <c r="E281" s="8" t="s">
        <v>6334</v>
      </c>
      <c r="G281" s="12" t="s">
        <v>6864</v>
      </c>
      <c r="H281" s="15" t="s">
        <v>6863</v>
      </c>
      <c r="I281" s="8">
        <v>0</v>
      </c>
      <c r="J281" s="8">
        <v>4</v>
      </c>
      <c r="K281" s="8" t="s">
        <v>6334</v>
      </c>
    </row>
    <row r="282" spans="1:11" x14ac:dyDescent="0.2">
      <c r="A282" s="12" t="s">
        <v>514</v>
      </c>
      <c r="B282" s="15" t="s">
        <v>513</v>
      </c>
      <c r="C282" s="8">
        <v>2</v>
      </c>
      <c r="D282" s="8">
        <v>5</v>
      </c>
      <c r="E282" s="8" t="s">
        <v>6334</v>
      </c>
      <c r="G282" s="12" t="s">
        <v>6866</v>
      </c>
      <c r="H282" s="15" t="s">
        <v>6865</v>
      </c>
      <c r="I282" s="8">
        <v>0</v>
      </c>
      <c r="J282" s="8">
        <v>4</v>
      </c>
      <c r="K282" s="8" t="s">
        <v>6334</v>
      </c>
    </row>
    <row r="283" spans="1:11" x14ac:dyDescent="0.2">
      <c r="A283" s="12" t="s">
        <v>662</v>
      </c>
      <c r="B283" s="15" t="s">
        <v>661</v>
      </c>
      <c r="C283" s="8">
        <v>2</v>
      </c>
      <c r="D283" s="8">
        <v>5</v>
      </c>
      <c r="E283" s="8" t="s">
        <v>6334</v>
      </c>
      <c r="G283" s="12" t="s">
        <v>6868</v>
      </c>
      <c r="H283" s="15" t="s">
        <v>6867</v>
      </c>
      <c r="I283" s="8">
        <v>0</v>
      </c>
      <c r="J283" s="8">
        <v>4</v>
      </c>
      <c r="K283" s="8" t="s">
        <v>7933</v>
      </c>
    </row>
    <row r="284" spans="1:11" x14ac:dyDescent="0.2">
      <c r="A284" s="12" t="s">
        <v>506</v>
      </c>
      <c r="B284" s="15" t="s">
        <v>505</v>
      </c>
      <c r="C284" s="8">
        <v>2</v>
      </c>
      <c r="D284" s="8">
        <v>5</v>
      </c>
      <c r="E284" s="8" t="s">
        <v>6334</v>
      </c>
      <c r="G284" s="12" t="s">
        <v>3924</v>
      </c>
      <c r="H284" s="15" t="s">
        <v>3923</v>
      </c>
      <c r="I284" s="8">
        <v>0</v>
      </c>
      <c r="J284" s="8">
        <v>4</v>
      </c>
      <c r="K284" s="8" t="s">
        <v>6334</v>
      </c>
    </row>
    <row r="285" spans="1:11" x14ac:dyDescent="0.2">
      <c r="A285" s="12" t="s">
        <v>532</v>
      </c>
      <c r="B285" s="15" t="s">
        <v>531</v>
      </c>
      <c r="C285" s="8">
        <v>2</v>
      </c>
      <c r="D285" s="8">
        <v>5</v>
      </c>
      <c r="E285" s="8" t="s">
        <v>6334</v>
      </c>
      <c r="G285" s="12" t="s">
        <v>6870</v>
      </c>
      <c r="H285" s="15" t="s">
        <v>6869</v>
      </c>
      <c r="I285" s="8">
        <v>0</v>
      </c>
      <c r="J285" s="8">
        <v>4</v>
      </c>
      <c r="K285" s="8" t="s">
        <v>6334</v>
      </c>
    </row>
    <row r="286" spans="1:11" x14ac:dyDescent="0.2">
      <c r="A286" s="12" t="s">
        <v>556</v>
      </c>
      <c r="B286" s="15" t="s">
        <v>555</v>
      </c>
      <c r="C286" s="8">
        <v>2</v>
      </c>
      <c r="D286" s="8">
        <v>5</v>
      </c>
      <c r="E286" s="8" t="s">
        <v>6334</v>
      </c>
      <c r="G286" s="12" t="s">
        <v>6872</v>
      </c>
      <c r="H286" s="15" t="s">
        <v>6871</v>
      </c>
      <c r="I286" s="8">
        <v>0</v>
      </c>
      <c r="J286" s="8">
        <v>4</v>
      </c>
      <c r="K286" s="8" t="s">
        <v>6334</v>
      </c>
    </row>
    <row r="287" spans="1:11" x14ac:dyDescent="0.2">
      <c r="A287" s="12" t="s">
        <v>576</v>
      </c>
      <c r="B287" s="15" t="s">
        <v>575</v>
      </c>
      <c r="C287" s="8">
        <v>2</v>
      </c>
      <c r="D287" s="8">
        <v>5</v>
      </c>
      <c r="E287" s="8" t="s">
        <v>6334</v>
      </c>
      <c r="G287" s="12" t="s">
        <v>6880</v>
      </c>
      <c r="H287" s="15" t="s">
        <v>6879</v>
      </c>
      <c r="I287" s="8">
        <v>0</v>
      </c>
      <c r="J287" s="8">
        <v>4</v>
      </c>
      <c r="K287" s="8" t="s">
        <v>6334</v>
      </c>
    </row>
    <row r="288" spans="1:11" x14ac:dyDescent="0.2">
      <c r="A288" s="12" t="s">
        <v>694</v>
      </c>
      <c r="B288" s="15" t="s">
        <v>693</v>
      </c>
      <c r="C288" s="8">
        <v>2</v>
      </c>
      <c r="D288" s="8">
        <v>5</v>
      </c>
      <c r="E288" s="8" t="s">
        <v>6334</v>
      </c>
      <c r="G288" s="12" t="s">
        <v>6884</v>
      </c>
      <c r="H288" s="15" t="s">
        <v>6883</v>
      </c>
      <c r="I288" s="8">
        <v>0</v>
      </c>
      <c r="J288" s="8">
        <v>4</v>
      </c>
      <c r="K288" s="8" t="s">
        <v>6334</v>
      </c>
    </row>
    <row r="289" spans="1:11" x14ac:dyDescent="0.2">
      <c r="A289" s="12" t="s">
        <v>742</v>
      </c>
      <c r="B289" s="15" t="s">
        <v>741</v>
      </c>
      <c r="C289" s="8">
        <v>2</v>
      </c>
      <c r="D289" s="8">
        <v>5</v>
      </c>
      <c r="E289" s="8" t="s">
        <v>6334</v>
      </c>
      <c r="G289" s="12" t="s">
        <v>4335</v>
      </c>
      <c r="H289" s="15" t="s">
        <v>4334</v>
      </c>
      <c r="I289" s="8">
        <v>0</v>
      </c>
      <c r="J289" s="8">
        <v>4</v>
      </c>
      <c r="K289" s="8" t="s">
        <v>6334</v>
      </c>
    </row>
    <row r="290" spans="1:11" x14ac:dyDescent="0.2">
      <c r="A290" s="12" t="s">
        <v>788</v>
      </c>
      <c r="B290" s="15" t="s">
        <v>787</v>
      </c>
      <c r="C290" s="8">
        <v>2</v>
      </c>
      <c r="D290" s="8">
        <v>5</v>
      </c>
      <c r="E290" s="8" t="s">
        <v>6334</v>
      </c>
      <c r="G290" s="12" t="s">
        <v>6888</v>
      </c>
      <c r="H290" s="15" t="s">
        <v>6887</v>
      </c>
      <c r="I290" s="8">
        <v>0</v>
      </c>
      <c r="J290" s="8">
        <v>4</v>
      </c>
      <c r="K290" s="8" t="s">
        <v>6334</v>
      </c>
    </row>
    <row r="291" spans="1:11" x14ac:dyDescent="0.2">
      <c r="A291" s="12" t="s">
        <v>790</v>
      </c>
      <c r="B291" s="15" t="s">
        <v>789</v>
      </c>
      <c r="C291" s="8">
        <v>2</v>
      </c>
      <c r="D291" s="8">
        <v>5</v>
      </c>
      <c r="E291" s="8" t="s">
        <v>6334</v>
      </c>
      <c r="G291" s="12" t="s">
        <v>6892</v>
      </c>
      <c r="H291" s="15" t="s">
        <v>6891</v>
      </c>
      <c r="I291" s="8">
        <v>0</v>
      </c>
      <c r="J291" s="8">
        <v>4</v>
      </c>
      <c r="K291" s="8" t="s">
        <v>6334</v>
      </c>
    </row>
    <row r="292" spans="1:11" x14ac:dyDescent="0.2">
      <c r="A292" s="12" t="s">
        <v>792</v>
      </c>
      <c r="B292" s="15" t="s">
        <v>791</v>
      </c>
      <c r="C292" s="8">
        <v>2</v>
      </c>
      <c r="D292" s="8">
        <v>5</v>
      </c>
      <c r="E292" s="8" t="s">
        <v>6334</v>
      </c>
      <c r="G292" s="12" t="s">
        <v>6894</v>
      </c>
      <c r="H292" s="15" t="s">
        <v>6893</v>
      </c>
      <c r="I292" s="8">
        <v>0</v>
      </c>
      <c r="J292" s="8">
        <v>4</v>
      </c>
      <c r="K292" s="8" t="s">
        <v>6334</v>
      </c>
    </row>
    <row r="293" spans="1:11" x14ac:dyDescent="0.2">
      <c r="A293" s="12" t="s">
        <v>564</v>
      </c>
      <c r="B293" s="15" t="s">
        <v>563</v>
      </c>
      <c r="C293" s="8">
        <v>2</v>
      </c>
      <c r="D293" s="8">
        <v>5</v>
      </c>
      <c r="E293" s="8" t="s">
        <v>6334</v>
      </c>
      <c r="G293" s="12" t="s">
        <v>6906</v>
      </c>
      <c r="H293" s="15" t="s">
        <v>6905</v>
      </c>
      <c r="I293" s="8">
        <v>0</v>
      </c>
      <c r="J293" s="8">
        <v>4</v>
      </c>
      <c r="K293" s="8" t="s">
        <v>6334</v>
      </c>
    </row>
    <row r="294" spans="1:11" x14ac:dyDescent="0.2">
      <c r="A294" s="12" t="s">
        <v>700</v>
      </c>
      <c r="B294" s="15" t="s">
        <v>699</v>
      </c>
      <c r="C294" s="8">
        <v>2</v>
      </c>
      <c r="D294" s="8">
        <v>5</v>
      </c>
      <c r="E294" s="8" t="s">
        <v>6334</v>
      </c>
      <c r="G294" s="12" t="s">
        <v>6908</v>
      </c>
      <c r="H294" s="15" t="s">
        <v>6907</v>
      </c>
      <c r="I294" s="8">
        <v>0</v>
      </c>
      <c r="J294" s="8">
        <v>4</v>
      </c>
      <c r="K294" s="8" t="s">
        <v>6334</v>
      </c>
    </row>
    <row r="295" spans="1:11" x14ac:dyDescent="0.2">
      <c r="A295" s="12" t="s">
        <v>732</v>
      </c>
      <c r="B295" s="15" t="s">
        <v>731</v>
      </c>
      <c r="C295" s="8">
        <v>2</v>
      </c>
      <c r="D295" s="8">
        <v>5</v>
      </c>
      <c r="E295" s="8" t="s">
        <v>6334</v>
      </c>
      <c r="G295" s="12" t="s">
        <v>6910</v>
      </c>
      <c r="H295" s="15" t="s">
        <v>6909</v>
      </c>
      <c r="I295" s="8">
        <v>0</v>
      </c>
      <c r="J295" s="8">
        <v>4</v>
      </c>
      <c r="K295" s="8" t="s">
        <v>6334</v>
      </c>
    </row>
    <row r="296" spans="1:11" x14ac:dyDescent="0.2">
      <c r="A296" s="12" t="s">
        <v>736</v>
      </c>
      <c r="B296" s="15" t="s">
        <v>735</v>
      </c>
      <c r="C296" s="8">
        <v>2</v>
      </c>
      <c r="D296" s="8">
        <v>5</v>
      </c>
      <c r="E296" s="8" t="s">
        <v>6334</v>
      </c>
      <c r="G296" s="12" t="s">
        <v>6918</v>
      </c>
      <c r="H296" s="15" t="s">
        <v>6917</v>
      </c>
      <c r="I296" s="8">
        <v>0</v>
      </c>
      <c r="J296" s="8">
        <v>4</v>
      </c>
      <c r="K296" s="8" t="s">
        <v>6334</v>
      </c>
    </row>
    <row r="297" spans="1:11" x14ac:dyDescent="0.2">
      <c r="A297" s="12" t="s">
        <v>1178</v>
      </c>
      <c r="B297" s="15" t="s">
        <v>1177</v>
      </c>
      <c r="C297" s="8">
        <v>4</v>
      </c>
      <c r="D297" s="8">
        <v>4</v>
      </c>
      <c r="E297" s="8" t="s">
        <v>6334</v>
      </c>
      <c r="G297" s="12" t="s">
        <v>6924</v>
      </c>
      <c r="H297" s="15" t="s">
        <v>6923</v>
      </c>
      <c r="I297" s="8">
        <v>0</v>
      </c>
      <c r="J297" s="8">
        <v>4</v>
      </c>
      <c r="K297" s="8" t="s">
        <v>6334</v>
      </c>
    </row>
    <row r="298" spans="1:11" x14ac:dyDescent="0.2">
      <c r="A298" s="12" t="s">
        <v>1272</v>
      </c>
      <c r="B298" s="15" t="s">
        <v>1271</v>
      </c>
      <c r="C298" s="8">
        <v>4</v>
      </c>
      <c r="D298" s="8">
        <v>4</v>
      </c>
      <c r="E298" s="8" t="s">
        <v>6334</v>
      </c>
      <c r="G298" s="12" t="s">
        <v>6926</v>
      </c>
      <c r="H298" s="15" t="s">
        <v>6925</v>
      </c>
      <c r="I298" s="8">
        <v>0</v>
      </c>
      <c r="J298" s="8">
        <v>4</v>
      </c>
      <c r="K298" s="8" t="s">
        <v>6334</v>
      </c>
    </row>
    <row r="299" spans="1:11" x14ac:dyDescent="0.2">
      <c r="A299" s="12" t="s">
        <v>1324</v>
      </c>
      <c r="B299" s="15" t="s">
        <v>1323</v>
      </c>
      <c r="C299" s="8">
        <v>4</v>
      </c>
      <c r="D299" s="8">
        <v>4</v>
      </c>
      <c r="E299" s="8" t="s">
        <v>6334</v>
      </c>
      <c r="G299" s="12" t="s">
        <v>6928</v>
      </c>
      <c r="H299" s="15" t="s">
        <v>6927</v>
      </c>
      <c r="I299" s="8">
        <v>0</v>
      </c>
      <c r="J299" s="8">
        <v>4</v>
      </c>
      <c r="K299" s="8" t="s">
        <v>6334</v>
      </c>
    </row>
    <row r="300" spans="1:11" x14ac:dyDescent="0.2">
      <c r="A300" s="12" t="s">
        <v>934</v>
      </c>
      <c r="B300" s="15" t="s">
        <v>933</v>
      </c>
      <c r="C300" s="8">
        <v>4</v>
      </c>
      <c r="D300" s="8">
        <v>4</v>
      </c>
      <c r="E300" s="8" t="s">
        <v>6334</v>
      </c>
      <c r="G300" s="12" t="s">
        <v>6930</v>
      </c>
      <c r="H300" s="15" t="s">
        <v>6929</v>
      </c>
      <c r="I300" s="8">
        <v>0</v>
      </c>
      <c r="J300" s="8">
        <v>4</v>
      </c>
      <c r="K300" s="8" t="s">
        <v>6334</v>
      </c>
    </row>
    <row r="301" spans="1:11" x14ac:dyDescent="0.2">
      <c r="A301" s="12" t="s">
        <v>1296</v>
      </c>
      <c r="B301" s="15" t="s">
        <v>1295</v>
      </c>
      <c r="C301" s="8">
        <v>4</v>
      </c>
      <c r="D301" s="8">
        <v>4</v>
      </c>
      <c r="E301" s="8" t="s">
        <v>6334</v>
      </c>
      <c r="G301" s="12" t="s">
        <v>6934</v>
      </c>
      <c r="H301" s="15" t="s">
        <v>6933</v>
      </c>
      <c r="I301" s="8">
        <v>0</v>
      </c>
      <c r="J301" s="8">
        <v>4</v>
      </c>
      <c r="K301" s="8" t="s">
        <v>6334</v>
      </c>
    </row>
    <row r="302" spans="1:11" x14ac:dyDescent="0.2">
      <c r="A302" s="12" t="s">
        <v>1427</v>
      </c>
      <c r="B302" s="15" t="s">
        <v>1426</v>
      </c>
      <c r="C302" s="8">
        <v>5</v>
      </c>
      <c r="D302" s="8">
        <v>3</v>
      </c>
      <c r="E302" s="8" t="s">
        <v>6334</v>
      </c>
      <c r="G302" s="12" t="s">
        <v>6936</v>
      </c>
      <c r="H302" s="15" t="s">
        <v>6935</v>
      </c>
      <c r="I302" s="8">
        <v>0</v>
      </c>
      <c r="J302" s="8">
        <v>4</v>
      </c>
      <c r="K302" s="8" t="s">
        <v>6334</v>
      </c>
    </row>
    <row r="303" spans="1:11" x14ac:dyDescent="0.2">
      <c r="A303" s="12" t="s">
        <v>1487</v>
      </c>
      <c r="B303" s="15" t="s">
        <v>1486</v>
      </c>
      <c r="C303" s="8">
        <v>5</v>
      </c>
      <c r="D303" s="8">
        <v>3</v>
      </c>
      <c r="E303" s="8" t="s">
        <v>6334</v>
      </c>
      <c r="G303" s="12" t="s">
        <v>6938</v>
      </c>
      <c r="H303" s="15" t="s">
        <v>6937</v>
      </c>
      <c r="I303" s="8">
        <v>0</v>
      </c>
      <c r="J303" s="8">
        <v>4</v>
      </c>
      <c r="K303" s="8" t="s">
        <v>6334</v>
      </c>
    </row>
    <row r="304" spans="1:11" x14ac:dyDescent="0.2">
      <c r="A304" s="12" t="s">
        <v>1987</v>
      </c>
      <c r="B304" s="15" t="s">
        <v>1986</v>
      </c>
      <c r="C304" s="8">
        <v>5</v>
      </c>
      <c r="D304" s="8">
        <v>3</v>
      </c>
      <c r="E304" s="8" t="s">
        <v>6334</v>
      </c>
      <c r="G304" s="12" t="s">
        <v>6942</v>
      </c>
      <c r="H304" s="15" t="s">
        <v>6941</v>
      </c>
      <c r="I304" s="8">
        <v>0</v>
      </c>
      <c r="J304" s="8">
        <v>4</v>
      </c>
      <c r="K304" s="8" t="s">
        <v>6334</v>
      </c>
    </row>
    <row r="305" spans="1:11" x14ac:dyDescent="0.2">
      <c r="A305" s="12" t="s">
        <v>818</v>
      </c>
      <c r="B305" s="15" t="s">
        <v>817</v>
      </c>
      <c r="C305" s="8">
        <v>3</v>
      </c>
      <c r="D305" s="8">
        <v>4</v>
      </c>
      <c r="E305" s="8" t="s">
        <v>6334</v>
      </c>
      <c r="G305" s="12" t="s">
        <v>6826</v>
      </c>
      <c r="H305" s="15" t="s">
        <v>6825</v>
      </c>
      <c r="I305" s="8">
        <v>0</v>
      </c>
      <c r="J305" s="8">
        <v>4</v>
      </c>
      <c r="K305" s="8" t="s">
        <v>6334</v>
      </c>
    </row>
    <row r="306" spans="1:11" x14ac:dyDescent="0.2">
      <c r="A306" s="12" t="s">
        <v>830</v>
      </c>
      <c r="B306" s="15" t="s">
        <v>829</v>
      </c>
      <c r="C306" s="8">
        <v>3</v>
      </c>
      <c r="D306" s="8">
        <v>4</v>
      </c>
      <c r="E306" s="8" t="s">
        <v>6334</v>
      </c>
      <c r="G306" s="12" t="s">
        <v>6856</v>
      </c>
      <c r="H306" s="15" t="s">
        <v>6855</v>
      </c>
      <c r="I306" s="8">
        <v>0</v>
      </c>
      <c r="J306" s="8">
        <v>4</v>
      </c>
      <c r="K306" s="8" t="s">
        <v>6334</v>
      </c>
    </row>
    <row r="307" spans="1:11" x14ac:dyDescent="0.2">
      <c r="A307" s="12" t="s">
        <v>854</v>
      </c>
      <c r="B307" s="15" t="s">
        <v>853</v>
      </c>
      <c r="C307" s="8">
        <v>3</v>
      </c>
      <c r="D307" s="8">
        <v>4</v>
      </c>
      <c r="E307" s="8" t="s">
        <v>7933</v>
      </c>
      <c r="G307" s="12" t="s">
        <v>6858</v>
      </c>
      <c r="H307" s="15" t="s">
        <v>6857</v>
      </c>
      <c r="I307" s="8">
        <v>0</v>
      </c>
      <c r="J307" s="8">
        <v>4</v>
      </c>
      <c r="K307" s="8" t="s">
        <v>7933</v>
      </c>
    </row>
    <row r="308" spans="1:11" x14ac:dyDescent="0.2">
      <c r="A308" s="12" t="s">
        <v>878</v>
      </c>
      <c r="B308" s="15" t="s">
        <v>877</v>
      </c>
      <c r="C308" s="8">
        <v>3</v>
      </c>
      <c r="D308" s="8">
        <v>4</v>
      </c>
      <c r="E308" s="8" t="s">
        <v>6334</v>
      </c>
      <c r="G308" s="12" t="s">
        <v>6860</v>
      </c>
      <c r="H308" s="15" t="s">
        <v>6859</v>
      </c>
      <c r="I308" s="8">
        <v>0</v>
      </c>
      <c r="J308" s="8">
        <v>4</v>
      </c>
      <c r="K308" s="8" t="s">
        <v>6334</v>
      </c>
    </row>
    <row r="309" spans="1:11" x14ac:dyDescent="0.2">
      <c r="A309" s="12" t="s">
        <v>838</v>
      </c>
      <c r="B309" s="15" t="s">
        <v>837</v>
      </c>
      <c r="C309" s="8">
        <v>3</v>
      </c>
      <c r="D309" s="8">
        <v>4</v>
      </c>
      <c r="E309" s="8" t="s">
        <v>6334</v>
      </c>
      <c r="G309" s="12" t="s">
        <v>6896</v>
      </c>
      <c r="H309" s="15" t="s">
        <v>6895</v>
      </c>
      <c r="I309" s="8">
        <v>0</v>
      </c>
      <c r="J309" s="8">
        <v>4</v>
      </c>
      <c r="K309" s="8" t="s">
        <v>6334</v>
      </c>
    </row>
    <row r="310" spans="1:11" x14ac:dyDescent="0.2">
      <c r="A310" s="12" t="s">
        <v>856</v>
      </c>
      <c r="B310" s="15" t="s">
        <v>855</v>
      </c>
      <c r="C310" s="8">
        <v>3</v>
      </c>
      <c r="D310" s="8">
        <v>4</v>
      </c>
      <c r="E310" s="8" t="s">
        <v>6334</v>
      </c>
      <c r="G310" s="12" t="s">
        <v>6902</v>
      </c>
      <c r="H310" s="15" t="s">
        <v>6901</v>
      </c>
      <c r="I310" s="8">
        <v>0</v>
      </c>
      <c r="J310" s="8">
        <v>4</v>
      </c>
      <c r="K310" s="8" t="s">
        <v>6334</v>
      </c>
    </row>
    <row r="311" spans="1:11" x14ac:dyDescent="0.2">
      <c r="A311" s="12" t="s">
        <v>866</v>
      </c>
      <c r="B311" s="15" t="s">
        <v>865</v>
      </c>
      <c r="C311" s="8">
        <v>3</v>
      </c>
      <c r="D311" s="8">
        <v>4</v>
      </c>
      <c r="E311" s="8" t="s">
        <v>6334</v>
      </c>
      <c r="G311" s="12" t="s">
        <v>6904</v>
      </c>
      <c r="H311" s="15" t="s">
        <v>6903</v>
      </c>
      <c r="I311" s="8">
        <v>0</v>
      </c>
      <c r="J311" s="8">
        <v>4</v>
      </c>
      <c r="K311" s="8" t="s">
        <v>6334</v>
      </c>
    </row>
    <row r="312" spans="1:11" x14ac:dyDescent="0.2">
      <c r="A312" s="12" t="s">
        <v>916</v>
      </c>
      <c r="B312" s="15" t="s">
        <v>915</v>
      </c>
      <c r="C312" s="8">
        <v>3</v>
      </c>
      <c r="D312" s="8">
        <v>4</v>
      </c>
      <c r="E312" s="8" t="s">
        <v>6334</v>
      </c>
      <c r="G312" s="12" t="s">
        <v>6914</v>
      </c>
      <c r="H312" s="15" t="s">
        <v>6913</v>
      </c>
      <c r="I312" s="8">
        <v>0</v>
      </c>
      <c r="J312" s="8">
        <v>4</v>
      </c>
      <c r="K312" s="8" t="s">
        <v>6334</v>
      </c>
    </row>
    <row r="313" spans="1:11" x14ac:dyDescent="0.2">
      <c r="A313" s="12" t="s">
        <v>926</v>
      </c>
      <c r="B313" s="15" t="s">
        <v>925</v>
      </c>
      <c r="C313" s="8">
        <v>3</v>
      </c>
      <c r="D313" s="8">
        <v>4</v>
      </c>
      <c r="E313" s="8" t="s">
        <v>6334</v>
      </c>
      <c r="G313" s="12" t="s">
        <v>6932</v>
      </c>
      <c r="H313" s="15" t="s">
        <v>6931</v>
      </c>
      <c r="I313" s="8">
        <v>0</v>
      </c>
      <c r="J313" s="8">
        <v>4</v>
      </c>
      <c r="K313" s="8" t="s">
        <v>6334</v>
      </c>
    </row>
    <row r="314" spans="1:11" x14ac:dyDescent="0.2">
      <c r="A314" s="12" t="s">
        <v>1198</v>
      </c>
      <c r="B314" s="15" t="s">
        <v>1197</v>
      </c>
      <c r="C314" s="8">
        <v>3</v>
      </c>
      <c r="D314" s="8">
        <v>4</v>
      </c>
      <c r="E314" s="8" t="s">
        <v>6334</v>
      </c>
      <c r="G314" s="12" t="s">
        <v>6950</v>
      </c>
      <c r="H314" s="15" t="s">
        <v>6949</v>
      </c>
      <c r="I314" s="8">
        <v>0</v>
      </c>
      <c r="J314" s="8">
        <v>3</v>
      </c>
      <c r="K314" s="8" t="s">
        <v>6334</v>
      </c>
    </row>
    <row r="315" spans="1:11" x14ac:dyDescent="0.2">
      <c r="A315" s="12" t="s">
        <v>1314</v>
      </c>
      <c r="B315" s="15" t="s">
        <v>1313</v>
      </c>
      <c r="C315" s="8">
        <v>3</v>
      </c>
      <c r="D315" s="8">
        <v>4</v>
      </c>
      <c r="E315" s="8" t="s">
        <v>7933</v>
      </c>
      <c r="G315" s="12" t="s">
        <v>7204</v>
      </c>
      <c r="H315" s="15" t="s">
        <v>7203</v>
      </c>
      <c r="I315" s="8">
        <v>0</v>
      </c>
      <c r="J315" s="8">
        <v>2</v>
      </c>
      <c r="K315" s="8" t="s">
        <v>6334</v>
      </c>
    </row>
    <row r="316" spans="1:11" x14ac:dyDescent="0.2">
      <c r="A316" s="12" t="s">
        <v>826</v>
      </c>
      <c r="B316" s="15" t="s">
        <v>825</v>
      </c>
      <c r="C316" s="8">
        <v>3</v>
      </c>
      <c r="D316" s="8">
        <v>4</v>
      </c>
      <c r="E316" s="8" t="s">
        <v>6334</v>
      </c>
      <c r="G316" s="12" t="s">
        <v>5397</v>
      </c>
      <c r="H316" s="15" t="s">
        <v>5396</v>
      </c>
      <c r="I316" s="8">
        <v>0</v>
      </c>
      <c r="J316" s="8">
        <v>1</v>
      </c>
      <c r="K316" s="8" t="s">
        <v>6334</v>
      </c>
    </row>
    <row r="317" spans="1:11" x14ac:dyDescent="0.2">
      <c r="A317" s="12" t="s">
        <v>3232</v>
      </c>
      <c r="B317" s="15" t="e">
        <v>#N/A</v>
      </c>
      <c r="C317" s="8">
        <v>5</v>
      </c>
      <c r="D317" s="8">
        <v>2</v>
      </c>
      <c r="E317" s="8" t="s">
        <v>6334</v>
      </c>
      <c r="G317" s="12" t="s">
        <v>7412</v>
      </c>
      <c r="H317" s="15" t="s">
        <v>7411</v>
      </c>
      <c r="I317" s="8">
        <v>0</v>
      </c>
      <c r="J317" s="8">
        <v>1</v>
      </c>
      <c r="K317" s="8" t="s">
        <v>6334</v>
      </c>
    </row>
    <row r="318" spans="1:11" x14ac:dyDescent="0.2">
      <c r="A318" s="12" t="s">
        <v>2685</v>
      </c>
      <c r="B318" s="15" t="s">
        <v>2684</v>
      </c>
      <c r="C318" s="8">
        <v>5</v>
      </c>
      <c r="D318" s="8">
        <v>2</v>
      </c>
      <c r="E318" s="8" t="s">
        <v>6334</v>
      </c>
      <c r="G318" s="12" t="s">
        <v>7416</v>
      </c>
      <c r="H318" s="15" t="s">
        <v>7415</v>
      </c>
      <c r="I318" s="8">
        <v>0</v>
      </c>
      <c r="J318" s="8">
        <v>1</v>
      </c>
      <c r="K318" s="8" t="s">
        <v>6334</v>
      </c>
    </row>
    <row r="319" spans="1:11" x14ac:dyDescent="0.2">
      <c r="A319" s="12" t="s">
        <v>4543</v>
      </c>
      <c r="B319" s="15" t="s">
        <v>4542</v>
      </c>
      <c r="C319" s="8">
        <v>6</v>
      </c>
      <c r="D319" s="8">
        <v>1</v>
      </c>
      <c r="E319" s="8" t="s">
        <v>6334</v>
      </c>
      <c r="G319" s="12" t="s">
        <v>6323</v>
      </c>
      <c r="H319" s="15" t="s">
        <v>6322</v>
      </c>
      <c r="I319" s="8">
        <v>0</v>
      </c>
      <c r="J319" s="8">
        <v>1</v>
      </c>
      <c r="K319" s="8" t="s">
        <v>6334</v>
      </c>
    </row>
    <row r="320" spans="1:11" x14ac:dyDescent="0.2">
      <c r="A320" s="12" t="s">
        <v>5857</v>
      </c>
      <c r="B320" s="15" t="s">
        <v>5856</v>
      </c>
      <c r="C320" s="8">
        <v>7</v>
      </c>
      <c r="D320" s="8">
        <v>0</v>
      </c>
      <c r="E320" s="8" t="s">
        <v>6334</v>
      </c>
      <c r="G320" s="12" t="s">
        <v>7432</v>
      </c>
      <c r="H320" s="15" t="s">
        <v>7431</v>
      </c>
      <c r="I320" s="8">
        <v>0</v>
      </c>
      <c r="J320" s="8">
        <v>1</v>
      </c>
      <c r="K320" s="8" t="s">
        <v>6334</v>
      </c>
    </row>
    <row r="321" spans="1:11" x14ac:dyDescent="0.2">
      <c r="A321" s="12" t="s">
        <v>5851</v>
      </c>
      <c r="B321" s="15" t="s">
        <v>5850</v>
      </c>
      <c r="C321" s="8">
        <v>7</v>
      </c>
      <c r="D321" s="8">
        <v>0</v>
      </c>
      <c r="E321" s="8" t="s">
        <v>6334</v>
      </c>
      <c r="G321" s="12" t="s">
        <v>7444</v>
      </c>
      <c r="H321" s="15" t="s">
        <v>7443</v>
      </c>
      <c r="I321" s="8">
        <v>0</v>
      </c>
      <c r="J321" s="8">
        <v>1</v>
      </c>
      <c r="K321" s="8" t="s">
        <v>6334</v>
      </c>
    </row>
    <row r="322" spans="1:11" x14ac:dyDescent="0.2">
      <c r="A322" s="12" t="s">
        <v>5853</v>
      </c>
      <c r="B322" s="15" t="s">
        <v>5852</v>
      </c>
      <c r="C322" s="8">
        <v>7</v>
      </c>
      <c r="D322" s="8">
        <v>0</v>
      </c>
      <c r="E322" s="8" t="s">
        <v>6334</v>
      </c>
      <c r="G322" s="12" t="s">
        <v>7462</v>
      </c>
      <c r="H322" s="15" t="s">
        <v>7461</v>
      </c>
      <c r="I322" s="8">
        <v>0</v>
      </c>
      <c r="J322" s="8">
        <v>1</v>
      </c>
      <c r="K322" s="8" t="s">
        <v>6334</v>
      </c>
    </row>
    <row r="323" spans="1:11" x14ac:dyDescent="0.2">
      <c r="A323" s="12" t="s">
        <v>5859</v>
      </c>
      <c r="B323" s="15" t="s">
        <v>5858</v>
      </c>
      <c r="C323" s="8">
        <v>7</v>
      </c>
      <c r="D323" s="8">
        <v>0</v>
      </c>
      <c r="E323" s="8" t="s">
        <v>6334</v>
      </c>
      <c r="G323" s="12" t="s">
        <v>7470</v>
      </c>
      <c r="H323" s="15" t="s">
        <v>7469</v>
      </c>
      <c r="I323" s="8">
        <v>0</v>
      </c>
      <c r="J323" s="8">
        <v>1</v>
      </c>
      <c r="K323" s="8" t="s">
        <v>6334</v>
      </c>
    </row>
    <row r="324" spans="1:11" x14ac:dyDescent="0.2">
      <c r="A324" s="12" t="s">
        <v>5861</v>
      </c>
      <c r="B324" s="15" t="s">
        <v>5860</v>
      </c>
      <c r="C324" s="8">
        <v>7</v>
      </c>
      <c r="D324" s="8">
        <v>0</v>
      </c>
      <c r="E324" s="8" t="s">
        <v>6334</v>
      </c>
      <c r="G324" s="12" t="s">
        <v>7472</v>
      </c>
      <c r="H324" s="15" t="s">
        <v>7471</v>
      </c>
      <c r="I324" s="8">
        <v>0</v>
      </c>
      <c r="J324" s="8">
        <v>1</v>
      </c>
      <c r="K324" s="8" t="s">
        <v>6334</v>
      </c>
    </row>
    <row r="325" spans="1:11" x14ac:dyDescent="0.2">
      <c r="A325" s="12" t="s">
        <v>5855</v>
      </c>
      <c r="B325" s="15" t="s">
        <v>5854</v>
      </c>
      <c r="C325" s="8">
        <v>7</v>
      </c>
      <c r="D325" s="8">
        <v>0</v>
      </c>
      <c r="E325" s="8" t="s">
        <v>6334</v>
      </c>
      <c r="G325" s="12" t="s">
        <v>7476</v>
      </c>
      <c r="H325" s="15" t="s">
        <v>7475</v>
      </c>
      <c r="I325" s="8">
        <v>0</v>
      </c>
      <c r="J325" s="8">
        <v>1</v>
      </c>
      <c r="K325" s="8" t="s">
        <v>7933</v>
      </c>
    </row>
    <row r="326" spans="1:11" x14ac:dyDescent="0.2">
      <c r="A326" s="12" t="s">
        <v>5863</v>
      </c>
      <c r="B326" s="15" t="s">
        <v>5862</v>
      </c>
      <c r="C326" s="8">
        <v>7</v>
      </c>
      <c r="D326" s="8">
        <v>0</v>
      </c>
      <c r="E326" s="8" t="s">
        <v>6334</v>
      </c>
      <c r="G326" s="12" t="s">
        <v>7478</v>
      </c>
      <c r="H326" s="15" t="s">
        <v>7477</v>
      </c>
      <c r="I326" s="8">
        <v>0</v>
      </c>
      <c r="J326" s="8">
        <v>1</v>
      </c>
      <c r="K326" s="8" t="s">
        <v>6334</v>
      </c>
    </row>
    <row r="327" spans="1:11" x14ac:dyDescent="0.2">
      <c r="A327" s="12" t="s">
        <v>5865</v>
      </c>
      <c r="B327" s="15" t="s">
        <v>5864</v>
      </c>
      <c r="C327" s="8">
        <v>7</v>
      </c>
      <c r="D327" s="8">
        <v>0</v>
      </c>
      <c r="E327" s="8" t="s">
        <v>6334</v>
      </c>
      <c r="G327" s="12" t="s">
        <v>7482</v>
      </c>
      <c r="H327" s="15" t="s">
        <v>7481</v>
      </c>
      <c r="I327" s="8">
        <v>0</v>
      </c>
      <c r="J327" s="8">
        <v>1</v>
      </c>
      <c r="K327" s="8" t="s">
        <v>6334</v>
      </c>
    </row>
    <row r="328" spans="1:11" x14ac:dyDescent="0.2">
      <c r="A328" s="12" t="s">
        <v>5867</v>
      </c>
      <c r="B328" s="15" t="s">
        <v>5866</v>
      </c>
      <c r="C328" s="8">
        <v>7</v>
      </c>
      <c r="D328" s="8">
        <v>0</v>
      </c>
      <c r="E328" s="8" t="s">
        <v>6334</v>
      </c>
      <c r="G328" s="12" t="s">
        <v>7504</v>
      </c>
      <c r="H328" s="15" t="s">
        <v>7503</v>
      </c>
      <c r="I328" s="8">
        <v>0</v>
      </c>
      <c r="J328" s="8">
        <v>1</v>
      </c>
      <c r="K328" s="8" t="s">
        <v>6334</v>
      </c>
    </row>
    <row r="329" spans="1:11" x14ac:dyDescent="0.2">
      <c r="A329" s="12" t="s">
        <v>364</v>
      </c>
      <c r="B329" s="15" t="s">
        <v>363</v>
      </c>
      <c r="C329" s="8">
        <v>0</v>
      </c>
      <c r="D329" s="8">
        <v>6</v>
      </c>
      <c r="E329" s="8" t="s">
        <v>6334</v>
      </c>
      <c r="G329" s="12" t="s">
        <v>7512</v>
      </c>
      <c r="H329" s="15" t="s">
        <v>7511</v>
      </c>
      <c r="I329" s="8">
        <v>0</v>
      </c>
      <c r="J329" s="8">
        <v>1</v>
      </c>
      <c r="K329" s="8" t="s">
        <v>7933</v>
      </c>
    </row>
    <row r="330" spans="1:11" x14ac:dyDescent="0.2">
      <c r="A330" s="12" t="s">
        <v>312</v>
      </c>
      <c r="B330" s="15" t="s">
        <v>311</v>
      </c>
      <c r="C330" s="8">
        <v>0</v>
      </c>
      <c r="D330" s="8">
        <v>6</v>
      </c>
      <c r="E330" s="8" t="s">
        <v>6334</v>
      </c>
      <c r="G330" s="12" t="s">
        <v>7538</v>
      </c>
      <c r="H330" s="15" t="s">
        <v>7537</v>
      </c>
      <c r="I330" s="8">
        <v>0</v>
      </c>
      <c r="J330" s="8">
        <v>1</v>
      </c>
      <c r="K330" s="8" t="s">
        <v>6334</v>
      </c>
    </row>
    <row r="331" spans="1:11" x14ac:dyDescent="0.2">
      <c r="A331" s="12" t="s">
        <v>410</v>
      </c>
      <c r="B331" s="15" t="s">
        <v>409</v>
      </c>
      <c r="C331" s="8">
        <v>0</v>
      </c>
      <c r="D331" s="8">
        <v>6</v>
      </c>
      <c r="E331" s="8" t="s">
        <v>6334</v>
      </c>
      <c r="G331" s="12" t="s">
        <v>7540</v>
      </c>
      <c r="H331" s="15" t="s">
        <v>7539</v>
      </c>
      <c r="I331" s="8">
        <v>0</v>
      </c>
      <c r="J331" s="8">
        <v>1</v>
      </c>
      <c r="K331" s="8" t="s">
        <v>6334</v>
      </c>
    </row>
    <row r="332" spans="1:11" x14ac:dyDescent="0.2">
      <c r="A332" s="12" t="s">
        <v>416</v>
      </c>
      <c r="B332" s="15" t="s">
        <v>415</v>
      </c>
      <c r="C332" s="8">
        <v>0</v>
      </c>
      <c r="D332" s="8">
        <v>6</v>
      </c>
      <c r="E332" s="8" t="s">
        <v>6334</v>
      </c>
      <c r="G332" s="12" t="s">
        <v>7542</v>
      </c>
      <c r="H332" s="15" t="s">
        <v>7541</v>
      </c>
      <c r="I332" s="8">
        <v>0</v>
      </c>
      <c r="J332" s="8">
        <v>1</v>
      </c>
      <c r="K332" s="8" t="s">
        <v>6334</v>
      </c>
    </row>
    <row r="333" spans="1:11" x14ac:dyDescent="0.2">
      <c r="A333" s="12" t="s">
        <v>310</v>
      </c>
      <c r="B333" s="15" t="s">
        <v>309</v>
      </c>
      <c r="C333" s="8">
        <v>0</v>
      </c>
      <c r="D333" s="8">
        <v>6</v>
      </c>
      <c r="E333" s="8" t="s">
        <v>7933</v>
      </c>
      <c r="G333" s="12" t="s">
        <v>7576</v>
      </c>
      <c r="H333" s="15" t="s">
        <v>7575</v>
      </c>
      <c r="I333" s="8">
        <v>0</v>
      </c>
      <c r="J333" s="8">
        <v>1</v>
      </c>
      <c r="K333" s="8" t="s">
        <v>6334</v>
      </c>
    </row>
    <row r="334" spans="1:11" x14ac:dyDescent="0.2">
      <c r="A334" s="12" t="s">
        <v>328</v>
      </c>
      <c r="B334" s="15" t="s">
        <v>327</v>
      </c>
      <c r="C334" s="8">
        <v>0</v>
      </c>
      <c r="D334" s="8">
        <v>6</v>
      </c>
      <c r="E334" s="8" t="s">
        <v>6334</v>
      </c>
      <c r="G334" s="12" t="s">
        <v>7586</v>
      </c>
      <c r="H334" s="15" t="s">
        <v>7585</v>
      </c>
      <c r="I334" s="8">
        <v>0</v>
      </c>
      <c r="J334" s="8">
        <v>1</v>
      </c>
      <c r="K334" s="8" t="s">
        <v>6334</v>
      </c>
    </row>
    <row r="335" spans="1:11" x14ac:dyDescent="0.2">
      <c r="A335" s="12" t="s">
        <v>344</v>
      </c>
      <c r="B335" s="15" t="s">
        <v>343</v>
      </c>
      <c r="C335" s="8">
        <v>0</v>
      </c>
      <c r="D335" s="8">
        <v>6</v>
      </c>
      <c r="E335" s="8" t="s">
        <v>6334</v>
      </c>
      <c r="G335" s="12" t="s">
        <v>7588</v>
      </c>
      <c r="H335" s="15" t="s">
        <v>7587</v>
      </c>
      <c r="I335" s="8">
        <v>0</v>
      </c>
      <c r="J335" s="8">
        <v>1</v>
      </c>
      <c r="K335" s="8" t="s">
        <v>6334</v>
      </c>
    </row>
    <row r="336" spans="1:11" x14ac:dyDescent="0.2">
      <c r="A336" s="12" t="s">
        <v>346</v>
      </c>
      <c r="B336" s="15" t="s">
        <v>345</v>
      </c>
      <c r="C336" s="8">
        <v>0</v>
      </c>
      <c r="D336" s="8">
        <v>6</v>
      </c>
      <c r="E336" s="8" t="s">
        <v>6334</v>
      </c>
      <c r="G336" s="12" t="s">
        <v>7620</v>
      </c>
      <c r="H336" s="15" t="s">
        <v>7619</v>
      </c>
      <c r="I336" s="8">
        <v>0</v>
      </c>
      <c r="J336" s="8">
        <v>1</v>
      </c>
      <c r="K336" s="8" t="s">
        <v>6334</v>
      </c>
    </row>
    <row r="337" spans="1:11" x14ac:dyDescent="0.2">
      <c r="A337" s="12" t="s">
        <v>348</v>
      </c>
      <c r="B337" s="15" t="s">
        <v>347</v>
      </c>
      <c r="C337" s="8">
        <v>0</v>
      </c>
      <c r="D337" s="8">
        <v>6</v>
      </c>
      <c r="E337" s="8" t="s">
        <v>6334</v>
      </c>
      <c r="G337" s="12" t="s">
        <v>7642</v>
      </c>
      <c r="H337" s="15" t="s">
        <v>7641</v>
      </c>
      <c r="I337" s="8">
        <v>0</v>
      </c>
      <c r="J337" s="8">
        <v>1</v>
      </c>
      <c r="K337" s="8" t="s">
        <v>6334</v>
      </c>
    </row>
    <row r="338" spans="1:11" x14ac:dyDescent="0.2">
      <c r="A338" s="12" t="s">
        <v>354</v>
      </c>
      <c r="B338" s="15" t="s">
        <v>353</v>
      </c>
      <c r="C338" s="8">
        <v>0</v>
      </c>
      <c r="D338" s="8">
        <v>6</v>
      </c>
      <c r="E338" s="8" t="s">
        <v>6334</v>
      </c>
      <c r="G338" s="12" t="s">
        <v>7648</v>
      </c>
      <c r="H338" s="15" t="s">
        <v>7647</v>
      </c>
      <c r="I338" s="8">
        <v>0</v>
      </c>
      <c r="J338" s="8">
        <v>1</v>
      </c>
      <c r="K338" s="8" t="s">
        <v>6334</v>
      </c>
    </row>
    <row r="339" spans="1:11" x14ac:dyDescent="0.2">
      <c r="A339" s="12" t="s">
        <v>362</v>
      </c>
      <c r="B339" s="15" t="s">
        <v>361</v>
      </c>
      <c r="C339" s="8">
        <v>0</v>
      </c>
      <c r="D339" s="8">
        <v>6</v>
      </c>
      <c r="E339" s="8" t="s">
        <v>6334</v>
      </c>
      <c r="G339" s="12" t="s">
        <v>7656</v>
      </c>
      <c r="H339" s="15" t="s">
        <v>7655</v>
      </c>
      <c r="I339" s="8">
        <v>0</v>
      </c>
      <c r="J339" s="8">
        <v>1</v>
      </c>
      <c r="K339" s="8" t="s">
        <v>6334</v>
      </c>
    </row>
    <row r="340" spans="1:11" x14ac:dyDescent="0.2">
      <c r="A340" s="12" t="s">
        <v>366</v>
      </c>
      <c r="B340" s="15" t="s">
        <v>365</v>
      </c>
      <c r="C340" s="8">
        <v>0</v>
      </c>
      <c r="D340" s="8">
        <v>6</v>
      </c>
      <c r="E340" s="8" t="s">
        <v>6334</v>
      </c>
      <c r="G340" s="12" t="s">
        <v>7666</v>
      </c>
      <c r="H340" s="15" t="s">
        <v>7665</v>
      </c>
      <c r="I340" s="8">
        <v>0</v>
      </c>
      <c r="J340" s="8">
        <v>1</v>
      </c>
      <c r="K340" s="8" t="s">
        <v>6334</v>
      </c>
    </row>
    <row r="341" spans="1:11" x14ac:dyDescent="0.2">
      <c r="A341" s="12" t="s">
        <v>372</v>
      </c>
      <c r="B341" s="15" t="s">
        <v>371</v>
      </c>
      <c r="C341" s="8">
        <v>0</v>
      </c>
      <c r="D341" s="8">
        <v>6</v>
      </c>
      <c r="E341" s="8" t="s">
        <v>6334</v>
      </c>
      <c r="G341" s="12" t="s">
        <v>7668</v>
      </c>
      <c r="H341" s="15" t="s">
        <v>7667</v>
      </c>
      <c r="I341" s="8">
        <v>0</v>
      </c>
      <c r="J341" s="8">
        <v>1</v>
      </c>
      <c r="K341" s="8" t="s">
        <v>6334</v>
      </c>
    </row>
    <row r="342" spans="1:11" x14ac:dyDescent="0.2">
      <c r="A342" s="12" t="s">
        <v>374</v>
      </c>
      <c r="B342" s="15" t="s">
        <v>373</v>
      </c>
      <c r="C342" s="8">
        <v>0</v>
      </c>
      <c r="D342" s="8">
        <v>6</v>
      </c>
      <c r="E342" s="8" t="s">
        <v>6334</v>
      </c>
      <c r="G342" s="12" t="s">
        <v>7674</v>
      </c>
      <c r="H342" s="15" t="s">
        <v>7673</v>
      </c>
      <c r="I342" s="8">
        <v>0</v>
      </c>
      <c r="J342" s="8">
        <v>1</v>
      </c>
      <c r="K342" s="8" t="s">
        <v>6334</v>
      </c>
    </row>
    <row r="343" spans="1:11" x14ac:dyDescent="0.2">
      <c r="A343" s="12" t="s">
        <v>378</v>
      </c>
      <c r="B343" s="15" t="s">
        <v>377</v>
      </c>
      <c r="C343" s="8">
        <v>0</v>
      </c>
      <c r="D343" s="8">
        <v>6</v>
      </c>
      <c r="E343" s="8" t="s">
        <v>6334</v>
      </c>
      <c r="G343" s="12" t="s">
        <v>7678</v>
      </c>
      <c r="H343" s="15" t="s">
        <v>7677</v>
      </c>
      <c r="I343" s="8">
        <v>0</v>
      </c>
      <c r="J343" s="8">
        <v>1</v>
      </c>
      <c r="K343" s="8" t="s">
        <v>6334</v>
      </c>
    </row>
    <row r="344" spans="1:11" x14ac:dyDescent="0.2">
      <c r="A344" s="12" t="s">
        <v>388</v>
      </c>
      <c r="B344" s="15" t="s">
        <v>387</v>
      </c>
      <c r="C344" s="8">
        <v>0</v>
      </c>
      <c r="D344" s="8">
        <v>6</v>
      </c>
      <c r="E344" s="8" t="s">
        <v>6334</v>
      </c>
      <c r="G344" s="12" t="s">
        <v>7690</v>
      </c>
      <c r="H344" s="15" t="s">
        <v>7689</v>
      </c>
      <c r="I344" s="8">
        <v>0</v>
      </c>
      <c r="J344" s="8">
        <v>1</v>
      </c>
      <c r="K344" s="8" t="s">
        <v>6334</v>
      </c>
    </row>
    <row r="345" spans="1:11" x14ac:dyDescent="0.2">
      <c r="A345" s="12" t="s">
        <v>390</v>
      </c>
      <c r="B345" s="15" t="s">
        <v>389</v>
      </c>
      <c r="C345" s="8">
        <v>0</v>
      </c>
      <c r="D345" s="8">
        <v>6</v>
      </c>
      <c r="E345" s="8" t="s">
        <v>6334</v>
      </c>
      <c r="G345" s="12" t="s">
        <v>7692</v>
      </c>
      <c r="H345" s="15" t="s">
        <v>7691</v>
      </c>
      <c r="I345" s="8">
        <v>0</v>
      </c>
      <c r="J345" s="8">
        <v>1</v>
      </c>
      <c r="K345" s="8" t="s">
        <v>6334</v>
      </c>
    </row>
    <row r="346" spans="1:11" x14ac:dyDescent="0.2">
      <c r="A346" s="12" t="s">
        <v>400</v>
      </c>
      <c r="B346" s="15" t="s">
        <v>399</v>
      </c>
      <c r="C346" s="8">
        <v>0</v>
      </c>
      <c r="D346" s="8">
        <v>6</v>
      </c>
      <c r="E346" s="8" t="s">
        <v>6334</v>
      </c>
      <c r="G346" s="12" t="s">
        <v>7698</v>
      </c>
      <c r="H346" s="15" t="s">
        <v>7697</v>
      </c>
      <c r="I346" s="8">
        <v>0</v>
      </c>
      <c r="J346" s="8">
        <v>1</v>
      </c>
      <c r="K346" s="8" t="s">
        <v>6334</v>
      </c>
    </row>
    <row r="347" spans="1:11" x14ac:dyDescent="0.2">
      <c r="A347" s="12" t="s">
        <v>404</v>
      </c>
      <c r="B347" s="15" t="s">
        <v>403</v>
      </c>
      <c r="C347" s="8">
        <v>0</v>
      </c>
      <c r="D347" s="8">
        <v>6</v>
      </c>
      <c r="E347" s="8" t="s">
        <v>6334</v>
      </c>
      <c r="G347" s="12" t="s">
        <v>5262</v>
      </c>
      <c r="H347" s="15" t="s">
        <v>5261</v>
      </c>
      <c r="I347" s="8">
        <v>0</v>
      </c>
      <c r="J347" s="8">
        <v>1</v>
      </c>
      <c r="K347" s="8" t="s">
        <v>6334</v>
      </c>
    </row>
    <row r="348" spans="1:11" x14ac:dyDescent="0.2">
      <c r="A348" s="12" t="s">
        <v>412</v>
      </c>
      <c r="B348" s="15" t="s">
        <v>411</v>
      </c>
      <c r="C348" s="8">
        <v>0</v>
      </c>
      <c r="D348" s="8">
        <v>6</v>
      </c>
      <c r="E348" s="8" t="s">
        <v>6334</v>
      </c>
      <c r="G348" s="12" t="s">
        <v>7712</v>
      </c>
      <c r="H348" s="15" t="s">
        <v>7711</v>
      </c>
      <c r="I348" s="8">
        <v>0</v>
      </c>
      <c r="J348" s="8">
        <v>1</v>
      </c>
      <c r="K348" s="8" t="s">
        <v>6334</v>
      </c>
    </row>
    <row r="349" spans="1:11" x14ac:dyDescent="0.2">
      <c r="A349" s="12" t="s">
        <v>420</v>
      </c>
      <c r="B349" s="15" t="s">
        <v>419</v>
      </c>
      <c r="C349" s="8">
        <v>0</v>
      </c>
      <c r="D349" s="8">
        <v>6</v>
      </c>
      <c r="E349" s="8" t="s">
        <v>6334</v>
      </c>
      <c r="G349" s="12" t="s">
        <v>7714</v>
      </c>
      <c r="H349" s="15" t="s">
        <v>7713</v>
      </c>
      <c r="I349" s="8">
        <v>0</v>
      </c>
      <c r="J349" s="8">
        <v>1</v>
      </c>
      <c r="K349" s="8" t="s">
        <v>6334</v>
      </c>
    </row>
    <row r="350" spans="1:11" x14ac:dyDescent="0.2">
      <c r="A350" s="12" t="s">
        <v>426</v>
      </c>
      <c r="B350" s="15" t="s">
        <v>425</v>
      </c>
      <c r="C350" s="8">
        <v>0</v>
      </c>
      <c r="D350" s="8">
        <v>6</v>
      </c>
      <c r="E350" s="8" t="s">
        <v>6334</v>
      </c>
      <c r="G350" s="12" t="s">
        <v>7718</v>
      </c>
      <c r="H350" s="15" t="s">
        <v>7717</v>
      </c>
      <c r="I350" s="8">
        <v>0</v>
      </c>
      <c r="J350" s="8">
        <v>1</v>
      </c>
      <c r="K350" s="8" t="s">
        <v>6334</v>
      </c>
    </row>
    <row r="351" spans="1:11" x14ac:dyDescent="0.2">
      <c r="A351" s="12" t="s">
        <v>428</v>
      </c>
      <c r="B351" s="15" t="s">
        <v>427</v>
      </c>
      <c r="C351" s="8">
        <v>0</v>
      </c>
      <c r="D351" s="8">
        <v>6</v>
      </c>
      <c r="E351" s="8" t="s">
        <v>6334</v>
      </c>
      <c r="G351" s="12" t="s">
        <v>7722</v>
      </c>
      <c r="H351" s="15" t="s">
        <v>7721</v>
      </c>
      <c r="I351" s="8">
        <v>0</v>
      </c>
      <c r="J351" s="8">
        <v>1</v>
      </c>
      <c r="K351" s="8" t="s">
        <v>6334</v>
      </c>
    </row>
    <row r="352" spans="1:11" x14ac:dyDescent="0.2">
      <c r="A352" s="12" t="s">
        <v>430</v>
      </c>
      <c r="B352" s="15" t="s">
        <v>429</v>
      </c>
      <c r="C352" s="8">
        <v>0</v>
      </c>
      <c r="D352" s="8">
        <v>6</v>
      </c>
      <c r="E352" s="8" t="s">
        <v>6334</v>
      </c>
      <c r="G352" s="12" t="s">
        <v>7754</v>
      </c>
      <c r="H352" s="15" t="s">
        <v>7753</v>
      </c>
      <c r="I352" s="8">
        <v>0</v>
      </c>
      <c r="J352" s="8">
        <v>1</v>
      </c>
      <c r="K352" s="8" t="s">
        <v>6334</v>
      </c>
    </row>
    <row r="353" spans="1:11" x14ac:dyDescent="0.2">
      <c r="A353" s="12" t="s">
        <v>434</v>
      </c>
      <c r="B353" s="15" t="s">
        <v>433</v>
      </c>
      <c r="C353" s="8">
        <v>0</v>
      </c>
      <c r="D353" s="8">
        <v>6</v>
      </c>
      <c r="E353" s="8" t="s">
        <v>6334</v>
      </c>
      <c r="G353" s="12" t="s">
        <v>900</v>
      </c>
      <c r="H353" s="15" t="s">
        <v>899</v>
      </c>
      <c r="I353" s="8">
        <v>0</v>
      </c>
      <c r="J353" s="8">
        <v>1</v>
      </c>
      <c r="K353" s="8" t="s">
        <v>6334</v>
      </c>
    </row>
    <row r="354" spans="1:11" x14ac:dyDescent="0.2">
      <c r="A354" s="12" t="s">
        <v>436</v>
      </c>
      <c r="B354" s="15" t="s">
        <v>435</v>
      </c>
      <c r="C354" s="8">
        <v>0</v>
      </c>
      <c r="D354" s="8">
        <v>6</v>
      </c>
      <c r="E354" s="8" t="s">
        <v>6334</v>
      </c>
      <c r="G354" s="12" t="s">
        <v>7806</v>
      </c>
      <c r="H354" s="15" t="s">
        <v>7805</v>
      </c>
      <c r="I354" s="8">
        <v>0</v>
      </c>
      <c r="J354" s="8">
        <v>1</v>
      </c>
      <c r="K354" s="8" t="s">
        <v>6334</v>
      </c>
    </row>
    <row r="355" spans="1:11" x14ac:dyDescent="0.2">
      <c r="A355" s="12" t="s">
        <v>446</v>
      </c>
      <c r="B355" s="15" t="s">
        <v>445</v>
      </c>
      <c r="C355" s="8">
        <v>0</v>
      </c>
      <c r="D355" s="8">
        <v>6</v>
      </c>
      <c r="E355" s="8" t="s">
        <v>6334</v>
      </c>
      <c r="G355" s="12" t="s">
        <v>7830</v>
      </c>
      <c r="H355" s="15" t="s">
        <v>7829</v>
      </c>
      <c r="I355" s="8">
        <v>0</v>
      </c>
      <c r="J355" s="8">
        <v>1</v>
      </c>
      <c r="K355" s="8" t="s">
        <v>6334</v>
      </c>
    </row>
    <row r="356" spans="1:11" x14ac:dyDescent="0.2">
      <c r="A356" s="12" t="s">
        <v>464</v>
      </c>
      <c r="B356" s="15" t="s">
        <v>463</v>
      </c>
      <c r="C356" s="8">
        <v>0</v>
      </c>
      <c r="D356" s="8">
        <v>6</v>
      </c>
      <c r="E356" s="8" t="s">
        <v>6334</v>
      </c>
      <c r="G356" s="12" t="s">
        <v>228</v>
      </c>
      <c r="H356" s="15" t="s">
        <v>227</v>
      </c>
      <c r="I356" s="8">
        <v>0</v>
      </c>
      <c r="J356" s="8">
        <v>1</v>
      </c>
      <c r="K356" s="8" t="s">
        <v>6334</v>
      </c>
    </row>
    <row r="357" spans="1:11" x14ac:dyDescent="0.2">
      <c r="A357" s="12" t="s">
        <v>470</v>
      </c>
      <c r="B357" s="15" t="s">
        <v>469</v>
      </c>
      <c r="C357" s="8">
        <v>0</v>
      </c>
      <c r="D357" s="8">
        <v>6</v>
      </c>
      <c r="E357" s="8" t="s">
        <v>6334</v>
      </c>
      <c r="G357" s="12" t="s">
        <v>7852</v>
      </c>
      <c r="H357" s="15" t="s">
        <v>7851</v>
      </c>
      <c r="I357" s="8">
        <v>0</v>
      </c>
      <c r="J357" s="8">
        <v>1</v>
      </c>
      <c r="K357" s="8" t="s">
        <v>6334</v>
      </c>
    </row>
    <row r="358" spans="1:11" x14ac:dyDescent="0.2">
      <c r="A358" s="12" t="s">
        <v>332</v>
      </c>
      <c r="B358" s="15" t="s">
        <v>331</v>
      </c>
      <c r="C358" s="8">
        <v>0</v>
      </c>
      <c r="D358" s="8">
        <v>6</v>
      </c>
      <c r="E358" s="8" t="s">
        <v>6334</v>
      </c>
      <c r="G358" s="12" t="s">
        <v>7854</v>
      </c>
      <c r="H358" s="15" t="s">
        <v>7853</v>
      </c>
      <c r="I358" s="8">
        <v>0</v>
      </c>
      <c r="J358" s="8">
        <v>1</v>
      </c>
      <c r="K358" s="8" t="s">
        <v>7933</v>
      </c>
    </row>
    <row r="359" spans="1:11" x14ac:dyDescent="0.2">
      <c r="A359" s="12" t="s">
        <v>358</v>
      </c>
      <c r="B359" s="15" t="s">
        <v>357</v>
      </c>
      <c r="C359" s="8">
        <v>0</v>
      </c>
      <c r="D359" s="8">
        <v>6</v>
      </c>
      <c r="E359" s="8" t="s">
        <v>6334</v>
      </c>
      <c r="G359" s="12" t="s">
        <v>7866</v>
      </c>
      <c r="H359" s="15" t="s">
        <v>7865</v>
      </c>
      <c r="I359" s="8">
        <v>0</v>
      </c>
      <c r="J359" s="8">
        <v>1</v>
      </c>
      <c r="K359" s="8" t="s">
        <v>6334</v>
      </c>
    </row>
    <row r="360" spans="1:11" x14ac:dyDescent="0.2">
      <c r="A360" s="12" t="s">
        <v>424</v>
      </c>
      <c r="B360" s="15" t="s">
        <v>423</v>
      </c>
      <c r="C360" s="8">
        <v>0</v>
      </c>
      <c r="D360" s="8">
        <v>6</v>
      </c>
      <c r="E360" s="8" t="s">
        <v>6334</v>
      </c>
      <c r="G360" s="12" t="s">
        <v>7872</v>
      </c>
      <c r="H360" s="15" t="s">
        <v>7871</v>
      </c>
      <c r="I360" s="8">
        <v>0</v>
      </c>
      <c r="J360" s="8">
        <v>1</v>
      </c>
      <c r="K360" s="8" t="s">
        <v>6334</v>
      </c>
    </row>
    <row r="361" spans="1:11" x14ac:dyDescent="0.2">
      <c r="A361" s="12" t="s">
        <v>342</v>
      </c>
      <c r="B361" s="15" t="s">
        <v>341</v>
      </c>
      <c r="C361" s="8">
        <v>0</v>
      </c>
      <c r="D361" s="8">
        <v>6</v>
      </c>
      <c r="E361" s="8" t="s">
        <v>6334</v>
      </c>
      <c r="G361" s="12" t="s">
        <v>7876</v>
      </c>
      <c r="H361" s="15" t="s">
        <v>7875</v>
      </c>
      <c r="I361" s="8">
        <v>0</v>
      </c>
      <c r="J361" s="8">
        <v>1</v>
      </c>
      <c r="K361" s="8" t="s">
        <v>6334</v>
      </c>
    </row>
    <row r="362" spans="1:11" x14ac:dyDescent="0.2">
      <c r="A362" s="12" t="s">
        <v>754</v>
      </c>
      <c r="B362" s="15" t="s">
        <v>753</v>
      </c>
      <c r="C362" s="8">
        <v>1</v>
      </c>
      <c r="D362" s="8">
        <v>5</v>
      </c>
      <c r="E362" s="8" t="s">
        <v>6334</v>
      </c>
      <c r="G362" s="12" t="s">
        <v>7886</v>
      </c>
      <c r="H362" s="15" t="s">
        <v>7885</v>
      </c>
      <c r="I362" s="8">
        <v>0</v>
      </c>
      <c r="J362" s="8">
        <v>1</v>
      </c>
      <c r="K362" s="8" t="s">
        <v>7933</v>
      </c>
    </row>
    <row r="363" spans="1:11" x14ac:dyDescent="0.2">
      <c r="A363" s="12" t="s">
        <v>750</v>
      </c>
      <c r="B363" s="15" t="s">
        <v>749</v>
      </c>
      <c r="C363" s="8">
        <v>1</v>
      </c>
      <c r="D363" s="8">
        <v>5</v>
      </c>
      <c r="E363" s="8" t="s">
        <v>6334</v>
      </c>
      <c r="G363" s="12" t="s">
        <v>7902</v>
      </c>
      <c r="H363" s="15" t="s">
        <v>7901</v>
      </c>
      <c r="I363" s="8">
        <v>0</v>
      </c>
      <c r="J363" s="8">
        <v>1</v>
      </c>
      <c r="K363" s="8" t="s">
        <v>6334</v>
      </c>
    </row>
    <row r="364" spans="1:11" x14ac:dyDescent="0.2">
      <c r="A364" s="12" t="s">
        <v>586</v>
      </c>
      <c r="B364" s="15" t="s">
        <v>585</v>
      </c>
      <c r="C364" s="8">
        <v>1</v>
      </c>
      <c r="D364" s="8">
        <v>5</v>
      </c>
      <c r="E364" s="8" t="s">
        <v>6334</v>
      </c>
      <c r="G364" s="12" t="s">
        <v>7908</v>
      </c>
      <c r="H364" s="15" t="s">
        <v>7907</v>
      </c>
      <c r="I364" s="8">
        <v>0</v>
      </c>
      <c r="J364" s="8">
        <v>1</v>
      </c>
      <c r="K364" s="8" t="s">
        <v>6334</v>
      </c>
    </row>
    <row r="365" spans="1:11" x14ac:dyDescent="0.2">
      <c r="A365" s="12" t="s">
        <v>552</v>
      </c>
      <c r="B365" s="15" t="s">
        <v>551</v>
      </c>
      <c r="C365" s="8">
        <v>1</v>
      </c>
      <c r="D365" s="8">
        <v>5</v>
      </c>
      <c r="E365" s="8" t="s">
        <v>6334</v>
      </c>
      <c r="G365" s="12" t="s">
        <v>7918</v>
      </c>
      <c r="H365" s="15" t="s">
        <v>7917</v>
      </c>
      <c r="I365" s="8">
        <v>0</v>
      </c>
      <c r="J365" s="8">
        <v>1</v>
      </c>
      <c r="K365" s="8" t="s">
        <v>6334</v>
      </c>
    </row>
    <row r="366" spans="1:11" x14ac:dyDescent="0.2">
      <c r="A366" s="12" t="s">
        <v>496</v>
      </c>
      <c r="B366" s="15" t="s">
        <v>495</v>
      </c>
      <c r="C366" s="8">
        <v>1</v>
      </c>
      <c r="D366" s="8">
        <v>5</v>
      </c>
      <c r="E366" s="8" t="s">
        <v>6334</v>
      </c>
      <c r="G366" s="12" t="s">
        <v>7920</v>
      </c>
      <c r="H366" s="15" t="s">
        <v>7919</v>
      </c>
      <c r="I366" s="8">
        <v>0</v>
      </c>
      <c r="J366" s="8">
        <v>1</v>
      </c>
      <c r="K366" s="8" t="s">
        <v>6334</v>
      </c>
    </row>
    <row r="367" spans="1:11" x14ac:dyDescent="0.2">
      <c r="A367" s="12" t="s">
        <v>594</v>
      </c>
      <c r="B367" s="15" t="s">
        <v>593</v>
      </c>
      <c r="C367" s="8">
        <v>1</v>
      </c>
      <c r="D367" s="8">
        <v>5</v>
      </c>
      <c r="E367" s="8" t="s">
        <v>6334</v>
      </c>
      <c r="G367" s="12" t="s">
        <v>7924</v>
      </c>
      <c r="H367" s="15" t="s">
        <v>7923</v>
      </c>
      <c r="I367" s="8">
        <v>0</v>
      </c>
      <c r="J367" s="8">
        <v>1</v>
      </c>
      <c r="K367" s="8" t="s">
        <v>6334</v>
      </c>
    </row>
    <row r="368" spans="1:11" x14ac:dyDescent="0.2">
      <c r="A368" s="12" t="s">
        <v>588</v>
      </c>
      <c r="B368" s="15" t="s">
        <v>587</v>
      </c>
      <c r="C368" s="8">
        <v>1</v>
      </c>
      <c r="D368" s="8">
        <v>5</v>
      </c>
      <c r="E368" s="8" t="s">
        <v>6334</v>
      </c>
      <c r="G368" s="12" t="s">
        <v>7926</v>
      </c>
      <c r="H368" s="15" t="s">
        <v>7925</v>
      </c>
      <c r="I368" s="8">
        <v>0</v>
      </c>
      <c r="J368" s="8">
        <v>1</v>
      </c>
      <c r="K368" s="8" t="s">
        <v>6334</v>
      </c>
    </row>
    <row r="369" spans="1:11" x14ac:dyDescent="0.2">
      <c r="A369" s="12" t="s">
        <v>738</v>
      </c>
      <c r="B369" s="15" t="s">
        <v>737</v>
      </c>
      <c r="C369" s="8">
        <v>1</v>
      </c>
      <c r="D369" s="8">
        <v>5</v>
      </c>
      <c r="E369" s="8" t="s">
        <v>6334</v>
      </c>
      <c r="G369" s="12" t="s">
        <v>7930</v>
      </c>
      <c r="H369" s="15" t="s">
        <v>7929</v>
      </c>
      <c r="I369" s="8">
        <v>0</v>
      </c>
      <c r="J369" s="8">
        <v>1</v>
      </c>
      <c r="K369" s="8" t="s">
        <v>6334</v>
      </c>
    </row>
    <row r="370" spans="1:11" x14ac:dyDescent="0.2">
      <c r="A370" s="12" t="s">
        <v>778</v>
      </c>
      <c r="B370" s="15" t="s">
        <v>777</v>
      </c>
      <c r="C370" s="8">
        <v>1</v>
      </c>
      <c r="D370" s="8">
        <v>5</v>
      </c>
      <c r="E370" s="8" t="s">
        <v>6334</v>
      </c>
      <c r="G370" s="12" t="s">
        <v>7932</v>
      </c>
      <c r="H370" s="15" t="s">
        <v>7931</v>
      </c>
      <c r="I370" s="8">
        <v>0</v>
      </c>
      <c r="J370" s="8">
        <v>1</v>
      </c>
      <c r="K370" s="8" t="s">
        <v>6334</v>
      </c>
    </row>
    <row r="371" spans="1:11" x14ac:dyDescent="0.2">
      <c r="A371" s="12" t="s">
        <v>490</v>
      </c>
      <c r="B371" s="15" t="s">
        <v>489</v>
      </c>
      <c r="C371" s="8">
        <v>1</v>
      </c>
      <c r="D371" s="8">
        <v>5</v>
      </c>
      <c r="E371" s="8" t="s">
        <v>6334</v>
      </c>
      <c r="G371" s="12" t="s">
        <v>6149</v>
      </c>
      <c r="H371" s="15" t="s">
        <v>6148</v>
      </c>
      <c r="I371" s="8">
        <v>3</v>
      </c>
      <c r="J371" s="8">
        <v>3</v>
      </c>
      <c r="K371" s="8" t="s">
        <v>7933</v>
      </c>
    </row>
    <row r="372" spans="1:11" x14ac:dyDescent="0.2">
      <c r="A372" s="12" t="s">
        <v>502</v>
      </c>
      <c r="B372" s="15" t="s">
        <v>501</v>
      </c>
      <c r="C372" s="8">
        <v>1</v>
      </c>
      <c r="D372" s="8">
        <v>5</v>
      </c>
      <c r="E372" s="8" t="s">
        <v>6334</v>
      </c>
      <c r="G372" s="12" t="s">
        <v>7088</v>
      </c>
      <c r="H372" s="15" t="s">
        <v>7087</v>
      </c>
      <c r="I372" s="8">
        <v>3</v>
      </c>
      <c r="J372" s="8">
        <v>3</v>
      </c>
      <c r="K372" s="8" t="s">
        <v>6334</v>
      </c>
    </row>
    <row r="373" spans="1:11" x14ac:dyDescent="0.2">
      <c r="A373" s="12" t="s">
        <v>524</v>
      </c>
      <c r="B373" s="15" t="s">
        <v>523</v>
      </c>
      <c r="C373" s="8">
        <v>1</v>
      </c>
      <c r="D373" s="8">
        <v>5</v>
      </c>
      <c r="E373" s="8" t="s">
        <v>6334</v>
      </c>
      <c r="G373" s="12" t="s">
        <v>6956</v>
      </c>
      <c r="H373" s="15" t="s">
        <v>6955</v>
      </c>
      <c r="I373" s="8">
        <v>2</v>
      </c>
      <c r="J373" s="8">
        <v>3</v>
      </c>
      <c r="K373" s="8" t="s">
        <v>6334</v>
      </c>
    </row>
    <row r="374" spans="1:11" x14ac:dyDescent="0.2">
      <c r="A374" s="12" t="s">
        <v>526</v>
      </c>
      <c r="B374" s="15" t="s">
        <v>525</v>
      </c>
      <c r="C374" s="8">
        <v>1</v>
      </c>
      <c r="D374" s="8">
        <v>5</v>
      </c>
      <c r="E374" s="8" t="s">
        <v>6334</v>
      </c>
      <c r="G374" s="12" t="s">
        <v>7024</v>
      </c>
      <c r="H374" s="15" t="s">
        <v>7023</v>
      </c>
      <c r="I374" s="8">
        <v>2</v>
      </c>
      <c r="J374" s="8">
        <v>3</v>
      </c>
      <c r="K374" s="8" t="s">
        <v>6334</v>
      </c>
    </row>
    <row r="375" spans="1:11" x14ac:dyDescent="0.2">
      <c r="A375" s="12" t="s">
        <v>530</v>
      </c>
      <c r="B375" s="15" t="s">
        <v>529</v>
      </c>
      <c r="C375" s="8">
        <v>1</v>
      </c>
      <c r="D375" s="8">
        <v>5</v>
      </c>
      <c r="E375" s="8" t="s">
        <v>6334</v>
      </c>
      <c r="G375" s="12" t="s">
        <v>7114</v>
      </c>
      <c r="H375" s="15" t="s">
        <v>7113</v>
      </c>
      <c r="I375" s="8">
        <v>2</v>
      </c>
      <c r="J375" s="8">
        <v>3</v>
      </c>
      <c r="K375" s="8" t="s">
        <v>6334</v>
      </c>
    </row>
    <row r="376" spans="1:11" x14ac:dyDescent="0.2">
      <c r="A376" s="12" t="s">
        <v>534</v>
      </c>
      <c r="B376" s="15" t="s">
        <v>533</v>
      </c>
      <c r="C376" s="8">
        <v>1</v>
      </c>
      <c r="D376" s="8">
        <v>5</v>
      </c>
      <c r="E376" s="8" t="s">
        <v>7933</v>
      </c>
      <c r="G376" s="12" t="s">
        <v>7130</v>
      </c>
      <c r="H376" s="15" t="s">
        <v>7129</v>
      </c>
      <c r="I376" s="8">
        <v>3</v>
      </c>
      <c r="J376" s="8">
        <v>2</v>
      </c>
      <c r="K376" s="8" t="s">
        <v>6334</v>
      </c>
    </row>
    <row r="377" spans="1:11" x14ac:dyDescent="0.2">
      <c r="A377" s="12" t="s">
        <v>568</v>
      </c>
      <c r="B377" s="15" t="s">
        <v>567</v>
      </c>
      <c r="C377" s="8">
        <v>1</v>
      </c>
      <c r="D377" s="8">
        <v>5</v>
      </c>
      <c r="E377" s="8" t="s">
        <v>6334</v>
      </c>
      <c r="G377" s="12" t="s">
        <v>7178</v>
      </c>
      <c r="H377" s="15" t="s">
        <v>7177</v>
      </c>
      <c r="I377" s="8">
        <v>3</v>
      </c>
      <c r="J377" s="8">
        <v>2</v>
      </c>
      <c r="K377" s="8" t="s">
        <v>6334</v>
      </c>
    </row>
    <row r="378" spans="1:11" x14ac:dyDescent="0.2">
      <c r="A378" s="12" t="s">
        <v>572</v>
      </c>
      <c r="B378" s="15" t="s">
        <v>571</v>
      </c>
      <c r="C378" s="8">
        <v>1</v>
      </c>
      <c r="D378" s="8">
        <v>5</v>
      </c>
      <c r="E378" s="8" t="s">
        <v>6334</v>
      </c>
      <c r="G378" s="12" t="s">
        <v>7262</v>
      </c>
      <c r="H378" s="15" t="s">
        <v>7261</v>
      </c>
      <c r="I378" s="8">
        <v>3</v>
      </c>
      <c r="J378" s="8">
        <v>2</v>
      </c>
      <c r="K378" s="8" t="s">
        <v>6334</v>
      </c>
    </row>
    <row r="379" spans="1:11" x14ac:dyDescent="0.2">
      <c r="A379" s="12" t="s">
        <v>578</v>
      </c>
      <c r="B379" s="15" t="s">
        <v>577</v>
      </c>
      <c r="C379" s="8">
        <v>1</v>
      </c>
      <c r="D379" s="8">
        <v>5</v>
      </c>
      <c r="E379" s="8" t="s">
        <v>6334</v>
      </c>
      <c r="G379" s="12" t="s">
        <v>6944</v>
      </c>
      <c r="H379" s="15" t="s">
        <v>6943</v>
      </c>
      <c r="I379" s="8">
        <v>1</v>
      </c>
      <c r="J379" s="8">
        <v>3</v>
      </c>
      <c r="K379" s="8" t="s">
        <v>6334</v>
      </c>
    </row>
    <row r="380" spans="1:11" x14ac:dyDescent="0.2">
      <c r="A380" s="12" t="s">
        <v>600</v>
      </c>
      <c r="B380" s="15" t="s">
        <v>599</v>
      </c>
      <c r="C380" s="8">
        <v>1</v>
      </c>
      <c r="D380" s="8">
        <v>5</v>
      </c>
      <c r="E380" s="8" t="s">
        <v>6334</v>
      </c>
      <c r="G380" s="12" t="s">
        <v>6946</v>
      </c>
      <c r="H380" s="15" t="s">
        <v>6945</v>
      </c>
      <c r="I380" s="8">
        <v>1</v>
      </c>
      <c r="J380" s="8">
        <v>3</v>
      </c>
      <c r="K380" s="8" t="s">
        <v>6334</v>
      </c>
    </row>
    <row r="381" spans="1:11" x14ac:dyDescent="0.2">
      <c r="A381" s="12" t="s">
        <v>602</v>
      </c>
      <c r="B381" s="15" t="s">
        <v>601</v>
      </c>
      <c r="C381" s="8">
        <v>1</v>
      </c>
      <c r="D381" s="8">
        <v>5</v>
      </c>
      <c r="E381" s="8" t="s">
        <v>6334</v>
      </c>
      <c r="G381" s="12" t="s">
        <v>6948</v>
      </c>
      <c r="H381" s="15" t="s">
        <v>6947</v>
      </c>
      <c r="I381" s="8">
        <v>1</v>
      </c>
      <c r="J381" s="8">
        <v>3</v>
      </c>
      <c r="K381" s="8" t="s">
        <v>6334</v>
      </c>
    </row>
    <row r="382" spans="1:11" x14ac:dyDescent="0.2">
      <c r="A382" s="12" t="s">
        <v>612</v>
      </c>
      <c r="B382" s="15" t="s">
        <v>611</v>
      </c>
      <c r="C382" s="8">
        <v>1</v>
      </c>
      <c r="D382" s="8">
        <v>5</v>
      </c>
      <c r="E382" s="8" t="s">
        <v>6334</v>
      </c>
      <c r="G382" s="12" t="s">
        <v>6958</v>
      </c>
      <c r="H382" s="15" t="s">
        <v>6957</v>
      </c>
      <c r="I382" s="8">
        <v>1</v>
      </c>
      <c r="J382" s="8">
        <v>3</v>
      </c>
      <c r="K382" s="8" t="s">
        <v>6334</v>
      </c>
    </row>
    <row r="383" spans="1:11" x14ac:dyDescent="0.2">
      <c r="A383" s="12" t="s">
        <v>622</v>
      </c>
      <c r="B383" s="15" t="s">
        <v>621</v>
      </c>
      <c r="C383" s="8">
        <v>1</v>
      </c>
      <c r="D383" s="8">
        <v>5</v>
      </c>
      <c r="E383" s="8" t="s">
        <v>6334</v>
      </c>
      <c r="G383" s="12" t="s">
        <v>6960</v>
      </c>
      <c r="H383" s="15" t="s">
        <v>6959</v>
      </c>
      <c r="I383" s="8">
        <v>1</v>
      </c>
      <c r="J383" s="8">
        <v>3</v>
      </c>
      <c r="K383" s="8" t="s">
        <v>6334</v>
      </c>
    </row>
    <row r="384" spans="1:11" x14ac:dyDescent="0.2">
      <c r="A384" s="12" t="s">
        <v>630</v>
      </c>
      <c r="B384" s="15" t="s">
        <v>629</v>
      </c>
      <c r="C384" s="8">
        <v>1</v>
      </c>
      <c r="D384" s="8">
        <v>5</v>
      </c>
      <c r="E384" s="8" t="s">
        <v>6334</v>
      </c>
      <c r="G384" s="12" t="s">
        <v>6970</v>
      </c>
      <c r="H384" s="15" t="s">
        <v>6969</v>
      </c>
      <c r="I384" s="8">
        <v>1</v>
      </c>
      <c r="J384" s="8">
        <v>3</v>
      </c>
      <c r="K384" s="8" t="s">
        <v>6334</v>
      </c>
    </row>
    <row r="385" spans="1:11" x14ac:dyDescent="0.2">
      <c r="A385" s="12" t="s">
        <v>646</v>
      </c>
      <c r="B385" s="15" t="s">
        <v>645</v>
      </c>
      <c r="C385" s="8">
        <v>1</v>
      </c>
      <c r="D385" s="8">
        <v>5</v>
      </c>
      <c r="E385" s="8" t="s">
        <v>6334</v>
      </c>
      <c r="G385" s="12" t="s">
        <v>6974</v>
      </c>
      <c r="H385" s="15" t="s">
        <v>6973</v>
      </c>
      <c r="I385" s="8">
        <v>1</v>
      </c>
      <c r="J385" s="8">
        <v>3</v>
      </c>
      <c r="K385" s="8" t="s">
        <v>7933</v>
      </c>
    </row>
    <row r="386" spans="1:11" x14ac:dyDescent="0.2">
      <c r="A386" s="12" t="s">
        <v>650</v>
      </c>
      <c r="B386" s="15" t="s">
        <v>649</v>
      </c>
      <c r="C386" s="8">
        <v>1</v>
      </c>
      <c r="D386" s="8">
        <v>5</v>
      </c>
      <c r="E386" s="8" t="s">
        <v>6334</v>
      </c>
      <c r="G386" s="12" t="s">
        <v>6976</v>
      </c>
      <c r="H386" s="15" t="s">
        <v>6975</v>
      </c>
      <c r="I386" s="8">
        <v>1</v>
      </c>
      <c r="J386" s="8">
        <v>3</v>
      </c>
      <c r="K386" s="8" t="s">
        <v>6334</v>
      </c>
    </row>
    <row r="387" spans="1:11" x14ac:dyDescent="0.2">
      <c r="A387" s="12" t="s">
        <v>658</v>
      </c>
      <c r="B387" s="15" t="s">
        <v>657</v>
      </c>
      <c r="C387" s="8">
        <v>1</v>
      </c>
      <c r="D387" s="8">
        <v>5</v>
      </c>
      <c r="E387" s="8" t="s">
        <v>6334</v>
      </c>
      <c r="G387" s="12" t="s">
        <v>6998</v>
      </c>
      <c r="H387" s="15" t="s">
        <v>6997</v>
      </c>
      <c r="I387" s="8">
        <v>1</v>
      </c>
      <c r="J387" s="8">
        <v>3</v>
      </c>
      <c r="K387" s="8" t="s">
        <v>6334</v>
      </c>
    </row>
    <row r="388" spans="1:11" x14ac:dyDescent="0.2">
      <c r="A388" s="12" t="s">
        <v>672</v>
      </c>
      <c r="B388" s="15" t="s">
        <v>671</v>
      </c>
      <c r="C388" s="8">
        <v>1</v>
      </c>
      <c r="D388" s="8">
        <v>5</v>
      </c>
      <c r="E388" s="8" t="s">
        <v>6334</v>
      </c>
      <c r="G388" s="12" t="s">
        <v>7008</v>
      </c>
      <c r="H388" s="15" t="s">
        <v>7007</v>
      </c>
      <c r="I388" s="8">
        <v>1</v>
      </c>
      <c r="J388" s="8">
        <v>3</v>
      </c>
      <c r="K388" s="8" t="s">
        <v>7933</v>
      </c>
    </row>
    <row r="389" spans="1:11" x14ac:dyDescent="0.2">
      <c r="A389" s="12" t="s">
        <v>684</v>
      </c>
      <c r="B389" s="15" t="s">
        <v>683</v>
      </c>
      <c r="C389" s="8">
        <v>1</v>
      </c>
      <c r="D389" s="8">
        <v>5</v>
      </c>
      <c r="E389" s="8" t="s">
        <v>6334</v>
      </c>
      <c r="G389" s="12" t="s">
        <v>7020</v>
      </c>
      <c r="H389" s="15" t="s">
        <v>7019</v>
      </c>
      <c r="I389" s="8">
        <v>1</v>
      </c>
      <c r="J389" s="8">
        <v>3</v>
      </c>
      <c r="K389" s="8" t="s">
        <v>6334</v>
      </c>
    </row>
    <row r="390" spans="1:11" x14ac:dyDescent="0.2">
      <c r="A390" s="12" t="s">
        <v>758</v>
      </c>
      <c r="B390" s="15" t="s">
        <v>757</v>
      </c>
      <c r="C390" s="8">
        <v>1</v>
      </c>
      <c r="D390" s="8">
        <v>5</v>
      </c>
      <c r="E390" s="8" t="s">
        <v>6334</v>
      </c>
      <c r="G390" s="12" t="s">
        <v>7022</v>
      </c>
      <c r="H390" s="15" t="s">
        <v>7021</v>
      </c>
      <c r="I390" s="8">
        <v>1</v>
      </c>
      <c r="J390" s="8">
        <v>3</v>
      </c>
      <c r="K390" s="8" t="s">
        <v>7933</v>
      </c>
    </row>
    <row r="391" spans="1:11" x14ac:dyDescent="0.2">
      <c r="A391" s="12" t="s">
        <v>768</v>
      </c>
      <c r="B391" s="15" t="s">
        <v>767</v>
      </c>
      <c r="C391" s="8">
        <v>1</v>
      </c>
      <c r="D391" s="8">
        <v>5</v>
      </c>
      <c r="E391" s="8" t="s">
        <v>6334</v>
      </c>
      <c r="G391" s="12" t="s">
        <v>6151</v>
      </c>
      <c r="H391" s="15" t="s">
        <v>6150</v>
      </c>
      <c r="I391" s="8">
        <v>1</v>
      </c>
      <c r="J391" s="8">
        <v>3</v>
      </c>
      <c r="K391" s="8" t="s">
        <v>7933</v>
      </c>
    </row>
    <row r="392" spans="1:11" x14ac:dyDescent="0.2">
      <c r="A392" s="12" t="s">
        <v>776</v>
      </c>
      <c r="B392" s="15" t="s">
        <v>775</v>
      </c>
      <c r="C392" s="8">
        <v>1</v>
      </c>
      <c r="D392" s="8">
        <v>5</v>
      </c>
      <c r="E392" s="8" t="s">
        <v>6334</v>
      </c>
      <c r="G392" s="12" t="s">
        <v>5233</v>
      </c>
      <c r="H392" s="15" t="s">
        <v>5232</v>
      </c>
      <c r="I392" s="8">
        <v>1</v>
      </c>
      <c r="J392" s="8">
        <v>3</v>
      </c>
      <c r="K392" s="8" t="s">
        <v>6334</v>
      </c>
    </row>
    <row r="393" spans="1:11" x14ac:dyDescent="0.2">
      <c r="A393" s="12" t="s">
        <v>566</v>
      </c>
      <c r="B393" s="15" t="s">
        <v>565</v>
      </c>
      <c r="C393" s="8">
        <v>1</v>
      </c>
      <c r="D393" s="8">
        <v>5</v>
      </c>
      <c r="E393" s="8" t="s">
        <v>6334</v>
      </c>
      <c r="G393" s="12" t="s">
        <v>7060</v>
      </c>
      <c r="H393" s="15" t="s">
        <v>7059</v>
      </c>
      <c r="I393" s="8">
        <v>1</v>
      </c>
      <c r="J393" s="8">
        <v>3</v>
      </c>
      <c r="K393" s="8" t="s">
        <v>6334</v>
      </c>
    </row>
    <row r="394" spans="1:11" x14ac:dyDescent="0.2">
      <c r="A394" s="12" t="s">
        <v>580</v>
      </c>
      <c r="B394" s="15" t="s">
        <v>579</v>
      </c>
      <c r="C394" s="8">
        <v>1</v>
      </c>
      <c r="D394" s="8">
        <v>5</v>
      </c>
      <c r="E394" s="8" t="s">
        <v>6334</v>
      </c>
      <c r="G394" s="12" t="s">
        <v>7072</v>
      </c>
      <c r="H394" s="15" t="s">
        <v>7071</v>
      </c>
      <c r="I394" s="8">
        <v>1</v>
      </c>
      <c r="J394" s="8">
        <v>3</v>
      </c>
      <c r="K394" s="8" t="s">
        <v>7933</v>
      </c>
    </row>
    <row r="395" spans="1:11" x14ac:dyDescent="0.2">
      <c r="A395" s="12" t="s">
        <v>598</v>
      </c>
      <c r="B395" s="15" t="s">
        <v>597</v>
      </c>
      <c r="C395" s="8">
        <v>1</v>
      </c>
      <c r="D395" s="8">
        <v>5</v>
      </c>
      <c r="E395" s="8" t="s">
        <v>6334</v>
      </c>
      <c r="G395" s="12" t="s">
        <v>7092</v>
      </c>
      <c r="H395" s="15" t="s">
        <v>7091</v>
      </c>
      <c r="I395" s="8">
        <v>1</v>
      </c>
      <c r="J395" s="8">
        <v>3</v>
      </c>
      <c r="K395" s="8" t="s">
        <v>6334</v>
      </c>
    </row>
    <row r="396" spans="1:11" x14ac:dyDescent="0.2">
      <c r="A396" s="12" t="s">
        <v>604</v>
      </c>
      <c r="B396" s="15" t="s">
        <v>603</v>
      </c>
      <c r="C396" s="8">
        <v>1</v>
      </c>
      <c r="D396" s="8">
        <v>5</v>
      </c>
      <c r="E396" s="8" t="s">
        <v>6334</v>
      </c>
      <c r="G396" s="12" t="s">
        <v>7094</v>
      </c>
      <c r="H396" s="15" t="s">
        <v>7093</v>
      </c>
      <c r="I396" s="8">
        <v>1</v>
      </c>
      <c r="J396" s="8">
        <v>3</v>
      </c>
      <c r="K396" s="8" t="s">
        <v>6334</v>
      </c>
    </row>
    <row r="397" spans="1:11" x14ac:dyDescent="0.2">
      <c r="A397" s="12" t="s">
        <v>668</v>
      </c>
      <c r="B397" s="15" t="s">
        <v>667</v>
      </c>
      <c r="C397" s="8">
        <v>1</v>
      </c>
      <c r="D397" s="8">
        <v>5</v>
      </c>
      <c r="E397" s="8" t="s">
        <v>6334</v>
      </c>
      <c r="G397" s="12" t="s">
        <v>7100</v>
      </c>
      <c r="H397" s="15" t="s">
        <v>7099</v>
      </c>
      <c r="I397" s="8">
        <v>1</v>
      </c>
      <c r="J397" s="8">
        <v>3</v>
      </c>
      <c r="K397" s="8" t="s">
        <v>6334</v>
      </c>
    </row>
    <row r="398" spans="1:11" x14ac:dyDescent="0.2">
      <c r="A398" s="12" t="s">
        <v>718</v>
      </c>
      <c r="B398" s="15" t="s">
        <v>717</v>
      </c>
      <c r="C398" s="8">
        <v>1</v>
      </c>
      <c r="D398" s="8">
        <v>5</v>
      </c>
      <c r="E398" s="8" t="s">
        <v>6334</v>
      </c>
      <c r="G398" s="12" t="s">
        <v>7102</v>
      </c>
      <c r="H398" s="15" t="s">
        <v>7101</v>
      </c>
      <c r="I398" s="8">
        <v>1</v>
      </c>
      <c r="J398" s="8">
        <v>3</v>
      </c>
      <c r="K398" s="8" t="s">
        <v>6334</v>
      </c>
    </row>
    <row r="399" spans="1:11" x14ac:dyDescent="0.2">
      <c r="A399" s="12" t="s">
        <v>764</v>
      </c>
      <c r="B399" s="15" t="s">
        <v>763</v>
      </c>
      <c r="C399" s="8">
        <v>1</v>
      </c>
      <c r="D399" s="8">
        <v>5</v>
      </c>
      <c r="E399" s="8" t="s">
        <v>6334</v>
      </c>
      <c r="G399" s="12" t="s">
        <v>7122</v>
      </c>
      <c r="H399" s="15" t="s">
        <v>7121</v>
      </c>
      <c r="I399" s="8">
        <v>1</v>
      </c>
      <c r="J399" s="8">
        <v>3</v>
      </c>
      <c r="K399" s="8" t="s">
        <v>6334</v>
      </c>
    </row>
    <row r="400" spans="1:11" x14ac:dyDescent="0.2">
      <c r="A400" s="12" t="s">
        <v>774</v>
      </c>
      <c r="B400" s="15" t="s">
        <v>773</v>
      </c>
      <c r="C400" s="8">
        <v>1</v>
      </c>
      <c r="D400" s="8">
        <v>5</v>
      </c>
      <c r="E400" s="8" t="s">
        <v>6334</v>
      </c>
      <c r="G400" s="12" t="s">
        <v>7128</v>
      </c>
      <c r="H400" s="15" t="s">
        <v>7127</v>
      </c>
      <c r="I400" s="8">
        <v>2</v>
      </c>
      <c r="J400" s="8">
        <v>2</v>
      </c>
      <c r="K400" s="8" t="s">
        <v>6334</v>
      </c>
    </row>
    <row r="401" spans="1:11" x14ac:dyDescent="0.2">
      <c r="A401" s="12" t="s">
        <v>666</v>
      </c>
      <c r="B401" s="15" t="s">
        <v>665</v>
      </c>
      <c r="C401" s="8">
        <v>1</v>
      </c>
      <c r="D401" s="8">
        <v>5</v>
      </c>
      <c r="E401" s="8" t="s">
        <v>6334</v>
      </c>
      <c r="G401" s="12" t="s">
        <v>7258</v>
      </c>
      <c r="H401" s="15" t="s">
        <v>7257</v>
      </c>
      <c r="I401" s="8">
        <v>2</v>
      </c>
      <c r="J401" s="8">
        <v>2</v>
      </c>
      <c r="K401" s="8" t="s">
        <v>6334</v>
      </c>
    </row>
    <row r="402" spans="1:11" x14ac:dyDescent="0.2">
      <c r="A402" s="12" t="s">
        <v>760</v>
      </c>
      <c r="B402" s="15" t="s">
        <v>759</v>
      </c>
      <c r="C402" s="8">
        <v>1</v>
      </c>
      <c r="D402" s="8">
        <v>5</v>
      </c>
      <c r="E402" s="8" t="s">
        <v>6334</v>
      </c>
      <c r="G402" s="12" t="s">
        <v>6952</v>
      </c>
      <c r="H402" s="15" t="s">
        <v>6951</v>
      </c>
      <c r="I402" s="8">
        <v>0</v>
      </c>
      <c r="J402" s="8">
        <v>3</v>
      </c>
      <c r="K402" s="8" t="s">
        <v>6334</v>
      </c>
    </row>
    <row r="403" spans="1:11" x14ac:dyDescent="0.2">
      <c r="A403" s="12" t="s">
        <v>762</v>
      </c>
      <c r="B403" s="15" t="s">
        <v>761</v>
      </c>
      <c r="C403" s="8">
        <v>1</v>
      </c>
      <c r="D403" s="8">
        <v>5</v>
      </c>
      <c r="E403" s="8" t="s">
        <v>6334</v>
      </c>
      <c r="G403" s="12" t="s">
        <v>6968</v>
      </c>
      <c r="H403" s="15" t="s">
        <v>6967</v>
      </c>
      <c r="I403" s="8">
        <v>0</v>
      </c>
      <c r="J403" s="8">
        <v>3</v>
      </c>
      <c r="K403" s="8" t="s">
        <v>6334</v>
      </c>
    </row>
    <row r="404" spans="1:11" x14ac:dyDescent="0.2">
      <c r="A404" s="12" t="s">
        <v>852</v>
      </c>
      <c r="B404" s="15" t="s">
        <v>851</v>
      </c>
      <c r="C404" s="8">
        <v>2</v>
      </c>
      <c r="D404" s="8">
        <v>4</v>
      </c>
      <c r="E404" s="8" t="s">
        <v>6334</v>
      </c>
      <c r="G404" s="12" t="s">
        <v>6972</v>
      </c>
      <c r="H404" s="15" t="s">
        <v>6971</v>
      </c>
      <c r="I404" s="8">
        <v>0</v>
      </c>
      <c r="J404" s="8">
        <v>3</v>
      </c>
      <c r="K404" s="8" t="s">
        <v>6334</v>
      </c>
    </row>
    <row r="405" spans="1:11" x14ac:dyDescent="0.2">
      <c r="A405" s="12" t="s">
        <v>874</v>
      </c>
      <c r="B405" s="15" t="s">
        <v>873</v>
      </c>
      <c r="C405" s="8">
        <v>2</v>
      </c>
      <c r="D405" s="8">
        <v>4</v>
      </c>
      <c r="E405" s="8" t="s">
        <v>6334</v>
      </c>
      <c r="G405" s="12" t="s">
        <v>6978</v>
      </c>
      <c r="H405" s="15" t="s">
        <v>6977</v>
      </c>
      <c r="I405" s="8">
        <v>0</v>
      </c>
      <c r="J405" s="8">
        <v>3</v>
      </c>
      <c r="K405" s="8" t="s">
        <v>6334</v>
      </c>
    </row>
    <row r="406" spans="1:11" x14ac:dyDescent="0.2">
      <c r="A406" s="12" t="s">
        <v>850</v>
      </c>
      <c r="B406" s="15" t="s">
        <v>849</v>
      </c>
      <c r="C406" s="8">
        <v>2</v>
      </c>
      <c r="D406" s="8">
        <v>4</v>
      </c>
      <c r="E406" s="8" t="s">
        <v>6334</v>
      </c>
      <c r="G406" s="12" t="s">
        <v>6980</v>
      </c>
      <c r="H406" s="15" t="s">
        <v>6979</v>
      </c>
      <c r="I406" s="8">
        <v>0</v>
      </c>
      <c r="J406" s="8">
        <v>3</v>
      </c>
      <c r="K406" s="8" t="s">
        <v>6334</v>
      </c>
    </row>
    <row r="407" spans="1:11" x14ac:dyDescent="0.2">
      <c r="A407" s="12" t="s">
        <v>1042</v>
      </c>
      <c r="B407" s="15" t="s">
        <v>1041</v>
      </c>
      <c r="C407" s="8">
        <v>2</v>
      </c>
      <c r="D407" s="8">
        <v>4</v>
      </c>
      <c r="E407" s="8" t="s">
        <v>6334</v>
      </c>
      <c r="G407" s="12" t="s">
        <v>6982</v>
      </c>
      <c r="H407" s="15" t="s">
        <v>6981</v>
      </c>
      <c r="I407" s="8">
        <v>0</v>
      </c>
      <c r="J407" s="8">
        <v>3</v>
      </c>
      <c r="K407" s="8" t="s">
        <v>7933</v>
      </c>
    </row>
    <row r="408" spans="1:11" x14ac:dyDescent="0.2">
      <c r="A408" s="12" t="s">
        <v>896</v>
      </c>
      <c r="B408" s="15" t="s">
        <v>895</v>
      </c>
      <c r="C408" s="8">
        <v>2</v>
      </c>
      <c r="D408" s="8">
        <v>4</v>
      </c>
      <c r="E408" s="8" t="s">
        <v>7933</v>
      </c>
      <c r="G408" s="12" t="s">
        <v>6984</v>
      </c>
      <c r="H408" s="15" t="s">
        <v>6983</v>
      </c>
      <c r="I408" s="8">
        <v>0</v>
      </c>
      <c r="J408" s="8">
        <v>3</v>
      </c>
      <c r="K408" s="8" t="s">
        <v>6334</v>
      </c>
    </row>
    <row r="409" spans="1:11" x14ac:dyDescent="0.2">
      <c r="A409" s="12" t="s">
        <v>892</v>
      </c>
      <c r="B409" s="15" t="s">
        <v>891</v>
      </c>
      <c r="C409" s="8">
        <v>2</v>
      </c>
      <c r="D409" s="8">
        <v>4</v>
      </c>
      <c r="E409" s="8" t="s">
        <v>6334</v>
      </c>
      <c r="G409" s="12" t="s">
        <v>6988</v>
      </c>
      <c r="H409" s="15" t="s">
        <v>6987</v>
      </c>
      <c r="I409" s="8">
        <v>0</v>
      </c>
      <c r="J409" s="8">
        <v>3</v>
      </c>
      <c r="K409" s="8" t="s">
        <v>6334</v>
      </c>
    </row>
    <row r="410" spans="1:11" x14ac:dyDescent="0.2">
      <c r="A410" s="12" t="s">
        <v>824</v>
      </c>
      <c r="B410" s="15" t="s">
        <v>823</v>
      </c>
      <c r="C410" s="8">
        <v>2</v>
      </c>
      <c r="D410" s="8">
        <v>4</v>
      </c>
      <c r="E410" s="8" t="s">
        <v>6334</v>
      </c>
      <c r="G410" s="12" t="s">
        <v>6990</v>
      </c>
      <c r="H410" s="15" t="s">
        <v>6989</v>
      </c>
      <c r="I410" s="8">
        <v>0</v>
      </c>
      <c r="J410" s="8">
        <v>3</v>
      </c>
      <c r="K410" s="8" t="s">
        <v>6334</v>
      </c>
    </row>
    <row r="411" spans="1:11" x14ac:dyDescent="0.2">
      <c r="A411" s="12" t="s">
        <v>870</v>
      </c>
      <c r="B411" s="15" t="s">
        <v>869</v>
      </c>
      <c r="C411" s="8">
        <v>2</v>
      </c>
      <c r="D411" s="8">
        <v>4</v>
      </c>
      <c r="E411" s="8" t="s">
        <v>6334</v>
      </c>
      <c r="G411" s="12" t="s">
        <v>6992</v>
      </c>
      <c r="H411" s="15" t="s">
        <v>6991</v>
      </c>
      <c r="I411" s="8">
        <v>0</v>
      </c>
      <c r="J411" s="8">
        <v>3</v>
      </c>
      <c r="K411" s="8" t="s">
        <v>6334</v>
      </c>
    </row>
    <row r="412" spans="1:11" x14ac:dyDescent="0.2">
      <c r="A412" s="12" t="s">
        <v>938</v>
      </c>
      <c r="B412" s="15" t="s">
        <v>937</v>
      </c>
      <c r="C412" s="8">
        <v>2</v>
      </c>
      <c r="D412" s="8">
        <v>4</v>
      </c>
      <c r="E412" s="8" t="s">
        <v>6334</v>
      </c>
      <c r="G412" s="12" t="s">
        <v>7004</v>
      </c>
      <c r="H412" s="15" t="s">
        <v>7003</v>
      </c>
      <c r="I412" s="8">
        <v>0</v>
      </c>
      <c r="J412" s="8">
        <v>3</v>
      </c>
      <c r="K412" s="8" t="s">
        <v>6334</v>
      </c>
    </row>
    <row r="413" spans="1:11" x14ac:dyDescent="0.2">
      <c r="A413" s="12" t="s">
        <v>976</v>
      </c>
      <c r="B413" s="15" t="s">
        <v>975</v>
      </c>
      <c r="C413" s="8">
        <v>2</v>
      </c>
      <c r="D413" s="8">
        <v>4</v>
      </c>
      <c r="E413" s="8" t="s">
        <v>6334</v>
      </c>
      <c r="G413" s="12" t="s">
        <v>7006</v>
      </c>
      <c r="H413" s="15" t="s">
        <v>7005</v>
      </c>
      <c r="I413" s="8">
        <v>0</v>
      </c>
      <c r="J413" s="8">
        <v>3</v>
      </c>
      <c r="K413" s="8" t="s">
        <v>6334</v>
      </c>
    </row>
    <row r="414" spans="1:11" x14ac:dyDescent="0.2">
      <c r="A414" s="12" t="s">
        <v>1098</v>
      </c>
      <c r="B414" s="15" t="s">
        <v>1097</v>
      </c>
      <c r="C414" s="8">
        <v>2</v>
      </c>
      <c r="D414" s="8">
        <v>4</v>
      </c>
      <c r="E414" s="8" t="s">
        <v>6334</v>
      </c>
      <c r="G414" s="12" t="s">
        <v>7010</v>
      </c>
      <c r="H414" s="15" t="s">
        <v>7009</v>
      </c>
      <c r="I414" s="8">
        <v>0</v>
      </c>
      <c r="J414" s="8">
        <v>3</v>
      </c>
      <c r="K414" s="8" t="s">
        <v>6334</v>
      </c>
    </row>
    <row r="415" spans="1:11" x14ac:dyDescent="0.2">
      <c r="A415" s="12" t="s">
        <v>1164</v>
      </c>
      <c r="B415" s="15" t="s">
        <v>1163</v>
      </c>
      <c r="C415" s="8">
        <v>2</v>
      </c>
      <c r="D415" s="8">
        <v>4</v>
      </c>
      <c r="E415" s="8" t="s">
        <v>6334</v>
      </c>
      <c r="G415" s="12" t="s">
        <v>7012</v>
      </c>
      <c r="H415" s="15" t="s">
        <v>7011</v>
      </c>
      <c r="I415" s="8">
        <v>0</v>
      </c>
      <c r="J415" s="8">
        <v>3</v>
      </c>
      <c r="K415" s="8" t="s">
        <v>6334</v>
      </c>
    </row>
    <row r="416" spans="1:11" x14ac:dyDescent="0.2">
      <c r="A416" s="12" t="s">
        <v>1228</v>
      </c>
      <c r="B416" s="15" t="s">
        <v>1227</v>
      </c>
      <c r="C416" s="8">
        <v>2</v>
      </c>
      <c r="D416" s="8">
        <v>4</v>
      </c>
      <c r="E416" s="8" t="s">
        <v>6334</v>
      </c>
      <c r="G416" s="12" t="s">
        <v>7014</v>
      </c>
      <c r="H416" s="15" t="s">
        <v>7013</v>
      </c>
      <c r="I416" s="8">
        <v>0</v>
      </c>
      <c r="J416" s="8">
        <v>3</v>
      </c>
      <c r="K416" s="8" t="s">
        <v>6334</v>
      </c>
    </row>
    <row r="417" spans="1:11" x14ac:dyDescent="0.2">
      <c r="A417" s="12" t="s">
        <v>834</v>
      </c>
      <c r="B417" s="15" t="s">
        <v>833</v>
      </c>
      <c r="C417" s="8">
        <v>2</v>
      </c>
      <c r="D417" s="8">
        <v>4</v>
      </c>
      <c r="E417" s="8" t="s">
        <v>6334</v>
      </c>
      <c r="G417" s="12" t="s">
        <v>7016</v>
      </c>
      <c r="H417" s="15" t="s">
        <v>7015</v>
      </c>
      <c r="I417" s="8">
        <v>0</v>
      </c>
      <c r="J417" s="8">
        <v>3</v>
      </c>
      <c r="K417" s="8" t="s">
        <v>6334</v>
      </c>
    </row>
    <row r="418" spans="1:11" x14ac:dyDescent="0.2">
      <c r="A418" s="12" t="s">
        <v>836</v>
      </c>
      <c r="B418" s="15" t="s">
        <v>835</v>
      </c>
      <c r="C418" s="8">
        <v>2</v>
      </c>
      <c r="D418" s="8">
        <v>4</v>
      </c>
      <c r="E418" s="8" t="s">
        <v>6334</v>
      </c>
      <c r="G418" s="12" t="s">
        <v>7018</v>
      </c>
      <c r="H418" s="15" t="s">
        <v>7017</v>
      </c>
      <c r="I418" s="8">
        <v>0</v>
      </c>
      <c r="J418" s="8">
        <v>3</v>
      </c>
      <c r="K418" s="8" t="s">
        <v>6334</v>
      </c>
    </row>
    <row r="419" spans="1:11" x14ac:dyDescent="0.2">
      <c r="A419" s="12" t="s">
        <v>842</v>
      </c>
      <c r="B419" s="15" t="s">
        <v>841</v>
      </c>
      <c r="C419" s="8">
        <v>2</v>
      </c>
      <c r="D419" s="8">
        <v>4</v>
      </c>
      <c r="E419" s="8" t="s">
        <v>6334</v>
      </c>
      <c r="G419" s="12" t="s">
        <v>7026</v>
      </c>
      <c r="H419" s="15" t="s">
        <v>7025</v>
      </c>
      <c r="I419" s="8">
        <v>0</v>
      </c>
      <c r="J419" s="8">
        <v>3</v>
      </c>
      <c r="K419" s="8" t="s">
        <v>6334</v>
      </c>
    </row>
    <row r="420" spans="1:11" x14ac:dyDescent="0.2">
      <c r="A420" s="12" t="s">
        <v>844</v>
      </c>
      <c r="B420" s="15" t="s">
        <v>843</v>
      </c>
      <c r="C420" s="8">
        <v>2</v>
      </c>
      <c r="D420" s="8">
        <v>4</v>
      </c>
      <c r="E420" s="8" t="s">
        <v>6334</v>
      </c>
      <c r="G420" s="12" t="s">
        <v>7034</v>
      </c>
      <c r="H420" s="15" t="s">
        <v>7033</v>
      </c>
      <c r="I420" s="8">
        <v>0</v>
      </c>
      <c r="J420" s="8">
        <v>3</v>
      </c>
      <c r="K420" s="8" t="s">
        <v>6334</v>
      </c>
    </row>
    <row r="421" spans="1:11" x14ac:dyDescent="0.2">
      <c r="A421" s="12" t="s">
        <v>890</v>
      </c>
      <c r="B421" s="15" t="s">
        <v>889</v>
      </c>
      <c r="C421" s="8">
        <v>2</v>
      </c>
      <c r="D421" s="8">
        <v>4</v>
      </c>
      <c r="E421" s="8" t="s">
        <v>6334</v>
      </c>
      <c r="G421" s="12" t="s">
        <v>7038</v>
      </c>
      <c r="H421" s="15" t="s">
        <v>7037</v>
      </c>
      <c r="I421" s="8">
        <v>0</v>
      </c>
      <c r="J421" s="8">
        <v>3</v>
      </c>
      <c r="K421" s="8" t="s">
        <v>6334</v>
      </c>
    </row>
    <row r="422" spans="1:11" x14ac:dyDescent="0.2">
      <c r="A422" s="12" t="s">
        <v>936</v>
      </c>
      <c r="B422" s="15" t="s">
        <v>935</v>
      </c>
      <c r="C422" s="8">
        <v>2</v>
      </c>
      <c r="D422" s="8">
        <v>4</v>
      </c>
      <c r="E422" s="8" t="s">
        <v>6334</v>
      </c>
      <c r="G422" s="12" t="s">
        <v>7040</v>
      </c>
      <c r="H422" s="15" t="s">
        <v>7039</v>
      </c>
      <c r="I422" s="8">
        <v>0</v>
      </c>
      <c r="J422" s="8">
        <v>3</v>
      </c>
      <c r="K422" s="8" t="s">
        <v>6334</v>
      </c>
    </row>
    <row r="423" spans="1:11" x14ac:dyDescent="0.2">
      <c r="A423" s="12" t="s">
        <v>964</v>
      </c>
      <c r="B423" s="15" t="s">
        <v>963</v>
      </c>
      <c r="C423" s="8">
        <v>2</v>
      </c>
      <c r="D423" s="8">
        <v>4</v>
      </c>
      <c r="E423" s="8" t="s">
        <v>6334</v>
      </c>
      <c r="G423" s="12" t="s">
        <v>7044</v>
      </c>
      <c r="H423" s="15" t="s">
        <v>7043</v>
      </c>
      <c r="I423" s="8">
        <v>0</v>
      </c>
      <c r="J423" s="8">
        <v>3</v>
      </c>
      <c r="K423" s="8" t="s">
        <v>6334</v>
      </c>
    </row>
    <row r="424" spans="1:11" x14ac:dyDescent="0.2">
      <c r="A424" s="12" t="s">
        <v>1026</v>
      </c>
      <c r="B424" s="15" t="s">
        <v>1025</v>
      </c>
      <c r="C424" s="8">
        <v>2</v>
      </c>
      <c r="D424" s="8">
        <v>4</v>
      </c>
      <c r="E424" s="8" t="s">
        <v>6334</v>
      </c>
      <c r="G424" s="12" t="s">
        <v>7046</v>
      </c>
      <c r="H424" s="15" t="s">
        <v>7045</v>
      </c>
      <c r="I424" s="8">
        <v>0</v>
      </c>
      <c r="J424" s="8">
        <v>3</v>
      </c>
      <c r="K424" s="8" t="s">
        <v>6334</v>
      </c>
    </row>
    <row r="425" spans="1:11" x14ac:dyDescent="0.2">
      <c r="A425" s="12" t="s">
        <v>1046</v>
      </c>
      <c r="B425" s="15" t="s">
        <v>1045</v>
      </c>
      <c r="C425" s="8">
        <v>2</v>
      </c>
      <c r="D425" s="8">
        <v>4</v>
      </c>
      <c r="E425" s="8" t="s">
        <v>6334</v>
      </c>
      <c r="G425" s="12" t="s">
        <v>7048</v>
      </c>
      <c r="H425" s="15" t="s">
        <v>7047</v>
      </c>
      <c r="I425" s="8">
        <v>0</v>
      </c>
      <c r="J425" s="8">
        <v>3</v>
      </c>
      <c r="K425" s="8" t="s">
        <v>6334</v>
      </c>
    </row>
    <row r="426" spans="1:11" x14ac:dyDescent="0.2">
      <c r="A426" s="12" t="s">
        <v>1056</v>
      </c>
      <c r="B426" s="15" t="s">
        <v>1055</v>
      </c>
      <c r="C426" s="8">
        <v>2</v>
      </c>
      <c r="D426" s="8">
        <v>4</v>
      </c>
      <c r="E426" s="8" t="s">
        <v>6334</v>
      </c>
      <c r="G426" s="12" t="s">
        <v>7056</v>
      </c>
      <c r="H426" s="15" t="s">
        <v>7055</v>
      </c>
      <c r="I426" s="8">
        <v>0</v>
      </c>
      <c r="J426" s="8">
        <v>3</v>
      </c>
      <c r="K426" s="8" t="s">
        <v>6334</v>
      </c>
    </row>
    <row r="427" spans="1:11" x14ac:dyDescent="0.2">
      <c r="A427" s="12" t="s">
        <v>1088</v>
      </c>
      <c r="B427" s="15" t="s">
        <v>1087</v>
      </c>
      <c r="C427" s="8">
        <v>2</v>
      </c>
      <c r="D427" s="8">
        <v>4</v>
      </c>
      <c r="E427" s="8" t="s">
        <v>6334</v>
      </c>
      <c r="G427" s="12" t="s">
        <v>7058</v>
      </c>
      <c r="H427" s="15" t="s">
        <v>7057</v>
      </c>
      <c r="I427" s="8">
        <v>0</v>
      </c>
      <c r="J427" s="8">
        <v>3</v>
      </c>
      <c r="K427" s="8" t="s">
        <v>6334</v>
      </c>
    </row>
    <row r="428" spans="1:11" x14ac:dyDescent="0.2">
      <c r="A428" s="12" t="s">
        <v>1090</v>
      </c>
      <c r="B428" s="15" t="s">
        <v>1089</v>
      </c>
      <c r="C428" s="8">
        <v>2</v>
      </c>
      <c r="D428" s="8">
        <v>4</v>
      </c>
      <c r="E428" s="8" t="s">
        <v>6334</v>
      </c>
      <c r="G428" s="12" t="s">
        <v>7062</v>
      </c>
      <c r="H428" s="15" t="s">
        <v>7061</v>
      </c>
      <c r="I428" s="8">
        <v>0</v>
      </c>
      <c r="J428" s="8">
        <v>3</v>
      </c>
      <c r="K428" s="8" t="s">
        <v>6334</v>
      </c>
    </row>
    <row r="429" spans="1:11" x14ac:dyDescent="0.2">
      <c r="A429" s="12" t="s">
        <v>1138</v>
      </c>
      <c r="B429" s="15" t="s">
        <v>1137</v>
      </c>
      <c r="C429" s="8">
        <v>2</v>
      </c>
      <c r="D429" s="8">
        <v>4</v>
      </c>
      <c r="E429" s="8" t="s">
        <v>6334</v>
      </c>
      <c r="G429" s="12" t="s">
        <v>7064</v>
      </c>
      <c r="H429" s="15" t="s">
        <v>7063</v>
      </c>
      <c r="I429" s="8">
        <v>0</v>
      </c>
      <c r="J429" s="8">
        <v>3</v>
      </c>
      <c r="K429" s="8" t="s">
        <v>6334</v>
      </c>
    </row>
    <row r="430" spans="1:11" x14ac:dyDescent="0.2">
      <c r="A430" s="12" t="s">
        <v>1174</v>
      </c>
      <c r="B430" s="15" t="s">
        <v>1173</v>
      </c>
      <c r="C430" s="8">
        <v>2</v>
      </c>
      <c r="D430" s="8">
        <v>4</v>
      </c>
      <c r="E430" s="8" t="s">
        <v>6334</v>
      </c>
      <c r="G430" s="12" t="s">
        <v>7076</v>
      </c>
      <c r="H430" s="15" t="s">
        <v>7075</v>
      </c>
      <c r="I430" s="8">
        <v>0</v>
      </c>
      <c r="J430" s="8">
        <v>3</v>
      </c>
      <c r="K430" s="8" t="s">
        <v>6334</v>
      </c>
    </row>
    <row r="431" spans="1:11" x14ac:dyDescent="0.2">
      <c r="A431" s="12" t="s">
        <v>1184</v>
      </c>
      <c r="B431" s="15" t="s">
        <v>1183</v>
      </c>
      <c r="C431" s="8">
        <v>2</v>
      </c>
      <c r="D431" s="8">
        <v>4</v>
      </c>
      <c r="E431" s="8" t="s">
        <v>6334</v>
      </c>
      <c r="G431" s="12" t="s">
        <v>7078</v>
      </c>
      <c r="H431" s="15" t="s">
        <v>7077</v>
      </c>
      <c r="I431" s="8">
        <v>0</v>
      </c>
      <c r="J431" s="8">
        <v>3</v>
      </c>
      <c r="K431" s="8" t="s">
        <v>6334</v>
      </c>
    </row>
    <row r="432" spans="1:11" x14ac:dyDescent="0.2">
      <c r="A432" s="12" t="s">
        <v>1194</v>
      </c>
      <c r="B432" s="15" t="s">
        <v>1193</v>
      </c>
      <c r="C432" s="8">
        <v>2</v>
      </c>
      <c r="D432" s="8">
        <v>4</v>
      </c>
      <c r="E432" s="8" t="s">
        <v>6334</v>
      </c>
      <c r="G432" s="12" t="s">
        <v>7080</v>
      </c>
      <c r="H432" s="15" t="s">
        <v>7079</v>
      </c>
      <c r="I432" s="8">
        <v>0</v>
      </c>
      <c r="J432" s="8">
        <v>3</v>
      </c>
      <c r="K432" s="8" t="s">
        <v>6334</v>
      </c>
    </row>
    <row r="433" spans="1:11" x14ac:dyDescent="0.2">
      <c r="A433" s="12" t="s">
        <v>1242</v>
      </c>
      <c r="B433" s="15" t="s">
        <v>1241</v>
      </c>
      <c r="C433" s="8">
        <v>2</v>
      </c>
      <c r="D433" s="8">
        <v>4</v>
      </c>
      <c r="E433" s="8" t="s">
        <v>6334</v>
      </c>
      <c r="G433" s="12" t="s">
        <v>7084</v>
      </c>
      <c r="H433" s="15" t="s">
        <v>7083</v>
      </c>
      <c r="I433" s="8">
        <v>0</v>
      </c>
      <c r="J433" s="8">
        <v>3</v>
      </c>
      <c r="K433" s="8" t="s">
        <v>6334</v>
      </c>
    </row>
    <row r="434" spans="1:11" x14ac:dyDescent="0.2">
      <c r="A434" s="12" t="s">
        <v>1268</v>
      </c>
      <c r="B434" s="15" t="s">
        <v>1267</v>
      </c>
      <c r="C434" s="8">
        <v>2</v>
      </c>
      <c r="D434" s="8">
        <v>4</v>
      </c>
      <c r="E434" s="8" t="s">
        <v>6334</v>
      </c>
      <c r="G434" s="12" t="s">
        <v>7086</v>
      </c>
      <c r="H434" s="15" t="s">
        <v>7085</v>
      </c>
      <c r="I434" s="8">
        <v>0</v>
      </c>
      <c r="J434" s="8">
        <v>3</v>
      </c>
      <c r="K434" s="8" t="s">
        <v>6334</v>
      </c>
    </row>
    <row r="435" spans="1:11" x14ac:dyDescent="0.2">
      <c r="A435" s="12" t="s">
        <v>820</v>
      </c>
      <c r="B435" s="15" t="s">
        <v>819</v>
      </c>
      <c r="C435" s="8">
        <v>2</v>
      </c>
      <c r="D435" s="8">
        <v>4</v>
      </c>
      <c r="E435" s="8" t="s">
        <v>6334</v>
      </c>
      <c r="G435" s="12" t="s">
        <v>7096</v>
      </c>
      <c r="H435" s="15" t="s">
        <v>7095</v>
      </c>
      <c r="I435" s="8">
        <v>0</v>
      </c>
      <c r="J435" s="8">
        <v>3</v>
      </c>
      <c r="K435" s="8" t="s">
        <v>6334</v>
      </c>
    </row>
    <row r="436" spans="1:11" x14ac:dyDescent="0.2">
      <c r="A436" s="12" t="s">
        <v>872</v>
      </c>
      <c r="B436" s="15" t="s">
        <v>871</v>
      </c>
      <c r="C436" s="8">
        <v>2</v>
      </c>
      <c r="D436" s="8">
        <v>4</v>
      </c>
      <c r="E436" s="8" t="s">
        <v>6334</v>
      </c>
      <c r="G436" s="12" t="s">
        <v>7098</v>
      </c>
      <c r="H436" s="15" t="s">
        <v>7097</v>
      </c>
      <c r="I436" s="8">
        <v>0</v>
      </c>
      <c r="J436" s="8">
        <v>3</v>
      </c>
      <c r="K436" s="8" t="s">
        <v>6334</v>
      </c>
    </row>
    <row r="437" spans="1:11" x14ac:dyDescent="0.2">
      <c r="A437" s="12" t="s">
        <v>1034</v>
      </c>
      <c r="B437" s="15" t="s">
        <v>1033</v>
      </c>
      <c r="C437" s="8">
        <v>2</v>
      </c>
      <c r="D437" s="8">
        <v>4</v>
      </c>
      <c r="E437" s="8" t="s">
        <v>6334</v>
      </c>
      <c r="G437" s="12" t="s">
        <v>7104</v>
      </c>
      <c r="H437" s="15" t="s">
        <v>7103</v>
      </c>
      <c r="I437" s="8">
        <v>0</v>
      </c>
      <c r="J437" s="8">
        <v>3</v>
      </c>
      <c r="K437" s="8" t="s">
        <v>6334</v>
      </c>
    </row>
    <row r="438" spans="1:11" x14ac:dyDescent="0.2">
      <c r="A438" s="12" t="s">
        <v>1142</v>
      </c>
      <c r="B438" s="15" t="s">
        <v>1141</v>
      </c>
      <c r="C438" s="8">
        <v>2</v>
      </c>
      <c r="D438" s="8">
        <v>4</v>
      </c>
      <c r="E438" s="8" t="s">
        <v>6334</v>
      </c>
      <c r="G438" s="12" t="s">
        <v>7106</v>
      </c>
      <c r="H438" s="15" t="s">
        <v>7105</v>
      </c>
      <c r="I438" s="8">
        <v>0</v>
      </c>
      <c r="J438" s="8">
        <v>3</v>
      </c>
      <c r="K438" s="8" t="s">
        <v>6334</v>
      </c>
    </row>
    <row r="439" spans="1:11" x14ac:dyDescent="0.2">
      <c r="A439" s="12" t="s">
        <v>828</v>
      </c>
      <c r="B439" s="15" t="s">
        <v>827</v>
      </c>
      <c r="C439" s="8">
        <v>2</v>
      </c>
      <c r="D439" s="8">
        <v>4</v>
      </c>
      <c r="E439" s="8" t="s">
        <v>6334</v>
      </c>
      <c r="G439" s="12" t="s">
        <v>7108</v>
      </c>
      <c r="H439" s="15" t="s">
        <v>7107</v>
      </c>
      <c r="I439" s="8">
        <v>0</v>
      </c>
      <c r="J439" s="8">
        <v>3</v>
      </c>
      <c r="K439" s="8" t="s">
        <v>6334</v>
      </c>
    </row>
    <row r="440" spans="1:11" x14ac:dyDescent="0.2">
      <c r="A440" s="12" t="s">
        <v>1076</v>
      </c>
      <c r="B440" s="15" t="s">
        <v>1075</v>
      </c>
      <c r="C440" s="8">
        <v>2</v>
      </c>
      <c r="D440" s="8">
        <v>4</v>
      </c>
      <c r="E440" s="8" t="s">
        <v>6334</v>
      </c>
      <c r="G440" s="12" t="s">
        <v>7110</v>
      </c>
      <c r="H440" s="15" t="s">
        <v>7109</v>
      </c>
      <c r="I440" s="8">
        <v>0</v>
      </c>
      <c r="J440" s="8">
        <v>3</v>
      </c>
      <c r="K440" s="8" t="s">
        <v>6334</v>
      </c>
    </row>
    <row r="441" spans="1:11" x14ac:dyDescent="0.2">
      <c r="A441" s="12" t="s">
        <v>1276</v>
      </c>
      <c r="B441" s="15" t="s">
        <v>1275</v>
      </c>
      <c r="C441" s="8">
        <v>2</v>
      </c>
      <c r="D441" s="8">
        <v>4</v>
      </c>
      <c r="E441" s="8" t="s">
        <v>6334</v>
      </c>
      <c r="G441" s="12" t="s">
        <v>7118</v>
      </c>
      <c r="H441" s="15" t="s">
        <v>7117</v>
      </c>
      <c r="I441" s="8">
        <v>0</v>
      </c>
      <c r="J441" s="8">
        <v>3</v>
      </c>
      <c r="K441" s="8" t="s">
        <v>6334</v>
      </c>
    </row>
    <row r="442" spans="1:11" x14ac:dyDescent="0.2">
      <c r="A442" s="12" t="s">
        <v>2775</v>
      </c>
      <c r="B442" s="15" t="s">
        <v>2774</v>
      </c>
      <c r="C442" s="8">
        <v>4</v>
      </c>
      <c r="D442" s="8">
        <v>2</v>
      </c>
      <c r="E442" s="8" t="s">
        <v>6334</v>
      </c>
      <c r="G442" s="12" t="s">
        <v>7120</v>
      </c>
      <c r="H442" s="15" t="s">
        <v>7119</v>
      </c>
      <c r="I442" s="8">
        <v>0</v>
      </c>
      <c r="J442" s="8">
        <v>3</v>
      </c>
      <c r="K442" s="8" t="s">
        <v>6334</v>
      </c>
    </row>
    <row r="443" spans="1:11" x14ac:dyDescent="0.2">
      <c r="A443" s="12" t="s">
        <v>3089</v>
      </c>
      <c r="B443" s="15" t="s">
        <v>3088</v>
      </c>
      <c r="C443" s="8">
        <v>4</v>
      </c>
      <c r="D443" s="8">
        <v>2</v>
      </c>
      <c r="E443" s="8" t="s">
        <v>6334</v>
      </c>
      <c r="G443" s="12" t="s">
        <v>7126</v>
      </c>
      <c r="H443" s="15" t="s">
        <v>7125</v>
      </c>
      <c r="I443" s="8">
        <v>1</v>
      </c>
      <c r="J443" s="8">
        <v>2</v>
      </c>
      <c r="K443" s="8" t="s">
        <v>6334</v>
      </c>
    </row>
    <row r="444" spans="1:11" x14ac:dyDescent="0.2">
      <c r="A444" s="12" t="s">
        <v>3772</v>
      </c>
      <c r="B444" s="15" t="s">
        <v>3771</v>
      </c>
      <c r="C444" s="8">
        <v>5</v>
      </c>
      <c r="D444" s="8">
        <v>1</v>
      </c>
      <c r="E444" s="8" t="s">
        <v>6334</v>
      </c>
      <c r="G444" s="12" t="s">
        <v>5337</v>
      </c>
      <c r="H444" s="15" t="s">
        <v>5336</v>
      </c>
      <c r="I444" s="8">
        <v>1</v>
      </c>
      <c r="J444" s="8">
        <v>2</v>
      </c>
      <c r="K444" s="8" t="s">
        <v>6334</v>
      </c>
    </row>
    <row r="445" spans="1:11" x14ac:dyDescent="0.2">
      <c r="A445" s="12" t="s">
        <v>5869</v>
      </c>
      <c r="B445" s="15" t="s">
        <v>5868</v>
      </c>
      <c r="C445" s="8">
        <v>6</v>
      </c>
      <c r="D445" s="8">
        <v>0</v>
      </c>
      <c r="E445" s="8" t="s">
        <v>6334</v>
      </c>
      <c r="G445" s="12" t="s">
        <v>7134</v>
      </c>
      <c r="H445" s="15" t="s">
        <v>7133</v>
      </c>
      <c r="I445" s="8">
        <v>1</v>
      </c>
      <c r="J445" s="8">
        <v>2</v>
      </c>
      <c r="K445" s="8" t="s">
        <v>6334</v>
      </c>
    </row>
    <row r="446" spans="1:11" x14ac:dyDescent="0.2">
      <c r="A446" s="12" t="s">
        <v>5871</v>
      </c>
      <c r="B446" s="15" t="s">
        <v>5870</v>
      </c>
      <c r="C446" s="8">
        <v>6</v>
      </c>
      <c r="D446" s="8">
        <v>0</v>
      </c>
      <c r="E446" s="8" t="s">
        <v>6334</v>
      </c>
      <c r="G446" s="12" t="s">
        <v>7138</v>
      </c>
      <c r="H446" s="15" t="s">
        <v>7137</v>
      </c>
      <c r="I446" s="8">
        <v>1</v>
      </c>
      <c r="J446" s="8">
        <v>2</v>
      </c>
      <c r="K446" s="8" t="s">
        <v>6334</v>
      </c>
    </row>
    <row r="447" spans="1:11" x14ac:dyDescent="0.2">
      <c r="A447" s="12" t="s">
        <v>5873</v>
      </c>
      <c r="B447" s="15" t="s">
        <v>5872</v>
      </c>
      <c r="C447" s="8">
        <v>6</v>
      </c>
      <c r="D447" s="8">
        <v>0</v>
      </c>
      <c r="E447" s="8" t="s">
        <v>6334</v>
      </c>
      <c r="G447" s="12" t="s">
        <v>7188</v>
      </c>
      <c r="H447" s="15" t="s">
        <v>7187</v>
      </c>
      <c r="I447" s="8">
        <v>1</v>
      </c>
      <c r="J447" s="8">
        <v>2</v>
      </c>
      <c r="K447" s="8" t="s">
        <v>6334</v>
      </c>
    </row>
    <row r="448" spans="1:11" x14ac:dyDescent="0.2">
      <c r="A448" s="12" t="s">
        <v>5879</v>
      </c>
      <c r="B448" s="15" t="s">
        <v>5878</v>
      </c>
      <c r="C448" s="8">
        <v>6</v>
      </c>
      <c r="D448" s="8">
        <v>0</v>
      </c>
      <c r="E448" s="8" t="s">
        <v>6334</v>
      </c>
      <c r="G448" s="12" t="s">
        <v>7194</v>
      </c>
      <c r="H448" s="15" t="s">
        <v>7193</v>
      </c>
      <c r="I448" s="8">
        <v>1</v>
      </c>
      <c r="J448" s="8">
        <v>2</v>
      </c>
      <c r="K448" s="8" t="s">
        <v>6334</v>
      </c>
    </row>
    <row r="449" spans="1:11" x14ac:dyDescent="0.2">
      <c r="A449" s="12" t="s">
        <v>5881</v>
      </c>
      <c r="B449" s="15" t="s">
        <v>5880</v>
      </c>
      <c r="C449" s="8">
        <v>6</v>
      </c>
      <c r="D449" s="8">
        <v>0</v>
      </c>
      <c r="E449" s="8" t="s">
        <v>6334</v>
      </c>
      <c r="G449" s="12" t="s">
        <v>7226</v>
      </c>
      <c r="H449" s="15" t="s">
        <v>7225</v>
      </c>
      <c r="I449" s="8">
        <v>1</v>
      </c>
      <c r="J449" s="8">
        <v>2</v>
      </c>
      <c r="K449" s="8" t="s">
        <v>6334</v>
      </c>
    </row>
    <row r="450" spans="1:11" x14ac:dyDescent="0.2">
      <c r="A450" s="12" t="s">
        <v>5883</v>
      </c>
      <c r="B450" s="15" t="s">
        <v>5882</v>
      </c>
      <c r="C450" s="8">
        <v>6</v>
      </c>
      <c r="D450" s="8">
        <v>0</v>
      </c>
      <c r="E450" s="8" t="s">
        <v>6334</v>
      </c>
      <c r="G450" s="12" t="s">
        <v>7252</v>
      </c>
      <c r="H450" s="15" t="s">
        <v>7251</v>
      </c>
      <c r="I450" s="8">
        <v>1</v>
      </c>
      <c r="J450" s="8">
        <v>2</v>
      </c>
      <c r="K450" s="8" t="s">
        <v>6334</v>
      </c>
    </row>
    <row r="451" spans="1:11" x14ac:dyDescent="0.2">
      <c r="A451" s="12" t="s">
        <v>5885</v>
      </c>
      <c r="B451" s="15" t="s">
        <v>5884</v>
      </c>
      <c r="C451" s="8">
        <v>6</v>
      </c>
      <c r="D451" s="8">
        <v>0</v>
      </c>
      <c r="E451" s="8" t="s">
        <v>6334</v>
      </c>
      <c r="G451" s="12" t="s">
        <v>7254</v>
      </c>
      <c r="H451" s="15" t="s">
        <v>7253</v>
      </c>
      <c r="I451" s="8">
        <v>1</v>
      </c>
      <c r="J451" s="8">
        <v>2</v>
      </c>
      <c r="K451" s="8" t="s">
        <v>6334</v>
      </c>
    </row>
    <row r="452" spans="1:11" x14ac:dyDescent="0.2">
      <c r="A452" s="12" t="s">
        <v>5875</v>
      </c>
      <c r="B452" s="15" t="s">
        <v>5874</v>
      </c>
      <c r="C452" s="8">
        <v>6</v>
      </c>
      <c r="D452" s="8">
        <v>0</v>
      </c>
      <c r="E452" s="8" t="s">
        <v>6334</v>
      </c>
      <c r="G452" s="12" t="s">
        <v>6235</v>
      </c>
      <c r="H452" s="15" t="s">
        <v>6234</v>
      </c>
      <c r="I452" s="8">
        <v>1</v>
      </c>
      <c r="J452" s="8">
        <v>2</v>
      </c>
      <c r="K452" s="8" t="s">
        <v>6334</v>
      </c>
    </row>
    <row r="453" spans="1:11" x14ac:dyDescent="0.2">
      <c r="A453" s="12" t="s">
        <v>5877</v>
      </c>
      <c r="B453" s="15" t="s">
        <v>5876</v>
      </c>
      <c r="C453" s="8">
        <v>6</v>
      </c>
      <c r="D453" s="8">
        <v>0</v>
      </c>
      <c r="E453" s="8" t="s">
        <v>6334</v>
      </c>
      <c r="G453" s="12" t="s">
        <v>7294</v>
      </c>
      <c r="H453" s="15" t="s">
        <v>7293</v>
      </c>
      <c r="I453" s="8">
        <v>1</v>
      </c>
      <c r="J453" s="8">
        <v>2</v>
      </c>
      <c r="K453" s="8" t="s">
        <v>6334</v>
      </c>
    </row>
    <row r="454" spans="1:11" x14ac:dyDescent="0.2">
      <c r="A454" s="12" t="s">
        <v>636</v>
      </c>
      <c r="B454" s="15" t="s">
        <v>635</v>
      </c>
      <c r="C454" s="8">
        <v>0</v>
      </c>
      <c r="D454" s="8">
        <v>5</v>
      </c>
      <c r="E454" s="8" t="s">
        <v>6334</v>
      </c>
      <c r="G454" s="12" t="s">
        <v>7302</v>
      </c>
      <c r="H454" s="15" t="s">
        <v>7301</v>
      </c>
      <c r="I454" s="8">
        <v>1</v>
      </c>
      <c r="J454" s="8">
        <v>2</v>
      </c>
      <c r="K454" s="8" t="s">
        <v>6334</v>
      </c>
    </row>
    <row r="455" spans="1:11" x14ac:dyDescent="0.2">
      <c r="A455" s="12" t="s">
        <v>674</v>
      </c>
      <c r="B455" s="15" t="s">
        <v>673</v>
      </c>
      <c r="C455" s="8">
        <v>0</v>
      </c>
      <c r="D455" s="8">
        <v>5</v>
      </c>
      <c r="E455" s="8" t="s">
        <v>6334</v>
      </c>
      <c r="G455" s="12" t="s">
        <v>7310</v>
      </c>
      <c r="H455" s="15" t="s">
        <v>7309</v>
      </c>
      <c r="I455" s="8">
        <v>1</v>
      </c>
      <c r="J455" s="8">
        <v>2</v>
      </c>
      <c r="K455" s="8" t="s">
        <v>6334</v>
      </c>
    </row>
    <row r="456" spans="1:11" x14ac:dyDescent="0.2">
      <c r="A456" s="12" t="s">
        <v>676</v>
      </c>
      <c r="B456" s="15" t="s">
        <v>675</v>
      </c>
      <c r="C456" s="8">
        <v>0</v>
      </c>
      <c r="D456" s="8">
        <v>5</v>
      </c>
      <c r="E456" s="8" t="s">
        <v>6334</v>
      </c>
      <c r="G456" s="12" t="s">
        <v>7314</v>
      </c>
      <c r="H456" s="15" t="s">
        <v>7313</v>
      </c>
      <c r="I456" s="8">
        <v>1</v>
      </c>
      <c r="J456" s="8">
        <v>2</v>
      </c>
      <c r="K456" s="8" t="s">
        <v>7933</v>
      </c>
    </row>
    <row r="457" spans="1:11" x14ac:dyDescent="0.2">
      <c r="A457" s="12" t="s">
        <v>680</v>
      </c>
      <c r="B457" s="15" t="s">
        <v>679</v>
      </c>
      <c r="C457" s="8">
        <v>0</v>
      </c>
      <c r="D457" s="8">
        <v>5</v>
      </c>
      <c r="E457" s="8" t="s">
        <v>6334</v>
      </c>
      <c r="G457" s="12" t="s">
        <v>7316</v>
      </c>
      <c r="H457" s="15" t="s">
        <v>7315</v>
      </c>
      <c r="I457" s="8">
        <v>1</v>
      </c>
      <c r="J457" s="8">
        <v>2</v>
      </c>
      <c r="K457" s="8" t="s">
        <v>6334</v>
      </c>
    </row>
    <row r="458" spans="1:11" x14ac:dyDescent="0.2">
      <c r="A458" s="12" t="s">
        <v>682</v>
      </c>
      <c r="B458" s="15" t="s">
        <v>681</v>
      </c>
      <c r="C458" s="8">
        <v>0</v>
      </c>
      <c r="D458" s="8">
        <v>5</v>
      </c>
      <c r="E458" s="8" t="s">
        <v>6334</v>
      </c>
      <c r="G458" s="12" t="s">
        <v>7324</v>
      </c>
      <c r="H458" s="15" t="s">
        <v>7323</v>
      </c>
      <c r="I458" s="8">
        <v>1</v>
      </c>
      <c r="J458" s="8">
        <v>2</v>
      </c>
      <c r="K458" s="8" t="s">
        <v>6334</v>
      </c>
    </row>
    <row r="459" spans="1:11" x14ac:dyDescent="0.2">
      <c r="A459" s="12" t="s">
        <v>702</v>
      </c>
      <c r="B459" s="15" t="s">
        <v>701</v>
      </c>
      <c r="C459" s="8">
        <v>0</v>
      </c>
      <c r="D459" s="8">
        <v>5</v>
      </c>
      <c r="E459" s="8" t="s">
        <v>7933</v>
      </c>
      <c r="G459" s="12" t="s">
        <v>7328</v>
      </c>
      <c r="H459" s="15" t="s">
        <v>7327</v>
      </c>
      <c r="I459" s="8">
        <v>1</v>
      </c>
      <c r="J459" s="8">
        <v>2</v>
      </c>
      <c r="K459" s="8" t="s">
        <v>6334</v>
      </c>
    </row>
    <row r="460" spans="1:11" x14ac:dyDescent="0.2">
      <c r="A460" s="12" t="s">
        <v>708</v>
      </c>
      <c r="B460" s="15" t="s">
        <v>707</v>
      </c>
      <c r="C460" s="8">
        <v>0</v>
      </c>
      <c r="D460" s="8">
        <v>5</v>
      </c>
      <c r="E460" s="8" t="s">
        <v>6334</v>
      </c>
      <c r="G460" s="12" t="s">
        <v>6095</v>
      </c>
      <c r="H460" s="15" t="s">
        <v>6094</v>
      </c>
      <c r="I460" s="8">
        <v>1</v>
      </c>
      <c r="J460" s="8">
        <v>2</v>
      </c>
      <c r="K460" s="8" t="s">
        <v>6334</v>
      </c>
    </row>
    <row r="461" spans="1:11" x14ac:dyDescent="0.2">
      <c r="A461" s="12" t="s">
        <v>746</v>
      </c>
      <c r="B461" s="15" t="s">
        <v>745</v>
      </c>
      <c r="C461" s="8">
        <v>0</v>
      </c>
      <c r="D461" s="8">
        <v>5</v>
      </c>
      <c r="E461" s="8" t="s">
        <v>6334</v>
      </c>
      <c r="G461" s="12" t="s">
        <v>7376</v>
      </c>
      <c r="H461" s="15" t="s">
        <v>7375</v>
      </c>
      <c r="I461" s="8">
        <v>1</v>
      </c>
      <c r="J461" s="8">
        <v>2</v>
      </c>
      <c r="K461" s="8" t="s">
        <v>6334</v>
      </c>
    </row>
    <row r="462" spans="1:11" x14ac:dyDescent="0.2">
      <c r="A462" s="12" t="s">
        <v>752</v>
      </c>
      <c r="B462" s="15" t="s">
        <v>751</v>
      </c>
      <c r="C462" s="8">
        <v>0</v>
      </c>
      <c r="D462" s="8">
        <v>5</v>
      </c>
      <c r="E462" s="8" t="s">
        <v>6334</v>
      </c>
      <c r="G462" s="12" t="s">
        <v>7124</v>
      </c>
      <c r="H462" s="15" t="s">
        <v>7123</v>
      </c>
      <c r="I462" s="8">
        <v>0</v>
      </c>
      <c r="J462" s="8">
        <v>2</v>
      </c>
      <c r="K462" s="8" t="s">
        <v>7933</v>
      </c>
    </row>
    <row r="463" spans="1:11" x14ac:dyDescent="0.2">
      <c r="A463" s="12" t="s">
        <v>528</v>
      </c>
      <c r="B463" s="15" t="s">
        <v>527</v>
      </c>
      <c r="C463" s="8">
        <v>0</v>
      </c>
      <c r="D463" s="8">
        <v>5</v>
      </c>
      <c r="E463" s="8" t="s">
        <v>6334</v>
      </c>
      <c r="G463" s="12" t="s">
        <v>7132</v>
      </c>
      <c r="H463" s="15" t="s">
        <v>7131</v>
      </c>
      <c r="I463" s="8">
        <v>0</v>
      </c>
      <c r="J463" s="8">
        <v>2</v>
      </c>
      <c r="K463" s="8" t="s">
        <v>6334</v>
      </c>
    </row>
    <row r="464" spans="1:11" x14ac:dyDescent="0.2">
      <c r="A464" s="12" t="s">
        <v>544</v>
      </c>
      <c r="B464" s="15" t="s">
        <v>543</v>
      </c>
      <c r="C464" s="8">
        <v>0</v>
      </c>
      <c r="D464" s="8">
        <v>5</v>
      </c>
      <c r="E464" s="8" t="s">
        <v>6334</v>
      </c>
      <c r="G464" s="12" t="s">
        <v>7136</v>
      </c>
      <c r="H464" s="15" t="s">
        <v>7135</v>
      </c>
      <c r="I464" s="8">
        <v>0</v>
      </c>
      <c r="J464" s="8">
        <v>2</v>
      </c>
      <c r="K464" s="8" t="s">
        <v>6334</v>
      </c>
    </row>
    <row r="465" spans="1:11" x14ac:dyDescent="0.2">
      <c r="A465" s="12" t="s">
        <v>548</v>
      </c>
      <c r="B465" s="15" t="s">
        <v>547</v>
      </c>
      <c r="C465" s="8">
        <v>0</v>
      </c>
      <c r="D465" s="8">
        <v>5</v>
      </c>
      <c r="E465" s="8" t="s">
        <v>6334</v>
      </c>
      <c r="G465" s="12" t="s">
        <v>7140</v>
      </c>
      <c r="H465" s="15" t="s">
        <v>7139</v>
      </c>
      <c r="I465" s="8">
        <v>0</v>
      </c>
      <c r="J465" s="8">
        <v>2</v>
      </c>
      <c r="K465" s="8" t="s">
        <v>6334</v>
      </c>
    </row>
    <row r="466" spans="1:11" x14ac:dyDescent="0.2">
      <c r="A466" s="12" t="s">
        <v>562</v>
      </c>
      <c r="B466" s="15" t="s">
        <v>561</v>
      </c>
      <c r="C466" s="8">
        <v>0</v>
      </c>
      <c r="D466" s="8">
        <v>5</v>
      </c>
      <c r="E466" s="8" t="s">
        <v>6334</v>
      </c>
      <c r="G466" s="12" t="s">
        <v>7142</v>
      </c>
      <c r="H466" s="15" t="s">
        <v>7141</v>
      </c>
      <c r="I466" s="8">
        <v>0</v>
      </c>
      <c r="J466" s="8">
        <v>2</v>
      </c>
      <c r="K466" s="8" t="s">
        <v>6334</v>
      </c>
    </row>
    <row r="467" spans="1:11" x14ac:dyDescent="0.2">
      <c r="A467" s="12" t="s">
        <v>570</v>
      </c>
      <c r="B467" s="15" t="s">
        <v>569</v>
      </c>
      <c r="C467" s="8">
        <v>0</v>
      </c>
      <c r="D467" s="8">
        <v>5</v>
      </c>
      <c r="E467" s="8" t="s">
        <v>6334</v>
      </c>
      <c r="G467" s="12" t="s">
        <v>7144</v>
      </c>
      <c r="H467" s="15" t="s">
        <v>7143</v>
      </c>
      <c r="I467" s="8">
        <v>0</v>
      </c>
      <c r="J467" s="8">
        <v>2</v>
      </c>
      <c r="K467" s="8" t="s">
        <v>6334</v>
      </c>
    </row>
    <row r="468" spans="1:11" x14ac:dyDescent="0.2">
      <c r="A468" s="12" t="s">
        <v>582</v>
      </c>
      <c r="B468" s="15" t="s">
        <v>581</v>
      </c>
      <c r="C468" s="8">
        <v>0</v>
      </c>
      <c r="D468" s="8">
        <v>5</v>
      </c>
      <c r="E468" s="8" t="s">
        <v>6334</v>
      </c>
      <c r="G468" s="12" t="s">
        <v>7148</v>
      </c>
      <c r="H468" s="15" t="s">
        <v>7147</v>
      </c>
      <c r="I468" s="8">
        <v>0</v>
      </c>
      <c r="J468" s="8">
        <v>2</v>
      </c>
      <c r="K468" s="8" t="s">
        <v>6334</v>
      </c>
    </row>
    <row r="469" spans="1:11" x14ac:dyDescent="0.2">
      <c r="A469" s="12" t="s">
        <v>584</v>
      </c>
      <c r="B469" s="15" t="s">
        <v>583</v>
      </c>
      <c r="C469" s="8">
        <v>0</v>
      </c>
      <c r="D469" s="8">
        <v>5</v>
      </c>
      <c r="E469" s="8" t="s">
        <v>6334</v>
      </c>
      <c r="G469" s="12" t="s">
        <v>7150</v>
      </c>
      <c r="H469" s="15" t="s">
        <v>7149</v>
      </c>
      <c r="I469" s="8">
        <v>0</v>
      </c>
      <c r="J469" s="8">
        <v>2</v>
      </c>
      <c r="K469" s="8" t="s">
        <v>6334</v>
      </c>
    </row>
    <row r="470" spans="1:11" x14ac:dyDescent="0.2">
      <c r="A470" s="12" t="s">
        <v>590</v>
      </c>
      <c r="B470" s="15" t="s">
        <v>589</v>
      </c>
      <c r="C470" s="8">
        <v>0</v>
      </c>
      <c r="D470" s="8">
        <v>5</v>
      </c>
      <c r="E470" s="8" t="s">
        <v>6334</v>
      </c>
      <c r="G470" s="12" t="s">
        <v>7152</v>
      </c>
      <c r="H470" s="15" t="s">
        <v>7151</v>
      </c>
      <c r="I470" s="8">
        <v>0</v>
      </c>
      <c r="J470" s="8">
        <v>2</v>
      </c>
      <c r="K470" s="8" t="s">
        <v>6334</v>
      </c>
    </row>
    <row r="471" spans="1:11" x14ac:dyDescent="0.2">
      <c r="A471" s="12" t="s">
        <v>592</v>
      </c>
      <c r="B471" s="15" t="s">
        <v>591</v>
      </c>
      <c r="C471" s="8">
        <v>0</v>
      </c>
      <c r="D471" s="8">
        <v>5</v>
      </c>
      <c r="E471" s="8" t="s">
        <v>6334</v>
      </c>
      <c r="G471" s="12" t="s">
        <v>7154</v>
      </c>
      <c r="H471" s="15" t="s">
        <v>7153</v>
      </c>
      <c r="I471" s="8">
        <v>0</v>
      </c>
      <c r="J471" s="8">
        <v>2</v>
      </c>
      <c r="K471" s="8" t="s">
        <v>6334</v>
      </c>
    </row>
    <row r="472" spans="1:11" x14ac:dyDescent="0.2">
      <c r="A472" s="12" t="s">
        <v>596</v>
      </c>
      <c r="B472" s="15" t="s">
        <v>595</v>
      </c>
      <c r="C472" s="8">
        <v>0</v>
      </c>
      <c r="D472" s="8">
        <v>5</v>
      </c>
      <c r="E472" s="8" t="s">
        <v>6334</v>
      </c>
      <c r="G472" s="12" t="s">
        <v>7156</v>
      </c>
      <c r="H472" s="15" t="s">
        <v>7155</v>
      </c>
      <c r="I472" s="8">
        <v>0</v>
      </c>
      <c r="J472" s="8">
        <v>2</v>
      </c>
      <c r="K472" s="8" t="s">
        <v>6334</v>
      </c>
    </row>
    <row r="473" spans="1:11" x14ac:dyDescent="0.2">
      <c r="A473" s="12" t="s">
        <v>610</v>
      </c>
      <c r="B473" s="15" t="s">
        <v>609</v>
      </c>
      <c r="C473" s="8">
        <v>0</v>
      </c>
      <c r="D473" s="8">
        <v>5</v>
      </c>
      <c r="E473" s="8" t="s">
        <v>6334</v>
      </c>
      <c r="G473" s="12" t="s">
        <v>7158</v>
      </c>
      <c r="H473" s="15" t="s">
        <v>7157</v>
      </c>
      <c r="I473" s="8">
        <v>0</v>
      </c>
      <c r="J473" s="8">
        <v>2</v>
      </c>
      <c r="K473" s="8" t="s">
        <v>6334</v>
      </c>
    </row>
    <row r="474" spans="1:11" x14ac:dyDescent="0.2">
      <c r="A474" s="12" t="s">
        <v>614</v>
      </c>
      <c r="B474" s="15" t="s">
        <v>613</v>
      </c>
      <c r="C474" s="8">
        <v>0</v>
      </c>
      <c r="D474" s="8">
        <v>5</v>
      </c>
      <c r="E474" s="8" t="s">
        <v>6334</v>
      </c>
      <c r="G474" s="12" t="s">
        <v>7162</v>
      </c>
      <c r="H474" s="15" t="s">
        <v>7161</v>
      </c>
      <c r="I474" s="8">
        <v>0</v>
      </c>
      <c r="J474" s="8">
        <v>2</v>
      </c>
      <c r="K474" s="8" t="s">
        <v>6334</v>
      </c>
    </row>
    <row r="475" spans="1:11" x14ac:dyDescent="0.2">
      <c r="A475" s="12" t="s">
        <v>618</v>
      </c>
      <c r="B475" s="15" t="s">
        <v>617</v>
      </c>
      <c r="C475" s="8">
        <v>0</v>
      </c>
      <c r="D475" s="8">
        <v>5</v>
      </c>
      <c r="E475" s="8" t="s">
        <v>6334</v>
      </c>
      <c r="G475" s="12" t="s">
        <v>7164</v>
      </c>
      <c r="H475" s="15" t="s">
        <v>7163</v>
      </c>
      <c r="I475" s="8">
        <v>0</v>
      </c>
      <c r="J475" s="8">
        <v>2</v>
      </c>
      <c r="K475" s="8" t="s">
        <v>6334</v>
      </c>
    </row>
    <row r="476" spans="1:11" x14ac:dyDescent="0.2">
      <c r="A476" s="12" t="s">
        <v>624</v>
      </c>
      <c r="B476" s="15" t="s">
        <v>623</v>
      </c>
      <c r="C476" s="8">
        <v>0</v>
      </c>
      <c r="D476" s="8">
        <v>5</v>
      </c>
      <c r="E476" s="8" t="s">
        <v>6334</v>
      </c>
      <c r="G476" s="12" t="s">
        <v>7166</v>
      </c>
      <c r="H476" s="15" t="s">
        <v>7165</v>
      </c>
      <c r="I476" s="8">
        <v>0</v>
      </c>
      <c r="J476" s="8">
        <v>2</v>
      </c>
      <c r="K476" s="8" t="s">
        <v>6334</v>
      </c>
    </row>
    <row r="477" spans="1:11" x14ac:dyDescent="0.2">
      <c r="A477" s="12" t="s">
        <v>628</v>
      </c>
      <c r="B477" s="15" t="s">
        <v>627</v>
      </c>
      <c r="C477" s="8">
        <v>0</v>
      </c>
      <c r="D477" s="8">
        <v>5</v>
      </c>
      <c r="E477" s="8" t="s">
        <v>6334</v>
      </c>
      <c r="G477" s="12" t="s">
        <v>7170</v>
      </c>
      <c r="H477" s="15" t="s">
        <v>7169</v>
      </c>
      <c r="I477" s="8">
        <v>0</v>
      </c>
      <c r="J477" s="8">
        <v>2</v>
      </c>
      <c r="K477" s="8" t="s">
        <v>7933</v>
      </c>
    </row>
    <row r="478" spans="1:11" x14ac:dyDescent="0.2">
      <c r="A478" s="12" t="s">
        <v>632</v>
      </c>
      <c r="B478" s="15" t="s">
        <v>631</v>
      </c>
      <c r="C478" s="8">
        <v>0</v>
      </c>
      <c r="D478" s="8">
        <v>5</v>
      </c>
      <c r="E478" s="8" t="s">
        <v>6334</v>
      </c>
      <c r="G478" s="12" t="s">
        <v>7172</v>
      </c>
      <c r="H478" s="15" t="s">
        <v>7171</v>
      </c>
      <c r="I478" s="8">
        <v>0</v>
      </c>
      <c r="J478" s="8">
        <v>2</v>
      </c>
      <c r="K478" s="8" t="s">
        <v>6334</v>
      </c>
    </row>
    <row r="479" spans="1:11" x14ac:dyDescent="0.2">
      <c r="A479" s="12" t="s">
        <v>634</v>
      </c>
      <c r="B479" s="15" t="s">
        <v>633</v>
      </c>
      <c r="C479" s="8">
        <v>0</v>
      </c>
      <c r="D479" s="8">
        <v>5</v>
      </c>
      <c r="E479" s="8" t="s">
        <v>6334</v>
      </c>
      <c r="G479" s="12" t="s">
        <v>7176</v>
      </c>
      <c r="H479" s="15" t="s">
        <v>7175</v>
      </c>
      <c r="I479" s="8">
        <v>0</v>
      </c>
      <c r="J479" s="8">
        <v>2</v>
      </c>
      <c r="K479" s="8" t="s">
        <v>6334</v>
      </c>
    </row>
    <row r="480" spans="1:11" x14ac:dyDescent="0.2">
      <c r="A480" s="12" t="s">
        <v>638</v>
      </c>
      <c r="B480" s="15" t="s">
        <v>637</v>
      </c>
      <c r="C480" s="8">
        <v>0</v>
      </c>
      <c r="D480" s="8">
        <v>5</v>
      </c>
      <c r="E480" s="8" t="s">
        <v>6334</v>
      </c>
      <c r="G480" s="12" t="s">
        <v>7180</v>
      </c>
      <c r="H480" s="15" t="s">
        <v>7179</v>
      </c>
      <c r="I480" s="8">
        <v>0</v>
      </c>
      <c r="J480" s="8">
        <v>2</v>
      </c>
      <c r="K480" s="8" t="s">
        <v>7933</v>
      </c>
    </row>
    <row r="481" spans="1:11" x14ac:dyDescent="0.2">
      <c r="A481" s="12" t="s">
        <v>640</v>
      </c>
      <c r="B481" s="15" t="s">
        <v>639</v>
      </c>
      <c r="C481" s="8">
        <v>0</v>
      </c>
      <c r="D481" s="8">
        <v>5</v>
      </c>
      <c r="E481" s="8" t="s">
        <v>6334</v>
      </c>
      <c r="G481" s="12" t="s">
        <v>7182</v>
      </c>
      <c r="H481" s="15" t="s">
        <v>7181</v>
      </c>
      <c r="I481" s="8">
        <v>0</v>
      </c>
      <c r="J481" s="8">
        <v>2</v>
      </c>
      <c r="K481" s="8" t="s">
        <v>6334</v>
      </c>
    </row>
    <row r="482" spans="1:11" x14ac:dyDescent="0.2">
      <c r="A482" s="12" t="s">
        <v>642</v>
      </c>
      <c r="B482" s="15" t="s">
        <v>641</v>
      </c>
      <c r="C482" s="8">
        <v>0</v>
      </c>
      <c r="D482" s="8">
        <v>5</v>
      </c>
      <c r="E482" s="8" t="s">
        <v>6334</v>
      </c>
      <c r="G482" s="12" t="s">
        <v>7186</v>
      </c>
      <c r="H482" s="15" t="s">
        <v>7185</v>
      </c>
      <c r="I482" s="8">
        <v>0</v>
      </c>
      <c r="J482" s="8">
        <v>2</v>
      </c>
      <c r="K482" s="8" t="s">
        <v>6334</v>
      </c>
    </row>
    <row r="483" spans="1:11" x14ac:dyDescent="0.2">
      <c r="A483" s="12" t="s">
        <v>644</v>
      </c>
      <c r="B483" s="15" t="s">
        <v>643</v>
      </c>
      <c r="C483" s="8">
        <v>0</v>
      </c>
      <c r="D483" s="8">
        <v>5</v>
      </c>
      <c r="E483" s="8" t="s">
        <v>6334</v>
      </c>
      <c r="G483" s="12" t="s">
        <v>7190</v>
      </c>
      <c r="H483" s="15" t="s">
        <v>7189</v>
      </c>
      <c r="I483" s="8">
        <v>0</v>
      </c>
      <c r="J483" s="8">
        <v>2</v>
      </c>
      <c r="K483" s="8" t="s">
        <v>6334</v>
      </c>
    </row>
    <row r="484" spans="1:11" x14ac:dyDescent="0.2">
      <c r="A484" s="12" t="s">
        <v>652</v>
      </c>
      <c r="B484" s="15" t="s">
        <v>651</v>
      </c>
      <c r="C484" s="8">
        <v>0</v>
      </c>
      <c r="D484" s="8">
        <v>5</v>
      </c>
      <c r="E484" s="8" t="s">
        <v>6334</v>
      </c>
      <c r="G484" s="12" t="s">
        <v>7192</v>
      </c>
      <c r="H484" s="15" t="s">
        <v>7191</v>
      </c>
      <c r="I484" s="8">
        <v>0</v>
      </c>
      <c r="J484" s="8">
        <v>2</v>
      </c>
      <c r="K484" s="8" t="s">
        <v>6334</v>
      </c>
    </row>
    <row r="485" spans="1:11" x14ac:dyDescent="0.2">
      <c r="A485" s="12" t="s">
        <v>656</v>
      </c>
      <c r="B485" s="15" t="s">
        <v>655</v>
      </c>
      <c r="C485" s="8">
        <v>0</v>
      </c>
      <c r="D485" s="8">
        <v>5</v>
      </c>
      <c r="E485" s="8" t="s">
        <v>6334</v>
      </c>
      <c r="G485" s="12" t="s">
        <v>7196</v>
      </c>
      <c r="H485" s="15" t="s">
        <v>7195</v>
      </c>
      <c r="I485" s="8">
        <v>0</v>
      </c>
      <c r="J485" s="8">
        <v>2</v>
      </c>
      <c r="K485" s="8" t="s">
        <v>6334</v>
      </c>
    </row>
    <row r="486" spans="1:11" x14ac:dyDescent="0.2">
      <c r="A486" s="12" t="s">
        <v>660</v>
      </c>
      <c r="B486" s="15" t="s">
        <v>659</v>
      </c>
      <c r="C486" s="8">
        <v>0</v>
      </c>
      <c r="D486" s="8">
        <v>5</v>
      </c>
      <c r="E486" s="8" t="s">
        <v>6334</v>
      </c>
      <c r="G486" s="12" t="s">
        <v>7198</v>
      </c>
      <c r="H486" s="15" t="s">
        <v>7197</v>
      </c>
      <c r="I486" s="8">
        <v>0</v>
      </c>
      <c r="J486" s="8">
        <v>2</v>
      </c>
      <c r="K486" s="8" t="s">
        <v>6334</v>
      </c>
    </row>
    <row r="487" spans="1:11" x14ac:dyDescent="0.2">
      <c r="A487" s="12" t="s">
        <v>678</v>
      </c>
      <c r="B487" s="15" t="s">
        <v>677</v>
      </c>
      <c r="C487" s="8">
        <v>0</v>
      </c>
      <c r="D487" s="8">
        <v>5</v>
      </c>
      <c r="E487" s="8" t="s">
        <v>6334</v>
      </c>
      <c r="G487" s="12" t="s">
        <v>7202</v>
      </c>
      <c r="H487" s="15" t="s">
        <v>7201</v>
      </c>
      <c r="I487" s="8">
        <v>0</v>
      </c>
      <c r="J487" s="8">
        <v>2</v>
      </c>
      <c r="K487" s="8" t="s">
        <v>6334</v>
      </c>
    </row>
    <row r="488" spans="1:11" x14ac:dyDescent="0.2">
      <c r="A488" s="12" t="s">
        <v>688</v>
      </c>
      <c r="B488" s="15" t="s">
        <v>687</v>
      </c>
      <c r="C488" s="8">
        <v>0</v>
      </c>
      <c r="D488" s="8">
        <v>5</v>
      </c>
      <c r="E488" s="8" t="s">
        <v>6334</v>
      </c>
      <c r="G488" s="12" t="s">
        <v>6147</v>
      </c>
      <c r="H488" s="15" t="s">
        <v>6146</v>
      </c>
      <c r="I488" s="8">
        <v>0</v>
      </c>
      <c r="J488" s="8">
        <v>2</v>
      </c>
      <c r="K488" s="8" t="s">
        <v>6334</v>
      </c>
    </row>
    <row r="489" spans="1:11" x14ac:dyDescent="0.2">
      <c r="A489" s="12" t="s">
        <v>692</v>
      </c>
      <c r="B489" s="15" t="s">
        <v>691</v>
      </c>
      <c r="C489" s="8">
        <v>0</v>
      </c>
      <c r="D489" s="8">
        <v>5</v>
      </c>
      <c r="E489" s="8" t="s">
        <v>6334</v>
      </c>
      <c r="G489" s="12" t="s">
        <v>7206</v>
      </c>
      <c r="H489" s="15" t="s">
        <v>7205</v>
      </c>
      <c r="I489" s="8">
        <v>0</v>
      </c>
      <c r="J489" s="8">
        <v>2</v>
      </c>
      <c r="K489" s="8" t="s">
        <v>6334</v>
      </c>
    </row>
    <row r="490" spans="1:11" x14ac:dyDescent="0.2">
      <c r="A490" s="12" t="s">
        <v>696</v>
      </c>
      <c r="B490" s="15" t="s">
        <v>695</v>
      </c>
      <c r="C490" s="8">
        <v>0</v>
      </c>
      <c r="D490" s="8">
        <v>5</v>
      </c>
      <c r="E490" s="8" t="s">
        <v>6334</v>
      </c>
      <c r="G490" s="12" t="s">
        <v>7210</v>
      </c>
      <c r="H490" s="15" t="s">
        <v>7209</v>
      </c>
      <c r="I490" s="8">
        <v>0</v>
      </c>
      <c r="J490" s="8">
        <v>2</v>
      </c>
      <c r="K490" s="8" t="s">
        <v>6334</v>
      </c>
    </row>
    <row r="491" spans="1:11" x14ac:dyDescent="0.2">
      <c r="A491" s="12" t="s">
        <v>698</v>
      </c>
      <c r="B491" s="15" t="s">
        <v>697</v>
      </c>
      <c r="C491" s="8">
        <v>0</v>
      </c>
      <c r="D491" s="8">
        <v>5</v>
      </c>
      <c r="E491" s="8" t="s">
        <v>6334</v>
      </c>
      <c r="G491" s="12" t="s">
        <v>7214</v>
      </c>
      <c r="H491" s="15" t="s">
        <v>7213</v>
      </c>
      <c r="I491" s="8">
        <v>0</v>
      </c>
      <c r="J491" s="8">
        <v>2</v>
      </c>
      <c r="K491" s="8" t="s">
        <v>6334</v>
      </c>
    </row>
    <row r="492" spans="1:11" x14ac:dyDescent="0.2">
      <c r="A492" s="12" t="s">
        <v>706</v>
      </c>
      <c r="B492" s="15" t="s">
        <v>705</v>
      </c>
      <c r="C492" s="8">
        <v>0</v>
      </c>
      <c r="D492" s="8">
        <v>5</v>
      </c>
      <c r="E492" s="8" t="s">
        <v>6334</v>
      </c>
      <c r="G492" s="12" t="s">
        <v>7218</v>
      </c>
      <c r="H492" s="15" t="s">
        <v>7217</v>
      </c>
      <c r="I492" s="8">
        <v>0</v>
      </c>
      <c r="J492" s="8">
        <v>2</v>
      </c>
      <c r="K492" s="8" t="s">
        <v>7933</v>
      </c>
    </row>
    <row r="493" spans="1:11" x14ac:dyDescent="0.2">
      <c r="A493" s="12" t="s">
        <v>710</v>
      </c>
      <c r="B493" s="15" t="s">
        <v>709</v>
      </c>
      <c r="C493" s="8">
        <v>0</v>
      </c>
      <c r="D493" s="8">
        <v>5</v>
      </c>
      <c r="E493" s="8" t="s">
        <v>6334</v>
      </c>
      <c r="G493" s="12" t="s">
        <v>7220</v>
      </c>
      <c r="H493" s="15" t="s">
        <v>7219</v>
      </c>
      <c r="I493" s="8">
        <v>0</v>
      </c>
      <c r="J493" s="8">
        <v>2</v>
      </c>
      <c r="K493" s="8" t="s">
        <v>6334</v>
      </c>
    </row>
    <row r="494" spans="1:11" x14ac:dyDescent="0.2">
      <c r="A494" s="12" t="s">
        <v>712</v>
      </c>
      <c r="B494" s="15" t="s">
        <v>711</v>
      </c>
      <c r="C494" s="8">
        <v>0</v>
      </c>
      <c r="D494" s="8">
        <v>5</v>
      </c>
      <c r="E494" s="8" t="s">
        <v>6334</v>
      </c>
      <c r="G494" s="12" t="s">
        <v>7222</v>
      </c>
      <c r="H494" s="15" t="s">
        <v>7221</v>
      </c>
      <c r="I494" s="8">
        <v>0</v>
      </c>
      <c r="J494" s="8">
        <v>2</v>
      </c>
      <c r="K494" s="8" t="s">
        <v>6334</v>
      </c>
    </row>
    <row r="495" spans="1:11" x14ac:dyDescent="0.2">
      <c r="A495" s="12" t="s">
        <v>716</v>
      </c>
      <c r="B495" s="15" t="s">
        <v>715</v>
      </c>
      <c r="C495" s="8">
        <v>0</v>
      </c>
      <c r="D495" s="8">
        <v>5</v>
      </c>
      <c r="E495" s="8" t="s">
        <v>6334</v>
      </c>
      <c r="G495" s="12" t="s">
        <v>7228</v>
      </c>
      <c r="H495" s="15" t="s">
        <v>7227</v>
      </c>
      <c r="I495" s="8">
        <v>0</v>
      </c>
      <c r="J495" s="8">
        <v>2</v>
      </c>
      <c r="K495" s="8" t="s">
        <v>6334</v>
      </c>
    </row>
    <row r="496" spans="1:11" x14ac:dyDescent="0.2">
      <c r="A496" s="12" t="s">
        <v>730</v>
      </c>
      <c r="B496" s="15" t="s">
        <v>729</v>
      </c>
      <c r="C496" s="8">
        <v>0</v>
      </c>
      <c r="D496" s="8">
        <v>5</v>
      </c>
      <c r="E496" s="8" t="s">
        <v>6334</v>
      </c>
      <c r="G496" s="12" t="s">
        <v>7230</v>
      </c>
      <c r="H496" s="15" t="s">
        <v>7229</v>
      </c>
      <c r="I496" s="8">
        <v>0</v>
      </c>
      <c r="J496" s="8">
        <v>2</v>
      </c>
      <c r="K496" s="8" t="s">
        <v>6334</v>
      </c>
    </row>
    <row r="497" spans="1:11" x14ac:dyDescent="0.2">
      <c r="A497" s="12" t="s">
        <v>740</v>
      </c>
      <c r="B497" s="15" t="s">
        <v>739</v>
      </c>
      <c r="C497" s="8">
        <v>0</v>
      </c>
      <c r="D497" s="8">
        <v>5</v>
      </c>
      <c r="E497" s="8" t="s">
        <v>6334</v>
      </c>
      <c r="G497" s="12" t="s">
        <v>7234</v>
      </c>
      <c r="H497" s="15" t="s">
        <v>7233</v>
      </c>
      <c r="I497" s="8">
        <v>0</v>
      </c>
      <c r="J497" s="8">
        <v>2</v>
      </c>
      <c r="K497" s="8" t="s">
        <v>6334</v>
      </c>
    </row>
    <row r="498" spans="1:11" x14ac:dyDescent="0.2">
      <c r="A498" s="12" t="s">
        <v>744</v>
      </c>
      <c r="B498" s="15" t="s">
        <v>743</v>
      </c>
      <c r="C498" s="8">
        <v>0</v>
      </c>
      <c r="D498" s="8">
        <v>5</v>
      </c>
      <c r="E498" s="8" t="s">
        <v>6334</v>
      </c>
      <c r="G498" s="12" t="s">
        <v>7242</v>
      </c>
      <c r="H498" s="15" t="s">
        <v>7241</v>
      </c>
      <c r="I498" s="8">
        <v>0</v>
      </c>
      <c r="J498" s="8">
        <v>2</v>
      </c>
      <c r="K498" s="8" t="s">
        <v>6334</v>
      </c>
    </row>
    <row r="499" spans="1:11" x14ac:dyDescent="0.2">
      <c r="A499" s="12" t="s">
        <v>748</v>
      </c>
      <c r="B499" s="15" t="s">
        <v>747</v>
      </c>
      <c r="C499" s="8">
        <v>0</v>
      </c>
      <c r="D499" s="8">
        <v>5</v>
      </c>
      <c r="E499" s="8" t="s">
        <v>6334</v>
      </c>
      <c r="G499" s="12" t="s">
        <v>7244</v>
      </c>
      <c r="H499" s="15" t="s">
        <v>7243</v>
      </c>
      <c r="I499" s="8">
        <v>0</v>
      </c>
      <c r="J499" s="8">
        <v>2</v>
      </c>
      <c r="K499" s="8" t="s">
        <v>6334</v>
      </c>
    </row>
    <row r="500" spans="1:11" x14ac:dyDescent="0.2">
      <c r="A500" s="12" t="s">
        <v>772</v>
      </c>
      <c r="B500" s="15" t="s">
        <v>771</v>
      </c>
      <c r="C500" s="8">
        <v>0</v>
      </c>
      <c r="D500" s="8">
        <v>5</v>
      </c>
      <c r="E500" s="8" t="s">
        <v>6334</v>
      </c>
      <c r="G500" s="12" t="s">
        <v>7246</v>
      </c>
      <c r="H500" s="15" t="s">
        <v>7245</v>
      </c>
      <c r="I500" s="8">
        <v>0</v>
      </c>
      <c r="J500" s="8">
        <v>2</v>
      </c>
      <c r="K500" s="8" t="s">
        <v>7933</v>
      </c>
    </row>
    <row r="501" spans="1:11" x14ac:dyDescent="0.2">
      <c r="A501" s="12" t="s">
        <v>800</v>
      </c>
      <c r="B501" s="15" t="s">
        <v>799</v>
      </c>
      <c r="C501" s="8">
        <v>0</v>
      </c>
      <c r="D501" s="8">
        <v>5</v>
      </c>
      <c r="E501" s="8" t="s">
        <v>6334</v>
      </c>
      <c r="G501" s="12" t="s">
        <v>7248</v>
      </c>
      <c r="H501" s="15" t="s">
        <v>7247</v>
      </c>
      <c r="I501" s="8">
        <v>0</v>
      </c>
      <c r="J501" s="8">
        <v>2</v>
      </c>
      <c r="K501" s="8" t="s">
        <v>6334</v>
      </c>
    </row>
    <row r="502" spans="1:11" x14ac:dyDescent="0.2">
      <c r="A502" s="12" t="s">
        <v>806</v>
      </c>
      <c r="B502" s="15" t="s">
        <v>805</v>
      </c>
      <c r="C502" s="8">
        <v>0</v>
      </c>
      <c r="D502" s="8">
        <v>5</v>
      </c>
      <c r="E502" s="8" t="s">
        <v>6334</v>
      </c>
      <c r="G502" s="12" t="s">
        <v>7250</v>
      </c>
      <c r="H502" s="15" t="s">
        <v>7249</v>
      </c>
      <c r="I502" s="8">
        <v>0</v>
      </c>
      <c r="J502" s="8">
        <v>2</v>
      </c>
      <c r="K502" s="8" t="s">
        <v>6334</v>
      </c>
    </row>
    <row r="503" spans="1:11" x14ac:dyDescent="0.2">
      <c r="A503" s="12" t="s">
        <v>808</v>
      </c>
      <c r="B503" s="15" t="s">
        <v>807</v>
      </c>
      <c r="C503" s="8">
        <v>0</v>
      </c>
      <c r="D503" s="8">
        <v>5</v>
      </c>
      <c r="E503" s="8" t="s">
        <v>6334</v>
      </c>
      <c r="G503" s="12" t="s">
        <v>7256</v>
      </c>
      <c r="H503" s="15" t="s">
        <v>7255</v>
      </c>
      <c r="I503" s="8">
        <v>0</v>
      </c>
      <c r="J503" s="8">
        <v>2</v>
      </c>
      <c r="K503" s="8" t="s">
        <v>6334</v>
      </c>
    </row>
    <row r="504" spans="1:11" x14ac:dyDescent="0.2">
      <c r="A504" s="12" t="s">
        <v>558</v>
      </c>
      <c r="B504" s="15" t="s">
        <v>557</v>
      </c>
      <c r="C504" s="8">
        <v>0</v>
      </c>
      <c r="D504" s="8">
        <v>5</v>
      </c>
      <c r="E504" s="8" t="s">
        <v>6334</v>
      </c>
      <c r="G504" s="12" t="s">
        <v>7260</v>
      </c>
      <c r="H504" s="15" t="s">
        <v>7259</v>
      </c>
      <c r="I504" s="8">
        <v>0</v>
      </c>
      <c r="J504" s="8">
        <v>2</v>
      </c>
      <c r="K504" s="8" t="s">
        <v>6334</v>
      </c>
    </row>
    <row r="505" spans="1:11" x14ac:dyDescent="0.2">
      <c r="A505" s="12" t="s">
        <v>620</v>
      </c>
      <c r="B505" s="15" t="s">
        <v>619</v>
      </c>
      <c r="C505" s="8">
        <v>0</v>
      </c>
      <c r="D505" s="8">
        <v>5</v>
      </c>
      <c r="E505" s="8" t="s">
        <v>6334</v>
      </c>
      <c r="G505" s="12" t="s">
        <v>7264</v>
      </c>
      <c r="H505" s="15" t="s">
        <v>7263</v>
      </c>
      <c r="I505" s="8">
        <v>0</v>
      </c>
      <c r="J505" s="8">
        <v>2</v>
      </c>
      <c r="K505" s="8" t="s">
        <v>6334</v>
      </c>
    </row>
    <row r="506" spans="1:11" x14ac:dyDescent="0.2">
      <c r="A506" s="12" t="s">
        <v>648</v>
      </c>
      <c r="B506" s="15" t="s">
        <v>647</v>
      </c>
      <c r="C506" s="8">
        <v>0</v>
      </c>
      <c r="D506" s="8">
        <v>5</v>
      </c>
      <c r="E506" s="8" t="s">
        <v>6334</v>
      </c>
      <c r="G506" s="12" t="s">
        <v>7266</v>
      </c>
      <c r="H506" s="15" t="s">
        <v>7265</v>
      </c>
      <c r="I506" s="8">
        <v>0</v>
      </c>
      <c r="J506" s="8">
        <v>2</v>
      </c>
      <c r="K506" s="8" t="s">
        <v>6334</v>
      </c>
    </row>
    <row r="507" spans="1:11" x14ac:dyDescent="0.2">
      <c r="A507" s="12" t="s">
        <v>664</v>
      </c>
      <c r="B507" s="15" t="s">
        <v>663</v>
      </c>
      <c r="C507" s="8">
        <v>0</v>
      </c>
      <c r="D507" s="8">
        <v>5</v>
      </c>
      <c r="E507" s="8" t="s">
        <v>6334</v>
      </c>
      <c r="G507" s="12" t="s">
        <v>7268</v>
      </c>
      <c r="H507" s="15" t="s">
        <v>7267</v>
      </c>
      <c r="I507" s="8">
        <v>0</v>
      </c>
      <c r="J507" s="8">
        <v>2</v>
      </c>
      <c r="K507" s="8" t="s">
        <v>6334</v>
      </c>
    </row>
    <row r="508" spans="1:11" x14ac:dyDescent="0.2">
      <c r="A508" s="12" t="s">
        <v>670</v>
      </c>
      <c r="B508" s="15" t="s">
        <v>669</v>
      </c>
      <c r="C508" s="8">
        <v>0</v>
      </c>
      <c r="D508" s="8">
        <v>5</v>
      </c>
      <c r="E508" s="8" t="s">
        <v>7933</v>
      </c>
      <c r="G508" s="12" t="s">
        <v>7270</v>
      </c>
      <c r="H508" s="15" t="s">
        <v>7269</v>
      </c>
      <c r="I508" s="8">
        <v>0</v>
      </c>
      <c r="J508" s="8">
        <v>2</v>
      </c>
      <c r="K508" s="8" t="s">
        <v>6334</v>
      </c>
    </row>
    <row r="509" spans="1:11" x14ac:dyDescent="0.2">
      <c r="A509" s="12" t="s">
        <v>690</v>
      </c>
      <c r="B509" s="15" t="s">
        <v>689</v>
      </c>
      <c r="C509" s="8">
        <v>0</v>
      </c>
      <c r="D509" s="8">
        <v>5</v>
      </c>
      <c r="E509" s="8" t="s">
        <v>6334</v>
      </c>
      <c r="G509" s="12" t="s">
        <v>7272</v>
      </c>
      <c r="H509" s="15" t="s">
        <v>7271</v>
      </c>
      <c r="I509" s="8">
        <v>0</v>
      </c>
      <c r="J509" s="8">
        <v>2</v>
      </c>
      <c r="K509" s="8" t="s">
        <v>6334</v>
      </c>
    </row>
    <row r="510" spans="1:11" x14ac:dyDescent="0.2">
      <c r="A510" s="12" t="s">
        <v>704</v>
      </c>
      <c r="B510" s="15" t="s">
        <v>703</v>
      </c>
      <c r="C510" s="8">
        <v>0</v>
      </c>
      <c r="D510" s="8">
        <v>5</v>
      </c>
      <c r="E510" s="8" t="s">
        <v>6334</v>
      </c>
      <c r="G510" s="12" t="s">
        <v>7274</v>
      </c>
      <c r="H510" s="15" t="s">
        <v>7273</v>
      </c>
      <c r="I510" s="8">
        <v>0</v>
      </c>
      <c r="J510" s="8">
        <v>2</v>
      </c>
      <c r="K510" s="8" t="s">
        <v>6334</v>
      </c>
    </row>
    <row r="511" spans="1:11" x14ac:dyDescent="0.2">
      <c r="A511" s="12" t="s">
        <v>714</v>
      </c>
      <c r="B511" s="15" t="s">
        <v>713</v>
      </c>
      <c r="C511" s="8">
        <v>0</v>
      </c>
      <c r="D511" s="8">
        <v>5</v>
      </c>
      <c r="E511" s="8" t="s">
        <v>6334</v>
      </c>
      <c r="G511" s="12" t="s">
        <v>7278</v>
      </c>
      <c r="H511" s="15" t="s">
        <v>7277</v>
      </c>
      <c r="I511" s="8">
        <v>0</v>
      </c>
      <c r="J511" s="8">
        <v>2</v>
      </c>
      <c r="K511" s="8" t="s">
        <v>6334</v>
      </c>
    </row>
    <row r="512" spans="1:11" x14ac:dyDescent="0.2">
      <c r="A512" s="12" t="s">
        <v>734</v>
      </c>
      <c r="B512" s="15" t="s">
        <v>733</v>
      </c>
      <c r="C512" s="8">
        <v>0</v>
      </c>
      <c r="D512" s="8">
        <v>5</v>
      </c>
      <c r="E512" s="8" t="s">
        <v>6334</v>
      </c>
      <c r="G512" s="12" t="s">
        <v>7280</v>
      </c>
      <c r="H512" s="15" t="s">
        <v>7279</v>
      </c>
      <c r="I512" s="8">
        <v>0</v>
      </c>
      <c r="J512" s="8">
        <v>2</v>
      </c>
      <c r="K512" s="8" t="s">
        <v>6334</v>
      </c>
    </row>
    <row r="513" spans="1:11" x14ac:dyDescent="0.2">
      <c r="A513" s="12" t="s">
        <v>766</v>
      </c>
      <c r="B513" s="15" t="s">
        <v>765</v>
      </c>
      <c r="C513" s="8">
        <v>0</v>
      </c>
      <c r="D513" s="8">
        <v>5</v>
      </c>
      <c r="E513" s="8" t="s">
        <v>6334</v>
      </c>
      <c r="G513" s="12" t="s">
        <v>7282</v>
      </c>
      <c r="H513" s="15" t="s">
        <v>7281</v>
      </c>
      <c r="I513" s="8">
        <v>0</v>
      </c>
      <c r="J513" s="8">
        <v>2</v>
      </c>
      <c r="K513" s="8" t="s">
        <v>7933</v>
      </c>
    </row>
    <row r="514" spans="1:11" x14ac:dyDescent="0.2">
      <c r="A514" s="12" t="s">
        <v>770</v>
      </c>
      <c r="B514" s="15" t="s">
        <v>769</v>
      </c>
      <c r="C514" s="8">
        <v>0</v>
      </c>
      <c r="D514" s="8">
        <v>5</v>
      </c>
      <c r="E514" s="8" t="s">
        <v>6334</v>
      </c>
      <c r="G514" s="12" t="s">
        <v>7284</v>
      </c>
      <c r="H514" s="15" t="s">
        <v>7283</v>
      </c>
      <c r="I514" s="8">
        <v>0</v>
      </c>
      <c r="J514" s="8">
        <v>2</v>
      </c>
      <c r="K514" s="8" t="s">
        <v>6334</v>
      </c>
    </row>
    <row r="515" spans="1:11" x14ac:dyDescent="0.2">
      <c r="A515" s="12" t="s">
        <v>780</v>
      </c>
      <c r="B515" s="15" t="s">
        <v>779</v>
      </c>
      <c r="C515" s="8">
        <v>0</v>
      </c>
      <c r="D515" s="8">
        <v>5</v>
      </c>
      <c r="E515" s="8" t="s">
        <v>6334</v>
      </c>
      <c r="G515" s="12" t="s">
        <v>7286</v>
      </c>
      <c r="H515" s="15" t="s">
        <v>7285</v>
      </c>
      <c r="I515" s="8">
        <v>0</v>
      </c>
      <c r="J515" s="8">
        <v>2</v>
      </c>
      <c r="K515" s="8" t="s">
        <v>6334</v>
      </c>
    </row>
    <row r="516" spans="1:11" x14ac:dyDescent="0.2">
      <c r="A516" s="12" t="s">
        <v>798</v>
      </c>
      <c r="B516" s="15" t="s">
        <v>797</v>
      </c>
      <c r="C516" s="8">
        <v>0</v>
      </c>
      <c r="D516" s="8">
        <v>5</v>
      </c>
      <c r="E516" s="8" t="s">
        <v>6334</v>
      </c>
      <c r="G516" s="12" t="s">
        <v>7288</v>
      </c>
      <c r="H516" s="15" t="s">
        <v>7287</v>
      </c>
      <c r="I516" s="8">
        <v>0</v>
      </c>
      <c r="J516" s="8">
        <v>2</v>
      </c>
      <c r="K516" s="8" t="s">
        <v>6334</v>
      </c>
    </row>
    <row r="517" spans="1:11" x14ac:dyDescent="0.2">
      <c r="A517" s="12" t="s">
        <v>804</v>
      </c>
      <c r="B517" s="15" t="s">
        <v>803</v>
      </c>
      <c r="C517" s="8">
        <v>0</v>
      </c>
      <c r="D517" s="8">
        <v>5</v>
      </c>
      <c r="E517" s="8" t="s">
        <v>6334</v>
      </c>
      <c r="G517" s="12" t="s">
        <v>7290</v>
      </c>
      <c r="H517" s="15" t="s">
        <v>7289</v>
      </c>
      <c r="I517" s="8">
        <v>0</v>
      </c>
      <c r="J517" s="8">
        <v>2</v>
      </c>
      <c r="K517" s="8" t="s">
        <v>6334</v>
      </c>
    </row>
    <row r="518" spans="1:11" x14ac:dyDescent="0.2">
      <c r="A518" s="12" t="s">
        <v>812</v>
      </c>
      <c r="B518" s="15" t="s">
        <v>811</v>
      </c>
      <c r="C518" s="8">
        <v>0</v>
      </c>
      <c r="D518" s="8">
        <v>5</v>
      </c>
      <c r="E518" s="8" t="s">
        <v>6334</v>
      </c>
      <c r="G518" s="12" t="s">
        <v>7292</v>
      </c>
      <c r="H518" s="15" t="s">
        <v>7291</v>
      </c>
      <c r="I518" s="8">
        <v>0</v>
      </c>
      <c r="J518" s="8">
        <v>2</v>
      </c>
      <c r="K518" s="8" t="s">
        <v>7933</v>
      </c>
    </row>
    <row r="519" spans="1:11" x14ac:dyDescent="0.2">
      <c r="A519" s="12" t="s">
        <v>554</v>
      </c>
      <c r="B519" s="15" t="s">
        <v>553</v>
      </c>
      <c r="C519" s="8">
        <v>0</v>
      </c>
      <c r="D519" s="8">
        <v>5</v>
      </c>
      <c r="E519" s="8" t="s">
        <v>6334</v>
      </c>
      <c r="G519" s="12" t="s">
        <v>7296</v>
      </c>
      <c r="H519" s="15" t="s">
        <v>7295</v>
      </c>
      <c r="I519" s="8">
        <v>0</v>
      </c>
      <c r="J519" s="8">
        <v>2</v>
      </c>
      <c r="K519" s="8" t="s">
        <v>6334</v>
      </c>
    </row>
    <row r="520" spans="1:11" x14ac:dyDescent="0.2">
      <c r="A520" s="12" t="s">
        <v>782</v>
      </c>
      <c r="B520" s="15" t="s">
        <v>781</v>
      </c>
      <c r="C520" s="8">
        <v>0</v>
      </c>
      <c r="D520" s="8">
        <v>5</v>
      </c>
      <c r="E520" s="8" t="s">
        <v>6334</v>
      </c>
      <c r="G520" s="12" t="s">
        <v>7298</v>
      </c>
      <c r="H520" s="15" t="s">
        <v>7297</v>
      </c>
      <c r="I520" s="8">
        <v>0</v>
      </c>
      <c r="J520" s="8">
        <v>2</v>
      </c>
      <c r="K520" s="8" t="s">
        <v>6334</v>
      </c>
    </row>
    <row r="521" spans="1:11" x14ac:dyDescent="0.2">
      <c r="A521" s="12" t="s">
        <v>784</v>
      </c>
      <c r="B521" s="15" t="s">
        <v>783</v>
      </c>
      <c r="C521" s="8">
        <v>0</v>
      </c>
      <c r="D521" s="8">
        <v>5</v>
      </c>
      <c r="E521" s="8" t="s">
        <v>6334</v>
      </c>
      <c r="G521" s="12" t="s">
        <v>7300</v>
      </c>
      <c r="H521" s="15" t="s">
        <v>7299</v>
      </c>
      <c r="I521" s="8">
        <v>0</v>
      </c>
      <c r="J521" s="8">
        <v>2</v>
      </c>
      <c r="K521" s="8" t="s">
        <v>6334</v>
      </c>
    </row>
    <row r="522" spans="1:11" x14ac:dyDescent="0.2">
      <c r="A522" s="12" t="s">
        <v>786</v>
      </c>
      <c r="B522" s="15" t="s">
        <v>785</v>
      </c>
      <c r="C522" s="8">
        <v>0</v>
      </c>
      <c r="D522" s="8">
        <v>5</v>
      </c>
      <c r="E522" s="8" t="s">
        <v>6334</v>
      </c>
      <c r="G522" s="12" t="s">
        <v>7306</v>
      </c>
      <c r="H522" s="15" t="s">
        <v>7305</v>
      </c>
      <c r="I522" s="8">
        <v>0</v>
      </c>
      <c r="J522" s="8">
        <v>2</v>
      </c>
      <c r="K522" s="8" t="s">
        <v>6334</v>
      </c>
    </row>
    <row r="523" spans="1:11" x14ac:dyDescent="0.2">
      <c r="A523" s="12" t="s">
        <v>802</v>
      </c>
      <c r="B523" s="15" t="s">
        <v>801</v>
      </c>
      <c r="C523" s="8">
        <v>0</v>
      </c>
      <c r="D523" s="8">
        <v>5</v>
      </c>
      <c r="E523" s="8" t="s">
        <v>6334</v>
      </c>
      <c r="G523" s="12" t="s">
        <v>7308</v>
      </c>
      <c r="H523" s="15" t="s">
        <v>7307</v>
      </c>
      <c r="I523" s="8">
        <v>0</v>
      </c>
      <c r="J523" s="8">
        <v>2</v>
      </c>
      <c r="K523" s="8" t="s">
        <v>6334</v>
      </c>
    </row>
    <row r="524" spans="1:11" x14ac:dyDescent="0.2">
      <c r="A524" s="12" t="s">
        <v>958</v>
      </c>
      <c r="B524" s="15" t="s">
        <v>957</v>
      </c>
      <c r="C524" s="8">
        <v>1</v>
      </c>
      <c r="D524" s="8">
        <v>4</v>
      </c>
      <c r="E524" s="8" t="s">
        <v>6334</v>
      </c>
      <c r="G524" s="12" t="s">
        <v>7318</v>
      </c>
      <c r="H524" s="15" t="s">
        <v>7317</v>
      </c>
      <c r="I524" s="8">
        <v>0</v>
      </c>
      <c r="J524" s="8">
        <v>2</v>
      </c>
      <c r="K524" s="8" t="s">
        <v>6334</v>
      </c>
    </row>
    <row r="525" spans="1:11" x14ac:dyDescent="0.2">
      <c r="A525" s="12" t="s">
        <v>998</v>
      </c>
      <c r="B525" s="15" t="s">
        <v>997</v>
      </c>
      <c r="C525" s="8">
        <v>1</v>
      </c>
      <c r="D525" s="8">
        <v>4</v>
      </c>
      <c r="E525" s="8" t="s">
        <v>6334</v>
      </c>
      <c r="G525" s="12" t="s">
        <v>7320</v>
      </c>
      <c r="H525" s="15" t="s">
        <v>7319</v>
      </c>
      <c r="I525" s="8">
        <v>0</v>
      </c>
      <c r="J525" s="8">
        <v>2</v>
      </c>
      <c r="K525" s="8" t="s">
        <v>6334</v>
      </c>
    </row>
    <row r="526" spans="1:11" x14ac:dyDescent="0.2">
      <c r="A526" s="12" t="s">
        <v>1044</v>
      </c>
      <c r="B526" s="15" t="s">
        <v>1043</v>
      </c>
      <c r="C526" s="8">
        <v>1</v>
      </c>
      <c r="D526" s="8">
        <v>4</v>
      </c>
      <c r="E526" s="8" t="s">
        <v>6334</v>
      </c>
      <c r="G526" s="12" t="s">
        <v>7322</v>
      </c>
      <c r="H526" s="15" t="s">
        <v>7321</v>
      </c>
      <c r="I526" s="8">
        <v>0</v>
      </c>
      <c r="J526" s="8">
        <v>2</v>
      </c>
      <c r="K526" s="8" t="s">
        <v>6334</v>
      </c>
    </row>
    <row r="527" spans="1:11" x14ac:dyDescent="0.2">
      <c r="A527" s="12" t="s">
        <v>1148</v>
      </c>
      <c r="B527" s="15" t="s">
        <v>1147</v>
      </c>
      <c r="C527" s="8">
        <v>1</v>
      </c>
      <c r="D527" s="8">
        <v>4</v>
      </c>
      <c r="E527" s="8" t="s">
        <v>6334</v>
      </c>
      <c r="G527" s="12" t="s">
        <v>7326</v>
      </c>
      <c r="H527" s="15" t="s">
        <v>7325</v>
      </c>
      <c r="I527" s="8">
        <v>0</v>
      </c>
      <c r="J527" s="8">
        <v>2</v>
      </c>
      <c r="K527" s="8" t="s">
        <v>6334</v>
      </c>
    </row>
    <row r="528" spans="1:11" x14ac:dyDescent="0.2">
      <c r="A528" s="12" t="s">
        <v>1152</v>
      </c>
      <c r="B528" s="15" t="s">
        <v>1151</v>
      </c>
      <c r="C528" s="8">
        <v>1</v>
      </c>
      <c r="D528" s="8">
        <v>4</v>
      </c>
      <c r="E528" s="8" t="s">
        <v>6334</v>
      </c>
      <c r="G528" s="12" t="s">
        <v>7330</v>
      </c>
      <c r="H528" s="15" t="s">
        <v>7329</v>
      </c>
      <c r="I528" s="8">
        <v>0</v>
      </c>
      <c r="J528" s="8">
        <v>2</v>
      </c>
      <c r="K528" s="8" t="s">
        <v>6334</v>
      </c>
    </row>
    <row r="529" spans="1:11" x14ac:dyDescent="0.2">
      <c r="A529" s="12" t="s">
        <v>1200</v>
      </c>
      <c r="B529" s="15" t="s">
        <v>1199</v>
      </c>
      <c r="C529" s="8">
        <v>1</v>
      </c>
      <c r="D529" s="8">
        <v>4</v>
      </c>
      <c r="E529" s="8" t="s">
        <v>6334</v>
      </c>
      <c r="G529" s="12" t="s">
        <v>7332</v>
      </c>
      <c r="H529" s="15" t="s">
        <v>7331</v>
      </c>
      <c r="I529" s="8">
        <v>0</v>
      </c>
      <c r="J529" s="8">
        <v>2</v>
      </c>
      <c r="K529" s="8" t="s">
        <v>6334</v>
      </c>
    </row>
    <row r="530" spans="1:11" x14ac:dyDescent="0.2">
      <c r="A530" s="12" t="s">
        <v>1252</v>
      </c>
      <c r="B530" s="15" t="s">
        <v>1251</v>
      </c>
      <c r="C530" s="8">
        <v>1</v>
      </c>
      <c r="D530" s="8">
        <v>4</v>
      </c>
      <c r="E530" s="8" t="s">
        <v>6334</v>
      </c>
      <c r="G530" s="12" t="s">
        <v>7338</v>
      </c>
      <c r="H530" s="15" t="s">
        <v>7337</v>
      </c>
      <c r="I530" s="8">
        <v>0</v>
      </c>
      <c r="J530" s="8">
        <v>2</v>
      </c>
      <c r="K530" s="8" t="s">
        <v>6334</v>
      </c>
    </row>
    <row r="531" spans="1:11" x14ac:dyDescent="0.2">
      <c r="A531" s="12" t="s">
        <v>864</v>
      </c>
      <c r="B531" s="15" t="s">
        <v>863</v>
      </c>
      <c r="C531" s="8">
        <v>1</v>
      </c>
      <c r="D531" s="8">
        <v>4</v>
      </c>
      <c r="E531" s="8" t="s">
        <v>6334</v>
      </c>
      <c r="G531" s="12" t="s">
        <v>7340</v>
      </c>
      <c r="H531" s="15" t="s">
        <v>7339</v>
      </c>
      <c r="I531" s="8">
        <v>0</v>
      </c>
      <c r="J531" s="8">
        <v>2</v>
      </c>
      <c r="K531" s="8" t="s">
        <v>6334</v>
      </c>
    </row>
    <row r="532" spans="1:11" x14ac:dyDescent="0.2">
      <c r="A532" s="12" t="s">
        <v>876</v>
      </c>
      <c r="B532" s="15" t="s">
        <v>875</v>
      </c>
      <c r="C532" s="8">
        <v>1</v>
      </c>
      <c r="D532" s="8">
        <v>4</v>
      </c>
      <c r="E532" s="8" t="s">
        <v>6334</v>
      </c>
      <c r="G532" s="12" t="s">
        <v>7342</v>
      </c>
      <c r="H532" s="15" t="s">
        <v>7341</v>
      </c>
      <c r="I532" s="8">
        <v>0</v>
      </c>
      <c r="J532" s="8">
        <v>2</v>
      </c>
      <c r="K532" s="8" t="s">
        <v>6334</v>
      </c>
    </row>
    <row r="533" spans="1:11" x14ac:dyDescent="0.2">
      <c r="A533" s="12" t="s">
        <v>894</v>
      </c>
      <c r="B533" s="15" t="s">
        <v>893</v>
      </c>
      <c r="C533" s="8">
        <v>1</v>
      </c>
      <c r="D533" s="8">
        <v>4</v>
      </c>
      <c r="E533" s="8" t="s">
        <v>6334</v>
      </c>
      <c r="G533" s="12" t="s">
        <v>7344</v>
      </c>
      <c r="H533" s="15" t="s">
        <v>7343</v>
      </c>
      <c r="I533" s="8">
        <v>0</v>
      </c>
      <c r="J533" s="8">
        <v>2</v>
      </c>
      <c r="K533" s="8" t="s">
        <v>6334</v>
      </c>
    </row>
    <row r="534" spans="1:11" x14ac:dyDescent="0.2">
      <c r="A534" s="12" t="s">
        <v>898</v>
      </c>
      <c r="B534" s="15" t="s">
        <v>897</v>
      </c>
      <c r="C534" s="8">
        <v>1</v>
      </c>
      <c r="D534" s="8">
        <v>4</v>
      </c>
      <c r="E534" s="8" t="s">
        <v>7933</v>
      </c>
      <c r="G534" s="12" t="s">
        <v>7346</v>
      </c>
      <c r="H534" s="15" t="s">
        <v>7345</v>
      </c>
      <c r="I534" s="8">
        <v>0</v>
      </c>
      <c r="J534" s="8">
        <v>2</v>
      </c>
      <c r="K534" s="8" t="s">
        <v>7933</v>
      </c>
    </row>
    <row r="535" spans="1:11" x14ac:dyDescent="0.2">
      <c r="A535" s="12" t="s">
        <v>902</v>
      </c>
      <c r="B535" s="15" t="s">
        <v>901</v>
      </c>
      <c r="C535" s="8">
        <v>1</v>
      </c>
      <c r="D535" s="8">
        <v>4</v>
      </c>
      <c r="E535" s="8" t="s">
        <v>6334</v>
      </c>
      <c r="G535" s="12" t="s">
        <v>7348</v>
      </c>
      <c r="H535" s="15" t="s">
        <v>7347</v>
      </c>
      <c r="I535" s="8">
        <v>0</v>
      </c>
      <c r="J535" s="8">
        <v>2</v>
      </c>
      <c r="K535" s="8" t="s">
        <v>6334</v>
      </c>
    </row>
    <row r="536" spans="1:11" x14ac:dyDescent="0.2">
      <c r="A536" s="12" t="s">
        <v>906</v>
      </c>
      <c r="B536" s="15" t="s">
        <v>905</v>
      </c>
      <c r="C536" s="8">
        <v>1</v>
      </c>
      <c r="D536" s="8">
        <v>4</v>
      </c>
      <c r="E536" s="8" t="s">
        <v>6334</v>
      </c>
      <c r="G536" s="12" t="s">
        <v>7350</v>
      </c>
      <c r="H536" s="15" t="s">
        <v>7349</v>
      </c>
      <c r="I536" s="8">
        <v>0</v>
      </c>
      <c r="J536" s="8">
        <v>2</v>
      </c>
      <c r="K536" s="8" t="s">
        <v>6334</v>
      </c>
    </row>
    <row r="537" spans="1:11" x14ac:dyDescent="0.2">
      <c r="A537" s="12" t="s">
        <v>924</v>
      </c>
      <c r="B537" s="15" t="s">
        <v>923</v>
      </c>
      <c r="C537" s="8">
        <v>1</v>
      </c>
      <c r="D537" s="8">
        <v>4</v>
      </c>
      <c r="E537" s="8" t="s">
        <v>6334</v>
      </c>
      <c r="G537" s="12" t="s">
        <v>7352</v>
      </c>
      <c r="H537" s="15" t="s">
        <v>7351</v>
      </c>
      <c r="I537" s="8">
        <v>0</v>
      </c>
      <c r="J537" s="8">
        <v>2</v>
      </c>
      <c r="K537" s="8" t="s">
        <v>6334</v>
      </c>
    </row>
    <row r="538" spans="1:11" x14ac:dyDescent="0.2">
      <c r="A538" s="12" t="s">
        <v>946</v>
      </c>
      <c r="B538" s="15" t="s">
        <v>945</v>
      </c>
      <c r="C538" s="8">
        <v>1</v>
      </c>
      <c r="D538" s="8">
        <v>4</v>
      </c>
      <c r="E538" s="8" t="s">
        <v>6334</v>
      </c>
      <c r="G538" s="12" t="s">
        <v>7354</v>
      </c>
      <c r="H538" s="15" t="s">
        <v>7353</v>
      </c>
      <c r="I538" s="8">
        <v>0</v>
      </c>
      <c r="J538" s="8">
        <v>2</v>
      </c>
      <c r="K538" s="8" t="s">
        <v>6334</v>
      </c>
    </row>
    <row r="539" spans="1:11" x14ac:dyDescent="0.2">
      <c r="A539" s="12" t="s">
        <v>954</v>
      </c>
      <c r="B539" s="15" t="s">
        <v>953</v>
      </c>
      <c r="C539" s="8">
        <v>1</v>
      </c>
      <c r="D539" s="8">
        <v>4</v>
      </c>
      <c r="E539" s="8" t="s">
        <v>6334</v>
      </c>
      <c r="G539" s="12" t="s">
        <v>7356</v>
      </c>
      <c r="H539" s="15" t="s">
        <v>7355</v>
      </c>
      <c r="I539" s="8">
        <v>0</v>
      </c>
      <c r="J539" s="8">
        <v>2</v>
      </c>
      <c r="K539" s="8" t="s">
        <v>7933</v>
      </c>
    </row>
    <row r="540" spans="1:11" x14ac:dyDescent="0.2">
      <c r="A540" s="12" t="s">
        <v>962</v>
      </c>
      <c r="B540" s="15" t="s">
        <v>961</v>
      </c>
      <c r="C540" s="8">
        <v>1</v>
      </c>
      <c r="D540" s="8">
        <v>4</v>
      </c>
      <c r="E540" s="8" t="s">
        <v>6334</v>
      </c>
      <c r="G540" s="12" t="s">
        <v>7358</v>
      </c>
      <c r="H540" s="15" t="s">
        <v>7357</v>
      </c>
      <c r="I540" s="8">
        <v>0</v>
      </c>
      <c r="J540" s="8">
        <v>2</v>
      </c>
      <c r="K540" s="8" t="s">
        <v>6334</v>
      </c>
    </row>
    <row r="541" spans="1:11" x14ac:dyDescent="0.2">
      <c r="A541" s="12" t="s">
        <v>968</v>
      </c>
      <c r="B541" s="15" t="s">
        <v>967</v>
      </c>
      <c r="C541" s="8">
        <v>1</v>
      </c>
      <c r="D541" s="8">
        <v>4</v>
      </c>
      <c r="E541" s="8" t="s">
        <v>6334</v>
      </c>
      <c r="G541" s="12" t="s">
        <v>7360</v>
      </c>
      <c r="H541" s="15" t="s">
        <v>7359</v>
      </c>
      <c r="I541" s="8">
        <v>0</v>
      </c>
      <c r="J541" s="8">
        <v>2</v>
      </c>
      <c r="K541" s="8" t="s">
        <v>6334</v>
      </c>
    </row>
    <row r="542" spans="1:11" x14ac:dyDescent="0.2">
      <c r="A542" s="12" t="s">
        <v>974</v>
      </c>
      <c r="B542" s="15" t="s">
        <v>973</v>
      </c>
      <c r="C542" s="8">
        <v>1</v>
      </c>
      <c r="D542" s="8">
        <v>4</v>
      </c>
      <c r="E542" s="8" t="s">
        <v>6334</v>
      </c>
      <c r="G542" s="12" t="s">
        <v>7362</v>
      </c>
      <c r="H542" s="15" t="s">
        <v>7361</v>
      </c>
      <c r="I542" s="8">
        <v>0</v>
      </c>
      <c r="J542" s="8">
        <v>2</v>
      </c>
      <c r="K542" s="8" t="s">
        <v>6334</v>
      </c>
    </row>
    <row r="543" spans="1:11" x14ac:dyDescent="0.2">
      <c r="A543" s="12" t="s">
        <v>982</v>
      </c>
      <c r="B543" s="15" t="s">
        <v>981</v>
      </c>
      <c r="C543" s="8">
        <v>1</v>
      </c>
      <c r="D543" s="8">
        <v>4</v>
      </c>
      <c r="E543" s="8" t="s">
        <v>6334</v>
      </c>
      <c r="G543" s="12" t="s">
        <v>7364</v>
      </c>
      <c r="H543" s="15" t="s">
        <v>7363</v>
      </c>
      <c r="I543" s="8">
        <v>0</v>
      </c>
      <c r="J543" s="8">
        <v>2</v>
      </c>
      <c r="K543" s="8" t="s">
        <v>6334</v>
      </c>
    </row>
    <row r="544" spans="1:11" x14ac:dyDescent="0.2">
      <c r="A544" s="12" t="s">
        <v>988</v>
      </c>
      <c r="B544" s="15" t="s">
        <v>987</v>
      </c>
      <c r="C544" s="8">
        <v>1</v>
      </c>
      <c r="D544" s="8">
        <v>4</v>
      </c>
      <c r="E544" s="8" t="s">
        <v>6334</v>
      </c>
      <c r="G544" s="12" t="s">
        <v>7368</v>
      </c>
      <c r="H544" s="15" t="s">
        <v>7367</v>
      </c>
      <c r="I544" s="8">
        <v>0</v>
      </c>
      <c r="J544" s="8">
        <v>2</v>
      </c>
      <c r="K544" s="8" t="s">
        <v>7933</v>
      </c>
    </row>
    <row r="545" spans="1:11" x14ac:dyDescent="0.2">
      <c r="A545" s="12" t="s">
        <v>990</v>
      </c>
      <c r="B545" s="15" t="s">
        <v>989</v>
      </c>
      <c r="C545" s="8">
        <v>1</v>
      </c>
      <c r="D545" s="8">
        <v>4</v>
      </c>
      <c r="E545" s="8" t="s">
        <v>6334</v>
      </c>
      <c r="G545" s="12" t="s">
        <v>7372</v>
      </c>
      <c r="H545" s="15" t="s">
        <v>7371</v>
      </c>
      <c r="I545" s="8">
        <v>0</v>
      </c>
      <c r="J545" s="8">
        <v>2</v>
      </c>
      <c r="K545" s="8" t="s">
        <v>7933</v>
      </c>
    </row>
    <row r="546" spans="1:11" x14ac:dyDescent="0.2">
      <c r="A546" s="12" t="s">
        <v>992</v>
      </c>
      <c r="B546" s="15" t="s">
        <v>991</v>
      </c>
      <c r="C546" s="8">
        <v>1</v>
      </c>
      <c r="D546" s="8">
        <v>4</v>
      </c>
      <c r="E546" s="8" t="s">
        <v>6334</v>
      </c>
      <c r="G546" s="12" t="s">
        <v>7378</v>
      </c>
      <c r="H546" s="15" t="s">
        <v>7377</v>
      </c>
      <c r="I546" s="8">
        <v>0</v>
      </c>
      <c r="J546" s="8">
        <v>2</v>
      </c>
      <c r="K546" s="8" t="s">
        <v>6334</v>
      </c>
    </row>
    <row r="547" spans="1:11" x14ac:dyDescent="0.2">
      <c r="A547" s="12" t="s">
        <v>1002</v>
      </c>
      <c r="B547" s="15" t="s">
        <v>1001</v>
      </c>
      <c r="C547" s="8">
        <v>1</v>
      </c>
      <c r="D547" s="8">
        <v>4</v>
      </c>
      <c r="E547" s="8" t="s">
        <v>6334</v>
      </c>
      <c r="G547" s="12" t="s">
        <v>7380</v>
      </c>
      <c r="H547" s="15" t="s">
        <v>7379</v>
      </c>
      <c r="I547" s="8">
        <v>0</v>
      </c>
      <c r="J547" s="8">
        <v>2</v>
      </c>
      <c r="K547" s="8" t="s">
        <v>6334</v>
      </c>
    </row>
    <row r="548" spans="1:11" x14ac:dyDescent="0.2">
      <c r="A548" s="12" t="s">
        <v>1012</v>
      </c>
      <c r="B548" s="15" t="s">
        <v>1011</v>
      </c>
      <c r="C548" s="8">
        <v>1</v>
      </c>
      <c r="D548" s="8">
        <v>4</v>
      </c>
      <c r="E548" s="8" t="s">
        <v>6334</v>
      </c>
      <c r="G548" s="12" t="s">
        <v>7382</v>
      </c>
      <c r="H548" s="15" t="s">
        <v>7381</v>
      </c>
      <c r="I548" s="8">
        <v>0</v>
      </c>
      <c r="J548" s="8">
        <v>2</v>
      </c>
      <c r="K548" s="8" t="s">
        <v>6334</v>
      </c>
    </row>
    <row r="549" spans="1:11" x14ac:dyDescent="0.2">
      <c r="A549" s="12" t="s">
        <v>1014</v>
      </c>
      <c r="B549" s="15" t="s">
        <v>1013</v>
      </c>
      <c r="C549" s="8">
        <v>1</v>
      </c>
      <c r="D549" s="8">
        <v>4</v>
      </c>
      <c r="E549" s="8" t="s">
        <v>6334</v>
      </c>
      <c r="G549" s="12" t="s">
        <v>7386</v>
      </c>
      <c r="H549" s="15" t="s">
        <v>7385</v>
      </c>
      <c r="I549" s="8">
        <v>1</v>
      </c>
      <c r="J549" s="8">
        <v>1</v>
      </c>
      <c r="K549" s="8" t="s">
        <v>7933</v>
      </c>
    </row>
    <row r="550" spans="1:11" x14ac:dyDescent="0.2">
      <c r="A550" s="12" t="s">
        <v>1030</v>
      </c>
      <c r="B550" s="15" t="s">
        <v>1029</v>
      </c>
      <c r="C550" s="8">
        <v>1</v>
      </c>
      <c r="D550" s="8">
        <v>4</v>
      </c>
      <c r="E550" s="8" t="s">
        <v>6334</v>
      </c>
      <c r="G550" s="12" t="s">
        <v>7394</v>
      </c>
      <c r="H550" s="15" t="s">
        <v>7393</v>
      </c>
      <c r="I550" s="8">
        <v>1</v>
      </c>
      <c r="J550" s="8">
        <v>1</v>
      </c>
      <c r="K550" s="8" t="s">
        <v>6334</v>
      </c>
    </row>
    <row r="551" spans="1:11" x14ac:dyDescent="0.2">
      <c r="A551" s="12" t="s">
        <v>1040</v>
      </c>
      <c r="B551" s="15" t="s">
        <v>1039</v>
      </c>
      <c r="C551" s="8">
        <v>1</v>
      </c>
      <c r="D551" s="8">
        <v>4</v>
      </c>
      <c r="E551" s="8" t="s">
        <v>6334</v>
      </c>
      <c r="G551" s="12" t="s">
        <v>7536</v>
      </c>
      <c r="H551" s="15" t="s">
        <v>7535</v>
      </c>
      <c r="I551" s="8">
        <v>1</v>
      </c>
      <c r="J551" s="8">
        <v>1</v>
      </c>
      <c r="K551" s="8" t="s">
        <v>6334</v>
      </c>
    </row>
    <row r="552" spans="1:11" x14ac:dyDescent="0.2">
      <c r="A552" s="12" t="s">
        <v>1050</v>
      </c>
      <c r="B552" s="15" t="s">
        <v>1049</v>
      </c>
      <c r="C552" s="8">
        <v>1</v>
      </c>
      <c r="D552" s="8">
        <v>4</v>
      </c>
      <c r="E552" s="8" t="s">
        <v>6334</v>
      </c>
      <c r="G552" s="12" t="s">
        <v>6301</v>
      </c>
      <c r="H552" s="15" t="s">
        <v>6300</v>
      </c>
      <c r="I552" s="8">
        <v>1</v>
      </c>
      <c r="J552" s="8">
        <v>1</v>
      </c>
      <c r="K552" s="8" t="s">
        <v>6334</v>
      </c>
    </row>
    <row r="553" spans="1:11" x14ac:dyDescent="0.2">
      <c r="A553" s="12" t="s">
        <v>1060</v>
      </c>
      <c r="B553" s="15" t="s">
        <v>1059</v>
      </c>
      <c r="C553" s="8">
        <v>1</v>
      </c>
      <c r="D553" s="8">
        <v>4</v>
      </c>
      <c r="E553" s="8" t="s">
        <v>6334</v>
      </c>
      <c r="G553" s="12" t="s">
        <v>7742</v>
      </c>
      <c r="H553" s="15" t="s">
        <v>7741</v>
      </c>
      <c r="I553" s="8">
        <v>1</v>
      </c>
      <c r="J553" s="8">
        <v>1</v>
      </c>
      <c r="K553" s="8" t="s">
        <v>6334</v>
      </c>
    </row>
    <row r="554" spans="1:11" x14ac:dyDescent="0.2">
      <c r="A554" s="12" t="s">
        <v>1062</v>
      </c>
      <c r="B554" s="15" t="s">
        <v>1061</v>
      </c>
      <c r="C554" s="8">
        <v>1</v>
      </c>
      <c r="D554" s="8">
        <v>4</v>
      </c>
      <c r="E554" s="8" t="s">
        <v>6334</v>
      </c>
      <c r="G554" s="12" t="s">
        <v>7750</v>
      </c>
      <c r="H554" s="15" t="s">
        <v>7749</v>
      </c>
      <c r="I554" s="8">
        <v>1</v>
      </c>
      <c r="J554" s="8">
        <v>1</v>
      </c>
      <c r="K554" s="8" t="s">
        <v>6334</v>
      </c>
    </row>
    <row r="555" spans="1:11" x14ac:dyDescent="0.2">
      <c r="A555" s="12" t="s">
        <v>1070</v>
      </c>
      <c r="B555" s="15" t="s">
        <v>1069</v>
      </c>
      <c r="C555" s="8">
        <v>1</v>
      </c>
      <c r="D555" s="8">
        <v>4</v>
      </c>
      <c r="E555" s="8" t="s">
        <v>6334</v>
      </c>
      <c r="G555" s="12" t="s">
        <v>6093</v>
      </c>
      <c r="H555" s="15" t="s">
        <v>6092</v>
      </c>
      <c r="I555" s="8">
        <v>1</v>
      </c>
      <c r="J555" s="8">
        <v>1</v>
      </c>
      <c r="K555" s="8" t="s">
        <v>6334</v>
      </c>
    </row>
    <row r="556" spans="1:11" x14ac:dyDescent="0.2">
      <c r="A556" s="12" t="s">
        <v>1094</v>
      </c>
      <c r="B556" s="15" t="s">
        <v>1093</v>
      </c>
      <c r="C556" s="8">
        <v>1</v>
      </c>
      <c r="D556" s="8">
        <v>4</v>
      </c>
      <c r="E556" s="8" t="s">
        <v>6334</v>
      </c>
      <c r="G556" s="12" t="s">
        <v>4252</v>
      </c>
      <c r="H556" s="15" t="s">
        <v>4251</v>
      </c>
      <c r="I556" s="8">
        <v>1</v>
      </c>
      <c r="J556" s="8">
        <v>1</v>
      </c>
      <c r="K556" s="8" t="s">
        <v>6334</v>
      </c>
    </row>
    <row r="557" spans="1:11" x14ac:dyDescent="0.2">
      <c r="A557" s="12" t="s">
        <v>1100</v>
      </c>
      <c r="B557" s="15" t="s">
        <v>1099</v>
      </c>
      <c r="C557" s="8">
        <v>1</v>
      </c>
      <c r="D557" s="8">
        <v>4</v>
      </c>
      <c r="E557" s="8" t="s">
        <v>6334</v>
      </c>
      <c r="G557" s="12" t="s">
        <v>7778</v>
      </c>
      <c r="H557" s="15" t="s">
        <v>7777</v>
      </c>
      <c r="I557" s="8">
        <v>1</v>
      </c>
      <c r="J557" s="8">
        <v>1</v>
      </c>
      <c r="K557" s="8" t="s">
        <v>6334</v>
      </c>
    </row>
    <row r="558" spans="1:11" x14ac:dyDescent="0.2">
      <c r="A558" s="12" t="s">
        <v>1108</v>
      </c>
      <c r="B558" s="15" t="s">
        <v>1107</v>
      </c>
      <c r="C558" s="8">
        <v>1</v>
      </c>
      <c r="D558" s="8">
        <v>4</v>
      </c>
      <c r="E558" s="8" t="s">
        <v>6334</v>
      </c>
      <c r="G558" s="12" t="s">
        <v>7782</v>
      </c>
      <c r="H558" s="15" t="s">
        <v>7781</v>
      </c>
      <c r="I558" s="8">
        <v>1</v>
      </c>
      <c r="J558" s="8">
        <v>1</v>
      </c>
      <c r="K558" s="8" t="s">
        <v>6334</v>
      </c>
    </row>
    <row r="559" spans="1:11" x14ac:dyDescent="0.2">
      <c r="A559" s="12" t="s">
        <v>1210</v>
      </c>
      <c r="B559" s="15" t="s">
        <v>1209</v>
      </c>
      <c r="C559" s="8">
        <v>1</v>
      </c>
      <c r="D559" s="8">
        <v>4</v>
      </c>
      <c r="E559" s="8" t="s">
        <v>6334</v>
      </c>
      <c r="G559" s="12" t="s">
        <v>7388</v>
      </c>
      <c r="H559" s="15" t="s">
        <v>7387</v>
      </c>
      <c r="I559" s="8">
        <v>0</v>
      </c>
      <c r="J559" s="8">
        <v>1</v>
      </c>
      <c r="K559" s="8" t="s">
        <v>6334</v>
      </c>
    </row>
    <row r="560" spans="1:11" x14ac:dyDescent="0.2">
      <c r="A560" s="12" t="s">
        <v>1226</v>
      </c>
      <c r="B560" s="15" t="s">
        <v>1225</v>
      </c>
      <c r="C560" s="8">
        <v>1</v>
      </c>
      <c r="D560" s="8">
        <v>4</v>
      </c>
      <c r="E560" s="8" t="s">
        <v>6334</v>
      </c>
      <c r="G560" s="12" t="s">
        <v>7390</v>
      </c>
      <c r="H560" s="15" t="s">
        <v>7389</v>
      </c>
      <c r="I560" s="8">
        <v>0</v>
      </c>
      <c r="J560" s="8">
        <v>1</v>
      </c>
      <c r="K560" s="8" t="s">
        <v>6334</v>
      </c>
    </row>
    <row r="561" spans="1:11" x14ac:dyDescent="0.2">
      <c r="A561" s="12" t="s">
        <v>1266</v>
      </c>
      <c r="B561" s="15" t="s">
        <v>1265</v>
      </c>
      <c r="C561" s="8">
        <v>1</v>
      </c>
      <c r="D561" s="8">
        <v>4</v>
      </c>
      <c r="E561" s="8" t="s">
        <v>6334</v>
      </c>
      <c r="G561" s="12" t="s">
        <v>7392</v>
      </c>
      <c r="H561" s="15" t="s">
        <v>7391</v>
      </c>
      <c r="I561" s="8">
        <v>0</v>
      </c>
      <c r="J561" s="8">
        <v>1</v>
      </c>
      <c r="K561" s="8" t="s">
        <v>6334</v>
      </c>
    </row>
    <row r="562" spans="1:11" x14ac:dyDescent="0.2">
      <c r="A562" s="12" t="s">
        <v>1328</v>
      </c>
      <c r="B562" s="15" t="s">
        <v>1327</v>
      </c>
      <c r="C562" s="8">
        <v>1</v>
      </c>
      <c r="D562" s="8">
        <v>4</v>
      </c>
      <c r="E562" s="8" t="s">
        <v>6334</v>
      </c>
      <c r="G562" s="12" t="s">
        <v>7396</v>
      </c>
      <c r="H562" s="15" t="s">
        <v>7395</v>
      </c>
      <c r="I562" s="8">
        <v>0</v>
      </c>
      <c r="J562" s="8">
        <v>1</v>
      </c>
      <c r="K562" s="8" t="s">
        <v>6334</v>
      </c>
    </row>
    <row r="563" spans="1:11" x14ac:dyDescent="0.2">
      <c r="A563" s="12" t="s">
        <v>1336</v>
      </c>
      <c r="B563" s="15" t="s">
        <v>1335</v>
      </c>
      <c r="C563" s="8">
        <v>1</v>
      </c>
      <c r="D563" s="8">
        <v>4</v>
      </c>
      <c r="E563" s="8" t="s">
        <v>6334</v>
      </c>
      <c r="G563" s="12" t="s">
        <v>7398</v>
      </c>
      <c r="H563" s="15" t="s">
        <v>7397</v>
      </c>
      <c r="I563" s="8">
        <v>0</v>
      </c>
      <c r="J563" s="8">
        <v>1</v>
      </c>
      <c r="K563" s="8" t="s">
        <v>6334</v>
      </c>
    </row>
    <row r="564" spans="1:11" x14ac:dyDescent="0.2">
      <c r="A564" s="12" t="s">
        <v>1122</v>
      </c>
      <c r="B564" s="15" t="s">
        <v>1121</v>
      </c>
      <c r="C564" s="8">
        <v>1</v>
      </c>
      <c r="D564" s="8">
        <v>4</v>
      </c>
      <c r="E564" s="8" t="s">
        <v>6334</v>
      </c>
      <c r="G564" s="12" t="s">
        <v>7400</v>
      </c>
      <c r="H564" s="15" t="s">
        <v>7399</v>
      </c>
      <c r="I564" s="8">
        <v>0</v>
      </c>
      <c r="J564" s="8">
        <v>1</v>
      </c>
      <c r="K564" s="8" t="s">
        <v>6334</v>
      </c>
    </row>
    <row r="565" spans="1:11" x14ac:dyDescent="0.2">
      <c r="A565" s="12" t="s">
        <v>1232</v>
      </c>
      <c r="B565" s="15" t="s">
        <v>1231</v>
      </c>
      <c r="C565" s="8">
        <v>1</v>
      </c>
      <c r="D565" s="8">
        <v>4</v>
      </c>
      <c r="E565" s="8" t="s">
        <v>6334</v>
      </c>
      <c r="G565" s="12" t="s">
        <v>7402</v>
      </c>
      <c r="H565" s="15" t="s">
        <v>7401</v>
      </c>
      <c r="I565" s="8">
        <v>0</v>
      </c>
      <c r="J565" s="8">
        <v>1</v>
      </c>
      <c r="K565" s="8" t="s">
        <v>6334</v>
      </c>
    </row>
    <row r="566" spans="1:11" x14ac:dyDescent="0.2">
      <c r="A566" s="12" t="s">
        <v>3724</v>
      </c>
      <c r="B566" s="15" t="s">
        <v>3723</v>
      </c>
      <c r="C566" s="8">
        <v>4</v>
      </c>
      <c r="D566" s="8">
        <v>1</v>
      </c>
      <c r="E566" s="8" t="s">
        <v>6334</v>
      </c>
      <c r="G566" s="12" t="s">
        <v>7404</v>
      </c>
      <c r="H566" s="15" t="s">
        <v>7403</v>
      </c>
      <c r="I566" s="8">
        <v>0</v>
      </c>
      <c r="J566" s="8">
        <v>1</v>
      </c>
      <c r="K566" s="8" t="s">
        <v>6334</v>
      </c>
    </row>
    <row r="567" spans="1:11" x14ac:dyDescent="0.2">
      <c r="A567" s="12" t="s">
        <v>3309</v>
      </c>
      <c r="B567" s="15" t="s">
        <v>3308</v>
      </c>
      <c r="C567" s="8">
        <v>4</v>
      </c>
      <c r="D567" s="8">
        <v>1</v>
      </c>
      <c r="E567" s="8" t="s">
        <v>6334</v>
      </c>
      <c r="G567" s="12" t="s">
        <v>6123</v>
      </c>
      <c r="H567" s="15" t="s">
        <v>6122</v>
      </c>
      <c r="I567" s="8">
        <v>0</v>
      </c>
      <c r="J567" s="8">
        <v>1</v>
      </c>
      <c r="K567" s="8" t="s">
        <v>6334</v>
      </c>
    </row>
    <row r="568" spans="1:11" x14ac:dyDescent="0.2">
      <c r="A568" s="12" t="s">
        <v>5463</v>
      </c>
      <c r="B568" s="15" t="s">
        <v>5462</v>
      </c>
      <c r="C568" s="8">
        <v>4</v>
      </c>
      <c r="D568" s="8">
        <v>1</v>
      </c>
      <c r="E568" s="8" t="s">
        <v>6334</v>
      </c>
      <c r="G568" s="12" t="s">
        <v>7406</v>
      </c>
      <c r="H568" s="15" t="s">
        <v>7405</v>
      </c>
      <c r="I568" s="8">
        <v>0</v>
      </c>
      <c r="J568" s="8">
        <v>1</v>
      </c>
      <c r="K568" s="8" t="s">
        <v>6334</v>
      </c>
    </row>
    <row r="569" spans="1:11" x14ac:dyDescent="0.2">
      <c r="A569" s="12" t="s">
        <v>5893</v>
      </c>
      <c r="B569" s="15" t="s">
        <v>5892</v>
      </c>
      <c r="C569" s="8">
        <v>5</v>
      </c>
      <c r="D569" s="8">
        <v>0</v>
      </c>
      <c r="E569" s="8" t="s">
        <v>6334</v>
      </c>
      <c r="G569" s="12" t="s">
        <v>7408</v>
      </c>
      <c r="H569" s="15" t="s">
        <v>7407</v>
      </c>
      <c r="I569" s="8">
        <v>0</v>
      </c>
      <c r="J569" s="8">
        <v>1</v>
      </c>
      <c r="K569" s="8" t="s">
        <v>6334</v>
      </c>
    </row>
    <row r="570" spans="1:11" x14ac:dyDescent="0.2">
      <c r="A570" s="12" t="s">
        <v>5901</v>
      </c>
      <c r="B570" s="15" t="s">
        <v>5900</v>
      </c>
      <c r="C570" s="8">
        <v>5</v>
      </c>
      <c r="D570" s="8">
        <v>0</v>
      </c>
      <c r="E570" s="8" t="s">
        <v>6334</v>
      </c>
      <c r="G570" s="12" t="s">
        <v>7410</v>
      </c>
      <c r="H570" s="15" t="s">
        <v>7409</v>
      </c>
      <c r="I570" s="8">
        <v>0</v>
      </c>
      <c r="J570" s="8">
        <v>1</v>
      </c>
      <c r="K570" s="8" t="s">
        <v>6334</v>
      </c>
    </row>
    <row r="571" spans="1:11" x14ac:dyDescent="0.2">
      <c r="A571" s="12" t="s">
        <v>5887</v>
      </c>
      <c r="B571" s="15" t="s">
        <v>5886</v>
      </c>
      <c r="C571" s="8">
        <v>5</v>
      </c>
      <c r="D571" s="8">
        <v>0</v>
      </c>
      <c r="E571" s="8" t="s">
        <v>6334</v>
      </c>
      <c r="G571" s="12" t="s">
        <v>7414</v>
      </c>
      <c r="H571" s="15" t="s">
        <v>7413</v>
      </c>
      <c r="I571" s="8">
        <v>0</v>
      </c>
      <c r="J571" s="8">
        <v>1</v>
      </c>
      <c r="K571" s="8" t="s">
        <v>6334</v>
      </c>
    </row>
    <row r="572" spans="1:11" x14ac:dyDescent="0.2">
      <c r="A572" s="12" t="s">
        <v>5889</v>
      </c>
      <c r="B572" s="15" t="s">
        <v>5888</v>
      </c>
      <c r="C572" s="8">
        <v>5</v>
      </c>
      <c r="D572" s="8">
        <v>0</v>
      </c>
      <c r="E572" s="8" t="s">
        <v>6334</v>
      </c>
      <c r="G572" s="12" t="s">
        <v>7418</v>
      </c>
      <c r="H572" s="15" t="s">
        <v>7417</v>
      </c>
      <c r="I572" s="8">
        <v>0</v>
      </c>
      <c r="J572" s="8">
        <v>1</v>
      </c>
      <c r="K572" s="8" t="s">
        <v>6334</v>
      </c>
    </row>
    <row r="573" spans="1:11" x14ac:dyDescent="0.2">
      <c r="A573" s="12" t="s">
        <v>5891</v>
      </c>
      <c r="B573" s="15" t="s">
        <v>5890</v>
      </c>
      <c r="C573" s="8">
        <v>5</v>
      </c>
      <c r="D573" s="8">
        <v>0</v>
      </c>
      <c r="E573" s="8" t="s">
        <v>6334</v>
      </c>
      <c r="G573" s="12" t="s">
        <v>7420</v>
      </c>
      <c r="H573" s="15" t="s">
        <v>7419</v>
      </c>
      <c r="I573" s="8">
        <v>0</v>
      </c>
      <c r="J573" s="8">
        <v>1</v>
      </c>
      <c r="K573" s="8" t="s">
        <v>6334</v>
      </c>
    </row>
    <row r="574" spans="1:11" x14ac:dyDescent="0.2">
      <c r="A574" s="12" t="s">
        <v>5897</v>
      </c>
      <c r="B574" s="15" t="s">
        <v>5896</v>
      </c>
      <c r="C574" s="8">
        <v>5</v>
      </c>
      <c r="D574" s="8">
        <v>0</v>
      </c>
      <c r="E574" s="8" t="s">
        <v>6334</v>
      </c>
      <c r="G574" s="12" t="s">
        <v>7422</v>
      </c>
      <c r="H574" s="15" t="s">
        <v>7421</v>
      </c>
      <c r="I574" s="8">
        <v>0</v>
      </c>
      <c r="J574" s="8">
        <v>1</v>
      </c>
      <c r="K574" s="8" t="s">
        <v>6334</v>
      </c>
    </row>
    <row r="575" spans="1:11" x14ac:dyDescent="0.2">
      <c r="A575" s="12" t="s">
        <v>5899</v>
      </c>
      <c r="B575" s="15" t="s">
        <v>5898</v>
      </c>
      <c r="C575" s="8">
        <v>5</v>
      </c>
      <c r="D575" s="8">
        <v>0</v>
      </c>
      <c r="E575" s="8" t="s">
        <v>6334</v>
      </c>
      <c r="G575" s="12" t="s">
        <v>7424</v>
      </c>
      <c r="H575" s="15" t="s">
        <v>7423</v>
      </c>
      <c r="I575" s="8">
        <v>0</v>
      </c>
      <c r="J575" s="8">
        <v>1</v>
      </c>
      <c r="K575" s="8" t="s">
        <v>7933</v>
      </c>
    </row>
    <row r="576" spans="1:11" x14ac:dyDescent="0.2">
      <c r="A576" s="12" t="s">
        <v>5903</v>
      </c>
      <c r="B576" s="15" t="s">
        <v>5902</v>
      </c>
      <c r="C576" s="8">
        <v>5</v>
      </c>
      <c r="D576" s="8">
        <v>0</v>
      </c>
      <c r="E576" s="8" t="s">
        <v>6334</v>
      </c>
      <c r="G576" s="12" t="s">
        <v>7426</v>
      </c>
      <c r="H576" s="15" t="s">
        <v>7425</v>
      </c>
      <c r="I576" s="8">
        <v>0</v>
      </c>
      <c r="J576" s="8">
        <v>1</v>
      </c>
      <c r="K576" s="8" t="s">
        <v>6334</v>
      </c>
    </row>
    <row r="577" spans="1:11" x14ac:dyDescent="0.2">
      <c r="A577" s="12" t="s">
        <v>5905</v>
      </c>
      <c r="B577" s="15" t="s">
        <v>5904</v>
      </c>
      <c r="C577" s="8">
        <v>5</v>
      </c>
      <c r="D577" s="8">
        <v>0</v>
      </c>
      <c r="E577" s="8" t="s">
        <v>6334</v>
      </c>
      <c r="G577" s="12" t="s">
        <v>7428</v>
      </c>
      <c r="H577" s="15" t="s">
        <v>7427</v>
      </c>
      <c r="I577" s="8">
        <v>0</v>
      </c>
      <c r="J577" s="8">
        <v>1</v>
      </c>
      <c r="K577" s="8" t="s">
        <v>6334</v>
      </c>
    </row>
    <row r="578" spans="1:11" x14ac:dyDescent="0.2">
      <c r="A578" s="12" t="s">
        <v>5895</v>
      </c>
      <c r="B578" s="15" t="s">
        <v>5894</v>
      </c>
      <c r="C578" s="8">
        <v>5</v>
      </c>
      <c r="D578" s="8">
        <v>0</v>
      </c>
      <c r="E578" s="8" t="s">
        <v>6334</v>
      </c>
      <c r="G578" s="12" t="s">
        <v>7430</v>
      </c>
      <c r="H578" s="15" t="s">
        <v>7429</v>
      </c>
      <c r="I578" s="8">
        <v>0</v>
      </c>
      <c r="J578" s="8">
        <v>1</v>
      </c>
      <c r="K578" s="8" t="s">
        <v>6334</v>
      </c>
    </row>
    <row r="579" spans="1:11" x14ac:dyDescent="0.2">
      <c r="A579" s="12" t="s">
        <v>5907</v>
      </c>
      <c r="B579" s="15" t="s">
        <v>5906</v>
      </c>
      <c r="C579" s="8">
        <v>5</v>
      </c>
      <c r="D579" s="8">
        <v>0</v>
      </c>
      <c r="E579" s="8" t="s">
        <v>6334</v>
      </c>
      <c r="G579" s="12" t="s">
        <v>7434</v>
      </c>
      <c r="H579" s="15" t="s">
        <v>7433</v>
      </c>
      <c r="I579" s="8">
        <v>0</v>
      </c>
      <c r="J579" s="8">
        <v>1</v>
      </c>
      <c r="K579" s="8" t="s">
        <v>6334</v>
      </c>
    </row>
    <row r="580" spans="1:11" x14ac:dyDescent="0.2">
      <c r="A580" s="12" t="s">
        <v>1008</v>
      </c>
      <c r="B580" s="15" t="s">
        <v>1007</v>
      </c>
      <c r="C580" s="8">
        <v>0</v>
      </c>
      <c r="D580" s="8">
        <v>4</v>
      </c>
      <c r="E580" s="8" t="s">
        <v>6334</v>
      </c>
      <c r="G580" s="12" t="s">
        <v>7436</v>
      </c>
      <c r="H580" s="15" t="s">
        <v>7435</v>
      </c>
      <c r="I580" s="8">
        <v>0</v>
      </c>
      <c r="J580" s="8">
        <v>1</v>
      </c>
      <c r="K580" s="8" t="s">
        <v>6334</v>
      </c>
    </row>
    <row r="581" spans="1:11" x14ac:dyDescent="0.2">
      <c r="A581" s="12" t="s">
        <v>1202</v>
      </c>
      <c r="B581" s="15" t="s">
        <v>1201</v>
      </c>
      <c r="C581" s="8">
        <v>0</v>
      </c>
      <c r="D581" s="8">
        <v>4</v>
      </c>
      <c r="E581" s="8" t="s">
        <v>6334</v>
      </c>
      <c r="G581" s="12" t="s">
        <v>7438</v>
      </c>
      <c r="H581" s="15" t="s">
        <v>7437</v>
      </c>
      <c r="I581" s="8">
        <v>0</v>
      </c>
      <c r="J581" s="8">
        <v>1</v>
      </c>
      <c r="K581" s="8" t="s">
        <v>6334</v>
      </c>
    </row>
    <row r="582" spans="1:11" x14ac:dyDescent="0.2">
      <c r="A582" s="12" t="s">
        <v>882</v>
      </c>
      <c r="B582" s="15" t="s">
        <v>881</v>
      </c>
      <c r="C582" s="8">
        <v>0</v>
      </c>
      <c r="D582" s="8">
        <v>4</v>
      </c>
      <c r="E582" s="8" t="s">
        <v>6334</v>
      </c>
      <c r="G582" s="12" t="s">
        <v>7440</v>
      </c>
      <c r="H582" s="15" t="s">
        <v>7439</v>
      </c>
      <c r="I582" s="8">
        <v>0</v>
      </c>
      <c r="J582" s="8">
        <v>1</v>
      </c>
      <c r="K582" s="8" t="s">
        <v>6334</v>
      </c>
    </row>
    <row r="583" spans="1:11" x14ac:dyDescent="0.2">
      <c r="A583" s="12" t="s">
        <v>904</v>
      </c>
      <c r="B583" s="15" t="s">
        <v>903</v>
      </c>
      <c r="C583" s="8">
        <v>0</v>
      </c>
      <c r="D583" s="8">
        <v>4</v>
      </c>
      <c r="E583" s="8" t="s">
        <v>6334</v>
      </c>
      <c r="G583" s="12" t="s">
        <v>7442</v>
      </c>
      <c r="H583" s="15" t="s">
        <v>7441</v>
      </c>
      <c r="I583" s="8">
        <v>0</v>
      </c>
      <c r="J583" s="8">
        <v>1</v>
      </c>
      <c r="K583" s="8" t="s">
        <v>6334</v>
      </c>
    </row>
    <row r="584" spans="1:11" x14ac:dyDescent="0.2">
      <c r="A584" s="12" t="s">
        <v>920</v>
      </c>
      <c r="B584" s="15" t="s">
        <v>919</v>
      </c>
      <c r="C584" s="8">
        <v>0</v>
      </c>
      <c r="D584" s="8">
        <v>4</v>
      </c>
      <c r="E584" s="8" t="s">
        <v>6334</v>
      </c>
      <c r="G584" s="12" t="s">
        <v>7446</v>
      </c>
      <c r="H584" s="15" t="s">
        <v>7445</v>
      </c>
      <c r="I584" s="8">
        <v>0</v>
      </c>
      <c r="J584" s="8">
        <v>1</v>
      </c>
      <c r="K584" s="8" t="s">
        <v>6334</v>
      </c>
    </row>
    <row r="585" spans="1:11" x14ac:dyDescent="0.2">
      <c r="A585" s="12" t="s">
        <v>948</v>
      </c>
      <c r="B585" s="15" t="s">
        <v>947</v>
      </c>
      <c r="C585" s="8">
        <v>0</v>
      </c>
      <c r="D585" s="8">
        <v>4</v>
      </c>
      <c r="E585" s="8" t="s">
        <v>6334</v>
      </c>
      <c r="G585" s="12" t="s">
        <v>7448</v>
      </c>
      <c r="H585" s="15" t="s">
        <v>7447</v>
      </c>
      <c r="I585" s="8">
        <v>0</v>
      </c>
      <c r="J585" s="8">
        <v>1</v>
      </c>
      <c r="K585" s="8" t="s">
        <v>6334</v>
      </c>
    </row>
    <row r="586" spans="1:11" x14ac:dyDescent="0.2">
      <c r="A586" s="12" t="s">
        <v>970</v>
      </c>
      <c r="B586" s="15" t="s">
        <v>969</v>
      </c>
      <c r="C586" s="8">
        <v>0</v>
      </c>
      <c r="D586" s="8">
        <v>4</v>
      </c>
      <c r="E586" s="8" t="s">
        <v>6334</v>
      </c>
      <c r="G586" s="12" t="s">
        <v>7450</v>
      </c>
      <c r="H586" s="15" t="s">
        <v>7449</v>
      </c>
      <c r="I586" s="8">
        <v>0</v>
      </c>
      <c r="J586" s="8">
        <v>1</v>
      </c>
      <c r="K586" s="8" t="s">
        <v>6334</v>
      </c>
    </row>
    <row r="587" spans="1:11" x14ac:dyDescent="0.2">
      <c r="A587" s="12" t="s">
        <v>972</v>
      </c>
      <c r="B587" s="15" t="s">
        <v>971</v>
      </c>
      <c r="C587" s="8">
        <v>0</v>
      </c>
      <c r="D587" s="8">
        <v>4</v>
      </c>
      <c r="E587" s="8" t="s">
        <v>6334</v>
      </c>
      <c r="G587" s="12" t="s">
        <v>7452</v>
      </c>
      <c r="H587" s="15" t="s">
        <v>7451</v>
      </c>
      <c r="I587" s="8">
        <v>0</v>
      </c>
      <c r="J587" s="8">
        <v>1</v>
      </c>
      <c r="K587" s="8" t="s">
        <v>7933</v>
      </c>
    </row>
    <row r="588" spans="1:11" x14ac:dyDescent="0.2">
      <c r="A588" s="12" t="s">
        <v>1054</v>
      </c>
      <c r="B588" s="15" t="s">
        <v>1053</v>
      </c>
      <c r="C588" s="8">
        <v>0</v>
      </c>
      <c r="D588" s="8">
        <v>4</v>
      </c>
      <c r="E588" s="8" t="s">
        <v>6334</v>
      </c>
      <c r="G588" s="12" t="s">
        <v>7454</v>
      </c>
      <c r="H588" s="15" t="s">
        <v>7453</v>
      </c>
      <c r="I588" s="8">
        <v>0</v>
      </c>
      <c r="J588" s="8">
        <v>1</v>
      </c>
      <c r="K588" s="8" t="s">
        <v>6334</v>
      </c>
    </row>
    <row r="589" spans="1:11" x14ac:dyDescent="0.2">
      <c r="A589" s="12" t="s">
        <v>1084</v>
      </c>
      <c r="B589" s="15" t="s">
        <v>1083</v>
      </c>
      <c r="C589" s="8">
        <v>0</v>
      </c>
      <c r="D589" s="8">
        <v>4</v>
      </c>
      <c r="E589" s="8" t="s">
        <v>6334</v>
      </c>
      <c r="G589" s="12" t="s">
        <v>7456</v>
      </c>
      <c r="H589" s="15" t="s">
        <v>7455</v>
      </c>
      <c r="I589" s="8">
        <v>0</v>
      </c>
      <c r="J589" s="8">
        <v>1</v>
      </c>
      <c r="K589" s="8" t="s">
        <v>6334</v>
      </c>
    </row>
    <row r="590" spans="1:11" x14ac:dyDescent="0.2">
      <c r="A590" s="12" t="s">
        <v>1086</v>
      </c>
      <c r="B590" s="15" t="s">
        <v>1085</v>
      </c>
      <c r="C590" s="8">
        <v>0</v>
      </c>
      <c r="D590" s="8">
        <v>4</v>
      </c>
      <c r="E590" s="8" t="s">
        <v>6334</v>
      </c>
      <c r="G590" s="12" t="s">
        <v>7458</v>
      </c>
      <c r="H590" s="15" t="s">
        <v>7457</v>
      </c>
      <c r="I590" s="8">
        <v>0</v>
      </c>
      <c r="J590" s="8">
        <v>1</v>
      </c>
      <c r="K590" s="8" t="s">
        <v>6334</v>
      </c>
    </row>
    <row r="591" spans="1:11" x14ac:dyDescent="0.2">
      <c r="A591" s="12" t="s">
        <v>1106</v>
      </c>
      <c r="B591" s="15" t="s">
        <v>1105</v>
      </c>
      <c r="C591" s="8">
        <v>0</v>
      </c>
      <c r="D591" s="8">
        <v>4</v>
      </c>
      <c r="E591" s="8" t="s">
        <v>6334</v>
      </c>
      <c r="G591" s="12" t="s">
        <v>7460</v>
      </c>
      <c r="H591" s="15" t="s">
        <v>7459</v>
      </c>
      <c r="I591" s="8">
        <v>0</v>
      </c>
      <c r="J591" s="8">
        <v>1</v>
      </c>
      <c r="K591" s="8" t="s">
        <v>6334</v>
      </c>
    </row>
    <row r="592" spans="1:11" x14ac:dyDescent="0.2">
      <c r="A592" s="12" t="s">
        <v>1128</v>
      </c>
      <c r="B592" s="15" t="s">
        <v>1127</v>
      </c>
      <c r="C592" s="8">
        <v>0</v>
      </c>
      <c r="D592" s="8">
        <v>4</v>
      </c>
      <c r="E592" s="8" t="s">
        <v>6334</v>
      </c>
      <c r="G592" s="12" t="s">
        <v>7464</v>
      </c>
      <c r="H592" s="15" t="s">
        <v>7463</v>
      </c>
      <c r="I592" s="8">
        <v>0</v>
      </c>
      <c r="J592" s="8">
        <v>1</v>
      </c>
      <c r="K592" s="8" t="s">
        <v>6334</v>
      </c>
    </row>
    <row r="593" spans="1:11" x14ac:dyDescent="0.2">
      <c r="A593" s="12" t="s">
        <v>1158</v>
      </c>
      <c r="B593" s="15" t="s">
        <v>1157</v>
      </c>
      <c r="C593" s="8">
        <v>0</v>
      </c>
      <c r="D593" s="8">
        <v>4</v>
      </c>
      <c r="E593" s="8" t="s">
        <v>6334</v>
      </c>
      <c r="G593" s="12" t="s">
        <v>7466</v>
      </c>
      <c r="H593" s="15" t="s">
        <v>7465</v>
      </c>
      <c r="I593" s="8">
        <v>0</v>
      </c>
      <c r="J593" s="8">
        <v>1</v>
      </c>
      <c r="K593" s="8" t="s">
        <v>7933</v>
      </c>
    </row>
    <row r="594" spans="1:11" x14ac:dyDescent="0.2">
      <c r="A594" s="12" t="s">
        <v>1166</v>
      </c>
      <c r="B594" s="15" t="s">
        <v>1165</v>
      </c>
      <c r="C594" s="8">
        <v>0</v>
      </c>
      <c r="D594" s="8">
        <v>4</v>
      </c>
      <c r="E594" s="8" t="s">
        <v>6334</v>
      </c>
      <c r="G594" s="12" t="s">
        <v>7468</v>
      </c>
      <c r="H594" s="15" t="s">
        <v>7467</v>
      </c>
      <c r="I594" s="8">
        <v>0</v>
      </c>
      <c r="J594" s="8">
        <v>1</v>
      </c>
      <c r="K594" s="8" t="s">
        <v>6334</v>
      </c>
    </row>
    <row r="595" spans="1:11" x14ac:dyDescent="0.2">
      <c r="A595" s="12" t="s">
        <v>1170</v>
      </c>
      <c r="B595" s="15" t="s">
        <v>1169</v>
      </c>
      <c r="C595" s="8">
        <v>0</v>
      </c>
      <c r="D595" s="8">
        <v>4</v>
      </c>
      <c r="E595" s="8" t="s">
        <v>6334</v>
      </c>
      <c r="G595" s="12" t="s">
        <v>6267</v>
      </c>
      <c r="H595" s="15" t="s">
        <v>6266</v>
      </c>
      <c r="I595" s="8">
        <v>0</v>
      </c>
      <c r="J595" s="8">
        <v>1</v>
      </c>
      <c r="K595" s="8" t="s">
        <v>6334</v>
      </c>
    </row>
    <row r="596" spans="1:11" x14ac:dyDescent="0.2">
      <c r="A596" s="12" t="s">
        <v>1182</v>
      </c>
      <c r="B596" s="15" t="s">
        <v>1181</v>
      </c>
      <c r="C596" s="8">
        <v>0</v>
      </c>
      <c r="D596" s="8">
        <v>4</v>
      </c>
      <c r="E596" s="8" t="s">
        <v>6334</v>
      </c>
      <c r="G596" s="12" t="s">
        <v>7474</v>
      </c>
      <c r="H596" s="15" t="s">
        <v>7473</v>
      </c>
      <c r="I596" s="8">
        <v>0</v>
      </c>
      <c r="J596" s="8">
        <v>1</v>
      </c>
      <c r="K596" s="8" t="s">
        <v>6334</v>
      </c>
    </row>
    <row r="597" spans="1:11" x14ac:dyDescent="0.2">
      <c r="A597" s="12" t="s">
        <v>1186</v>
      </c>
      <c r="B597" s="15" t="s">
        <v>1185</v>
      </c>
      <c r="C597" s="8">
        <v>0</v>
      </c>
      <c r="D597" s="8">
        <v>4</v>
      </c>
      <c r="E597" s="8" t="s">
        <v>6334</v>
      </c>
      <c r="G597" s="12" t="s">
        <v>7480</v>
      </c>
      <c r="H597" s="15" t="s">
        <v>7479</v>
      </c>
      <c r="I597" s="8">
        <v>0</v>
      </c>
      <c r="J597" s="8">
        <v>1</v>
      </c>
      <c r="K597" s="8" t="s">
        <v>6334</v>
      </c>
    </row>
    <row r="598" spans="1:11" x14ac:dyDescent="0.2">
      <c r="A598" s="12" t="s">
        <v>1190</v>
      </c>
      <c r="B598" s="15" t="s">
        <v>1189</v>
      </c>
      <c r="C598" s="8">
        <v>0</v>
      </c>
      <c r="D598" s="8">
        <v>4</v>
      </c>
      <c r="E598" s="8" t="s">
        <v>6334</v>
      </c>
      <c r="G598" s="12" t="s">
        <v>7484</v>
      </c>
      <c r="H598" s="15" t="s">
        <v>7483</v>
      </c>
      <c r="I598" s="8">
        <v>0</v>
      </c>
      <c r="J598" s="8">
        <v>1</v>
      </c>
      <c r="K598" s="8" t="s">
        <v>6334</v>
      </c>
    </row>
    <row r="599" spans="1:11" x14ac:dyDescent="0.2">
      <c r="A599" s="12" t="s">
        <v>1206</v>
      </c>
      <c r="B599" s="15" t="s">
        <v>1205</v>
      </c>
      <c r="C599" s="8">
        <v>0</v>
      </c>
      <c r="D599" s="8">
        <v>4</v>
      </c>
      <c r="E599" s="8" t="s">
        <v>6334</v>
      </c>
      <c r="G599" s="12" t="s">
        <v>7486</v>
      </c>
      <c r="H599" s="15" t="s">
        <v>7485</v>
      </c>
      <c r="I599" s="8">
        <v>0</v>
      </c>
      <c r="J599" s="8">
        <v>1</v>
      </c>
      <c r="K599" s="8" t="s">
        <v>6334</v>
      </c>
    </row>
    <row r="600" spans="1:11" x14ac:dyDescent="0.2">
      <c r="A600" s="12" t="s">
        <v>1246</v>
      </c>
      <c r="B600" s="15" t="s">
        <v>1245</v>
      </c>
      <c r="C600" s="8">
        <v>0</v>
      </c>
      <c r="D600" s="8">
        <v>4</v>
      </c>
      <c r="E600" s="8" t="s">
        <v>6334</v>
      </c>
      <c r="G600" s="12" t="s">
        <v>7488</v>
      </c>
      <c r="H600" s="15" t="s">
        <v>7487</v>
      </c>
      <c r="I600" s="8">
        <v>0</v>
      </c>
      <c r="J600" s="8">
        <v>1</v>
      </c>
      <c r="K600" s="8" t="s">
        <v>7933</v>
      </c>
    </row>
    <row r="601" spans="1:11" x14ac:dyDescent="0.2">
      <c r="A601" s="12" t="s">
        <v>1258</v>
      </c>
      <c r="B601" s="15" t="s">
        <v>1257</v>
      </c>
      <c r="C601" s="8">
        <v>0</v>
      </c>
      <c r="D601" s="8">
        <v>4</v>
      </c>
      <c r="E601" s="8" t="s">
        <v>6334</v>
      </c>
      <c r="G601" s="12" t="s">
        <v>7490</v>
      </c>
      <c r="H601" s="15" t="s">
        <v>7489</v>
      </c>
      <c r="I601" s="8">
        <v>0</v>
      </c>
      <c r="J601" s="8">
        <v>1</v>
      </c>
      <c r="K601" s="8" t="s">
        <v>6334</v>
      </c>
    </row>
    <row r="602" spans="1:11" x14ac:dyDescent="0.2">
      <c r="A602" s="12" t="s">
        <v>1262</v>
      </c>
      <c r="B602" s="15" t="s">
        <v>1261</v>
      </c>
      <c r="C602" s="8">
        <v>0</v>
      </c>
      <c r="D602" s="8">
        <v>4</v>
      </c>
      <c r="E602" s="8" t="s">
        <v>6334</v>
      </c>
      <c r="G602" s="12" t="s">
        <v>7492</v>
      </c>
      <c r="H602" s="15" t="s">
        <v>7491</v>
      </c>
      <c r="I602" s="8">
        <v>0</v>
      </c>
      <c r="J602" s="8">
        <v>1</v>
      </c>
      <c r="K602" s="8" t="s">
        <v>7933</v>
      </c>
    </row>
    <row r="603" spans="1:11" x14ac:dyDescent="0.2">
      <c r="A603" s="12" t="s">
        <v>846</v>
      </c>
      <c r="B603" s="15" t="s">
        <v>845</v>
      </c>
      <c r="C603" s="8">
        <v>0</v>
      </c>
      <c r="D603" s="8">
        <v>4</v>
      </c>
      <c r="E603" s="8" t="s">
        <v>6334</v>
      </c>
      <c r="G603" s="12" t="s">
        <v>7494</v>
      </c>
      <c r="H603" s="15" t="s">
        <v>7493</v>
      </c>
      <c r="I603" s="8">
        <v>0</v>
      </c>
      <c r="J603" s="8">
        <v>1</v>
      </c>
      <c r="K603" s="8" t="s">
        <v>6334</v>
      </c>
    </row>
    <row r="604" spans="1:11" x14ac:dyDescent="0.2">
      <c r="A604" s="12" t="s">
        <v>880</v>
      </c>
      <c r="B604" s="15" t="s">
        <v>879</v>
      </c>
      <c r="C604" s="8">
        <v>0</v>
      </c>
      <c r="D604" s="8">
        <v>4</v>
      </c>
      <c r="E604" s="8" t="s">
        <v>6334</v>
      </c>
      <c r="G604" s="12" t="s">
        <v>7496</v>
      </c>
      <c r="H604" s="15" t="s">
        <v>7495</v>
      </c>
      <c r="I604" s="8">
        <v>0</v>
      </c>
      <c r="J604" s="8">
        <v>1</v>
      </c>
      <c r="K604" s="8" t="s">
        <v>6334</v>
      </c>
    </row>
    <row r="605" spans="1:11" x14ac:dyDescent="0.2">
      <c r="A605" s="12" t="s">
        <v>886</v>
      </c>
      <c r="B605" s="15" t="s">
        <v>885</v>
      </c>
      <c r="C605" s="8">
        <v>0</v>
      </c>
      <c r="D605" s="8">
        <v>4</v>
      </c>
      <c r="E605" s="8" t="s">
        <v>6334</v>
      </c>
      <c r="G605" s="12" t="s">
        <v>7498</v>
      </c>
      <c r="H605" s="15" t="s">
        <v>7497</v>
      </c>
      <c r="I605" s="8">
        <v>0</v>
      </c>
      <c r="J605" s="8">
        <v>1</v>
      </c>
      <c r="K605" s="8" t="s">
        <v>6334</v>
      </c>
    </row>
    <row r="606" spans="1:11" x14ac:dyDescent="0.2">
      <c r="A606" s="12" t="s">
        <v>888</v>
      </c>
      <c r="B606" s="15" t="s">
        <v>887</v>
      </c>
      <c r="C606" s="8">
        <v>0</v>
      </c>
      <c r="D606" s="8">
        <v>4</v>
      </c>
      <c r="E606" s="8" t="s">
        <v>6334</v>
      </c>
      <c r="G606" s="12" t="s">
        <v>7500</v>
      </c>
      <c r="H606" s="15" t="s">
        <v>7499</v>
      </c>
      <c r="I606" s="8">
        <v>0</v>
      </c>
      <c r="J606" s="8">
        <v>1</v>
      </c>
      <c r="K606" s="8" t="s">
        <v>6334</v>
      </c>
    </row>
    <row r="607" spans="1:11" x14ac:dyDescent="0.2">
      <c r="A607" s="12" t="s">
        <v>908</v>
      </c>
      <c r="B607" s="15" t="s">
        <v>907</v>
      </c>
      <c r="C607" s="8">
        <v>0</v>
      </c>
      <c r="D607" s="8">
        <v>4</v>
      </c>
      <c r="E607" s="8" t="s">
        <v>6334</v>
      </c>
      <c r="G607" s="12" t="s">
        <v>7502</v>
      </c>
      <c r="H607" s="15" t="s">
        <v>7501</v>
      </c>
      <c r="I607" s="8">
        <v>0</v>
      </c>
      <c r="J607" s="8">
        <v>1</v>
      </c>
      <c r="K607" s="8" t="s">
        <v>6334</v>
      </c>
    </row>
    <row r="608" spans="1:11" x14ac:dyDescent="0.2">
      <c r="A608" s="12" t="s">
        <v>910</v>
      </c>
      <c r="B608" s="15" t="s">
        <v>909</v>
      </c>
      <c r="C608" s="8">
        <v>0</v>
      </c>
      <c r="D608" s="8">
        <v>4</v>
      </c>
      <c r="E608" s="8" t="s">
        <v>6334</v>
      </c>
      <c r="G608" s="12" t="s">
        <v>7506</v>
      </c>
      <c r="H608" s="15" t="s">
        <v>7505</v>
      </c>
      <c r="I608" s="8">
        <v>0</v>
      </c>
      <c r="J608" s="8">
        <v>1</v>
      </c>
      <c r="K608" s="8" t="s">
        <v>6334</v>
      </c>
    </row>
    <row r="609" spans="1:11" x14ac:dyDescent="0.2">
      <c r="A609" s="12" t="s">
        <v>914</v>
      </c>
      <c r="B609" s="15" t="s">
        <v>913</v>
      </c>
      <c r="C609" s="8">
        <v>0</v>
      </c>
      <c r="D609" s="8">
        <v>4</v>
      </c>
      <c r="E609" s="8" t="s">
        <v>6334</v>
      </c>
      <c r="G609" s="12" t="s">
        <v>7508</v>
      </c>
      <c r="H609" s="15" t="s">
        <v>7507</v>
      </c>
      <c r="I609" s="8">
        <v>0</v>
      </c>
      <c r="J609" s="8">
        <v>1</v>
      </c>
      <c r="K609" s="8" t="s">
        <v>6334</v>
      </c>
    </row>
    <row r="610" spans="1:11" x14ac:dyDescent="0.2">
      <c r="A610" s="12" t="s">
        <v>918</v>
      </c>
      <c r="B610" s="15" t="s">
        <v>917</v>
      </c>
      <c r="C610" s="8">
        <v>0</v>
      </c>
      <c r="D610" s="8">
        <v>4</v>
      </c>
      <c r="E610" s="8" t="s">
        <v>6334</v>
      </c>
      <c r="G610" s="12" t="s">
        <v>7510</v>
      </c>
      <c r="H610" s="15" t="s">
        <v>7509</v>
      </c>
      <c r="I610" s="8">
        <v>0</v>
      </c>
      <c r="J610" s="8">
        <v>1</v>
      </c>
      <c r="K610" s="8" t="s">
        <v>6334</v>
      </c>
    </row>
    <row r="611" spans="1:11" x14ac:dyDescent="0.2">
      <c r="A611" s="12" t="s">
        <v>922</v>
      </c>
      <c r="B611" s="15" t="s">
        <v>921</v>
      </c>
      <c r="C611" s="8">
        <v>0</v>
      </c>
      <c r="D611" s="8">
        <v>4</v>
      </c>
      <c r="E611" s="8" t="s">
        <v>6334</v>
      </c>
      <c r="G611" s="12" t="s">
        <v>6269</v>
      </c>
      <c r="H611" s="15" t="s">
        <v>6268</v>
      </c>
      <c r="I611" s="8">
        <v>0</v>
      </c>
      <c r="J611" s="8">
        <v>1</v>
      </c>
      <c r="K611" s="8" t="s">
        <v>6334</v>
      </c>
    </row>
    <row r="612" spans="1:11" x14ac:dyDescent="0.2">
      <c r="A612" s="12" t="s">
        <v>930</v>
      </c>
      <c r="B612" s="15" t="s">
        <v>929</v>
      </c>
      <c r="C612" s="8">
        <v>0</v>
      </c>
      <c r="D612" s="8">
        <v>4</v>
      </c>
      <c r="E612" s="8" t="s">
        <v>6334</v>
      </c>
      <c r="G612" s="12" t="s">
        <v>7514</v>
      </c>
      <c r="H612" s="15" t="s">
        <v>7513</v>
      </c>
      <c r="I612" s="8">
        <v>0</v>
      </c>
      <c r="J612" s="8">
        <v>1</v>
      </c>
      <c r="K612" s="8" t="s">
        <v>6334</v>
      </c>
    </row>
    <row r="613" spans="1:11" x14ac:dyDescent="0.2">
      <c r="A613" s="12" t="s">
        <v>932</v>
      </c>
      <c r="B613" s="15" t="s">
        <v>931</v>
      </c>
      <c r="C613" s="8">
        <v>0</v>
      </c>
      <c r="D613" s="8">
        <v>4</v>
      </c>
      <c r="E613" s="8" t="s">
        <v>6334</v>
      </c>
      <c r="G613" s="12" t="s">
        <v>7516</v>
      </c>
      <c r="H613" s="15" t="s">
        <v>7515</v>
      </c>
      <c r="I613" s="8">
        <v>0</v>
      </c>
      <c r="J613" s="8">
        <v>1</v>
      </c>
      <c r="K613" s="8" t="s">
        <v>6334</v>
      </c>
    </row>
    <row r="614" spans="1:11" x14ac:dyDescent="0.2">
      <c r="A614" s="12" t="s">
        <v>944</v>
      </c>
      <c r="B614" s="15" t="s">
        <v>943</v>
      </c>
      <c r="C614" s="8">
        <v>0</v>
      </c>
      <c r="D614" s="8">
        <v>4</v>
      </c>
      <c r="E614" s="8" t="s">
        <v>6334</v>
      </c>
      <c r="G614" s="12" t="s">
        <v>7518</v>
      </c>
      <c r="H614" s="15" t="s">
        <v>7517</v>
      </c>
      <c r="I614" s="8">
        <v>0</v>
      </c>
      <c r="J614" s="8">
        <v>1</v>
      </c>
      <c r="K614" s="8" t="s">
        <v>6334</v>
      </c>
    </row>
    <row r="615" spans="1:11" x14ac:dyDescent="0.2">
      <c r="A615" s="12" t="s">
        <v>950</v>
      </c>
      <c r="B615" s="15" t="s">
        <v>949</v>
      </c>
      <c r="C615" s="8">
        <v>0</v>
      </c>
      <c r="D615" s="8">
        <v>4</v>
      </c>
      <c r="E615" s="8" t="s">
        <v>6334</v>
      </c>
      <c r="G615" s="12" t="s">
        <v>7520</v>
      </c>
      <c r="H615" s="15" t="s">
        <v>7519</v>
      </c>
      <c r="I615" s="8">
        <v>0</v>
      </c>
      <c r="J615" s="8">
        <v>1</v>
      </c>
      <c r="K615" s="8" t="s">
        <v>6334</v>
      </c>
    </row>
    <row r="616" spans="1:11" x14ac:dyDescent="0.2">
      <c r="A616" s="12" t="s">
        <v>952</v>
      </c>
      <c r="B616" s="15" t="s">
        <v>951</v>
      </c>
      <c r="C616" s="8">
        <v>0</v>
      </c>
      <c r="D616" s="8">
        <v>4</v>
      </c>
      <c r="E616" s="8" t="s">
        <v>6334</v>
      </c>
      <c r="G616" s="12" t="s">
        <v>7522</v>
      </c>
      <c r="H616" s="15" t="s">
        <v>7521</v>
      </c>
      <c r="I616" s="8">
        <v>0</v>
      </c>
      <c r="J616" s="8">
        <v>1</v>
      </c>
      <c r="K616" s="8" t="s">
        <v>6334</v>
      </c>
    </row>
    <row r="617" spans="1:11" x14ac:dyDescent="0.2">
      <c r="A617" s="12" t="s">
        <v>956</v>
      </c>
      <c r="B617" s="15" t="s">
        <v>955</v>
      </c>
      <c r="C617" s="8">
        <v>0</v>
      </c>
      <c r="D617" s="8">
        <v>4</v>
      </c>
      <c r="E617" s="8" t="s">
        <v>6334</v>
      </c>
      <c r="G617" s="12" t="s">
        <v>7524</v>
      </c>
      <c r="H617" s="15" t="s">
        <v>7523</v>
      </c>
      <c r="I617" s="8">
        <v>0</v>
      </c>
      <c r="J617" s="8">
        <v>1</v>
      </c>
      <c r="K617" s="8" t="s">
        <v>6334</v>
      </c>
    </row>
    <row r="618" spans="1:11" x14ac:dyDescent="0.2">
      <c r="A618" s="12" t="s">
        <v>960</v>
      </c>
      <c r="B618" s="15" t="s">
        <v>959</v>
      </c>
      <c r="C618" s="8">
        <v>0</v>
      </c>
      <c r="D618" s="8">
        <v>4</v>
      </c>
      <c r="E618" s="8" t="s">
        <v>6334</v>
      </c>
      <c r="G618" s="12" t="s">
        <v>7526</v>
      </c>
      <c r="H618" s="15" t="s">
        <v>7525</v>
      </c>
      <c r="I618" s="8">
        <v>0</v>
      </c>
      <c r="J618" s="8">
        <v>1</v>
      </c>
      <c r="K618" s="8" t="s">
        <v>6334</v>
      </c>
    </row>
    <row r="619" spans="1:11" x14ac:dyDescent="0.2">
      <c r="A619" s="12" t="s">
        <v>978</v>
      </c>
      <c r="B619" s="15" t="s">
        <v>977</v>
      </c>
      <c r="C619" s="8">
        <v>0</v>
      </c>
      <c r="D619" s="8">
        <v>4</v>
      </c>
      <c r="E619" s="8" t="s">
        <v>6334</v>
      </c>
      <c r="G619" s="12" t="s">
        <v>7528</v>
      </c>
      <c r="H619" s="15" t="s">
        <v>7527</v>
      </c>
      <c r="I619" s="8">
        <v>0</v>
      </c>
      <c r="J619" s="8">
        <v>1</v>
      </c>
      <c r="K619" s="8" t="s">
        <v>6334</v>
      </c>
    </row>
    <row r="620" spans="1:11" x14ac:dyDescent="0.2">
      <c r="A620" s="12" t="s">
        <v>980</v>
      </c>
      <c r="B620" s="15" t="s">
        <v>979</v>
      </c>
      <c r="C620" s="8">
        <v>0</v>
      </c>
      <c r="D620" s="8">
        <v>4</v>
      </c>
      <c r="E620" s="8" t="s">
        <v>6334</v>
      </c>
      <c r="G620" s="12" t="s">
        <v>7530</v>
      </c>
      <c r="H620" s="15" t="s">
        <v>7529</v>
      </c>
      <c r="I620" s="8">
        <v>0</v>
      </c>
      <c r="J620" s="8">
        <v>1</v>
      </c>
      <c r="K620" s="8" t="s">
        <v>6334</v>
      </c>
    </row>
    <row r="621" spans="1:11" x14ac:dyDescent="0.2">
      <c r="A621" s="12" t="s">
        <v>984</v>
      </c>
      <c r="B621" s="15" t="s">
        <v>983</v>
      </c>
      <c r="C621" s="8">
        <v>0</v>
      </c>
      <c r="D621" s="8">
        <v>4</v>
      </c>
      <c r="E621" s="8" t="s">
        <v>6334</v>
      </c>
      <c r="G621" s="12" t="s">
        <v>7532</v>
      </c>
      <c r="H621" s="15" t="s">
        <v>7531</v>
      </c>
      <c r="I621" s="8">
        <v>0</v>
      </c>
      <c r="J621" s="8">
        <v>1</v>
      </c>
      <c r="K621" s="8" t="s">
        <v>6334</v>
      </c>
    </row>
    <row r="622" spans="1:11" x14ac:dyDescent="0.2">
      <c r="A622" s="12" t="s">
        <v>2231</v>
      </c>
      <c r="B622" s="15" t="s">
        <v>2230</v>
      </c>
      <c r="C622" s="8">
        <v>3</v>
      </c>
      <c r="D622" s="8">
        <v>2</v>
      </c>
      <c r="E622" s="8" t="s">
        <v>7933</v>
      </c>
      <c r="G622" s="12" t="s">
        <v>7534</v>
      </c>
      <c r="H622" s="15" t="s">
        <v>7533</v>
      </c>
      <c r="I622" s="8">
        <v>0</v>
      </c>
      <c r="J622" s="8">
        <v>1</v>
      </c>
      <c r="K622" s="8" t="s">
        <v>6334</v>
      </c>
    </row>
    <row r="623" spans="1:11" x14ac:dyDescent="0.2">
      <c r="A623" s="12" t="s">
        <v>994</v>
      </c>
      <c r="B623" s="15" t="s">
        <v>993</v>
      </c>
      <c r="C623" s="8">
        <v>0</v>
      </c>
      <c r="D623" s="8">
        <v>4</v>
      </c>
      <c r="E623" s="8" t="s">
        <v>6334</v>
      </c>
      <c r="G623" s="12" t="s">
        <v>7544</v>
      </c>
      <c r="H623" s="15" t="s">
        <v>7543</v>
      </c>
      <c r="I623" s="8">
        <v>0</v>
      </c>
      <c r="J623" s="8">
        <v>1</v>
      </c>
      <c r="K623" s="8" t="s">
        <v>6334</v>
      </c>
    </row>
    <row r="624" spans="1:11" x14ac:dyDescent="0.2">
      <c r="A624" s="12" t="s">
        <v>996</v>
      </c>
      <c r="B624" s="15" t="s">
        <v>995</v>
      </c>
      <c r="C624" s="8">
        <v>0</v>
      </c>
      <c r="D624" s="8">
        <v>4</v>
      </c>
      <c r="E624" s="8" t="s">
        <v>6334</v>
      </c>
      <c r="G624" s="12" t="s">
        <v>7546</v>
      </c>
      <c r="H624" s="15" t="s">
        <v>7545</v>
      </c>
      <c r="I624" s="8">
        <v>0</v>
      </c>
      <c r="J624" s="8">
        <v>1</v>
      </c>
      <c r="K624" s="8" t="s">
        <v>6334</v>
      </c>
    </row>
    <row r="625" spans="1:11" x14ac:dyDescent="0.2">
      <c r="A625" s="12" t="s">
        <v>1000</v>
      </c>
      <c r="B625" s="15" t="s">
        <v>999</v>
      </c>
      <c r="C625" s="8">
        <v>0</v>
      </c>
      <c r="D625" s="8">
        <v>4</v>
      </c>
      <c r="E625" s="8" t="s">
        <v>6334</v>
      </c>
      <c r="G625" s="12" t="s">
        <v>7548</v>
      </c>
      <c r="H625" s="15" t="s">
        <v>7547</v>
      </c>
      <c r="I625" s="8">
        <v>0</v>
      </c>
      <c r="J625" s="8">
        <v>1</v>
      </c>
      <c r="K625" s="8" t="s">
        <v>6334</v>
      </c>
    </row>
    <row r="626" spans="1:11" x14ac:dyDescent="0.2">
      <c r="A626" s="12" t="s">
        <v>1006</v>
      </c>
      <c r="B626" s="15" t="s">
        <v>1005</v>
      </c>
      <c r="C626" s="8">
        <v>0</v>
      </c>
      <c r="D626" s="8">
        <v>4</v>
      </c>
      <c r="E626" s="8" t="s">
        <v>6334</v>
      </c>
      <c r="G626" s="12" t="s">
        <v>7550</v>
      </c>
      <c r="H626" s="15" t="s">
        <v>7549</v>
      </c>
      <c r="I626" s="8">
        <v>0</v>
      </c>
      <c r="J626" s="8">
        <v>1</v>
      </c>
      <c r="K626" s="8" t="s">
        <v>6334</v>
      </c>
    </row>
    <row r="627" spans="1:11" x14ac:dyDescent="0.2">
      <c r="A627" s="12" t="s">
        <v>1010</v>
      </c>
      <c r="B627" s="15" t="s">
        <v>1009</v>
      </c>
      <c r="C627" s="8">
        <v>0</v>
      </c>
      <c r="D627" s="8">
        <v>4</v>
      </c>
      <c r="E627" s="8" t="s">
        <v>6334</v>
      </c>
      <c r="G627" s="12" t="s">
        <v>7552</v>
      </c>
      <c r="H627" s="15" t="s">
        <v>7551</v>
      </c>
      <c r="I627" s="8">
        <v>0</v>
      </c>
      <c r="J627" s="8">
        <v>1</v>
      </c>
      <c r="K627" s="8" t="s">
        <v>6334</v>
      </c>
    </row>
    <row r="628" spans="1:11" x14ac:dyDescent="0.2">
      <c r="A628" s="12" t="s">
        <v>1016</v>
      </c>
      <c r="B628" s="15" t="s">
        <v>1015</v>
      </c>
      <c r="C628" s="8">
        <v>0</v>
      </c>
      <c r="D628" s="8">
        <v>4</v>
      </c>
      <c r="E628" s="8" t="s">
        <v>6334</v>
      </c>
      <c r="G628" s="12" t="s">
        <v>7554</v>
      </c>
      <c r="H628" s="15" t="s">
        <v>7553</v>
      </c>
      <c r="I628" s="8">
        <v>0</v>
      </c>
      <c r="J628" s="8">
        <v>1</v>
      </c>
      <c r="K628" s="8" t="s">
        <v>6334</v>
      </c>
    </row>
    <row r="629" spans="1:11" x14ac:dyDescent="0.2">
      <c r="A629" s="12" t="s">
        <v>1018</v>
      </c>
      <c r="B629" s="15" t="s">
        <v>1017</v>
      </c>
      <c r="C629" s="8">
        <v>0</v>
      </c>
      <c r="D629" s="8">
        <v>4</v>
      </c>
      <c r="E629" s="8" t="s">
        <v>6334</v>
      </c>
      <c r="G629" s="12" t="s">
        <v>7556</v>
      </c>
      <c r="H629" s="15" t="s">
        <v>7555</v>
      </c>
      <c r="I629" s="8">
        <v>0</v>
      </c>
      <c r="J629" s="8">
        <v>1</v>
      </c>
      <c r="K629" s="8" t="s">
        <v>6334</v>
      </c>
    </row>
    <row r="630" spans="1:11" x14ac:dyDescent="0.2">
      <c r="A630" s="12" t="s">
        <v>1020</v>
      </c>
      <c r="B630" s="15" t="s">
        <v>1019</v>
      </c>
      <c r="C630" s="8">
        <v>0</v>
      </c>
      <c r="D630" s="8">
        <v>4</v>
      </c>
      <c r="E630" s="8" t="s">
        <v>6334</v>
      </c>
      <c r="G630" s="12" t="s">
        <v>7558</v>
      </c>
      <c r="H630" s="15" t="s">
        <v>7557</v>
      </c>
      <c r="I630" s="8">
        <v>0</v>
      </c>
      <c r="J630" s="8">
        <v>1</v>
      </c>
      <c r="K630" s="8" t="s">
        <v>7933</v>
      </c>
    </row>
    <row r="631" spans="1:11" x14ac:dyDescent="0.2">
      <c r="A631" s="12" t="s">
        <v>1024</v>
      </c>
      <c r="B631" s="15" t="s">
        <v>1023</v>
      </c>
      <c r="C631" s="8">
        <v>0</v>
      </c>
      <c r="D631" s="8">
        <v>4</v>
      </c>
      <c r="E631" s="8" t="s">
        <v>6334</v>
      </c>
      <c r="G631" s="12" t="s">
        <v>7560</v>
      </c>
      <c r="H631" s="15" t="s">
        <v>7559</v>
      </c>
      <c r="I631" s="8">
        <v>0</v>
      </c>
      <c r="J631" s="8">
        <v>1</v>
      </c>
      <c r="K631" s="8" t="s">
        <v>6334</v>
      </c>
    </row>
    <row r="632" spans="1:11" x14ac:dyDescent="0.2">
      <c r="A632" s="12" t="s">
        <v>1028</v>
      </c>
      <c r="B632" s="15" t="s">
        <v>1027</v>
      </c>
      <c r="C632" s="8">
        <v>0</v>
      </c>
      <c r="D632" s="8">
        <v>4</v>
      </c>
      <c r="E632" s="8" t="s">
        <v>6334</v>
      </c>
      <c r="G632" s="12" t="s">
        <v>7562</v>
      </c>
      <c r="H632" s="15" t="s">
        <v>7561</v>
      </c>
      <c r="I632" s="8">
        <v>0</v>
      </c>
      <c r="J632" s="8">
        <v>1</v>
      </c>
      <c r="K632" s="8" t="s">
        <v>6334</v>
      </c>
    </row>
    <row r="633" spans="1:11" x14ac:dyDescent="0.2">
      <c r="A633" s="12" t="s">
        <v>1032</v>
      </c>
      <c r="B633" s="15" t="s">
        <v>1031</v>
      </c>
      <c r="C633" s="8">
        <v>0</v>
      </c>
      <c r="D633" s="8">
        <v>4</v>
      </c>
      <c r="E633" s="8" t="s">
        <v>6334</v>
      </c>
      <c r="G633" s="12" t="s">
        <v>7564</v>
      </c>
      <c r="H633" s="15" t="s">
        <v>7563</v>
      </c>
      <c r="I633" s="8">
        <v>0</v>
      </c>
      <c r="J633" s="8">
        <v>1</v>
      </c>
      <c r="K633" s="8" t="s">
        <v>6334</v>
      </c>
    </row>
    <row r="634" spans="1:11" x14ac:dyDescent="0.2">
      <c r="A634" s="12" t="s">
        <v>1036</v>
      </c>
      <c r="B634" s="15" t="s">
        <v>1035</v>
      </c>
      <c r="C634" s="8">
        <v>0</v>
      </c>
      <c r="D634" s="8">
        <v>4</v>
      </c>
      <c r="E634" s="8" t="s">
        <v>6334</v>
      </c>
      <c r="G634" s="12" t="s">
        <v>7566</v>
      </c>
      <c r="H634" s="15" t="s">
        <v>7565</v>
      </c>
      <c r="I634" s="8">
        <v>0</v>
      </c>
      <c r="J634" s="8">
        <v>1</v>
      </c>
      <c r="K634" s="8" t="s">
        <v>6334</v>
      </c>
    </row>
    <row r="635" spans="1:11" x14ac:dyDescent="0.2">
      <c r="A635" s="12" t="s">
        <v>1038</v>
      </c>
      <c r="B635" s="15" t="s">
        <v>1037</v>
      </c>
      <c r="C635" s="8">
        <v>0</v>
      </c>
      <c r="D635" s="8">
        <v>4</v>
      </c>
      <c r="E635" s="8" t="s">
        <v>6334</v>
      </c>
      <c r="G635" s="12" t="s">
        <v>7568</v>
      </c>
      <c r="H635" s="15" t="s">
        <v>7567</v>
      </c>
      <c r="I635" s="8">
        <v>0</v>
      </c>
      <c r="J635" s="8">
        <v>1</v>
      </c>
      <c r="K635" s="8" t="s">
        <v>6334</v>
      </c>
    </row>
    <row r="636" spans="1:11" x14ac:dyDescent="0.2">
      <c r="A636" s="12" t="s">
        <v>1052</v>
      </c>
      <c r="B636" s="15" t="s">
        <v>1051</v>
      </c>
      <c r="C636" s="8">
        <v>0</v>
      </c>
      <c r="D636" s="8">
        <v>4</v>
      </c>
      <c r="E636" s="8" t="s">
        <v>6334</v>
      </c>
      <c r="G636" s="12" t="s">
        <v>7570</v>
      </c>
      <c r="H636" s="15" t="s">
        <v>7569</v>
      </c>
      <c r="I636" s="8">
        <v>0</v>
      </c>
      <c r="J636" s="8">
        <v>1</v>
      </c>
      <c r="K636" s="8" t="s">
        <v>6334</v>
      </c>
    </row>
    <row r="637" spans="1:11" x14ac:dyDescent="0.2">
      <c r="A637" s="12" t="s">
        <v>1058</v>
      </c>
      <c r="B637" s="15" t="s">
        <v>1057</v>
      </c>
      <c r="C637" s="8">
        <v>0</v>
      </c>
      <c r="D637" s="8">
        <v>4</v>
      </c>
      <c r="E637" s="8" t="s">
        <v>6334</v>
      </c>
      <c r="G637" s="12" t="s">
        <v>7572</v>
      </c>
      <c r="H637" s="15" t="s">
        <v>7571</v>
      </c>
      <c r="I637" s="8">
        <v>0</v>
      </c>
      <c r="J637" s="8">
        <v>1</v>
      </c>
      <c r="K637" s="8" t="s">
        <v>6334</v>
      </c>
    </row>
    <row r="638" spans="1:11" x14ac:dyDescent="0.2">
      <c r="A638" s="12" t="s">
        <v>1064</v>
      </c>
      <c r="B638" s="15" t="s">
        <v>1063</v>
      </c>
      <c r="C638" s="8">
        <v>0</v>
      </c>
      <c r="D638" s="8">
        <v>4</v>
      </c>
      <c r="E638" s="8" t="s">
        <v>6334</v>
      </c>
      <c r="G638" s="12" t="s">
        <v>5961</v>
      </c>
      <c r="H638" s="15" t="s">
        <v>5960</v>
      </c>
      <c r="I638" s="8">
        <v>0</v>
      </c>
      <c r="J638" s="8">
        <v>1</v>
      </c>
      <c r="K638" s="8" t="s">
        <v>6334</v>
      </c>
    </row>
    <row r="639" spans="1:11" x14ac:dyDescent="0.2">
      <c r="A639" s="12" t="s">
        <v>1068</v>
      </c>
      <c r="B639" s="15" t="s">
        <v>1067</v>
      </c>
      <c r="C639" s="8">
        <v>0</v>
      </c>
      <c r="D639" s="8">
        <v>4</v>
      </c>
      <c r="E639" s="8" t="s">
        <v>6334</v>
      </c>
      <c r="G639" s="12" t="s">
        <v>7574</v>
      </c>
      <c r="H639" s="15" t="s">
        <v>7573</v>
      </c>
      <c r="I639" s="8">
        <v>0</v>
      </c>
      <c r="J639" s="8">
        <v>1</v>
      </c>
      <c r="K639" s="8" t="s">
        <v>7933</v>
      </c>
    </row>
    <row r="640" spans="1:11" x14ac:dyDescent="0.2">
      <c r="A640" s="12" t="s">
        <v>1072</v>
      </c>
      <c r="B640" s="15" t="s">
        <v>1071</v>
      </c>
      <c r="C640" s="8">
        <v>0</v>
      </c>
      <c r="D640" s="8">
        <v>4</v>
      </c>
      <c r="E640" s="8" t="s">
        <v>6334</v>
      </c>
      <c r="G640" s="12" t="s">
        <v>7578</v>
      </c>
      <c r="H640" s="15" t="s">
        <v>7577</v>
      </c>
      <c r="I640" s="8">
        <v>0</v>
      </c>
      <c r="J640" s="8">
        <v>1</v>
      </c>
      <c r="K640" s="8" t="s">
        <v>6334</v>
      </c>
    </row>
    <row r="641" spans="1:11" x14ac:dyDescent="0.2">
      <c r="A641" s="12" t="s">
        <v>1078</v>
      </c>
      <c r="B641" s="15" t="s">
        <v>1077</v>
      </c>
      <c r="C641" s="8">
        <v>0</v>
      </c>
      <c r="D641" s="8">
        <v>4</v>
      </c>
      <c r="E641" s="8" t="s">
        <v>6334</v>
      </c>
      <c r="G641" s="12" t="s">
        <v>7580</v>
      </c>
      <c r="H641" s="15" t="s">
        <v>7579</v>
      </c>
      <c r="I641" s="8">
        <v>0</v>
      </c>
      <c r="J641" s="8">
        <v>1</v>
      </c>
      <c r="K641" s="8" t="s">
        <v>6334</v>
      </c>
    </row>
    <row r="642" spans="1:11" x14ac:dyDescent="0.2">
      <c r="A642" s="12" t="s">
        <v>1080</v>
      </c>
      <c r="B642" s="15" t="s">
        <v>1079</v>
      </c>
      <c r="C642" s="8">
        <v>0</v>
      </c>
      <c r="D642" s="8">
        <v>4</v>
      </c>
      <c r="E642" s="8" t="s">
        <v>6334</v>
      </c>
      <c r="G642" s="12" t="s">
        <v>7582</v>
      </c>
      <c r="H642" s="15" t="s">
        <v>7581</v>
      </c>
      <c r="I642" s="8">
        <v>0</v>
      </c>
      <c r="J642" s="8">
        <v>1</v>
      </c>
      <c r="K642" s="8" t="s">
        <v>6334</v>
      </c>
    </row>
    <row r="643" spans="1:11" x14ac:dyDescent="0.2">
      <c r="A643" s="12" t="s">
        <v>1082</v>
      </c>
      <c r="B643" s="15" t="s">
        <v>1081</v>
      </c>
      <c r="C643" s="8">
        <v>0</v>
      </c>
      <c r="D643" s="8">
        <v>4</v>
      </c>
      <c r="E643" s="8" t="s">
        <v>6334</v>
      </c>
      <c r="G643" s="12" t="s">
        <v>7584</v>
      </c>
      <c r="H643" s="15" t="s">
        <v>7583</v>
      </c>
      <c r="I643" s="8">
        <v>0</v>
      </c>
      <c r="J643" s="8">
        <v>1</v>
      </c>
      <c r="K643" s="8" t="s">
        <v>6334</v>
      </c>
    </row>
    <row r="644" spans="1:11" x14ac:dyDescent="0.2">
      <c r="A644" s="12" t="s">
        <v>1092</v>
      </c>
      <c r="B644" s="15" t="s">
        <v>1091</v>
      </c>
      <c r="C644" s="8">
        <v>0</v>
      </c>
      <c r="D644" s="8">
        <v>4</v>
      </c>
      <c r="E644" s="8" t="s">
        <v>6334</v>
      </c>
      <c r="G644" s="12" t="s">
        <v>7590</v>
      </c>
      <c r="H644" s="15" t="s">
        <v>7589</v>
      </c>
      <c r="I644" s="8">
        <v>0</v>
      </c>
      <c r="J644" s="8">
        <v>1</v>
      </c>
      <c r="K644" s="8" t="s">
        <v>6334</v>
      </c>
    </row>
    <row r="645" spans="1:11" x14ac:dyDescent="0.2">
      <c r="A645" s="12" t="s">
        <v>1096</v>
      </c>
      <c r="B645" s="15" t="s">
        <v>1095</v>
      </c>
      <c r="C645" s="8">
        <v>0</v>
      </c>
      <c r="D645" s="8">
        <v>4</v>
      </c>
      <c r="E645" s="8" t="s">
        <v>6334</v>
      </c>
      <c r="G645" s="12" t="s">
        <v>6101</v>
      </c>
      <c r="H645" s="15" t="s">
        <v>6100</v>
      </c>
      <c r="I645" s="8">
        <v>0</v>
      </c>
      <c r="J645" s="8">
        <v>1</v>
      </c>
      <c r="K645" s="8" t="s">
        <v>6334</v>
      </c>
    </row>
    <row r="646" spans="1:11" x14ac:dyDescent="0.2">
      <c r="A646" s="12" t="s">
        <v>1102</v>
      </c>
      <c r="B646" s="15" t="s">
        <v>1101</v>
      </c>
      <c r="C646" s="8">
        <v>0</v>
      </c>
      <c r="D646" s="8">
        <v>4</v>
      </c>
      <c r="E646" s="8" t="s">
        <v>6334</v>
      </c>
      <c r="G646" s="12" t="s">
        <v>7592</v>
      </c>
      <c r="H646" s="15" t="s">
        <v>7591</v>
      </c>
      <c r="I646" s="8">
        <v>0</v>
      </c>
      <c r="J646" s="8">
        <v>1</v>
      </c>
      <c r="K646" s="8" t="s">
        <v>6334</v>
      </c>
    </row>
    <row r="647" spans="1:11" x14ac:dyDescent="0.2">
      <c r="A647" s="12" t="s">
        <v>1114</v>
      </c>
      <c r="B647" s="15" t="s">
        <v>1113</v>
      </c>
      <c r="C647" s="8">
        <v>0</v>
      </c>
      <c r="D647" s="8">
        <v>4</v>
      </c>
      <c r="E647" s="8" t="s">
        <v>6334</v>
      </c>
      <c r="G647" s="12" t="s">
        <v>7594</v>
      </c>
      <c r="H647" s="15" t="s">
        <v>7593</v>
      </c>
      <c r="I647" s="8">
        <v>0</v>
      </c>
      <c r="J647" s="8">
        <v>1</v>
      </c>
      <c r="K647" s="8" t="s">
        <v>6334</v>
      </c>
    </row>
    <row r="648" spans="1:11" x14ac:dyDescent="0.2">
      <c r="A648" s="12" t="s">
        <v>1116</v>
      </c>
      <c r="B648" s="15" t="s">
        <v>1115</v>
      </c>
      <c r="C648" s="8">
        <v>0</v>
      </c>
      <c r="D648" s="8">
        <v>4</v>
      </c>
      <c r="E648" s="8" t="s">
        <v>6334</v>
      </c>
      <c r="G648" s="12" t="s">
        <v>7596</v>
      </c>
      <c r="H648" s="15" t="s">
        <v>7595</v>
      </c>
      <c r="I648" s="8">
        <v>0</v>
      </c>
      <c r="J648" s="8">
        <v>1</v>
      </c>
      <c r="K648" s="8" t="s">
        <v>6334</v>
      </c>
    </row>
    <row r="649" spans="1:11" x14ac:dyDescent="0.2">
      <c r="A649" s="12" t="s">
        <v>1118</v>
      </c>
      <c r="B649" s="15" t="s">
        <v>1117</v>
      </c>
      <c r="C649" s="8">
        <v>0</v>
      </c>
      <c r="D649" s="8">
        <v>4</v>
      </c>
      <c r="E649" s="8" t="s">
        <v>6334</v>
      </c>
      <c r="G649" s="12" t="s">
        <v>7598</v>
      </c>
      <c r="H649" s="15" t="s">
        <v>7597</v>
      </c>
      <c r="I649" s="8">
        <v>0</v>
      </c>
      <c r="J649" s="8">
        <v>1</v>
      </c>
      <c r="K649" s="8" t="s">
        <v>6334</v>
      </c>
    </row>
    <row r="650" spans="1:11" x14ac:dyDescent="0.2">
      <c r="A650" s="12" t="s">
        <v>1120</v>
      </c>
      <c r="B650" s="15" t="s">
        <v>1119</v>
      </c>
      <c r="C650" s="8">
        <v>0</v>
      </c>
      <c r="D650" s="8">
        <v>4</v>
      </c>
      <c r="E650" s="8" t="s">
        <v>6334</v>
      </c>
      <c r="G650" s="12" t="s">
        <v>7600</v>
      </c>
      <c r="H650" s="15" t="s">
        <v>7599</v>
      </c>
      <c r="I650" s="8">
        <v>0</v>
      </c>
      <c r="J650" s="8">
        <v>1</v>
      </c>
      <c r="K650" s="8" t="s">
        <v>6334</v>
      </c>
    </row>
    <row r="651" spans="1:11" x14ac:dyDescent="0.2">
      <c r="A651" s="12" t="s">
        <v>1124</v>
      </c>
      <c r="B651" s="15" t="s">
        <v>1123</v>
      </c>
      <c r="C651" s="8">
        <v>0</v>
      </c>
      <c r="D651" s="8">
        <v>4</v>
      </c>
      <c r="E651" s="8" t="s">
        <v>6334</v>
      </c>
      <c r="G651" s="12" t="s">
        <v>7602</v>
      </c>
      <c r="H651" s="15" t="s">
        <v>7601</v>
      </c>
      <c r="I651" s="8">
        <v>0</v>
      </c>
      <c r="J651" s="8">
        <v>1</v>
      </c>
      <c r="K651" s="8" t="s">
        <v>6334</v>
      </c>
    </row>
    <row r="652" spans="1:11" x14ac:dyDescent="0.2">
      <c r="A652" s="12" t="s">
        <v>1126</v>
      </c>
      <c r="B652" s="15" t="s">
        <v>1125</v>
      </c>
      <c r="C652" s="8">
        <v>0</v>
      </c>
      <c r="D652" s="8">
        <v>4</v>
      </c>
      <c r="E652" s="8" t="s">
        <v>6334</v>
      </c>
      <c r="G652" s="12" t="s">
        <v>7604</v>
      </c>
      <c r="H652" s="15" t="s">
        <v>7603</v>
      </c>
      <c r="I652" s="8">
        <v>0</v>
      </c>
      <c r="J652" s="8">
        <v>1</v>
      </c>
      <c r="K652" s="8" t="s">
        <v>6334</v>
      </c>
    </row>
    <row r="653" spans="1:11" x14ac:dyDescent="0.2">
      <c r="A653" s="12" t="s">
        <v>1132</v>
      </c>
      <c r="B653" s="15" t="s">
        <v>1131</v>
      </c>
      <c r="C653" s="8">
        <v>0</v>
      </c>
      <c r="D653" s="8">
        <v>4</v>
      </c>
      <c r="E653" s="8" t="s">
        <v>6334</v>
      </c>
      <c r="G653" s="12" t="s">
        <v>7606</v>
      </c>
      <c r="H653" s="15" t="s">
        <v>7605</v>
      </c>
      <c r="I653" s="8">
        <v>0</v>
      </c>
      <c r="J653" s="8">
        <v>1</v>
      </c>
      <c r="K653" s="8" t="s">
        <v>6334</v>
      </c>
    </row>
    <row r="654" spans="1:11" x14ac:dyDescent="0.2">
      <c r="A654" s="12" t="s">
        <v>1144</v>
      </c>
      <c r="B654" s="15" t="s">
        <v>1143</v>
      </c>
      <c r="C654" s="8">
        <v>0</v>
      </c>
      <c r="D654" s="8">
        <v>4</v>
      </c>
      <c r="E654" s="8" t="s">
        <v>6334</v>
      </c>
      <c r="G654" s="12" t="s">
        <v>7608</v>
      </c>
      <c r="H654" s="15" t="s">
        <v>7607</v>
      </c>
      <c r="I654" s="8">
        <v>0</v>
      </c>
      <c r="J654" s="8">
        <v>1</v>
      </c>
      <c r="K654" s="8" t="s">
        <v>6334</v>
      </c>
    </row>
    <row r="655" spans="1:11" x14ac:dyDescent="0.2">
      <c r="A655" s="12" t="s">
        <v>1160</v>
      </c>
      <c r="B655" s="15" t="s">
        <v>1159</v>
      </c>
      <c r="C655" s="8">
        <v>0</v>
      </c>
      <c r="D655" s="8">
        <v>4</v>
      </c>
      <c r="E655" s="8" t="s">
        <v>6334</v>
      </c>
      <c r="G655" s="12" t="s">
        <v>7610</v>
      </c>
      <c r="H655" s="15" t="s">
        <v>7609</v>
      </c>
      <c r="I655" s="8">
        <v>0</v>
      </c>
      <c r="J655" s="8">
        <v>1</v>
      </c>
      <c r="K655" s="8" t="s">
        <v>6334</v>
      </c>
    </row>
    <row r="656" spans="1:11" x14ac:dyDescent="0.2">
      <c r="A656" s="12" t="s">
        <v>1162</v>
      </c>
      <c r="B656" s="15" t="s">
        <v>1161</v>
      </c>
      <c r="C656" s="8">
        <v>0</v>
      </c>
      <c r="D656" s="8">
        <v>4</v>
      </c>
      <c r="E656" s="8" t="s">
        <v>6334</v>
      </c>
      <c r="G656" s="12" t="s">
        <v>7612</v>
      </c>
      <c r="H656" s="15" t="s">
        <v>7611</v>
      </c>
      <c r="I656" s="8">
        <v>0</v>
      </c>
      <c r="J656" s="8">
        <v>1</v>
      </c>
      <c r="K656" s="8" t="s">
        <v>7933</v>
      </c>
    </row>
    <row r="657" spans="1:11" x14ac:dyDescent="0.2">
      <c r="A657" s="12" t="s">
        <v>986</v>
      </c>
      <c r="B657" s="15" t="s">
        <v>985</v>
      </c>
      <c r="C657" s="8">
        <v>0</v>
      </c>
      <c r="D657" s="8">
        <v>4</v>
      </c>
      <c r="E657" s="8" t="s">
        <v>7933</v>
      </c>
      <c r="G657" s="12" t="s">
        <v>7614</v>
      </c>
      <c r="H657" s="15" t="s">
        <v>7613</v>
      </c>
      <c r="I657" s="8">
        <v>0</v>
      </c>
      <c r="J657" s="8">
        <v>1</v>
      </c>
      <c r="K657" s="8" t="s">
        <v>6334</v>
      </c>
    </row>
    <row r="658" spans="1:11" x14ac:dyDescent="0.2">
      <c r="A658" s="12" t="s">
        <v>1172</v>
      </c>
      <c r="B658" s="15" t="s">
        <v>1171</v>
      </c>
      <c r="C658" s="8">
        <v>0</v>
      </c>
      <c r="D658" s="8">
        <v>4</v>
      </c>
      <c r="E658" s="8" t="s">
        <v>6334</v>
      </c>
      <c r="G658" s="12" t="s">
        <v>7616</v>
      </c>
      <c r="H658" s="15" t="s">
        <v>7615</v>
      </c>
      <c r="I658" s="8">
        <v>0</v>
      </c>
      <c r="J658" s="8">
        <v>1</v>
      </c>
      <c r="K658" s="8" t="s">
        <v>6334</v>
      </c>
    </row>
    <row r="659" spans="1:11" x14ac:dyDescent="0.2">
      <c r="A659" s="12" t="s">
        <v>1176</v>
      </c>
      <c r="B659" s="15" t="s">
        <v>1175</v>
      </c>
      <c r="C659" s="8">
        <v>0</v>
      </c>
      <c r="D659" s="8">
        <v>4</v>
      </c>
      <c r="E659" s="8" t="s">
        <v>6334</v>
      </c>
      <c r="G659" s="12" t="s">
        <v>7618</v>
      </c>
      <c r="H659" s="15" t="s">
        <v>7617</v>
      </c>
      <c r="I659" s="8">
        <v>0</v>
      </c>
      <c r="J659" s="8">
        <v>1</v>
      </c>
      <c r="K659" s="8" t="s">
        <v>6334</v>
      </c>
    </row>
    <row r="660" spans="1:11" x14ac:dyDescent="0.2">
      <c r="A660" s="12" t="s">
        <v>1180</v>
      </c>
      <c r="B660" s="15" t="s">
        <v>1179</v>
      </c>
      <c r="C660" s="8">
        <v>0</v>
      </c>
      <c r="D660" s="8">
        <v>4</v>
      </c>
      <c r="E660" s="8" t="s">
        <v>6334</v>
      </c>
      <c r="G660" s="12" t="s">
        <v>6099</v>
      </c>
      <c r="H660" s="15" t="s">
        <v>6098</v>
      </c>
      <c r="I660" s="8">
        <v>0</v>
      </c>
      <c r="J660" s="8">
        <v>1</v>
      </c>
      <c r="K660" s="8" t="s">
        <v>6334</v>
      </c>
    </row>
    <row r="661" spans="1:11" x14ac:dyDescent="0.2">
      <c r="A661" s="12" t="s">
        <v>1188</v>
      </c>
      <c r="B661" s="15" t="s">
        <v>1187</v>
      </c>
      <c r="C661" s="8">
        <v>0</v>
      </c>
      <c r="D661" s="8">
        <v>4</v>
      </c>
      <c r="E661" s="8" t="s">
        <v>6334</v>
      </c>
      <c r="G661" s="12" t="s">
        <v>7622</v>
      </c>
      <c r="H661" s="15" t="s">
        <v>7621</v>
      </c>
      <c r="I661" s="8">
        <v>0</v>
      </c>
      <c r="J661" s="8">
        <v>1</v>
      </c>
      <c r="K661" s="8" t="s">
        <v>6334</v>
      </c>
    </row>
    <row r="662" spans="1:11" x14ac:dyDescent="0.2">
      <c r="A662" s="12" t="s">
        <v>1192</v>
      </c>
      <c r="B662" s="15" t="s">
        <v>1191</v>
      </c>
      <c r="C662" s="8">
        <v>0</v>
      </c>
      <c r="D662" s="8">
        <v>4</v>
      </c>
      <c r="E662" s="8" t="s">
        <v>6334</v>
      </c>
      <c r="G662" s="12" t="s">
        <v>7624</v>
      </c>
      <c r="H662" s="15" t="s">
        <v>7623</v>
      </c>
      <c r="I662" s="8">
        <v>0</v>
      </c>
      <c r="J662" s="8">
        <v>1</v>
      </c>
      <c r="K662" s="8" t="s">
        <v>7933</v>
      </c>
    </row>
    <row r="663" spans="1:11" x14ac:dyDescent="0.2">
      <c r="A663" s="12" t="s">
        <v>1196</v>
      </c>
      <c r="B663" s="15" t="s">
        <v>1195</v>
      </c>
      <c r="C663" s="8">
        <v>0</v>
      </c>
      <c r="D663" s="8">
        <v>4</v>
      </c>
      <c r="E663" s="8" t="s">
        <v>6334</v>
      </c>
      <c r="G663" s="12" t="s">
        <v>7626</v>
      </c>
      <c r="H663" s="15" t="s">
        <v>7625</v>
      </c>
      <c r="I663" s="8">
        <v>0</v>
      </c>
      <c r="J663" s="8">
        <v>1</v>
      </c>
      <c r="K663" s="8" t="s">
        <v>6334</v>
      </c>
    </row>
    <row r="664" spans="1:11" x14ac:dyDescent="0.2">
      <c r="A664" s="12" t="s">
        <v>1208</v>
      </c>
      <c r="B664" s="15" t="s">
        <v>1207</v>
      </c>
      <c r="C664" s="8">
        <v>0</v>
      </c>
      <c r="D664" s="8">
        <v>4</v>
      </c>
      <c r="E664" s="8" t="s">
        <v>6334</v>
      </c>
      <c r="G664" s="12" t="s">
        <v>6257</v>
      </c>
      <c r="H664" s="15" t="s">
        <v>6256</v>
      </c>
      <c r="I664" s="8">
        <v>0</v>
      </c>
      <c r="J664" s="8">
        <v>1</v>
      </c>
      <c r="K664" s="8" t="s">
        <v>6334</v>
      </c>
    </row>
    <row r="665" spans="1:11" x14ac:dyDescent="0.2">
      <c r="A665" s="12" t="s">
        <v>1214</v>
      </c>
      <c r="B665" s="15" t="s">
        <v>1213</v>
      </c>
      <c r="C665" s="8">
        <v>0</v>
      </c>
      <c r="D665" s="8">
        <v>4</v>
      </c>
      <c r="E665" s="8" t="s">
        <v>6334</v>
      </c>
      <c r="G665" s="12" t="s">
        <v>7628</v>
      </c>
      <c r="H665" s="15" t="s">
        <v>7627</v>
      </c>
      <c r="I665" s="8">
        <v>0</v>
      </c>
      <c r="J665" s="8">
        <v>1</v>
      </c>
      <c r="K665" s="8" t="s">
        <v>6334</v>
      </c>
    </row>
    <row r="666" spans="1:11" x14ac:dyDescent="0.2">
      <c r="A666" s="12" t="s">
        <v>1216</v>
      </c>
      <c r="B666" s="15" t="s">
        <v>1215</v>
      </c>
      <c r="C666" s="8">
        <v>0</v>
      </c>
      <c r="D666" s="8">
        <v>4</v>
      </c>
      <c r="E666" s="8" t="s">
        <v>6334</v>
      </c>
      <c r="G666" s="12" t="s">
        <v>7630</v>
      </c>
      <c r="H666" s="15" t="s">
        <v>7629</v>
      </c>
      <c r="I666" s="8">
        <v>0</v>
      </c>
      <c r="J666" s="8">
        <v>1</v>
      </c>
      <c r="K666" s="8" t="s">
        <v>6334</v>
      </c>
    </row>
    <row r="667" spans="1:11" x14ac:dyDescent="0.2">
      <c r="A667" s="12" t="s">
        <v>1222</v>
      </c>
      <c r="B667" s="15" t="s">
        <v>1221</v>
      </c>
      <c r="C667" s="8">
        <v>0</v>
      </c>
      <c r="D667" s="8">
        <v>4</v>
      </c>
      <c r="E667" s="8" t="s">
        <v>6334</v>
      </c>
      <c r="G667" s="12" t="s">
        <v>7632</v>
      </c>
      <c r="H667" s="15" t="s">
        <v>7631</v>
      </c>
      <c r="I667" s="8">
        <v>0</v>
      </c>
      <c r="J667" s="8">
        <v>1</v>
      </c>
      <c r="K667" s="8" t="s">
        <v>6334</v>
      </c>
    </row>
    <row r="668" spans="1:11" x14ac:dyDescent="0.2">
      <c r="A668" s="12" t="s">
        <v>1224</v>
      </c>
      <c r="B668" s="15" t="s">
        <v>1223</v>
      </c>
      <c r="C668" s="8">
        <v>0</v>
      </c>
      <c r="D668" s="8">
        <v>4</v>
      </c>
      <c r="E668" s="8" t="s">
        <v>6334</v>
      </c>
      <c r="G668" s="12" t="s">
        <v>7634</v>
      </c>
      <c r="H668" s="15" t="s">
        <v>7633</v>
      </c>
      <c r="I668" s="8">
        <v>0</v>
      </c>
      <c r="J668" s="8">
        <v>1</v>
      </c>
      <c r="K668" s="8" t="s">
        <v>6334</v>
      </c>
    </row>
    <row r="669" spans="1:11" x14ac:dyDescent="0.2">
      <c r="A669" s="12" t="s">
        <v>1230</v>
      </c>
      <c r="B669" s="15" t="s">
        <v>1229</v>
      </c>
      <c r="C669" s="8">
        <v>0</v>
      </c>
      <c r="D669" s="8">
        <v>4</v>
      </c>
      <c r="E669" s="8" t="s">
        <v>6334</v>
      </c>
      <c r="G669" s="12" t="s">
        <v>7636</v>
      </c>
      <c r="H669" s="15" t="s">
        <v>7635</v>
      </c>
      <c r="I669" s="8">
        <v>0</v>
      </c>
      <c r="J669" s="8">
        <v>1</v>
      </c>
      <c r="K669" s="8" t="s">
        <v>6334</v>
      </c>
    </row>
    <row r="670" spans="1:11" x14ac:dyDescent="0.2">
      <c r="A670" s="12" t="s">
        <v>1234</v>
      </c>
      <c r="B670" s="15" t="s">
        <v>1233</v>
      </c>
      <c r="C670" s="8">
        <v>0</v>
      </c>
      <c r="D670" s="8">
        <v>4</v>
      </c>
      <c r="E670" s="8" t="s">
        <v>6334</v>
      </c>
      <c r="G670" s="12" t="s">
        <v>6271</v>
      </c>
      <c r="H670" s="15" t="s">
        <v>6270</v>
      </c>
      <c r="I670" s="8">
        <v>0</v>
      </c>
      <c r="J670" s="8">
        <v>1</v>
      </c>
      <c r="K670" s="8" t="s">
        <v>6334</v>
      </c>
    </row>
    <row r="671" spans="1:11" x14ac:dyDescent="0.2">
      <c r="A671" s="12" t="s">
        <v>1236</v>
      </c>
      <c r="B671" s="15" t="s">
        <v>1235</v>
      </c>
      <c r="C671" s="8">
        <v>0</v>
      </c>
      <c r="D671" s="8">
        <v>4</v>
      </c>
      <c r="E671" s="8" t="s">
        <v>6334</v>
      </c>
      <c r="G671" s="12" t="s">
        <v>7638</v>
      </c>
      <c r="H671" s="15" t="s">
        <v>7637</v>
      </c>
      <c r="I671" s="8">
        <v>0</v>
      </c>
      <c r="J671" s="8">
        <v>1</v>
      </c>
      <c r="K671" s="8" t="s">
        <v>6334</v>
      </c>
    </row>
    <row r="672" spans="1:11" x14ac:dyDescent="0.2">
      <c r="A672" s="12" t="s">
        <v>1238</v>
      </c>
      <c r="B672" s="15" t="s">
        <v>1237</v>
      </c>
      <c r="C672" s="8">
        <v>0</v>
      </c>
      <c r="D672" s="8">
        <v>4</v>
      </c>
      <c r="E672" s="8" t="s">
        <v>6334</v>
      </c>
      <c r="G672" s="12" t="s">
        <v>7640</v>
      </c>
      <c r="H672" s="15" t="s">
        <v>7639</v>
      </c>
      <c r="I672" s="8">
        <v>0</v>
      </c>
      <c r="J672" s="8">
        <v>1</v>
      </c>
      <c r="K672" s="8" t="s">
        <v>7933</v>
      </c>
    </row>
    <row r="673" spans="1:11" x14ac:dyDescent="0.2">
      <c r="A673" s="12" t="s">
        <v>1240</v>
      </c>
      <c r="B673" s="15" t="s">
        <v>1239</v>
      </c>
      <c r="C673" s="8">
        <v>0</v>
      </c>
      <c r="D673" s="8">
        <v>4</v>
      </c>
      <c r="E673" s="8" t="s">
        <v>6334</v>
      </c>
      <c r="G673" s="12" t="s">
        <v>7644</v>
      </c>
      <c r="H673" s="15" t="s">
        <v>7643</v>
      </c>
      <c r="I673" s="8">
        <v>0</v>
      </c>
      <c r="J673" s="8">
        <v>1</v>
      </c>
      <c r="K673" s="8" t="s">
        <v>6334</v>
      </c>
    </row>
    <row r="674" spans="1:11" x14ac:dyDescent="0.2">
      <c r="A674" s="12" t="s">
        <v>1248</v>
      </c>
      <c r="B674" s="15" t="s">
        <v>1247</v>
      </c>
      <c r="C674" s="8">
        <v>0</v>
      </c>
      <c r="D674" s="8">
        <v>4</v>
      </c>
      <c r="E674" s="8" t="s">
        <v>6334</v>
      </c>
      <c r="G674" s="12" t="s">
        <v>7646</v>
      </c>
      <c r="H674" s="15" t="s">
        <v>7645</v>
      </c>
      <c r="I674" s="8">
        <v>0</v>
      </c>
      <c r="J674" s="8">
        <v>1</v>
      </c>
      <c r="K674" s="8" t="s">
        <v>6334</v>
      </c>
    </row>
    <row r="675" spans="1:11" x14ac:dyDescent="0.2">
      <c r="A675" s="12" t="s">
        <v>1250</v>
      </c>
      <c r="B675" s="15" t="s">
        <v>1249</v>
      </c>
      <c r="C675" s="8">
        <v>0</v>
      </c>
      <c r="D675" s="8">
        <v>4</v>
      </c>
      <c r="E675" s="8" t="s">
        <v>6334</v>
      </c>
      <c r="G675" s="12" t="s">
        <v>7650</v>
      </c>
      <c r="H675" s="15" t="s">
        <v>7649</v>
      </c>
      <c r="I675" s="8">
        <v>0</v>
      </c>
      <c r="J675" s="8">
        <v>1</v>
      </c>
      <c r="K675" s="8" t="s">
        <v>6334</v>
      </c>
    </row>
    <row r="676" spans="1:11" x14ac:dyDescent="0.2">
      <c r="A676" s="12" t="s">
        <v>1256</v>
      </c>
      <c r="B676" s="15" t="s">
        <v>1255</v>
      </c>
      <c r="C676" s="8">
        <v>0</v>
      </c>
      <c r="D676" s="8">
        <v>4</v>
      </c>
      <c r="E676" s="8" t="s">
        <v>6334</v>
      </c>
      <c r="G676" s="12" t="s">
        <v>7652</v>
      </c>
      <c r="H676" s="15" t="s">
        <v>7651</v>
      </c>
      <c r="I676" s="8">
        <v>0</v>
      </c>
      <c r="J676" s="8">
        <v>1</v>
      </c>
      <c r="K676" s="8" t="s">
        <v>6334</v>
      </c>
    </row>
    <row r="677" spans="1:11" x14ac:dyDescent="0.2">
      <c r="A677" s="12" t="s">
        <v>1260</v>
      </c>
      <c r="B677" s="15" t="s">
        <v>1259</v>
      </c>
      <c r="C677" s="8">
        <v>0</v>
      </c>
      <c r="D677" s="8">
        <v>4</v>
      </c>
      <c r="E677" s="8" t="s">
        <v>6334</v>
      </c>
      <c r="G677" s="12" t="s">
        <v>7654</v>
      </c>
      <c r="H677" s="15" t="s">
        <v>7653</v>
      </c>
      <c r="I677" s="8">
        <v>0</v>
      </c>
      <c r="J677" s="8">
        <v>1</v>
      </c>
      <c r="K677" s="8" t="s">
        <v>6334</v>
      </c>
    </row>
    <row r="678" spans="1:11" x14ac:dyDescent="0.2">
      <c r="A678" s="12" t="s">
        <v>1264</v>
      </c>
      <c r="B678" s="15" t="s">
        <v>1263</v>
      </c>
      <c r="C678" s="8">
        <v>0</v>
      </c>
      <c r="D678" s="8">
        <v>4</v>
      </c>
      <c r="E678" s="8" t="s">
        <v>6334</v>
      </c>
      <c r="G678" s="12" t="s">
        <v>7658</v>
      </c>
      <c r="H678" s="15" t="s">
        <v>7657</v>
      </c>
      <c r="I678" s="8">
        <v>0</v>
      </c>
      <c r="J678" s="8">
        <v>1</v>
      </c>
      <c r="K678" s="8" t="s">
        <v>6334</v>
      </c>
    </row>
    <row r="679" spans="1:11" x14ac:dyDescent="0.2">
      <c r="A679" s="12" t="s">
        <v>1286</v>
      </c>
      <c r="B679" s="15" t="s">
        <v>1285</v>
      </c>
      <c r="C679" s="8">
        <v>0</v>
      </c>
      <c r="D679" s="8">
        <v>4</v>
      </c>
      <c r="E679" s="8" t="s">
        <v>6334</v>
      </c>
      <c r="G679" s="12" t="s">
        <v>7660</v>
      </c>
      <c r="H679" s="15" t="s">
        <v>7659</v>
      </c>
      <c r="I679" s="8">
        <v>0</v>
      </c>
      <c r="J679" s="8">
        <v>1</v>
      </c>
      <c r="K679" s="8" t="s">
        <v>6334</v>
      </c>
    </row>
    <row r="680" spans="1:11" x14ac:dyDescent="0.2">
      <c r="A680" s="12" t="s">
        <v>1168</v>
      </c>
      <c r="B680" s="15" t="s">
        <v>1167</v>
      </c>
      <c r="C680" s="8">
        <v>0</v>
      </c>
      <c r="D680" s="8">
        <v>4</v>
      </c>
      <c r="E680" s="8" t="s">
        <v>7933</v>
      </c>
      <c r="G680" s="12" t="s">
        <v>6261</v>
      </c>
      <c r="H680" s="15" t="s">
        <v>6260</v>
      </c>
      <c r="I680" s="8">
        <v>0</v>
      </c>
      <c r="J680" s="8">
        <v>1</v>
      </c>
      <c r="K680" s="8" t="s">
        <v>6334</v>
      </c>
    </row>
    <row r="681" spans="1:11" x14ac:dyDescent="0.2">
      <c r="A681" s="12" t="s">
        <v>1290</v>
      </c>
      <c r="B681" s="15" t="s">
        <v>1289</v>
      </c>
      <c r="C681" s="8">
        <v>0</v>
      </c>
      <c r="D681" s="8">
        <v>4</v>
      </c>
      <c r="E681" s="8" t="s">
        <v>6334</v>
      </c>
      <c r="G681" s="12" t="s">
        <v>7662</v>
      </c>
      <c r="H681" s="15" t="s">
        <v>7661</v>
      </c>
      <c r="I681" s="8">
        <v>0</v>
      </c>
      <c r="J681" s="8">
        <v>1</v>
      </c>
      <c r="K681" s="8" t="s">
        <v>6334</v>
      </c>
    </row>
    <row r="682" spans="1:11" x14ac:dyDescent="0.2">
      <c r="A682" s="12" t="s">
        <v>1292</v>
      </c>
      <c r="B682" s="15" t="s">
        <v>1291</v>
      </c>
      <c r="C682" s="8">
        <v>0</v>
      </c>
      <c r="D682" s="8">
        <v>4</v>
      </c>
      <c r="E682" s="8" t="s">
        <v>6334</v>
      </c>
      <c r="G682" s="12" t="s">
        <v>7664</v>
      </c>
      <c r="H682" s="15" t="s">
        <v>7663</v>
      </c>
      <c r="I682" s="8">
        <v>0</v>
      </c>
      <c r="J682" s="8">
        <v>1</v>
      </c>
      <c r="K682" s="8" t="s">
        <v>6334</v>
      </c>
    </row>
    <row r="683" spans="1:11" x14ac:dyDescent="0.2">
      <c r="A683" s="12" t="s">
        <v>1298</v>
      </c>
      <c r="B683" s="15" t="s">
        <v>1297</v>
      </c>
      <c r="C683" s="8">
        <v>0</v>
      </c>
      <c r="D683" s="8">
        <v>4</v>
      </c>
      <c r="E683" s="8" t="s">
        <v>6334</v>
      </c>
      <c r="G683" s="12" t="s">
        <v>7670</v>
      </c>
      <c r="H683" s="15" t="s">
        <v>7669</v>
      </c>
      <c r="I683" s="8">
        <v>0</v>
      </c>
      <c r="J683" s="8">
        <v>1</v>
      </c>
      <c r="K683" s="8" t="s">
        <v>6334</v>
      </c>
    </row>
    <row r="684" spans="1:11" x14ac:dyDescent="0.2">
      <c r="A684" s="12" t="s">
        <v>1300</v>
      </c>
      <c r="B684" s="15" t="s">
        <v>1299</v>
      </c>
      <c r="C684" s="8">
        <v>0</v>
      </c>
      <c r="D684" s="8">
        <v>4</v>
      </c>
      <c r="E684" s="8" t="s">
        <v>6334</v>
      </c>
      <c r="G684" s="12" t="s">
        <v>7672</v>
      </c>
      <c r="H684" s="15" t="s">
        <v>7671</v>
      </c>
      <c r="I684" s="8">
        <v>0</v>
      </c>
      <c r="J684" s="8">
        <v>1</v>
      </c>
      <c r="K684" s="8" t="s">
        <v>6334</v>
      </c>
    </row>
    <row r="685" spans="1:11" x14ac:dyDescent="0.2">
      <c r="A685" s="12" t="s">
        <v>1306</v>
      </c>
      <c r="B685" s="15" t="s">
        <v>1305</v>
      </c>
      <c r="C685" s="8">
        <v>0</v>
      </c>
      <c r="D685" s="8">
        <v>4</v>
      </c>
      <c r="E685" s="8" t="s">
        <v>6334</v>
      </c>
      <c r="G685" s="12" t="s">
        <v>7676</v>
      </c>
      <c r="H685" s="15" t="s">
        <v>7675</v>
      </c>
      <c r="I685" s="8">
        <v>0</v>
      </c>
      <c r="J685" s="8">
        <v>1</v>
      </c>
      <c r="K685" s="8" t="s">
        <v>6334</v>
      </c>
    </row>
    <row r="686" spans="1:11" x14ac:dyDescent="0.2">
      <c r="A686" s="12" t="s">
        <v>1312</v>
      </c>
      <c r="B686" s="15" t="s">
        <v>1311</v>
      </c>
      <c r="C686" s="8">
        <v>0</v>
      </c>
      <c r="D686" s="8">
        <v>4</v>
      </c>
      <c r="E686" s="8" t="s">
        <v>6334</v>
      </c>
      <c r="G686" s="12" t="s">
        <v>7680</v>
      </c>
      <c r="H686" s="15" t="s">
        <v>7679</v>
      </c>
      <c r="I686" s="8">
        <v>0</v>
      </c>
      <c r="J686" s="8">
        <v>1</v>
      </c>
      <c r="K686" s="8" t="s">
        <v>6334</v>
      </c>
    </row>
    <row r="687" spans="1:11" x14ac:dyDescent="0.2">
      <c r="A687" s="12" t="s">
        <v>1288</v>
      </c>
      <c r="B687" s="15" t="s">
        <v>1287</v>
      </c>
      <c r="C687" s="8">
        <v>0</v>
      </c>
      <c r="D687" s="8">
        <v>4</v>
      </c>
      <c r="E687" s="8" t="s">
        <v>7933</v>
      </c>
      <c r="G687" s="12" t="s">
        <v>7682</v>
      </c>
      <c r="H687" s="15" t="s">
        <v>7681</v>
      </c>
      <c r="I687" s="8">
        <v>0</v>
      </c>
      <c r="J687" s="8">
        <v>1</v>
      </c>
      <c r="K687" s="8" t="s">
        <v>6334</v>
      </c>
    </row>
    <row r="688" spans="1:11" x14ac:dyDescent="0.2">
      <c r="A688" s="12" t="s">
        <v>1320</v>
      </c>
      <c r="B688" s="15" t="s">
        <v>1319</v>
      </c>
      <c r="C688" s="8">
        <v>0</v>
      </c>
      <c r="D688" s="8">
        <v>4</v>
      </c>
      <c r="E688" s="8" t="s">
        <v>6334</v>
      </c>
      <c r="G688" s="12" t="s">
        <v>7684</v>
      </c>
      <c r="H688" s="15" t="s">
        <v>7683</v>
      </c>
      <c r="I688" s="8">
        <v>0</v>
      </c>
      <c r="J688" s="8">
        <v>1</v>
      </c>
      <c r="K688" s="8" t="s">
        <v>6334</v>
      </c>
    </row>
    <row r="689" spans="1:11" x14ac:dyDescent="0.2">
      <c r="A689" s="12" t="s">
        <v>1322</v>
      </c>
      <c r="B689" s="15" t="s">
        <v>1321</v>
      </c>
      <c r="C689" s="8">
        <v>0</v>
      </c>
      <c r="D689" s="8">
        <v>4</v>
      </c>
      <c r="E689" s="8" t="s">
        <v>6334</v>
      </c>
      <c r="G689" s="12" t="s">
        <v>7686</v>
      </c>
      <c r="H689" s="15" t="s">
        <v>7685</v>
      </c>
      <c r="I689" s="8">
        <v>0</v>
      </c>
      <c r="J689" s="8">
        <v>1</v>
      </c>
      <c r="K689" s="8" t="s">
        <v>6334</v>
      </c>
    </row>
    <row r="690" spans="1:11" x14ac:dyDescent="0.2">
      <c r="A690" s="12" t="s">
        <v>1326</v>
      </c>
      <c r="B690" s="15" t="s">
        <v>1325</v>
      </c>
      <c r="C690" s="8">
        <v>0</v>
      </c>
      <c r="D690" s="8">
        <v>4</v>
      </c>
      <c r="E690" s="8" t="s">
        <v>6334</v>
      </c>
      <c r="G690" s="12" t="s">
        <v>7688</v>
      </c>
      <c r="H690" s="15" t="s">
        <v>7687</v>
      </c>
      <c r="I690" s="8">
        <v>0</v>
      </c>
      <c r="J690" s="8">
        <v>1</v>
      </c>
      <c r="K690" s="8" t="s">
        <v>6334</v>
      </c>
    </row>
    <row r="691" spans="1:11" x14ac:dyDescent="0.2">
      <c r="A691" s="12" t="s">
        <v>1332</v>
      </c>
      <c r="B691" s="15" t="s">
        <v>1331</v>
      </c>
      <c r="C691" s="8">
        <v>0</v>
      </c>
      <c r="D691" s="8">
        <v>4</v>
      </c>
      <c r="E691" s="8" t="s">
        <v>6334</v>
      </c>
      <c r="G691" s="12" t="s">
        <v>7694</v>
      </c>
      <c r="H691" s="15" t="s">
        <v>7693</v>
      </c>
      <c r="I691" s="8">
        <v>0</v>
      </c>
      <c r="J691" s="8">
        <v>1</v>
      </c>
      <c r="K691" s="8" t="s">
        <v>6334</v>
      </c>
    </row>
    <row r="692" spans="1:11" x14ac:dyDescent="0.2">
      <c r="A692" s="12" t="s">
        <v>1334</v>
      </c>
      <c r="B692" s="15" t="s">
        <v>1333</v>
      </c>
      <c r="C692" s="8">
        <v>0</v>
      </c>
      <c r="D692" s="8">
        <v>4</v>
      </c>
      <c r="E692" s="8" t="s">
        <v>6334</v>
      </c>
      <c r="G692" s="12" t="s">
        <v>7696</v>
      </c>
      <c r="H692" s="15" t="s">
        <v>7695</v>
      </c>
      <c r="I692" s="8">
        <v>0</v>
      </c>
      <c r="J692" s="8">
        <v>1</v>
      </c>
      <c r="K692" s="8" t="s">
        <v>6334</v>
      </c>
    </row>
    <row r="693" spans="1:11" x14ac:dyDescent="0.2">
      <c r="A693" s="12" t="s">
        <v>1338</v>
      </c>
      <c r="B693" s="15" t="s">
        <v>1337</v>
      </c>
      <c r="C693" s="8">
        <v>0</v>
      </c>
      <c r="D693" s="8">
        <v>4</v>
      </c>
      <c r="E693" s="8" t="s">
        <v>6334</v>
      </c>
      <c r="G693" s="12" t="s">
        <v>7700</v>
      </c>
      <c r="H693" s="15" t="s">
        <v>7699</v>
      </c>
      <c r="I693" s="8">
        <v>0</v>
      </c>
      <c r="J693" s="8">
        <v>1</v>
      </c>
      <c r="K693" s="8" t="s">
        <v>6334</v>
      </c>
    </row>
    <row r="694" spans="1:11" x14ac:dyDescent="0.2">
      <c r="A694" s="12" t="s">
        <v>1340</v>
      </c>
      <c r="B694" s="15" t="s">
        <v>1339</v>
      </c>
      <c r="C694" s="8">
        <v>0</v>
      </c>
      <c r="D694" s="8">
        <v>4</v>
      </c>
      <c r="E694" s="8" t="s">
        <v>6334</v>
      </c>
      <c r="G694" s="12" t="s">
        <v>7702</v>
      </c>
      <c r="H694" s="15" t="s">
        <v>7701</v>
      </c>
      <c r="I694" s="8">
        <v>0</v>
      </c>
      <c r="J694" s="8">
        <v>1</v>
      </c>
      <c r="K694" s="8" t="s">
        <v>6334</v>
      </c>
    </row>
    <row r="695" spans="1:11" x14ac:dyDescent="0.2">
      <c r="A695" s="12" t="s">
        <v>912</v>
      </c>
      <c r="B695" s="15" t="s">
        <v>911</v>
      </c>
      <c r="C695" s="8">
        <v>0</v>
      </c>
      <c r="D695" s="8">
        <v>4</v>
      </c>
      <c r="E695" s="8" t="s">
        <v>6334</v>
      </c>
      <c r="G695" s="12" t="s">
        <v>7704</v>
      </c>
      <c r="H695" s="15" t="s">
        <v>7703</v>
      </c>
      <c r="I695" s="8">
        <v>0</v>
      </c>
      <c r="J695" s="8">
        <v>1</v>
      </c>
      <c r="K695" s="8" t="s">
        <v>6334</v>
      </c>
    </row>
    <row r="696" spans="1:11" x14ac:dyDescent="0.2">
      <c r="A696" s="12" t="s">
        <v>1004</v>
      </c>
      <c r="B696" s="15" t="s">
        <v>1003</v>
      </c>
      <c r="C696" s="8">
        <v>0</v>
      </c>
      <c r="D696" s="8">
        <v>4</v>
      </c>
      <c r="E696" s="8" t="s">
        <v>6334</v>
      </c>
      <c r="G696" s="12" t="s">
        <v>7706</v>
      </c>
      <c r="H696" s="15" t="s">
        <v>7705</v>
      </c>
      <c r="I696" s="8">
        <v>0</v>
      </c>
      <c r="J696" s="8">
        <v>1</v>
      </c>
      <c r="K696" s="8" t="s">
        <v>6334</v>
      </c>
    </row>
    <row r="697" spans="1:11" x14ac:dyDescent="0.2">
      <c r="A697" s="12" t="s">
        <v>1022</v>
      </c>
      <c r="B697" s="15" t="s">
        <v>1021</v>
      </c>
      <c r="C697" s="8">
        <v>0</v>
      </c>
      <c r="D697" s="8">
        <v>4</v>
      </c>
      <c r="E697" s="8" t="s">
        <v>6334</v>
      </c>
      <c r="G697" s="12" t="s">
        <v>7708</v>
      </c>
      <c r="H697" s="15" t="s">
        <v>7707</v>
      </c>
      <c r="I697" s="8">
        <v>0</v>
      </c>
      <c r="J697" s="8">
        <v>1</v>
      </c>
      <c r="K697" s="8" t="s">
        <v>6334</v>
      </c>
    </row>
    <row r="698" spans="1:11" x14ac:dyDescent="0.2">
      <c r="A698" s="12" t="s">
        <v>1066</v>
      </c>
      <c r="B698" s="15" t="s">
        <v>1065</v>
      </c>
      <c r="C698" s="8">
        <v>0</v>
      </c>
      <c r="D698" s="8">
        <v>4</v>
      </c>
      <c r="E698" s="8" t="s">
        <v>6334</v>
      </c>
      <c r="G698" s="12" t="s">
        <v>7710</v>
      </c>
      <c r="H698" s="15" t="s">
        <v>7709</v>
      </c>
      <c r="I698" s="8">
        <v>0</v>
      </c>
      <c r="J698" s="8">
        <v>1</v>
      </c>
      <c r="K698" s="8" t="s">
        <v>6334</v>
      </c>
    </row>
    <row r="699" spans="1:11" x14ac:dyDescent="0.2">
      <c r="A699" s="12" t="s">
        <v>1074</v>
      </c>
      <c r="B699" s="15" t="s">
        <v>1073</v>
      </c>
      <c r="C699" s="8">
        <v>0</v>
      </c>
      <c r="D699" s="8">
        <v>4</v>
      </c>
      <c r="E699" s="8" t="s">
        <v>6334</v>
      </c>
      <c r="G699" s="12" t="s">
        <v>7716</v>
      </c>
      <c r="H699" s="15" t="s">
        <v>7715</v>
      </c>
      <c r="I699" s="8">
        <v>0</v>
      </c>
      <c r="J699" s="8">
        <v>1</v>
      </c>
      <c r="K699" s="8" t="s">
        <v>6334</v>
      </c>
    </row>
    <row r="700" spans="1:11" x14ac:dyDescent="0.2">
      <c r="A700" s="12" t="s">
        <v>1104</v>
      </c>
      <c r="B700" s="15" t="s">
        <v>1103</v>
      </c>
      <c r="C700" s="8">
        <v>0</v>
      </c>
      <c r="D700" s="8">
        <v>4</v>
      </c>
      <c r="E700" s="8" t="s">
        <v>6334</v>
      </c>
      <c r="G700" s="12" t="s">
        <v>7720</v>
      </c>
      <c r="H700" s="15" t="s">
        <v>7719</v>
      </c>
      <c r="I700" s="8">
        <v>0</v>
      </c>
      <c r="J700" s="8">
        <v>1</v>
      </c>
      <c r="K700" s="8" t="s">
        <v>6334</v>
      </c>
    </row>
    <row r="701" spans="1:11" x14ac:dyDescent="0.2">
      <c r="A701" s="12" t="s">
        <v>1110</v>
      </c>
      <c r="B701" s="15" t="s">
        <v>1109</v>
      </c>
      <c r="C701" s="8">
        <v>0</v>
      </c>
      <c r="D701" s="8">
        <v>4</v>
      </c>
      <c r="E701" s="8" t="s">
        <v>6334</v>
      </c>
      <c r="G701" s="12" t="s">
        <v>7724</v>
      </c>
      <c r="H701" s="15" t="s">
        <v>7723</v>
      </c>
      <c r="I701" s="8">
        <v>0</v>
      </c>
      <c r="J701" s="8">
        <v>1</v>
      </c>
      <c r="K701" s="8" t="s">
        <v>6334</v>
      </c>
    </row>
    <row r="702" spans="1:11" x14ac:dyDescent="0.2">
      <c r="A702" s="12" t="s">
        <v>1112</v>
      </c>
      <c r="B702" s="15" t="s">
        <v>1111</v>
      </c>
      <c r="C702" s="8">
        <v>0</v>
      </c>
      <c r="D702" s="8">
        <v>4</v>
      </c>
      <c r="E702" s="8" t="s">
        <v>6334</v>
      </c>
      <c r="G702" s="12" t="s">
        <v>7726</v>
      </c>
      <c r="H702" s="15" t="s">
        <v>7725</v>
      </c>
      <c r="I702" s="8">
        <v>0</v>
      </c>
      <c r="J702" s="8">
        <v>1</v>
      </c>
      <c r="K702" s="8" t="s">
        <v>6334</v>
      </c>
    </row>
    <row r="703" spans="1:11" x14ac:dyDescent="0.2">
      <c r="A703" s="12" t="s">
        <v>1318</v>
      </c>
      <c r="B703" s="15" t="s">
        <v>1317</v>
      </c>
      <c r="C703" s="8">
        <v>0</v>
      </c>
      <c r="D703" s="8">
        <v>4</v>
      </c>
      <c r="E703" s="8" t="s">
        <v>7933</v>
      </c>
      <c r="G703" s="12" t="s">
        <v>7728</v>
      </c>
      <c r="H703" s="15" t="s">
        <v>7727</v>
      </c>
      <c r="I703" s="8">
        <v>0</v>
      </c>
      <c r="J703" s="8">
        <v>1</v>
      </c>
      <c r="K703" s="8" t="s">
        <v>6334</v>
      </c>
    </row>
    <row r="704" spans="1:11" x14ac:dyDescent="0.2">
      <c r="A704" s="12" t="s">
        <v>1154</v>
      </c>
      <c r="B704" s="15" t="s">
        <v>1153</v>
      </c>
      <c r="C704" s="8">
        <v>0</v>
      </c>
      <c r="D704" s="8">
        <v>4</v>
      </c>
      <c r="E704" s="8" t="s">
        <v>6334</v>
      </c>
      <c r="G704" s="12" t="s">
        <v>7730</v>
      </c>
      <c r="H704" s="15" t="s">
        <v>7729</v>
      </c>
      <c r="I704" s="8">
        <v>0</v>
      </c>
      <c r="J704" s="8">
        <v>1</v>
      </c>
      <c r="K704" s="8" t="s">
        <v>6334</v>
      </c>
    </row>
    <row r="705" spans="1:11" x14ac:dyDescent="0.2">
      <c r="A705" s="12" t="s">
        <v>1204</v>
      </c>
      <c r="B705" s="15" t="s">
        <v>1203</v>
      </c>
      <c r="C705" s="8">
        <v>0</v>
      </c>
      <c r="D705" s="8">
        <v>4</v>
      </c>
      <c r="E705" s="8" t="s">
        <v>6334</v>
      </c>
      <c r="G705" s="12" t="s">
        <v>7732</v>
      </c>
      <c r="H705" s="15" t="s">
        <v>7731</v>
      </c>
      <c r="I705" s="8">
        <v>0</v>
      </c>
      <c r="J705" s="8">
        <v>1</v>
      </c>
      <c r="K705" s="8" t="s">
        <v>6334</v>
      </c>
    </row>
    <row r="706" spans="1:11" x14ac:dyDescent="0.2">
      <c r="A706" s="12" t="s">
        <v>1212</v>
      </c>
      <c r="B706" s="15" t="s">
        <v>1211</v>
      </c>
      <c r="C706" s="8">
        <v>0</v>
      </c>
      <c r="D706" s="8">
        <v>4</v>
      </c>
      <c r="E706" s="8" t="s">
        <v>6334</v>
      </c>
      <c r="G706" s="12" t="s">
        <v>7734</v>
      </c>
      <c r="H706" s="15" t="s">
        <v>7733</v>
      </c>
      <c r="I706" s="8">
        <v>0</v>
      </c>
      <c r="J706" s="8">
        <v>1</v>
      </c>
      <c r="K706" s="8" t="s">
        <v>6334</v>
      </c>
    </row>
    <row r="707" spans="1:11" x14ac:dyDescent="0.2">
      <c r="A707" s="12" t="s">
        <v>1218</v>
      </c>
      <c r="B707" s="15" t="s">
        <v>1217</v>
      </c>
      <c r="C707" s="8">
        <v>0</v>
      </c>
      <c r="D707" s="8">
        <v>4</v>
      </c>
      <c r="E707" s="8" t="s">
        <v>6334</v>
      </c>
      <c r="G707" s="12" t="s">
        <v>7736</v>
      </c>
      <c r="H707" s="15" t="s">
        <v>7735</v>
      </c>
      <c r="I707" s="8">
        <v>0</v>
      </c>
      <c r="J707" s="8">
        <v>1</v>
      </c>
      <c r="K707" s="8" t="s">
        <v>6334</v>
      </c>
    </row>
    <row r="708" spans="1:11" x14ac:dyDescent="0.2">
      <c r="A708" s="12" t="s">
        <v>1270</v>
      </c>
      <c r="B708" s="15" t="s">
        <v>1269</v>
      </c>
      <c r="C708" s="8">
        <v>0</v>
      </c>
      <c r="D708" s="8">
        <v>4</v>
      </c>
      <c r="E708" s="8" t="s">
        <v>6334</v>
      </c>
      <c r="G708" s="12" t="s">
        <v>7738</v>
      </c>
      <c r="H708" s="15" t="s">
        <v>7737</v>
      </c>
      <c r="I708" s="8">
        <v>0</v>
      </c>
      <c r="J708" s="8">
        <v>1</v>
      </c>
      <c r="K708" s="8" t="s">
        <v>6334</v>
      </c>
    </row>
    <row r="709" spans="1:11" x14ac:dyDescent="0.2">
      <c r="A709" s="12" t="s">
        <v>1274</v>
      </c>
      <c r="B709" s="15" t="s">
        <v>1273</v>
      </c>
      <c r="C709" s="8">
        <v>0</v>
      </c>
      <c r="D709" s="8">
        <v>4</v>
      </c>
      <c r="E709" s="8" t="s">
        <v>6334</v>
      </c>
      <c r="G709" s="12" t="s">
        <v>7740</v>
      </c>
      <c r="H709" s="15" t="s">
        <v>7739</v>
      </c>
      <c r="I709" s="8">
        <v>0</v>
      </c>
      <c r="J709" s="8">
        <v>1</v>
      </c>
      <c r="K709" s="8" t="s">
        <v>6334</v>
      </c>
    </row>
    <row r="710" spans="1:11" x14ac:dyDescent="0.2">
      <c r="A710" s="12" t="s">
        <v>1278</v>
      </c>
      <c r="B710" s="15" t="s">
        <v>1277</v>
      </c>
      <c r="C710" s="8">
        <v>0</v>
      </c>
      <c r="D710" s="8">
        <v>4</v>
      </c>
      <c r="E710" s="8" t="s">
        <v>6334</v>
      </c>
      <c r="G710" s="12" t="s">
        <v>7744</v>
      </c>
      <c r="H710" s="15" t="s">
        <v>7743</v>
      </c>
      <c r="I710" s="8">
        <v>0</v>
      </c>
      <c r="J710" s="8">
        <v>1</v>
      </c>
      <c r="K710" s="8" t="s">
        <v>6334</v>
      </c>
    </row>
    <row r="711" spans="1:11" x14ac:dyDescent="0.2">
      <c r="A711" s="12" t="s">
        <v>1280</v>
      </c>
      <c r="B711" s="15" t="s">
        <v>1279</v>
      </c>
      <c r="C711" s="8">
        <v>0</v>
      </c>
      <c r="D711" s="8">
        <v>4</v>
      </c>
      <c r="E711" s="8" t="s">
        <v>6334</v>
      </c>
      <c r="G711" s="12" t="s">
        <v>7746</v>
      </c>
      <c r="H711" s="15" t="s">
        <v>7745</v>
      </c>
      <c r="I711" s="8">
        <v>0</v>
      </c>
      <c r="J711" s="8">
        <v>1</v>
      </c>
      <c r="K711" s="8" t="s">
        <v>6334</v>
      </c>
    </row>
    <row r="712" spans="1:11" x14ac:dyDescent="0.2">
      <c r="A712" s="12" t="s">
        <v>1282</v>
      </c>
      <c r="B712" s="15" t="s">
        <v>1281</v>
      </c>
      <c r="C712" s="8">
        <v>0</v>
      </c>
      <c r="D712" s="8">
        <v>4</v>
      </c>
      <c r="E712" s="8" t="s">
        <v>6334</v>
      </c>
      <c r="G712" s="12" t="s">
        <v>7748</v>
      </c>
      <c r="H712" s="15" t="s">
        <v>7747</v>
      </c>
      <c r="I712" s="8">
        <v>0</v>
      </c>
      <c r="J712" s="8">
        <v>1</v>
      </c>
      <c r="K712" s="8" t="s">
        <v>6334</v>
      </c>
    </row>
    <row r="713" spans="1:11" x14ac:dyDescent="0.2">
      <c r="A713" s="12" t="s">
        <v>1284</v>
      </c>
      <c r="B713" s="15" t="s">
        <v>1283</v>
      </c>
      <c r="C713" s="8">
        <v>0</v>
      </c>
      <c r="D713" s="8">
        <v>4</v>
      </c>
      <c r="E713" s="8" t="s">
        <v>6334</v>
      </c>
      <c r="G713" s="12" t="s">
        <v>7752</v>
      </c>
      <c r="H713" s="15" t="s">
        <v>7751</v>
      </c>
      <c r="I713" s="8">
        <v>0</v>
      </c>
      <c r="J713" s="8">
        <v>1</v>
      </c>
      <c r="K713" s="8" t="s">
        <v>6334</v>
      </c>
    </row>
    <row r="714" spans="1:11" x14ac:dyDescent="0.2">
      <c r="A714" s="12" t="s">
        <v>1304</v>
      </c>
      <c r="B714" s="15" t="s">
        <v>1303</v>
      </c>
      <c r="C714" s="8">
        <v>0</v>
      </c>
      <c r="D714" s="8">
        <v>4</v>
      </c>
      <c r="E714" s="8" t="s">
        <v>6334</v>
      </c>
      <c r="G714" s="12" t="s">
        <v>7756</v>
      </c>
      <c r="H714" s="15" t="s">
        <v>7755</v>
      </c>
      <c r="I714" s="8">
        <v>0</v>
      </c>
      <c r="J714" s="8">
        <v>1</v>
      </c>
      <c r="K714" s="8" t="s">
        <v>6334</v>
      </c>
    </row>
    <row r="715" spans="1:11" x14ac:dyDescent="0.2">
      <c r="A715" s="12" t="s">
        <v>1308</v>
      </c>
      <c r="B715" s="15" t="s">
        <v>1307</v>
      </c>
      <c r="C715" s="8">
        <v>0</v>
      </c>
      <c r="D715" s="8">
        <v>4</v>
      </c>
      <c r="E715" s="8" t="s">
        <v>6334</v>
      </c>
      <c r="G715" s="12" t="s">
        <v>7758</v>
      </c>
      <c r="H715" s="15" t="s">
        <v>7757</v>
      </c>
      <c r="I715" s="8">
        <v>0</v>
      </c>
      <c r="J715" s="8">
        <v>1</v>
      </c>
      <c r="K715" s="8" t="s">
        <v>6334</v>
      </c>
    </row>
    <row r="716" spans="1:11" x14ac:dyDescent="0.2">
      <c r="A716" s="12" t="s">
        <v>1316</v>
      </c>
      <c r="B716" s="15" t="s">
        <v>1315</v>
      </c>
      <c r="C716" s="8">
        <v>0</v>
      </c>
      <c r="D716" s="8">
        <v>4</v>
      </c>
      <c r="E716" s="8" t="s">
        <v>6334</v>
      </c>
      <c r="G716" s="12" t="s">
        <v>7760</v>
      </c>
      <c r="H716" s="15" t="s">
        <v>7759</v>
      </c>
      <c r="I716" s="8">
        <v>0</v>
      </c>
      <c r="J716" s="8">
        <v>1</v>
      </c>
      <c r="K716" s="8" t="s">
        <v>6334</v>
      </c>
    </row>
    <row r="717" spans="1:11" x14ac:dyDescent="0.2">
      <c r="A717" s="12" t="s">
        <v>1330</v>
      </c>
      <c r="B717" s="15" t="s">
        <v>1329</v>
      </c>
      <c r="C717" s="8">
        <v>0</v>
      </c>
      <c r="D717" s="8">
        <v>4</v>
      </c>
      <c r="E717" s="8" t="s">
        <v>6334</v>
      </c>
      <c r="G717" s="12" t="s">
        <v>7762</v>
      </c>
      <c r="H717" s="15" t="s">
        <v>7761</v>
      </c>
      <c r="I717" s="8">
        <v>0</v>
      </c>
      <c r="J717" s="8">
        <v>1</v>
      </c>
      <c r="K717" s="8" t="s">
        <v>7933</v>
      </c>
    </row>
    <row r="718" spans="1:11" x14ac:dyDescent="0.2">
      <c r="A718" s="12" t="s">
        <v>1130</v>
      </c>
      <c r="B718" s="15" t="s">
        <v>1129</v>
      </c>
      <c r="C718" s="8">
        <v>0</v>
      </c>
      <c r="D718" s="8">
        <v>4</v>
      </c>
      <c r="E718" s="8" t="s">
        <v>6334</v>
      </c>
      <c r="G718" s="12" t="s">
        <v>7764</v>
      </c>
      <c r="H718" s="15" t="s">
        <v>7763</v>
      </c>
      <c r="I718" s="8">
        <v>0</v>
      </c>
      <c r="J718" s="8">
        <v>1</v>
      </c>
      <c r="K718" s="8" t="s">
        <v>6334</v>
      </c>
    </row>
    <row r="719" spans="1:11" x14ac:dyDescent="0.2">
      <c r="A719" s="12" t="s">
        <v>1134</v>
      </c>
      <c r="B719" s="15" t="s">
        <v>1133</v>
      </c>
      <c r="C719" s="8">
        <v>0</v>
      </c>
      <c r="D719" s="8">
        <v>4</v>
      </c>
      <c r="E719" s="8" t="s">
        <v>6334</v>
      </c>
      <c r="G719" s="12" t="s">
        <v>7766</v>
      </c>
      <c r="H719" s="15" t="s">
        <v>7765</v>
      </c>
      <c r="I719" s="8">
        <v>0</v>
      </c>
      <c r="J719" s="8">
        <v>1</v>
      </c>
      <c r="K719" s="8" t="s">
        <v>6334</v>
      </c>
    </row>
    <row r="720" spans="1:11" x14ac:dyDescent="0.2">
      <c r="A720" s="12" t="s">
        <v>1244</v>
      </c>
      <c r="B720" s="15" t="s">
        <v>1243</v>
      </c>
      <c r="C720" s="8">
        <v>0</v>
      </c>
      <c r="D720" s="8">
        <v>4</v>
      </c>
      <c r="E720" s="8" t="s">
        <v>6334</v>
      </c>
      <c r="G720" s="12" t="s">
        <v>7768</v>
      </c>
      <c r="H720" s="15" t="s">
        <v>7767</v>
      </c>
      <c r="I720" s="8">
        <v>0</v>
      </c>
      <c r="J720" s="8">
        <v>1</v>
      </c>
      <c r="K720" s="8" t="s">
        <v>6334</v>
      </c>
    </row>
    <row r="721" spans="1:11" x14ac:dyDescent="0.2">
      <c r="A721" s="12" t="s">
        <v>1294</v>
      </c>
      <c r="B721" s="15" t="s">
        <v>1293</v>
      </c>
      <c r="C721" s="8">
        <v>0</v>
      </c>
      <c r="D721" s="8">
        <v>4</v>
      </c>
      <c r="E721" s="8" t="s">
        <v>6334</v>
      </c>
      <c r="G721" s="12" t="s">
        <v>7770</v>
      </c>
      <c r="H721" s="15" t="s">
        <v>7769</v>
      </c>
      <c r="I721" s="8">
        <v>0</v>
      </c>
      <c r="J721" s="8">
        <v>1</v>
      </c>
      <c r="K721" s="8" t="s">
        <v>6334</v>
      </c>
    </row>
    <row r="722" spans="1:11" x14ac:dyDescent="0.2">
      <c r="A722" s="12" t="s">
        <v>1302</v>
      </c>
      <c r="B722" s="15" t="s">
        <v>1301</v>
      </c>
      <c r="C722" s="8">
        <v>0</v>
      </c>
      <c r="D722" s="8">
        <v>4</v>
      </c>
      <c r="E722" s="8" t="s">
        <v>6334</v>
      </c>
      <c r="G722" s="12" t="s">
        <v>5963</v>
      </c>
      <c r="H722" s="15" t="s">
        <v>5962</v>
      </c>
      <c r="I722" s="8">
        <v>0</v>
      </c>
      <c r="J722" s="8">
        <v>1</v>
      </c>
      <c r="K722" s="8" t="s">
        <v>6334</v>
      </c>
    </row>
    <row r="723" spans="1:11" x14ac:dyDescent="0.2">
      <c r="A723" s="12" t="s">
        <v>5947</v>
      </c>
      <c r="B723" s="15" t="s">
        <v>5946</v>
      </c>
      <c r="C723" s="8">
        <v>4</v>
      </c>
      <c r="D723" s="8">
        <v>0</v>
      </c>
      <c r="E723" s="8" t="s">
        <v>6334</v>
      </c>
      <c r="G723" s="12" t="s">
        <v>7772</v>
      </c>
      <c r="H723" s="15" t="s">
        <v>7771</v>
      </c>
      <c r="I723" s="8">
        <v>0</v>
      </c>
      <c r="J723" s="8">
        <v>1</v>
      </c>
      <c r="K723" s="8" t="s">
        <v>7933</v>
      </c>
    </row>
    <row r="724" spans="1:11" x14ac:dyDescent="0.2">
      <c r="A724" s="12" t="s">
        <v>5909</v>
      </c>
      <c r="B724" s="15" t="s">
        <v>5908</v>
      </c>
      <c r="C724" s="8">
        <v>4</v>
      </c>
      <c r="D724" s="8">
        <v>0</v>
      </c>
      <c r="E724" s="8" t="s">
        <v>6334</v>
      </c>
      <c r="G724" s="12" t="s">
        <v>7774</v>
      </c>
      <c r="H724" s="15" t="s">
        <v>7773</v>
      </c>
      <c r="I724" s="8">
        <v>0</v>
      </c>
      <c r="J724" s="8">
        <v>1</v>
      </c>
      <c r="K724" s="8" t="s">
        <v>6334</v>
      </c>
    </row>
    <row r="725" spans="1:11" x14ac:dyDescent="0.2">
      <c r="A725" s="12" t="s">
        <v>5911</v>
      </c>
      <c r="B725" s="15" t="s">
        <v>5910</v>
      </c>
      <c r="C725" s="8">
        <v>4</v>
      </c>
      <c r="D725" s="8">
        <v>0</v>
      </c>
      <c r="E725" s="8" t="s">
        <v>6334</v>
      </c>
      <c r="G725" s="12" t="s">
        <v>7776</v>
      </c>
      <c r="H725" s="15" t="s">
        <v>7775</v>
      </c>
      <c r="I725" s="8">
        <v>0</v>
      </c>
      <c r="J725" s="8">
        <v>1</v>
      </c>
      <c r="K725" s="8" t="s">
        <v>6334</v>
      </c>
    </row>
    <row r="726" spans="1:11" x14ac:dyDescent="0.2">
      <c r="A726" s="12" t="s">
        <v>5915</v>
      </c>
      <c r="B726" s="15" t="s">
        <v>5914</v>
      </c>
      <c r="C726" s="8">
        <v>4</v>
      </c>
      <c r="D726" s="8">
        <v>0</v>
      </c>
      <c r="E726" s="8" t="s">
        <v>6334</v>
      </c>
      <c r="G726" s="12" t="s">
        <v>7780</v>
      </c>
      <c r="H726" s="15" t="s">
        <v>7779</v>
      </c>
      <c r="I726" s="8">
        <v>0</v>
      </c>
      <c r="J726" s="8">
        <v>1</v>
      </c>
      <c r="K726" s="8" t="s">
        <v>6334</v>
      </c>
    </row>
    <row r="727" spans="1:11" x14ac:dyDescent="0.2">
      <c r="A727" s="12" t="s">
        <v>5917</v>
      </c>
      <c r="B727" s="15" t="s">
        <v>5916</v>
      </c>
      <c r="C727" s="8">
        <v>4</v>
      </c>
      <c r="D727" s="8">
        <v>0</v>
      </c>
      <c r="E727" s="8" t="s">
        <v>6334</v>
      </c>
      <c r="G727" s="12" t="s">
        <v>7784</v>
      </c>
      <c r="H727" s="15" t="s">
        <v>7783</v>
      </c>
      <c r="I727" s="8">
        <v>0</v>
      </c>
      <c r="J727" s="8">
        <v>1</v>
      </c>
      <c r="K727" s="8" t="s">
        <v>6334</v>
      </c>
    </row>
    <row r="728" spans="1:11" x14ac:dyDescent="0.2">
      <c r="A728" s="12" t="s">
        <v>5919</v>
      </c>
      <c r="B728" s="15" t="s">
        <v>5918</v>
      </c>
      <c r="C728" s="8">
        <v>4</v>
      </c>
      <c r="D728" s="8">
        <v>0</v>
      </c>
      <c r="E728" s="8" t="s">
        <v>6334</v>
      </c>
      <c r="G728" s="12" t="s">
        <v>7786</v>
      </c>
      <c r="H728" s="15" t="s">
        <v>7785</v>
      </c>
      <c r="I728" s="8">
        <v>0</v>
      </c>
      <c r="J728" s="8">
        <v>1</v>
      </c>
      <c r="K728" s="8" t="s">
        <v>6334</v>
      </c>
    </row>
    <row r="729" spans="1:11" x14ac:dyDescent="0.2">
      <c r="A729" s="12" t="s">
        <v>5921</v>
      </c>
      <c r="B729" s="15" t="s">
        <v>5920</v>
      </c>
      <c r="C729" s="8">
        <v>4</v>
      </c>
      <c r="D729" s="8">
        <v>0</v>
      </c>
      <c r="E729" s="8" t="s">
        <v>6334</v>
      </c>
      <c r="G729" s="12" t="s">
        <v>7788</v>
      </c>
      <c r="H729" s="15" t="s">
        <v>7787</v>
      </c>
      <c r="I729" s="8">
        <v>0</v>
      </c>
      <c r="J729" s="8">
        <v>1</v>
      </c>
      <c r="K729" s="8" t="s">
        <v>7933</v>
      </c>
    </row>
    <row r="730" spans="1:11" x14ac:dyDescent="0.2">
      <c r="A730" s="12" t="s">
        <v>5923</v>
      </c>
      <c r="B730" s="15" t="s">
        <v>5922</v>
      </c>
      <c r="C730" s="8">
        <v>4</v>
      </c>
      <c r="D730" s="8">
        <v>0</v>
      </c>
      <c r="E730" s="8" t="s">
        <v>6334</v>
      </c>
      <c r="G730" s="12" t="s">
        <v>7790</v>
      </c>
      <c r="H730" s="15" t="s">
        <v>7789</v>
      </c>
      <c r="I730" s="8">
        <v>0</v>
      </c>
      <c r="J730" s="8">
        <v>1</v>
      </c>
      <c r="K730" s="8" t="s">
        <v>6334</v>
      </c>
    </row>
    <row r="731" spans="1:11" x14ac:dyDescent="0.2">
      <c r="A731" s="12" t="s">
        <v>1150</v>
      </c>
      <c r="B731" s="15" t="s">
        <v>1149</v>
      </c>
      <c r="C731" s="8">
        <v>0</v>
      </c>
      <c r="D731" s="8">
        <v>4</v>
      </c>
      <c r="E731" s="8" t="s">
        <v>7933</v>
      </c>
      <c r="G731" s="12" t="s">
        <v>7792</v>
      </c>
      <c r="H731" s="15" t="s">
        <v>7791</v>
      </c>
      <c r="I731" s="8">
        <v>0</v>
      </c>
      <c r="J731" s="8">
        <v>1</v>
      </c>
      <c r="K731" s="8" t="s">
        <v>6334</v>
      </c>
    </row>
    <row r="732" spans="1:11" x14ac:dyDescent="0.2">
      <c r="A732" s="12" t="s">
        <v>5927</v>
      </c>
      <c r="B732" s="15" t="s">
        <v>5926</v>
      </c>
      <c r="C732" s="8">
        <v>4</v>
      </c>
      <c r="D732" s="8">
        <v>0</v>
      </c>
      <c r="E732" s="8" t="s">
        <v>6334</v>
      </c>
      <c r="G732" s="12" t="s">
        <v>7794</v>
      </c>
      <c r="H732" s="15" t="s">
        <v>7793</v>
      </c>
      <c r="I732" s="8">
        <v>0</v>
      </c>
      <c r="J732" s="8">
        <v>1</v>
      </c>
      <c r="K732" s="8" t="s">
        <v>6334</v>
      </c>
    </row>
    <row r="733" spans="1:11" x14ac:dyDescent="0.2">
      <c r="A733" s="12" t="s">
        <v>5929</v>
      </c>
      <c r="B733" s="15" t="s">
        <v>5928</v>
      </c>
      <c r="C733" s="8">
        <v>4</v>
      </c>
      <c r="D733" s="8">
        <v>0</v>
      </c>
      <c r="E733" s="8" t="s">
        <v>6334</v>
      </c>
      <c r="G733" s="12" t="s">
        <v>7796</v>
      </c>
      <c r="H733" s="15" t="s">
        <v>7795</v>
      </c>
      <c r="I733" s="8">
        <v>0</v>
      </c>
      <c r="J733" s="8">
        <v>1</v>
      </c>
      <c r="K733" s="8" t="s">
        <v>7933</v>
      </c>
    </row>
    <row r="734" spans="1:11" x14ac:dyDescent="0.2">
      <c r="A734" s="12" t="s">
        <v>5933</v>
      </c>
      <c r="B734" s="15" t="s">
        <v>5932</v>
      </c>
      <c r="C734" s="8">
        <v>4</v>
      </c>
      <c r="D734" s="8">
        <v>0</v>
      </c>
      <c r="E734" s="8" t="s">
        <v>6334</v>
      </c>
      <c r="G734" s="12" t="s">
        <v>7798</v>
      </c>
      <c r="H734" s="15" t="s">
        <v>7797</v>
      </c>
      <c r="I734" s="8">
        <v>0</v>
      </c>
      <c r="J734" s="8">
        <v>1</v>
      </c>
      <c r="K734" s="8" t="s">
        <v>6334</v>
      </c>
    </row>
    <row r="735" spans="1:11" x14ac:dyDescent="0.2">
      <c r="A735" s="12" t="s">
        <v>5939</v>
      </c>
      <c r="B735" s="15" t="s">
        <v>5938</v>
      </c>
      <c r="C735" s="8">
        <v>4</v>
      </c>
      <c r="D735" s="8">
        <v>0</v>
      </c>
      <c r="E735" s="8" t="s">
        <v>6334</v>
      </c>
      <c r="G735" s="12" t="s">
        <v>7800</v>
      </c>
      <c r="H735" s="15" t="s">
        <v>7799</v>
      </c>
      <c r="I735" s="8">
        <v>0</v>
      </c>
      <c r="J735" s="8">
        <v>1</v>
      </c>
      <c r="K735" s="8" t="s">
        <v>6334</v>
      </c>
    </row>
    <row r="736" spans="1:11" x14ac:dyDescent="0.2">
      <c r="A736" s="12" t="s">
        <v>5943</v>
      </c>
      <c r="B736" s="15" t="s">
        <v>5942</v>
      </c>
      <c r="C736" s="8">
        <v>4</v>
      </c>
      <c r="D736" s="8">
        <v>0</v>
      </c>
      <c r="E736" s="8" t="s">
        <v>6334</v>
      </c>
      <c r="G736" s="12" t="s">
        <v>7802</v>
      </c>
      <c r="H736" s="15" t="s">
        <v>7801</v>
      </c>
      <c r="I736" s="8">
        <v>0</v>
      </c>
      <c r="J736" s="8">
        <v>1</v>
      </c>
      <c r="K736" s="8" t="s">
        <v>6334</v>
      </c>
    </row>
    <row r="737" spans="1:11" x14ac:dyDescent="0.2">
      <c r="A737" s="12" t="s">
        <v>5949</v>
      </c>
      <c r="B737" s="15" t="s">
        <v>5948</v>
      </c>
      <c r="C737" s="8">
        <v>4</v>
      </c>
      <c r="D737" s="8">
        <v>0</v>
      </c>
      <c r="E737" s="8" t="s">
        <v>6334</v>
      </c>
      <c r="G737" s="12" t="s">
        <v>7804</v>
      </c>
      <c r="H737" s="15" t="s">
        <v>7803</v>
      </c>
      <c r="I737" s="8">
        <v>0</v>
      </c>
      <c r="J737" s="8">
        <v>1</v>
      </c>
      <c r="K737" s="8" t="s">
        <v>6334</v>
      </c>
    </row>
    <row r="738" spans="1:11" x14ac:dyDescent="0.2">
      <c r="A738" s="12" t="s">
        <v>5953</v>
      </c>
      <c r="B738" s="15" t="s">
        <v>5952</v>
      </c>
      <c r="C738" s="8">
        <v>4</v>
      </c>
      <c r="D738" s="8">
        <v>0</v>
      </c>
      <c r="E738" s="8" t="s">
        <v>6334</v>
      </c>
      <c r="G738" s="12" t="s">
        <v>7808</v>
      </c>
      <c r="H738" s="15" t="s">
        <v>7807</v>
      </c>
      <c r="I738" s="8">
        <v>0</v>
      </c>
      <c r="J738" s="8">
        <v>1</v>
      </c>
      <c r="K738" s="8" t="s">
        <v>6334</v>
      </c>
    </row>
    <row r="739" spans="1:11" x14ac:dyDescent="0.2">
      <c r="A739" s="12" t="s">
        <v>5913</v>
      </c>
      <c r="B739" s="15" t="s">
        <v>5912</v>
      </c>
      <c r="C739" s="8">
        <v>4</v>
      </c>
      <c r="D739" s="8">
        <v>0</v>
      </c>
      <c r="E739" s="8" t="s">
        <v>6334</v>
      </c>
      <c r="G739" s="12" t="s">
        <v>7810</v>
      </c>
      <c r="H739" s="15" t="s">
        <v>7809</v>
      </c>
      <c r="I739" s="8">
        <v>0</v>
      </c>
      <c r="J739" s="8">
        <v>1</v>
      </c>
      <c r="K739" s="8" t="s">
        <v>6334</v>
      </c>
    </row>
    <row r="740" spans="1:11" x14ac:dyDescent="0.2">
      <c r="A740" s="12" t="s">
        <v>5931</v>
      </c>
      <c r="B740" s="15" t="s">
        <v>5930</v>
      </c>
      <c r="C740" s="8">
        <v>4</v>
      </c>
      <c r="D740" s="8">
        <v>0</v>
      </c>
      <c r="E740" s="8" t="s">
        <v>6334</v>
      </c>
      <c r="G740" s="12" t="s">
        <v>7812</v>
      </c>
      <c r="H740" s="15" t="s">
        <v>7811</v>
      </c>
      <c r="I740" s="8">
        <v>0</v>
      </c>
      <c r="J740" s="8">
        <v>1</v>
      </c>
      <c r="K740" s="8" t="s">
        <v>6334</v>
      </c>
    </row>
    <row r="741" spans="1:11" x14ac:dyDescent="0.2">
      <c r="A741" s="12" t="s">
        <v>5935</v>
      </c>
      <c r="B741" s="15" t="s">
        <v>5934</v>
      </c>
      <c r="C741" s="8">
        <v>4</v>
      </c>
      <c r="D741" s="8">
        <v>0</v>
      </c>
      <c r="E741" s="8" t="s">
        <v>6334</v>
      </c>
      <c r="G741" s="12" t="s">
        <v>7814</v>
      </c>
      <c r="H741" s="15" t="s">
        <v>7813</v>
      </c>
      <c r="I741" s="8">
        <v>0</v>
      </c>
      <c r="J741" s="8">
        <v>1</v>
      </c>
      <c r="K741" s="8" t="s">
        <v>6334</v>
      </c>
    </row>
    <row r="742" spans="1:11" x14ac:dyDescent="0.2">
      <c r="A742" s="12" t="s">
        <v>5937</v>
      </c>
      <c r="B742" s="15" t="s">
        <v>5936</v>
      </c>
      <c r="C742" s="8">
        <v>4</v>
      </c>
      <c r="D742" s="8">
        <v>0</v>
      </c>
      <c r="E742" s="8" t="s">
        <v>6334</v>
      </c>
      <c r="G742" s="12" t="s">
        <v>7816</v>
      </c>
      <c r="H742" s="15" t="s">
        <v>7815</v>
      </c>
      <c r="I742" s="8">
        <v>0</v>
      </c>
      <c r="J742" s="8">
        <v>1</v>
      </c>
      <c r="K742" s="8" t="s">
        <v>7933</v>
      </c>
    </row>
    <row r="743" spans="1:11" x14ac:dyDescent="0.2">
      <c r="A743" s="12" t="s">
        <v>5941</v>
      </c>
      <c r="B743" s="15" t="s">
        <v>5940</v>
      </c>
      <c r="C743" s="8">
        <v>4</v>
      </c>
      <c r="D743" s="8">
        <v>0</v>
      </c>
      <c r="E743" s="8" t="s">
        <v>6334</v>
      </c>
      <c r="G743" s="12" t="s">
        <v>7818</v>
      </c>
      <c r="H743" s="15" t="s">
        <v>7817</v>
      </c>
      <c r="I743" s="8">
        <v>0</v>
      </c>
      <c r="J743" s="8">
        <v>1</v>
      </c>
      <c r="K743" s="8" t="s">
        <v>6334</v>
      </c>
    </row>
    <row r="744" spans="1:11" x14ac:dyDescent="0.2">
      <c r="A744" s="12" t="s">
        <v>5951</v>
      </c>
      <c r="B744" s="15" t="s">
        <v>5950</v>
      </c>
      <c r="C744" s="8">
        <v>4</v>
      </c>
      <c r="D744" s="8">
        <v>0</v>
      </c>
      <c r="E744" s="8" t="s">
        <v>6334</v>
      </c>
      <c r="G744" s="12" t="s">
        <v>7820</v>
      </c>
      <c r="H744" s="15" t="s">
        <v>7819</v>
      </c>
      <c r="I744" s="8">
        <v>0</v>
      </c>
      <c r="J744" s="8">
        <v>1</v>
      </c>
      <c r="K744" s="8" t="s">
        <v>7933</v>
      </c>
    </row>
    <row r="745" spans="1:11" x14ac:dyDescent="0.2">
      <c r="A745" s="12" t="s">
        <v>5945</v>
      </c>
      <c r="B745" s="15" t="s">
        <v>5944</v>
      </c>
      <c r="C745" s="8">
        <v>4</v>
      </c>
      <c r="D745" s="8">
        <v>0</v>
      </c>
      <c r="E745" s="8" t="s">
        <v>6334</v>
      </c>
      <c r="G745" s="12" t="s">
        <v>7822</v>
      </c>
      <c r="H745" s="15" t="s">
        <v>7821</v>
      </c>
      <c r="I745" s="8">
        <v>0</v>
      </c>
      <c r="J745" s="8">
        <v>1</v>
      </c>
      <c r="K745" s="8" t="s">
        <v>6334</v>
      </c>
    </row>
    <row r="746" spans="1:11" x14ac:dyDescent="0.2">
      <c r="A746" s="12" t="s">
        <v>966</v>
      </c>
      <c r="B746" s="15" t="s">
        <v>965</v>
      </c>
      <c r="C746" s="8">
        <v>3</v>
      </c>
      <c r="D746" s="8">
        <v>4</v>
      </c>
      <c r="E746" s="8" t="s">
        <v>6334</v>
      </c>
      <c r="G746" s="12" t="s">
        <v>7824</v>
      </c>
      <c r="H746" s="15" t="s">
        <v>7823</v>
      </c>
      <c r="I746" s="8">
        <v>0</v>
      </c>
      <c r="J746" s="8">
        <v>1</v>
      </c>
      <c r="K746" s="8" t="s">
        <v>6334</v>
      </c>
    </row>
    <row r="747" spans="1:11" x14ac:dyDescent="0.2">
      <c r="A747" s="12" t="s">
        <v>1254</v>
      </c>
      <c r="B747" s="15" t="s">
        <v>1253</v>
      </c>
      <c r="C747" s="8">
        <v>3</v>
      </c>
      <c r="D747" s="8">
        <v>4</v>
      </c>
      <c r="E747" s="8" t="s">
        <v>6334</v>
      </c>
      <c r="G747" s="12" t="s">
        <v>7826</v>
      </c>
      <c r="H747" s="15" t="s">
        <v>7825</v>
      </c>
      <c r="I747" s="8">
        <v>0</v>
      </c>
      <c r="J747" s="8">
        <v>1</v>
      </c>
      <c r="K747" s="8" t="s">
        <v>6334</v>
      </c>
    </row>
    <row r="748" spans="1:11" x14ac:dyDescent="0.2">
      <c r="A748" s="12" t="s">
        <v>1310</v>
      </c>
      <c r="B748" s="15" t="s">
        <v>1309</v>
      </c>
      <c r="C748" s="8">
        <v>3</v>
      </c>
      <c r="D748" s="8">
        <v>4</v>
      </c>
      <c r="E748" s="8" t="s">
        <v>6334</v>
      </c>
      <c r="G748" s="12" t="s">
        <v>7828</v>
      </c>
      <c r="H748" s="15" t="s">
        <v>7827</v>
      </c>
      <c r="I748" s="8">
        <v>0</v>
      </c>
      <c r="J748" s="8">
        <v>1</v>
      </c>
      <c r="K748" s="8" t="s">
        <v>6334</v>
      </c>
    </row>
    <row r="749" spans="1:11" x14ac:dyDescent="0.2">
      <c r="A749" s="12" t="s">
        <v>1372</v>
      </c>
      <c r="B749" s="15" t="s">
        <v>1371</v>
      </c>
      <c r="C749" s="8">
        <v>4</v>
      </c>
      <c r="D749" s="8">
        <v>3</v>
      </c>
      <c r="E749" s="8" t="s">
        <v>6334</v>
      </c>
      <c r="G749" s="12" t="s">
        <v>7832</v>
      </c>
      <c r="H749" s="15" t="s">
        <v>7831</v>
      </c>
      <c r="I749" s="8">
        <v>0</v>
      </c>
      <c r="J749" s="8">
        <v>1</v>
      </c>
      <c r="K749" s="8" t="s">
        <v>7933</v>
      </c>
    </row>
    <row r="750" spans="1:11" x14ac:dyDescent="0.2">
      <c r="A750" s="12" t="s">
        <v>1374</v>
      </c>
      <c r="B750" s="15" t="s">
        <v>1373</v>
      </c>
      <c r="C750" s="8">
        <v>4</v>
      </c>
      <c r="D750" s="8">
        <v>3</v>
      </c>
      <c r="E750" s="8" t="s">
        <v>6334</v>
      </c>
      <c r="G750" s="12" t="s">
        <v>7834</v>
      </c>
      <c r="H750" s="15" t="s">
        <v>7833</v>
      </c>
      <c r="I750" s="8">
        <v>0</v>
      </c>
      <c r="J750" s="8">
        <v>1</v>
      </c>
      <c r="K750" s="8" t="s">
        <v>7933</v>
      </c>
    </row>
    <row r="751" spans="1:11" x14ac:dyDescent="0.2">
      <c r="A751" s="12" t="s">
        <v>1559</v>
      </c>
      <c r="B751" s="15" t="s">
        <v>1558</v>
      </c>
      <c r="C751" s="8">
        <v>4</v>
      </c>
      <c r="D751" s="8">
        <v>3</v>
      </c>
      <c r="E751" s="8" t="s">
        <v>6334</v>
      </c>
      <c r="G751" s="12" t="s">
        <v>7836</v>
      </c>
      <c r="H751" s="15" t="s">
        <v>7835</v>
      </c>
      <c r="I751" s="8">
        <v>0</v>
      </c>
      <c r="J751" s="8">
        <v>1</v>
      </c>
      <c r="K751" s="8" t="s">
        <v>7933</v>
      </c>
    </row>
    <row r="752" spans="1:11" x14ac:dyDescent="0.2">
      <c r="A752" s="12" t="s">
        <v>2333</v>
      </c>
      <c r="B752" s="15" t="s">
        <v>2332</v>
      </c>
      <c r="C752" s="8">
        <v>0</v>
      </c>
      <c r="D752" s="8">
        <v>2</v>
      </c>
      <c r="E752" s="8" t="s">
        <v>6334</v>
      </c>
      <c r="G752" s="12" t="s">
        <v>7838</v>
      </c>
      <c r="H752" s="15" t="s">
        <v>7837</v>
      </c>
      <c r="I752" s="8">
        <v>0</v>
      </c>
      <c r="J752" s="8">
        <v>1</v>
      </c>
      <c r="K752" s="8" t="s">
        <v>6334</v>
      </c>
    </row>
    <row r="753" spans="1:11" x14ac:dyDescent="0.2">
      <c r="A753" s="12" t="s">
        <v>2693</v>
      </c>
      <c r="B753" s="15" t="s">
        <v>2692</v>
      </c>
      <c r="C753" s="8">
        <v>0</v>
      </c>
      <c r="D753" s="8">
        <v>2</v>
      </c>
      <c r="E753" s="8" t="s">
        <v>6334</v>
      </c>
      <c r="G753" s="12" t="s">
        <v>7840</v>
      </c>
      <c r="H753" s="15" t="s">
        <v>7839</v>
      </c>
      <c r="I753" s="8">
        <v>0</v>
      </c>
      <c r="J753" s="8">
        <v>1</v>
      </c>
      <c r="K753" s="8" t="s">
        <v>6334</v>
      </c>
    </row>
    <row r="754" spans="1:11" x14ac:dyDescent="0.2">
      <c r="A754" s="12" t="s">
        <v>2697</v>
      </c>
      <c r="B754" s="15" t="s">
        <v>2696</v>
      </c>
      <c r="C754" s="8">
        <v>0</v>
      </c>
      <c r="D754" s="8">
        <v>2</v>
      </c>
      <c r="E754" s="8" t="s">
        <v>6334</v>
      </c>
      <c r="G754" s="12" t="s">
        <v>7842</v>
      </c>
      <c r="H754" s="15" t="s">
        <v>7841</v>
      </c>
      <c r="I754" s="8">
        <v>0</v>
      </c>
      <c r="J754" s="8">
        <v>1</v>
      </c>
      <c r="K754" s="8" t="s">
        <v>6334</v>
      </c>
    </row>
    <row r="755" spans="1:11" x14ac:dyDescent="0.2">
      <c r="A755" s="12" t="s">
        <v>2711</v>
      </c>
      <c r="B755" s="15" t="s">
        <v>2710</v>
      </c>
      <c r="C755" s="8">
        <v>0</v>
      </c>
      <c r="D755" s="8">
        <v>2</v>
      </c>
      <c r="E755" s="8" t="s">
        <v>6334</v>
      </c>
      <c r="G755" s="12" t="s">
        <v>7844</v>
      </c>
      <c r="H755" s="15" t="s">
        <v>7843</v>
      </c>
      <c r="I755" s="8">
        <v>0</v>
      </c>
      <c r="J755" s="8">
        <v>1</v>
      </c>
      <c r="K755" s="8" t="s">
        <v>6334</v>
      </c>
    </row>
    <row r="756" spans="1:11" x14ac:dyDescent="0.2">
      <c r="A756" s="12" t="s">
        <v>2845</v>
      </c>
      <c r="B756" s="15" t="s">
        <v>2844</v>
      </c>
      <c r="C756" s="8">
        <v>0</v>
      </c>
      <c r="D756" s="8">
        <v>2</v>
      </c>
      <c r="E756" s="8" t="s">
        <v>6334</v>
      </c>
      <c r="G756" s="12" t="s">
        <v>6083</v>
      </c>
      <c r="H756" s="15" t="s">
        <v>6082</v>
      </c>
      <c r="I756" s="8">
        <v>0</v>
      </c>
      <c r="J756" s="8">
        <v>1</v>
      </c>
      <c r="K756" s="8" t="s">
        <v>6334</v>
      </c>
    </row>
    <row r="757" spans="1:11" x14ac:dyDescent="0.2">
      <c r="A757" s="12" t="s">
        <v>2871</v>
      </c>
      <c r="B757" s="15" t="s">
        <v>2870</v>
      </c>
      <c r="C757" s="8">
        <v>0</v>
      </c>
      <c r="D757" s="8">
        <v>2</v>
      </c>
      <c r="E757" s="8" t="s">
        <v>6334</v>
      </c>
      <c r="G757" s="12" t="s">
        <v>7846</v>
      </c>
      <c r="H757" s="15" t="s">
        <v>7845</v>
      </c>
      <c r="I757" s="8">
        <v>0</v>
      </c>
      <c r="J757" s="8">
        <v>1</v>
      </c>
      <c r="K757" s="8" t="s">
        <v>7933</v>
      </c>
    </row>
    <row r="758" spans="1:11" x14ac:dyDescent="0.2">
      <c r="A758" s="12" t="s">
        <v>3025</v>
      </c>
      <c r="B758" s="15" t="s">
        <v>3024</v>
      </c>
      <c r="C758" s="8">
        <v>0</v>
      </c>
      <c r="D758" s="8">
        <v>2</v>
      </c>
      <c r="E758" s="8" t="s">
        <v>6334</v>
      </c>
      <c r="G758" s="12" t="s">
        <v>7848</v>
      </c>
      <c r="H758" s="15" t="s">
        <v>7847</v>
      </c>
      <c r="I758" s="8">
        <v>0</v>
      </c>
      <c r="J758" s="8">
        <v>1</v>
      </c>
      <c r="K758" s="8" t="s">
        <v>6334</v>
      </c>
    </row>
    <row r="759" spans="1:11" x14ac:dyDescent="0.2">
      <c r="A759" s="12" t="s">
        <v>3217</v>
      </c>
      <c r="B759" s="15" t="s">
        <v>3216</v>
      </c>
      <c r="C759" s="8">
        <v>0</v>
      </c>
      <c r="D759" s="8">
        <v>2</v>
      </c>
      <c r="E759" s="8" t="s">
        <v>6334</v>
      </c>
      <c r="G759" s="12" t="s">
        <v>3752</v>
      </c>
      <c r="H759" s="15" t="s">
        <v>3751</v>
      </c>
      <c r="I759" s="8">
        <v>0</v>
      </c>
      <c r="J759" s="8">
        <v>1</v>
      </c>
      <c r="K759" s="8" t="s">
        <v>6334</v>
      </c>
    </row>
    <row r="760" spans="1:11" x14ac:dyDescent="0.2">
      <c r="A760" s="12" t="s">
        <v>3301</v>
      </c>
      <c r="B760" s="15" t="s">
        <v>3300</v>
      </c>
      <c r="C760" s="8">
        <v>0</v>
      </c>
      <c r="D760" s="8">
        <v>2</v>
      </c>
      <c r="E760" s="8" t="s">
        <v>6334</v>
      </c>
      <c r="G760" s="12" t="s">
        <v>7850</v>
      </c>
      <c r="H760" s="15" t="s">
        <v>7849</v>
      </c>
      <c r="I760" s="8">
        <v>0</v>
      </c>
      <c r="J760" s="8">
        <v>1</v>
      </c>
      <c r="K760" s="8" t="s">
        <v>6334</v>
      </c>
    </row>
    <row r="761" spans="1:11" x14ac:dyDescent="0.2">
      <c r="A761" s="12" t="s">
        <v>3738</v>
      </c>
      <c r="B761" s="15" t="s">
        <v>3737</v>
      </c>
      <c r="C761" s="8">
        <v>1</v>
      </c>
      <c r="D761" s="8">
        <v>1</v>
      </c>
      <c r="E761" s="8" t="s">
        <v>6334</v>
      </c>
      <c r="G761" s="12" t="s">
        <v>7856</v>
      </c>
      <c r="H761" s="15" t="s">
        <v>7855</v>
      </c>
      <c r="I761" s="8">
        <v>0</v>
      </c>
      <c r="J761" s="8">
        <v>1</v>
      </c>
      <c r="K761" s="8" t="s">
        <v>6334</v>
      </c>
    </row>
    <row r="762" spans="1:11" x14ac:dyDescent="0.2">
      <c r="A762" s="12" t="s">
        <v>5925</v>
      </c>
      <c r="B762" s="15" t="s">
        <v>5924</v>
      </c>
      <c r="C762" s="8">
        <v>4</v>
      </c>
      <c r="D762" s="8">
        <v>0</v>
      </c>
      <c r="E762" s="8" t="s">
        <v>7933</v>
      </c>
      <c r="G762" s="12" t="s">
        <v>7858</v>
      </c>
      <c r="H762" s="15" t="s">
        <v>7857</v>
      </c>
      <c r="I762" s="8">
        <v>0</v>
      </c>
      <c r="J762" s="8">
        <v>1</v>
      </c>
      <c r="K762" s="8" t="s">
        <v>6334</v>
      </c>
    </row>
    <row r="763" spans="1:11" x14ac:dyDescent="0.2">
      <c r="A763" s="12" t="s">
        <v>3812</v>
      </c>
      <c r="B763" s="15" t="s">
        <v>3811</v>
      </c>
      <c r="C763" s="8">
        <v>1</v>
      </c>
      <c r="D763" s="8">
        <v>1</v>
      </c>
      <c r="E763" s="8" t="s">
        <v>6334</v>
      </c>
      <c r="G763" s="12" t="s">
        <v>7860</v>
      </c>
      <c r="H763" s="15" t="s">
        <v>7859</v>
      </c>
      <c r="I763" s="8">
        <v>0</v>
      </c>
      <c r="J763" s="8">
        <v>1</v>
      </c>
      <c r="K763" s="8" t="s">
        <v>6334</v>
      </c>
    </row>
    <row r="764" spans="1:11" x14ac:dyDescent="0.2">
      <c r="A764" s="12" t="s">
        <v>4800</v>
      </c>
      <c r="B764" s="15" t="s">
        <v>4799</v>
      </c>
      <c r="C764" s="8">
        <v>1</v>
      </c>
      <c r="D764" s="8">
        <v>1</v>
      </c>
      <c r="E764" s="8" t="s">
        <v>6334</v>
      </c>
      <c r="G764" s="12" t="s">
        <v>7862</v>
      </c>
      <c r="H764" s="15" t="s">
        <v>7861</v>
      </c>
      <c r="I764" s="8">
        <v>0</v>
      </c>
      <c r="J764" s="8">
        <v>1</v>
      </c>
      <c r="K764" s="8" t="s">
        <v>6334</v>
      </c>
    </row>
    <row r="765" spans="1:11" x14ac:dyDescent="0.2">
      <c r="A765" s="12" t="s">
        <v>5445</v>
      </c>
      <c r="B765" s="15" t="s">
        <v>5444</v>
      </c>
      <c r="C765" s="8">
        <v>1</v>
      </c>
      <c r="D765" s="8">
        <v>1</v>
      </c>
      <c r="E765" s="8" t="s">
        <v>6334</v>
      </c>
      <c r="G765" s="12" t="s">
        <v>7864</v>
      </c>
      <c r="H765" s="15" t="s">
        <v>7863</v>
      </c>
      <c r="I765" s="8">
        <v>0</v>
      </c>
      <c r="J765" s="8">
        <v>1</v>
      </c>
      <c r="K765" s="8" t="s">
        <v>6334</v>
      </c>
    </row>
    <row r="766" spans="1:11" x14ac:dyDescent="0.2">
      <c r="A766" s="12" t="s">
        <v>5650</v>
      </c>
      <c r="B766" s="15" t="s">
        <v>5649</v>
      </c>
      <c r="C766" s="8">
        <v>1</v>
      </c>
      <c r="D766" s="8">
        <v>1</v>
      </c>
      <c r="E766" s="8" t="s">
        <v>6334</v>
      </c>
      <c r="G766" s="12" t="s">
        <v>7868</v>
      </c>
      <c r="H766" s="15" t="s">
        <v>7867</v>
      </c>
      <c r="I766" s="8">
        <v>0</v>
      </c>
      <c r="J766" s="8">
        <v>1</v>
      </c>
      <c r="K766" s="8" t="s">
        <v>6334</v>
      </c>
    </row>
    <row r="767" spans="1:11" x14ac:dyDescent="0.2">
      <c r="A767" s="12" t="s">
        <v>5713</v>
      </c>
      <c r="B767" s="15" t="s">
        <v>5712</v>
      </c>
      <c r="C767" s="8">
        <v>1</v>
      </c>
      <c r="D767" s="8">
        <v>1</v>
      </c>
      <c r="E767" s="8" t="s">
        <v>6334</v>
      </c>
      <c r="G767" s="12" t="s">
        <v>7870</v>
      </c>
      <c r="H767" s="15" t="s">
        <v>7869</v>
      </c>
      <c r="I767" s="8">
        <v>0</v>
      </c>
      <c r="J767" s="8">
        <v>1</v>
      </c>
      <c r="K767" s="8" t="s">
        <v>6334</v>
      </c>
    </row>
    <row r="768" spans="1:11" x14ac:dyDescent="0.2">
      <c r="A768" s="12" t="s">
        <v>3411</v>
      </c>
      <c r="B768" s="15" t="s">
        <v>3410</v>
      </c>
      <c r="C768" s="8">
        <v>0</v>
      </c>
      <c r="D768" s="8">
        <v>1</v>
      </c>
      <c r="E768" s="8" t="s">
        <v>6334</v>
      </c>
      <c r="G768" s="12" t="s">
        <v>7874</v>
      </c>
      <c r="H768" s="15" t="s">
        <v>7873</v>
      </c>
      <c r="I768" s="8">
        <v>0</v>
      </c>
      <c r="J768" s="8">
        <v>1</v>
      </c>
      <c r="K768" s="8" t="s">
        <v>6334</v>
      </c>
    </row>
    <row r="769" spans="1:11" x14ac:dyDescent="0.2">
      <c r="A769" s="12" t="s">
        <v>3572</v>
      </c>
      <c r="B769" s="15" t="s">
        <v>3571</v>
      </c>
      <c r="C769" s="8">
        <v>0</v>
      </c>
      <c r="D769" s="8">
        <v>1</v>
      </c>
      <c r="E769" s="8" t="s">
        <v>6334</v>
      </c>
      <c r="G769" s="12" t="s">
        <v>7878</v>
      </c>
      <c r="H769" s="15" t="s">
        <v>7877</v>
      </c>
      <c r="I769" s="8">
        <v>0</v>
      </c>
      <c r="J769" s="8">
        <v>1</v>
      </c>
      <c r="K769" s="8" t="s">
        <v>6334</v>
      </c>
    </row>
    <row r="770" spans="1:11" x14ac:dyDescent="0.2">
      <c r="A770" s="12" t="s">
        <v>3574</v>
      </c>
      <c r="B770" s="15" t="s">
        <v>3573</v>
      </c>
      <c r="C770" s="8">
        <v>0</v>
      </c>
      <c r="D770" s="8">
        <v>1</v>
      </c>
      <c r="E770" s="8" t="s">
        <v>6334</v>
      </c>
      <c r="G770" s="12" t="s">
        <v>7880</v>
      </c>
      <c r="H770" s="15" t="s">
        <v>7879</v>
      </c>
      <c r="I770" s="8">
        <v>0</v>
      </c>
      <c r="J770" s="8">
        <v>1</v>
      </c>
      <c r="K770" s="8" t="s">
        <v>6334</v>
      </c>
    </row>
    <row r="771" spans="1:11" x14ac:dyDescent="0.2">
      <c r="A771" s="12" t="s">
        <v>3582</v>
      </c>
      <c r="B771" s="15" t="s">
        <v>3581</v>
      </c>
      <c r="C771" s="8">
        <v>0</v>
      </c>
      <c r="D771" s="8">
        <v>1</v>
      </c>
      <c r="E771" s="8" t="s">
        <v>6334</v>
      </c>
      <c r="G771" s="12" t="s">
        <v>7882</v>
      </c>
      <c r="H771" s="15" t="s">
        <v>7881</v>
      </c>
      <c r="I771" s="8">
        <v>0</v>
      </c>
      <c r="J771" s="8">
        <v>1</v>
      </c>
      <c r="K771" s="8" t="s">
        <v>6334</v>
      </c>
    </row>
    <row r="772" spans="1:11" x14ac:dyDescent="0.2">
      <c r="A772" s="12" t="s">
        <v>3596</v>
      </c>
      <c r="B772" s="15" t="s">
        <v>3595</v>
      </c>
      <c r="C772" s="8">
        <v>0</v>
      </c>
      <c r="D772" s="8">
        <v>1</v>
      </c>
      <c r="E772" s="8" t="s">
        <v>6334</v>
      </c>
      <c r="G772" s="12" t="s">
        <v>1651</v>
      </c>
      <c r="H772" s="15" t="s">
        <v>1650</v>
      </c>
      <c r="I772" s="8">
        <v>0</v>
      </c>
      <c r="J772" s="8">
        <v>1</v>
      </c>
      <c r="K772" s="8" t="s">
        <v>6334</v>
      </c>
    </row>
    <row r="773" spans="1:11" x14ac:dyDescent="0.2">
      <c r="A773" s="12" t="s">
        <v>3610</v>
      </c>
      <c r="B773" s="15" t="s">
        <v>3609</v>
      </c>
      <c r="C773" s="8">
        <v>0</v>
      </c>
      <c r="D773" s="8">
        <v>1</v>
      </c>
      <c r="E773" s="8" t="s">
        <v>6334</v>
      </c>
      <c r="G773" s="12" t="s">
        <v>7884</v>
      </c>
      <c r="H773" s="15" t="s">
        <v>7883</v>
      </c>
      <c r="I773" s="8">
        <v>0</v>
      </c>
      <c r="J773" s="8">
        <v>1</v>
      </c>
      <c r="K773" s="8" t="s">
        <v>6334</v>
      </c>
    </row>
    <row r="774" spans="1:11" x14ac:dyDescent="0.2">
      <c r="A774" s="12" t="s">
        <v>3672</v>
      </c>
      <c r="B774" s="15" t="s">
        <v>3671</v>
      </c>
      <c r="C774" s="8">
        <v>0</v>
      </c>
      <c r="D774" s="8">
        <v>1</v>
      </c>
      <c r="E774" s="8" t="s">
        <v>6334</v>
      </c>
      <c r="G774" s="12" t="s">
        <v>2173</v>
      </c>
      <c r="H774" s="15" t="s">
        <v>2172</v>
      </c>
      <c r="I774" s="8">
        <v>0</v>
      </c>
      <c r="J774" s="8">
        <v>1</v>
      </c>
      <c r="K774" s="8" t="s">
        <v>6334</v>
      </c>
    </row>
    <row r="775" spans="1:11" x14ac:dyDescent="0.2">
      <c r="A775" s="12" t="s">
        <v>3682</v>
      </c>
      <c r="B775" s="15" t="s">
        <v>3681</v>
      </c>
      <c r="C775" s="8">
        <v>0</v>
      </c>
      <c r="D775" s="8">
        <v>1</v>
      </c>
      <c r="E775" s="8" t="s">
        <v>6334</v>
      </c>
      <c r="G775" s="12" t="s">
        <v>7888</v>
      </c>
      <c r="H775" s="15" t="s">
        <v>7887</v>
      </c>
      <c r="I775" s="8">
        <v>0</v>
      </c>
      <c r="J775" s="8">
        <v>1</v>
      </c>
      <c r="K775" s="8" t="s">
        <v>6334</v>
      </c>
    </row>
    <row r="776" spans="1:11" x14ac:dyDescent="0.2">
      <c r="A776" s="12" t="s">
        <v>3700</v>
      </c>
      <c r="B776" s="15" t="s">
        <v>3699</v>
      </c>
      <c r="C776" s="8">
        <v>0</v>
      </c>
      <c r="D776" s="8">
        <v>1</v>
      </c>
      <c r="E776" s="8" t="s">
        <v>6334</v>
      </c>
      <c r="G776" s="12" t="s">
        <v>7890</v>
      </c>
      <c r="H776" s="15" t="s">
        <v>7889</v>
      </c>
      <c r="I776" s="8">
        <v>0</v>
      </c>
      <c r="J776" s="8">
        <v>1</v>
      </c>
      <c r="K776" s="8" t="s">
        <v>6334</v>
      </c>
    </row>
    <row r="777" spans="1:11" x14ac:dyDescent="0.2">
      <c r="A777" s="12" t="s">
        <v>3706</v>
      </c>
      <c r="B777" s="15" t="s">
        <v>3705</v>
      </c>
      <c r="C777" s="8">
        <v>0</v>
      </c>
      <c r="D777" s="8">
        <v>1</v>
      </c>
      <c r="E777" s="8" t="s">
        <v>6334</v>
      </c>
      <c r="G777" s="12" t="s">
        <v>7892</v>
      </c>
      <c r="H777" s="15" t="s">
        <v>7891</v>
      </c>
      <c r="I777" s="8">
        <v>0</v>
      </c>
      <c r="J777" s="8">
        <v>1</v>
      </c>
      <c r="K777" s="8" t="s">
        <v>6334</v>
      </c>
    </row>
    <row r="778" spans="1:11" x14ac:dyDescent="0.2">
      <c r="A778" s="12" t="s">
        <v>3712</v>
      </c>
      <c r="B778" s="15" t="s">
        <v>3711</v>
      </c>
      <c r="C778" s="8">
        <v>0</v>
      </c>
      <c r="D778" s="8">
        <v>1</v>
      </c>
      <c r="E778" s="8" t="s">
        <v>6334</v>
      </c>
      <c r="G778" s="12" t="s">
        <v>7894</v>
      </c>
      <c r="H778" s="15" t="s">
        <v>7893</v>
      </c>
      <c r="I778" s="8">
        <v>0</v>
      </c>
      <c r="J778" s="8">
        <v>1</v>
      </c>
      <c r="K778" s="8" t="s">
        <v>6334</v>
      </c>
    </row>
    <row r="779" spans="1:11" x14ac:dyDescent="0.2">
      <c r="A779" s="12" t="s">
        <v>3718</v>
      </c>
      <c r="B779" s="15" t="s">
        <v>3717</v>
      </c>
      <c r="C779" s="8">
        <v>0</v>
      </c>
      <c r="D779" s="8">
        <v>1</v>
      </c>
      <c r="E779" s="8" t="s">
        <v>6334</v>
      </c>
      <c r="G779" s="12" t="s">
        <v>7896</v>
      </c>
      <c r="H779" s="15" t="s">
        <v>7895</v>
      </c>
      <c r="I779" s="8">
        <v>0</v>
      </c>
      <c r="J779" s="8">
        <v>1</v>
      </c>
      <c r="K779" s="8" t="s">
        <v>6334</v>
      </c>
    </row>
    <row r="780" spans="1:11" x14ac:dyDescent="0.2">
      <c r="A780" s="12" t="s">
        <v>3720</v>
      </c>
      <c r="B780" s="15" t="s">
        <v>3719</v>
      </c>
      <c r="C780" s="8">
        <v>0</v>
      </c>
      <c r="D780" s="8">
        <v>1</v>
      </c>
      <c r="E780" s="8" t="s">
        <v>6334</v>
      </c>
      <c r="G780" s="12" t="s">
        <v>7898</v>
      </c>
      <c r="H780" s="15" t="s">
        <v>7897</v>
      </c>
      <c r="I780" s="8">
        <v>0</v>
      </c>
      <c r="J780" s="8">
        <v>1</v>
      </c>
      <c r="K780" s="8" t="s">
        <v>6334</v>
      </c>
    </row>
    <row r="781" spans="1:11" x14ac:dyDescent="0.2">
      <c r="A781" s="12" t="s">
        <v>3740</v>
      </c>
      <c r="B781" s="15" t="s">
        <v>3739</v>
      </c>
      <c r="C781" s="8">
        <v>0</v>
      </c>
      <c r="D781" s="8">
        <v>1</v>
      </c>
      <c r="E781" s="8" t="s">
        <v>6334</v>
      </c>
      <c r="G781" s="12" t="s">
        <v>7900</v>
      </c>
      <c r="H781" s="15" t="s">
        <v>7899</v>
      </c>
      <c r="I781" s="8">
        <v>0</v>
      </c>
      <c r="J781" s="8">
        <v>1</v>
      </c>
      <c r="K781" s="8" t="s">
        <v>6334</v>
      </c>
    </row>
    <row r="782" spans="1:11" x14ac:dyDescent="0.2">
      <c r="A782" s="12" t="s">
        <v>3744</v>
      </c>
      <c r="B782" s="15" t="s">
        <v>3743</v>
      </c>
      <c r="C782" s="8">
        <v>0</v>
      </c>
      <c r="D782" s="8">
        <v>1</v>
      </c>
      <c r="E782" s="8" t="s">
        <v>6334</v>
      </c>
      <c r="G782" s="12" t="s">
        <v>3966</v>
      </c>
      <c r="H782" s="15" t="s">
        <v>3965</v>
      </c>
      <c r="I782" s="8">
        <v>0</v>
      </c>
      <c r="J782" s="8">
        <v>1</v>
      </c>
      <c r="K782" s="8" t="s">
        <v>6334</v>
      </c>
    </row>
    <row r="783" spans="1:11" x14ac:dyDescent="0.2">
      <c r="A783" s="12" t="s">
        <v>3762</v>
      </c>
      <c r="B783" s="15" t="s">
        <v>3761</v>
      </c>
      <c r="C783" s="8">
        <v>0</v>
      </c>
      <c r="D783" s="8">
        <v>1</v>
      </c>
      <c r="E783" s="8" t="s">
        <v>6334</v>
      </c>
      <c r="G783" s="12" t="s">
        <v>7904</v>
      </c>
      <c r="H783" s="15" t="s">
        <v>7903</v>
      </c>
      <c r="I783" s="8">
        <v>0</v>
      </c>
      <c r="J783" s="8">
        <v>1</v>
      </c>
      <c r="K783" s="8" t="s">
        <v>6334</v>
      </c>
    </row>
    <row r="784" spans="1:11" x14ac:dyDescent="0.2">
      <c r="A784" s="12" t="s">
        <v>3770</v>
      </c>
      <c r="B784" s="15" t="s">
        <v>3769</v>
      </c>
      <c r="C784" s="8">
        <v>0</v>
      </c>
      <c r="D784" s="8">
        <v>1</v>
      </c>
      <c r="E784" s="8" t="s">
        <v>6334</v>
      </c>
      <c r="G784" s="12" t="s">
        <v>7906</v>
      </c>
      <c r="H784" s="15" t="s">
        <v>7905</v>
      </c>
      <c r="I784" s="8">
        <v>0</v>
      </c>
      <c r="J784" s="8">
        <v>1</v>
      </c>
      <c r="K784" s="8" t="s">
        <v>6334</v>
      </c>
    </row>
    <row r="785" spans="1:11" x14ac:dyDescent="0.2">
      <c r="A785" s="12" t="s">
        <v>3778</v>
      </c>
      <c r="B785" s="15" t="s">
        <v>3777</v>
      </c>
      <c r="C785" s="8">
        <v>0</v>
      </c>
      <c r="D785" s="8">
        <v>1</v>
      </c>
      <c r="E785" s="8" t="s">
        <v>6334</v>
      </c>
      <c r="G785" s="12" t="s">
        <v>7910</v>
      </c>
      <c r="H785" s="15" t="s">
        <v>7909</v>
      </c>
      <c r="I785" s="8">
        <v>0</v>
      </c>
      <c r="J785" s="8">
        <v>1</v>
      </c>
      <c r="K785" s="8" t="s">
        <v>6334</v>
      </c>
    </row>
    <row r="786" spans="1:11" x14ac:dyDescent="0.2">
      <c r="A786" s="12" t="s">
        <v>3790</v>
      </c>
      <c r="B786" s="15" t="s">
        <v>3789</v>
      </c>
      <c r="C786" s="8">
        <v>0</v>
      </c>
      <c r="D786" s="8">
        <v>1</v>
      </c>
      <c r="E786" s="8" t="s">
        <v>6334</v>
      </c>
      <c r="G786" s="12" t="s">
        <v>7912</v>
      </c>
      <c r="H786" s="15" t="s">
        <v>7911</v>
      </c>
      <c r="I786" s="8">
        <v>0</v>
      </c>
      <c r="J786" s="8">
        <v>1</v>
      </c>
      <c r="K786" s="8" t="s">
        <v>6334</v>
      </c>
    </row>
    <row r="787" spans="1:11" x14ac:dyDescent="0.2">
      <c r="A787" s="12" t="s">
        <v>3792</v>
      </c>
      <c r="B787" s="15" t="s">
        <v>3791</v>
      </c>
      <c r="C787" s="8">
        <v>0</v>
      </c>
      <c r="D787" s="8">
        <v>1</v>
      </c>
      <c r="E787" s="8" t="s">
        <v>6334</v>
      </c>
      <c r="G787" s="12" t="s">
        <v>7914</v>
      </c>
      <c r="H787" s="15" t="s">
        <v>7913</v>
      </c>
      <c r="I787" s="8">
        <v>0</v>
      </c>
      <c r="J787" s="8">
        <v>1</v>
      </c>
      <c r="K787" s="8" t="s">
        <v>6334</v>
      </c>
    </row>
    <row r="788" spans="1:11" x14ac:dyDescent="0.2">
      <c r="A788" s="12" t="s">
        <v>3798</v>
      </c>
      <c r="B788" s="15" t="s">
        <v>3797</v>
      </c>
      <c r="C788" s="8">
        <v>0</v>
      </c>
      <c r="D788" s="8">
        <v>1</v>
      </c>
      <c r="E788" s="8" t="s">
        <v>6334</v>
      </c>
      <c r="G788" s="12" t="s">
        <v>3351</v>
      </c>
      <c r="H788" s="15" t="s">
        <v>3350</v>
      </c>
      <c r="I788" s="8">
        <v>0</v>
      </c>
      <c r="J788" s="8">
        <v>1</v>
      </c>
      <c r="K788" s="8" t="s">
        <v>6334</v>
      </c>
    </row>
    <row r="789" spans="1:11" x14ac:dyDescent="0.2">
      <c r="A789" s="12" t="s">
        <v>3800</v>
      </c>
      <c r="B789" s="15" t="s">
        <v>3799</v>
      </c>
      <c r="C789" s="8">
        <v>0</v>
      </c>
      <c r="D789" s="8">
        <v>1</v>
      </c>
      <c r="E789" s="8" t="s">
        <v>6334</v>
      </c>
      <c r="G789" s="12" t="s">
        <v>7916</v>
      </c>
      <c r="H789" s="15" t="s">
        <v>7915</v>
      </c>
      <c r="I789" s="8">
        <v>0</v>
      </c>
      <c r="J789" s="8">
        <v>1</v>
      </c>
      <c r="K789" s="8" t="s">
        <v>6334</v>
      </c>
    </row>
    <row r="790" spans="1:11" x14ac:dyDescent="0.2">
      <c r="A790" s="12" t="s">
        <v>3802</v>
      </c>
      <c r="B790" s="15" t="s">
        <v>3801</v>
      </c>
      <c r="C790" s="8">
        <v>0</v>
      </c>
      <c r="D790" s="8">
        <v>1</v>
      </c>
      <c r="E790" s="8" t="s">
        <v>6334</v>
      </c>
      <c r="G790" s="12" t="s">
        <v>7922</v>
      </c>
      <c r="H790" s="15" t="s">
        <v>7921</v>
      </c>
      <c r="I790" s="8">
        <v>0</v>
      </c>
      <c r="J790" s="8">
        <v>1</v>
      </c>
      <c r="K790" s="8" t="s">
        <v>6334</v>
      </c>
    </row>
    <row r="791" spans="1:11" x14ac:dyDescent="0.2">
      <c r="A791" s="12" t="s">
        <v>3808</v>
      </c>
      <c r="B791" s="15" t="s">
        <v>3807</v>
      </c>
      <c r="C791" s="8">
        <v>0</v>
      </c>
      <c r="D791" s="8">
        <v>1</v>
      </c>
      <c r="E791" s="8" t="s">
        <v>6334</v>
      </c>
      <c r="G791" s="12" t="s">
        <v>7928</v>
      </c>
      <c r="H791" s="15" t="s">
        <v>7927</v>
      </c>
      <c r="I791" s="8">
        <v>0</v>
      </c>
      <c r="J791" s="8">
        <v>1</v>
      </c>
      <c r="K791" s="8" t="s">
        <v>6334</v>
      </c>
    </row>
    <row r="792" spans="1:11" x14ac:dyDescent="0.2">
      <c r="A792" s="12" t="s">
        <v>3810</v>
      </c>
      <c r="B792" s="15" t="s">
        <v>3809</v>
      </c>
      <c r="C792" s="8">
        <v>0</v>
      </c>
      <c r="D792" s="8">
        <v>1</v>
      </c>
      <c r="E792" s="8" t="s">
        <v>6334</v>
      </c>
      <c r="G792" s="12" t="s">
        <v>6962</v>
      </c>
      <c r="H792" s="15" t="s">
        <v>6961</v>
      </c>
      <c r="I792" s="8">
        <v>3</v>
      </c>
      <c r="J792" s="8">
        <v>3</v>
      </c>
      <c r="K792" s="8" t="s">
        <v>6334</v>
      </c>
    </row>
    <row r="793" spans="1:11" x14ac:dyDescent="0.2">
      <c r="A793" s="12" t="s">
        <v>3816</v>
      </c>
      <c r="B793" s="15" t="s">
        <v>3815</v>
      </c>
      <c r="C793" s="8">
        <v>0</v>
      </c>
      <c r="D793" s="8">
        <v>1</v>
      </c>
      <c r="E793" s="8" t="s">
        <v>6334</v>
      </c>
      <c r="G793" s="12" t="s">
        <v>7050</v>
      </c>
      <c r="H793" s="15" t="s">
        <v>7049</v>
      </c>
      <c r="I793" s="8">
        <v>2</v>
      </c>
      <c r="J793" s="8">
        <v>3</v>
      </c>
      <c r="K793" s="8" t="s">
        <v>6334</v>
      </c>
    </row>
    <row r="794" spans="1:11" x14ac:dyDescent="0.2">
      <c r="A794" s="12" t="s">
        <v>3818</v>
      </c>
      <c r="B794" s="15" t="s">
        <v>3817</v>
      </c>
      <c r="C794" s="8">
        <v>0</v>
      </c>
      <c r="D794" s="8">
        <v>1</v>
      </c>
      <c r="E794" s="8" t="s">
        <v>6334</v>
      </c>
      <c r="G794" s="12" t="s">
        <v>6954</v>
      </c>
      <c r="H794" s="15" t="s">
        <v>6953</v>
      </c>
      <c r="I794" s="8">
        <v>1</v>
      </c>
      <c r="J794" s="8">
        <v>3</v>
      </c>
      <c r="K794" s="8" t="s">
        <v>6334</v>
      </c>
    </row>
    <row r="795" spans="1:11" x14ac:dyDescent="0.2">
      <c r="A795" s="12" t="s">
        <v>3822</v>
      </c>
      <c r="B795" s="15" t="s">
        <v>3821</v>
      </c>
      <c r="C795" s="8">
        <v>0</v>
      </c>
      <c r="D795" s="8">
        <v>1</v>
      </c>
      <c r="E795" s="8" t="s">
        <v>6334</v>
      </c>
      <c r="G795" s="12" t="s">
        <v>6964</v>
      </c>
      <c r="H795" s="15" t="s">
        <v>6963</v>
      </c>
      <c r="I795" s="8">
        <v>1</v>
      </c>
      <c r="J795" s="8">
        <v>3</v>
      </c>
      <c r="K795" s="8" t="s">
        <v>6334</v>
      </c>
    </row>
    <row r="796" spans="1:11" x14ac:dyDescent="0.2">
      <c r="A796" s="12" t="s">
        <v>3824</v>
      </c>
      <c r="B796" s="15" t="s">
        <v>3823</v>
      </c>
      <c r="C796" s="8">
        <v>0</v>
      </c>
      <c r="D796" s="8">
        <v>1</v>
      </c>
      <c r="E796" s="8" t="s">
        <v>6334</v>
      </c>
      <c r="G796" s="12" t="s">
        <v>7000</v>
      </c>
      <c r="H796" s="15" t="s">
        <v>6999</v>
      </c>
      <c r="I796" s="8">
        <v>1</v>
      </c>
      <c r="J796" s="8">
        <v>3</v>
      </c>
      <c r="K796" s="8" t="s">
        <v>6334</v>
      </c>
    </row>
    <row r="797" spans="1:11" x14ac:dyDescent="0.2">
      <c r="A797" s="12" t="s">
        <v>3826</v>
      </c>
      <c r="B797" s="15" t="s">
        <v>3825</v>
      </c>
      <c r="C797" s="8">
        <v>0</v>
      </c>
      <c r="D797" s="8">
        <v>1</v>
      </c>
      <c r="E797" s="8" t="s">
        <v>6334</v>
      </c>
      <c r="G797" s="12" t="s">
        <v>7030</v>
      </c>
      <c r="H797" s="15" t="s">
        <v>7029</v>
      </c>
      <c r="I797" s="8">
        <v>1</v>
      </c>
      <c r="J797" s="8">
        <v>3</v>
      </c>
      <c r="K797" s="8" t="s">
        <v>6334</v>
      </c>
    </row>
    <row r="798" spans="1:11" x14ac:dyDescent="0.2">
      <c r="A798" s="12" t="s">
        <v>3830</v>
      </c>
      <c r="B798" s="15" t="s">
        <v>3829</v>
      </c>
      <c r="C798" s="8">
        <v>0</v>
      </c>
      <c r="D798" s="8">
        <v>1</v>
      </c>
      <c r="E798" s="8" t="s">
        <v>6334</v>
      </c>
      <c r="G798" s="12" t="s">
        <v>7042</v>
      </c>
      <c r="H798" s="15" t="s">
        <v>7041</v>
      </c>
      <c r="I798" s="8">
        <v>1</v>
      </c>
      <c r="J798" s="8">
        <v>3</v>
      </c>
      <c r="K798" s="8" t="s">
        <v>6334</v>
      </c>
    </row>
    <row r="799" spans="1:11" x14ac:dyDescent="0.2">
      <c r="A799" s="12" t="s">
        <v>3832</v>
      </c>
      <c r="B799" s="15" t="s">
        <v>3831</v>
      </c>
      <c r="C799" s="8">
        <v>0</v>
      </c>
      <c r="D799" s="8">
        <v>1</v>
      </c>
      <c r="E799" s="8" t="s">
        <v>6334</v>
      </c>
      <c r="G799" s="12" t="s">
        <v>7052</v>
      </c>
      <c r="H799" s="15" t="s">
        <v>7051</v>
      </c>
      <c r="I799" s="8">
        <v>1</v>
      </c>
      <c r="J799" s="8">
        <v>3</v>
      </c>
      <c r="K799" s="8" t="s">
        <v>6334</v>
      </c>
    </row>
    <row r="800" spans="1:11" x14ac:dyDescent="0.2">
      <c r="A800" s="12" t="s">
        <v>3836</v>
      </c>
      <c r="B800" s="15" t="s">
        <v>3835</v>
      </c>
      <c r="C800" s="8">
        <v>0</v>
      </c>
      <c r="D800" s="8">
        <v>1</v>
      </c>
      <c r="E800" s="8" t="s">
        <v>6334</v>
      </c>
      <c r="G800" s="12" t="s">
        <v>7090</v>
      </c>
      <c r="H800" s="15" t="s">
        <v>7089</v>
      </c>
      <c r="I800" s="8">
        <v>1</v>
      </c>
      <c r="J800" s="8">
        <v>3</v>
      </c>
      <c r="K800" s="8" t="s">
        <v>6334</v>
      </c>
    </row>
    <row r="801" spans="1:11" x14ac:dyDescent="0.2">
      <c r="A801" s="12" t="s">
        <v>3838</v>
      </c>
      <c r="B801" s="15" t="s">
        <v>3837</v>
      </c>
      <c r="C801" s="8">
        <v>0</v>
      </c>
      <c r="D801" s="8">
        <v>1</v>
      </c>
      <c r="E801" s="8" t="s">
        <v>6334</v>
      </c>
      <c r="G801" s="12" t="s">
        <v>7174</v>
      </c>
      <c r="H801" s="15" t="s">
        <v>7173</v>
      </c>
      <c r="I801" s="8">
        <v>2</v>
      </c>
      <c r="J801" s="8">
        <v>2</v>
      </c>
      <c r="K801" s="8" t="s">
        <v>6334</v>
      </c>
    </row>
    <row r="802" spans="1:11" x14ac:dyDescent="0.2">
      <c r="A802" s="12" t="s">
        <v>3844</v>
      </c>
      <c r="B802" s="15" t="s">
        <v>3843</v>
      </c>
      <c r="C802" s="8">
        <v>0</v>
      </c>
      <c r="D802" s="8">
        <v>1</v>
      </c>
      <c r="E802" s="8" t="s">
        <v>6334</v>
      </c>
      <c r="G802" s="12" t="s">
        <v>6966</v>
      </c>
      <c r="H802" s="15" t="s">
        <v>6965</v>
      </c>
      <c r="I802" s="8">
        <v>0</v>
      </c>
      <c r="J802" s="8">
        <v>3</v>
      </c>
      <c r="K802" s="8" t="s">
        <v>6334</v>
      </c>
    </row>
    <row r="803" spans="1:11" x14ac:dyDescent="0.2">
      <c r="A803" s="12" t="s">
        <v>3846</v>
      </c>
      <c r="B803" s="15" t="s">
        <v>3845</v>
      </c>
      <c r="C803" s="8">
        <v>0</v>
      </c>
      <c r="D803" s="8">
        <v>1</v>
      </c>
      <c r="E803" s="8" t="s">
        <v>6334</v>
      </c>
      <c r="G803" s="12" t="s">
        <v>6986</v>
      </c>
      <c r="H803" s="15" t="s">
        <v>6985</v>
      </c>
      <c r="I803" s="8">
        <v>0</v>
      </c>
      <c r="J803" s="8">
        <v>3</v>
      </c>
      <c r="K803" s="8" t="s">
        <v>6334</v>
      </c>
    </row>
    <row r="804" spans="1:11" x14ac:dyDescent="0.2">
      <c r="A804" s="12" t="s">
        <v>3852</v>
      </c>
      <c r="B804" s="15" t="s">
        <v>3851</v>
      </c>
      <c r="C804" s="8">
        <v>0</v>
      </c>
      <c r="D804" s="8">
        <v>1</v>
      </c>
      <c r="E804" s="8" t="s">
        <v>6334</v>
      </c>
      <c r="G804" s="12" t="s">
        <v>6994</v>
      </c>
      <c r="H804" s="15" t="s">
        <v>6993</v>
      </c>
      <c r="I804" s="8">
        <v>0</v>
      </c>
      <c r="J804" s="8">
        <v>3</v>
      </c>
      <c r="K804" s="8" t="s">
        <v>6334</v>
      </c>
    </row>
    <row r="805" spans="1:11" x14ac:dyDescent="0.2">
      <c r="A805" s="12" t="s">
        <v>3856</v>
      </c>
      <c r="B805" s="15" t="s">
        <v>3855</v>
      </c>
      <c r="C805" s="8">
        <v>0</v>
      </c>
      <c r="D805" s="8">
        <v>1</v>
      </c>
      <c r="E805" s="8" t="s">
        <v>6334</v>
      </c>
      <c r="G805" s="12" t="s">
        <v>6996</v>
      </c>
      <c r="H805" s="15" t="s">
        <v>6995</v>
      </c>
      <c r="I805" s="8">
        <v>0</v>
      </c>
      <c r="J805" s="8">
        <v>3</v>
      </c>
      <c r="K805" s="8" t="s">
        <v>7933</v>
      </c>
    </row>
    <row r="806" spans="1:11" x14ac:dyDescent="0.2">
      <c r="A806" s="12" t="s">
        <v>3858</v>
      </c>
      <c r="B806" s="15" t="s">
        <v>3857</v>
      </c>
      <c r="C806" s="8">
        <v>0</v>
      </c>
      <c r="D806" s="8">
        <v>1</v>
      </c>
      <c r="E806" s="8" t="s">
        <v>6334</v>
      </c>
      <c r="G806" s="12" t="s">
        <v>7002</v>
      </c>
      <c r="H806" s="15" t="s">
        <v>7001</v>
      </c>
      <c r="I806" s="8">
        <v>0</v>
      </c>
      <c r="J806" s="8">
        <v>3</v>
      </c>
      <c r="K806" s="8" t="s">
        <v>6334</v>
      </c>
    </row>
    <row r="807" spans="1:11" x14ac:dyDescent="0.2">
      <c r="A807" s="12" t="s">
        <v>3864</v>
      </c>
      <c r="B807" s="15" t="s">
        <v>3863</v>
      </c>
      <c r="C807" s="8">
        <v>0</v>
      </c>
      <c r="D807" s="8">
        <v>1</v>
      </c>
      <c r="E807" s="8" t="s">
        <v>6334</v>
      </c>
      <c r="G807" s="12" t="s">
        <v>7028</v>
      </c>
      <c r="H807" s="15" t="s">
        <v>7027</v>
      </c>
      <c r="I807" s="8">
        <v>0</v>
      </c>
      <c r="J807" s="8">
        <v>3</v>
      </c>
      <c r="K807" s="8" t="s">
        <v>6334</v>
      </c>
    </row>
    <row r="808" spans="1:11" x14ac:dyDescent="0.2">
      <c r="A808" s="12" t="s">
        <v>3868</v>
      </c>
      <c r="B808" s="15" t="s">
        <v>3867</v>
      </c>
      <c r="C808" s="8">
        <v>0</v>
      </c>
      <c r="D808" s="8">
        <v>1</v>
      </c>
      <c r="E808" s="8" t="s">
        <v>6334</v>
      </c>
      <c r="G808" s="12" t="s">
        <v>7032</v>
      </c>
      <c r="H808" s="15" t="s">
        <v>7031</v>
      </c>
      <c r="I808" s="8">
        <v>0</v>
      </c>
      <c r="J808" s="8">
        <v>3</v>
      </c>
      <c r="K808" s="8" t="s">
        <v>6334</v>
      </c>
    </row>
    <row r="809" spans="1:11" x14ac:dyDescent="0.2">
      <c r="A809" s="12" t="s">
        <v>3870</v>
      </c>
      <c r="B809" s="15" t="s">
        <v>3869</v>
      </c>
      <c r="C809" s="8">
        <v>0</v>
      </c>
      <c r="D809" s="8">
        <v>1</v>
      </c>
      <c r="E809" s="8" t="s">
        <v>6334</v>
      </c>
      <c r="G809" s="12" t="s">
        <v>7036</v>
      </c>
      <c r="H809" s="15" t="s">
        <v>7035</v>
      </c>
      <c r="I809" s="8">
        <v>0</v>
      </c>
      <c r="J809" s="8">
        <v>3</v>
      </c>
      <c r="K809" s="8" t="s">
        <v>6334</v>
      </c>
    </row>
    <row r="810" spans="1:11" x14ac:dyDescent="0.2">
      <c r="A810" s="12" t="s">
        <v>3874</v>
      </c>
      <c r="B810" s="15" t="s">
        <v>3873</v>
      </c>
      <c r="C810" s="8">
        <v>0</v>
      </c>
      <c r="D810" s="8">
        <v>1</v>
      </c>
      <c r="E810" s="8" t="s">
        <v>6334</v>
      </c>
      <c r="G810" s="12" t="s">
        <v>7054</v>
      </c>
      <c r="H810" s="15" t="s">
        <v>7053</v>
      </c>
      <c r="I810" s="8">
        <v>0</v>
      </c>
      <c r="J810" s="8">
        <v>3</v>
      </c>
      <c r="K810" s="8" t="s">
        <v>6334</v>
      </c>
    </row>
    <row r="811" spans="1:11" x14ac:dyDescent="0.2">
      <c r="A811" s="12" t="s">
        <v>3876</v>
      </c>
      <c r="B811" s="15" t="s">
        <v>3875</v>
      </c>
      <c r="C811" s="8">
        <v>0</v>
      </c>
      <c r="D811" s="8">
        <v>1</v>
      </c>
      <c r="E811" s="8" t="s">
        <v>6334</v>
      </c>
      <c r="G811" s="12" t="s">
        <v>7066</v>
      </c>
      <c r="H811" s="15" t="s">
        <v>7065</v>
      </c>
      <c r="I811" s="8">
        <v>0</v>
      </c>
      <c r="J811" s="8">
        <v>3</v>
      </c>
      <c r="K811" s="8" t="s">
        <v>6334</v>
      </c>
    </row>
    <row r="812" spans="1:11" x14ac:dyDescent="0.2">
      <c r="A812" s="12" t="s">
        <v>3880</v>
      </c>
      <c r="B812" s="15" t="s">
        <v>3879</v>
      </c>
      <c r="C812" s="8">
        <v>0</v>
      </c>
      <c r="D812" s="8">
        <v>1</v>
      </c>
      <c r="E812" s="8" t="s">
        <v>6334</v>
      </c>
      <c r="G812" s="12" t="s">
        <v>7068</v>
      </c>
      <c r="H812" s="15" t="s">
        <v>7067</v>
      </c>
      <c r="I812" s="8">
        <v>0</v>
      </c>
      <c r="J812" s="8">
        <v>3</v>
      </c>
      <c r="K812" s="8" t="s">
        <v>6334</v>
      </c>
    </row>
    <row r="813" spans="1:11" x14ac:dyDescent="0.2">
      <c r="A813" s="12" t="s">
        <v>3886</v>
      </c>
      <c r="B813" s="15" t="s">
        <v>3885</v>
      </c>
      <c r="C813" s="8">
        <v>0</v>
      </c>
      <c r="D813" s="8">
        <v>1</v>
      </c>
      <c r="E813" s="8" t="s">
        <v>6334</v>
      </c>
      <c r="G813" s="12" t="s">
        <v>7070</v>
      </c>
      <c r="H813" s="15" t="s">
        <v>7069</v>
      </c>
      <c r="I813" s="8">
        <v>0</v>
      </c>
      <c r="J813" s="8">
        <v>3</v>
      </c>
      <c r="K813" s="8" t="s">
        <v>6334</v>
      </c>
    </row>
    <row r="814" spans="1:11" x14ac:dyDescent="0.2">
      <c r="A814" s="12" t="s">
        <v>3998</v>
      </c>
      <c r="B814" s="15" t="s">
        <v>3997</v>
      </c>
      <c r="C814" s="8">
        <v>0</v>
      </c>
      <c r="D814" s="8">
        <v>1</v>
      </c>
      <c r="E814" s="8" t="s">
        <v>6334</v>
      </c>
      <c r="G814" s="12" t="s">
        <v>7074</v>
      </c>
      <c r="H814" s="15" t="s">
        <v>7073</v>
      </c>
      <c r="I814" s="8">
        <v>0</v>
      </c>
      <c r="J814" s="8">
        <v>3</v>
      </c>
      <c r="K814" s="8" t="s">
        <v>6334</v>
      </c>
    </row>
    <row r="815" spans="1:11" x14ac:dyDescent="0.2">
      <c r="A815" s="12" t="s">
        <v>4014</v>
      </c>
      <c r="B815" s="15" t="s">
        <v>4013</v>
      </c>
      <c r="C815" s="8">
        <v>0</v>
      </c>
      <c r="D815" s="8">
        <v>1</v>
      </c>
      <c r="E815" s="8" t="s">
        <v>6334</v>
      </c>
      <c r="G815" s="12" t="s">
        <v>7082</v>
      </c>
      <c r="H815" s="15" t="s">
        <v>7081</v>
      </c>
      <c r="I815" s="8">
        <v>0</v>
      </c>
      <c r="J815" s="8">
        <v>3</v>
      </c>
      <c r="K815" s="8" t="s">
        <v>6334</v>
      </c>
    </row>
    <row r="816" spans="1:11" x14ac:dyDescent="0.2">
      <c r="A816" s="12" t="s">
        <v>4098</v>
      </c>
      <c r="B816" s="15" t="s">
        <v>4097</v>
      </c>
      <c r="C816" s="8">
        <v>0</v>
      </c>
      <c r="D816" s="8">
        <v>1</v>
      </c>
      <c r="E816" s="8" t="s">
        <v>6334</v>
      </c>
      <c r="G816" s="12" t="s">
        <v>7112</v>
      </c>
      <c r="H816" s="15" t="s">
        <v>7111</v>
      </c>
      <c r="I816" s="8">
        <v>0</v>
      </c>
      <c r="J816" s="8">
        <v>3</v>
      </c>
      <c r="K816" s="8" t="s">
        <v>7933</v>
      </c>
    </row>
    <row r="817" spans="1:11" x14ac:dyDescent="0.2">
      <c r="A817" s="12" t="s">
        <v>4146</v>
      </c>
      <c r="B817" s="15" t="s">
        <v>4145</v>
      </c>
      <c r="C817" s="8">
        <v>0</v>
      </c>
      <c r="D817" s="8">
        <v>1</v>
      </c>
      <c r="E817" s="8" t="s">
        <v>6334</v>
      </c>
      <c r="G817" s="12" t="s">
        <v>7116</v>
      </c>
      <c r="H817" s="15" t="s">
        <v>7115</v>
      </c>
      <c r="I817" s="8">
        <v>0</v>
      </c>
      <c r="J817" s="8">
        <v>3</v>
      </c>
      <c r="K817" s="8" t="s">
        <v>7933</v>
      </c>
    </row>
    <row r="818" spans="1:11" x14ac:dyDescent="0.2">
      <c r="A818" s="12" t="s">
        <v>4206</v>
      </c>
      <c r="B818" s="15" t="s">
        <v>4205</v>
      </c>
      <c r="C818" s="8">
        <v>0</v>
      </c>
      <c r="D818" s="8">
        <v>1</v>
      </c>
      <c r="E818" s="8" t="s">
        <v>6334</v>
      </c>
      <c r="G818" s="12" t="s">
        <v>7374</v>
      </c>
      <c r="H818" s="15" t="s">
        <v>7373</v>
      </c>
      <c r="I818" s="8">
        <v>1</v>
      </c>
      <c r="J818" s="8">
        <v>2</v>
      </c>
      <c r="K818" s="8" t="s">
        <v>7933</v>
      </c>
    </row>
    <row r="819" spans="1:11" x14ac:dyDescent="0.2">
      <c r="A819" s="12" t="s">
        <v>4373</v>
      </c>
      <c r="B819" s="15" t="s">
        <v>4372</v>
      </c>
      <c r="C819" s="8">
        <v>0</v>
      </c>
      <c r="D819" s="8">
        <v>1</v>
      </c>
      <c r="E819" s="8" t="s">
        <v>6334</v>
      </c>
      <c r="G819" s="12" t="s">
        <v>7146</v>
      </c>
      <c r="H819" s="15" t="s">
        <v>7145</v>
      </c>
      <c r="I819" s="8">
        <v>0</v>
      </c>
      <c r="J819" s="8">
        <v>2</v>
      </c>
      <c r="K819" s="8" t="s">
        <v>6334</v>
      </c>
    </row>
    <row r="820" spans="1:11" x14ac:dyDescent="0.2">
      <c r="A820" s="12" t="s">
        <v>4525</v>
      </c>
      <c r="B820" s="15" t="s">
        <v>4524</v>
      </c>
      <c r="C820" s="8">
        <v>0</v>
      </c>
      <c r="D820" s="8">
        <v>1</v>
      </c>
      <c r="E820" s="8" t="s">
        <v>6334</v>
      </c>
      <c r="G820" s="12" t="s">
        <v>7160</v>
      </c>
      <c r="H820" s="15" t="s">
        <v>7159</v>
      </c>
      <c r="I820" s="8">
        <v>0</v>
      </c>
      <c r="J820" s="8">
        <v>2</v>
      </c>
      <c r="K820" s="8" t="s">
        <v>6334</v>
      </c>
    </row>
    <row r="821" spans="1:11" x14ac:dyDescent="0.2">
      <c r="A821" s="12" t="s">
        <v>4553</v>
      </c>
      <c r="B821" s="15" t="s">
        <v>4552</v>
      </c>
      <c r="C821" s="8">
        <v>0</v>
      </c>
      <c r="D821" s="8">
        <v>1</v>
      </c>
      <c r="E821" s="8" t="s">
        <v>6334</v>
      </c>
      <c r="G821" s="12" t="s">
        <v>7168</v>
      </c>
      <c r="H821" s="15" t="s">
        <v>7167</v>
      </c>
      <c r="I821" s="8">
        <v>0</v>
      </c>
      <c r="J821" s="8">
        <v>2</v>
      </c>
      <c r="K821" s="8" t="s">
        <v>6334</v>
      </c>
    </row>
    <row r="822" spans="1:11" x14ac:dyDescent="0.2">
      <c r="A822" s="12" t="s">
        <v>4561</v>
      </c>
      <c r="B822" s="15" t="s">
        <v>4560</v>
      </c>
      <c r="C822" s="8">
        <v>0</v>
      </c>
      <c r="D822" s="8">
        <v>1</v>
      </c>
      <c r="E822" s="8" t="s">
        <v>6334</v>
      </c>
      <c r="G822" s="12" t="s">
        <v>7184</v>
      </c>
      <c r="H822" s="15" t="s">
        <v>7183</v>
      </c>
      <c r="I822" s="8">
        <v>0</v>
      </c>
      <c r="J822" s="8">
        <v>2</v>
      </c>
      <c r="K822" s="8" t="s">
        <v>6334</v>
      </c>
    </row>
    <row r="823" spans="1:11" x14ac:dyDescent="0.2">
      <c r="A823" s="12" t="s">
        <v>4569</v>
      </c>
      <c r="B823" s="15" t="s">
        <v>4568</v>
      </c>
      <c r="C823" s="8">
        <v>0</v>
      </c>
      <c r="D823" s="8">
        <v>1</v>
      </c>
      <c r="E823" s="8" t="s">
        <v>6334</v>
      </c>
      <c r="G823" s="12" t="s">
        <v>7200</v>
      </c>
      <c r="H823" s="15" t="s">
        <v>7199</v>
      </c>
      <c r="I823" s="8">
        <v>0</v>
      </c>
      <c r="J823" s="8">
        <v>2</v>
      </c>
      <c r="K823" s="8" t="s">
        <v>6334</v>
      </c>
    </row>
    <row r="824" spans="1:11" x14ac:dyDescent="0.2">
      <c r="A824" s="12" t="s">
        <v>4599</v>
      </c>
      <c r="B824" s="15" t="s">
        <v>4598</v>
      </c>
      <c r="C824" s="8">
        <v>0</v>
      </c>
      <c r="D824" s="8">
        <v>1</v>
      </c>
      <c r="E824" s="8" t="s">
        <v>6334</v>
      </c>
      <c r="G824" s="12" t="s">
        <v>7208</v>
      </c>
      <c r="H824" s="15" t="s">
        <v>7207</v>
      </c>
      <c r="I824" s="8">
        <v>0</v>
      </c>
      <c r="J824" s="8">
        <v>2</v>
      </c>
      <c r="K824" s="8" t="s">
        <v>6334</v>
      </c>
    </row>
    <row r="825" spans="1:11" x14ac:dyDescent="0.2">
      <c r="A825" s="12" t="s">
        <v>4645</v>
      </c>
      <c r="B825" s="15" t="s">
        <v>4644</v>
      </c>
      <c r="C825" s="8">
        <v>0</v>
      </c>
      <c r="D825" s="8">
        <v>1</v>
      </c>
      <c r="E825" s="8" t="s">
        <v>6334</v>
      </c>
      <c r="G825" s="12" t="s">
        <v>7212</v>
      </c>
      <c r="H825" s="15" t="s">
        <v>7211</v>
      </c>
      <c r="I825" s="8">
        <v>0</v>
      </c>
      <c r="J825" s="8">
        <v>2</v>
      </c>
      <c r="K825" s="8" t="s">
        <v>6334</v>
      </c>
    </row>
    <row r="826" spans="1:11" x14ac:dyDescent="0.2">
      <c r="A826" s="12" t="s">
        <v>4669</v>
      </c>
      <c r="B826" s="15" t="s">
        <v>4668</v>
      </c>
      <c r="C826" s="8">
        <v>0</v>
      </c>
      <c r="D826" s="8">
        <v>1</v>
      </c>
      <c r="E826" s="8" t="s">
        <v>6334</v>
      </c>
      <c r="G826" s="12" t="s">
        <v>7216</v>
      </c>
      <c r="H826" s="15" t="s">
        <v>7215</v>
      </c>
      <c r="I826" s="8">
        <v>0</v>
      </c>
      <c r="J826" s="8">
        <v>2</v>
      </c>
      <c r="K826" s="8" t="s">
        <v>6334</v>
      </c>
    </row>
    <row r="827" spans="1:11" x14ac:dyDescent="0.2">
      <c r="A827" s="12" t="s">
        <v>4760</v>
      </c>
      <c r="B827" s="15" t="s">
        <v>4759</v>
      </c>
      <c r="C827" s="8">
        <v>0</v>
      </c>
      <c r="D827" s="8">
        <v>1</v>
      </c>
      <c r="E827" s="8" t="s">
        <v>6334</v>
      </c>
      <c r="G827" s="12" t="s">
        <v>7224</v>
      </c>
      <c r="H827" s="15" t="s">
        <v>7223</v>
      </c>
      <c r="I827" s="8">
        <v>0</v>
      </c>
      <c r="J827" s="8">
        <v>2</v>
      </c>
      <c r="K827" s="8" t="s">
        <v>6334</v>
      </c>
    </row>
    <row r="828" spans="1:11" x14ac:dyDescent="0.2">
      <c r="A828" s="12" t="s">
        <v>4798</v>
      </c>
      <c r="B828" s="15" t="s">
        <v>4797</v>
      </c>
      <c r="C828" s="8">
        <v>0</v>
      </c>
      <c r="D828" s="8">
        <v>1</v>
      </c>
      <c r="E828" s="8" t="s">
        <v>6334</v>
      </c>
      <c r="G828" s="12" t="s">
        <v>7232</v>
      </c>
      <c r="H828" s="15" t="s">
        <v>7231</v>
      </c>
      <c r="I828" s="8">
        <v>0</v>
      </c>
      <c r="J828" s="8">
        <v>2</v>
      </c>
      <c r="K828" s="8" t="s">
        <v>6334</v>
      </c>
    </row>
    <row r="829" spans="1:11" x14ac:dyDescent="0.2">
      <c r="A829" s="12" t="s">
        <v>4807</v>
      </c>
      <c r="B829" s="15" t="e">
        <v>#N/A</v>
      </c>
      <c r="C829" s="8">
        <v>0</v>
      </c>
      <c r="D829" s="8">
        <v>1</v>
      </c>
      <c r="E829" s="8" t="s">
        <v>6334</v>
      </c>
      <c r="G829" s="12" t="s">
        <v>7236</v>
      </c>
      <c r="H829" s="15" t="s">
        <v>7235</v>
      </c>
      <c r="I829" s="8">
        <v>0</v>
      </c>
      <c r="J829" s="8">
        <v>2</v>
      </c>
      <c r="K829" s="8" t="s">
        <v>6334</v>
      </c>
    </row>
    <row r="830" spans="1:11" x14ac:dyDescent="0.2">
      <c r="A830" s="12" t="s">
        <v>4809</v>
      </c>
      <c r="B830" s="15" t="s">
        <v>4808</v>
      </c>
      <c r="C830" s="8">
        <v>0</v>
      </c>
      <c r="D830" s="8">
        <v>1</v>
      </c>
      <c r="E830" s="8" t="s">
        <v>6334</v>
      </c>
      <c r="G830" s="12" t="s">
        <v>7238</v>
      </c>
      <c r="H830" s="15" t="s">
        <v>7237</v>
      </c>
      <c r="I830" s="8">
        <v>0</v>
      </c>
      <c r="J830" s="8">
        <v>2</v>
      </c>
      <c r="K830" s="8" t="s">
        <v>6334</v>
      </c>
    </row>
    <row r="831" spans="1:11" x14ac:dyDescent="0.2">
      <c r="A831" s="12" t="s">
        <v>4843</v>
      </c>
      <c r="B831" s="15" t="s">
        <v>4842</v>
      </c>
      <c r="C831" s="8">
        <v>0</v>
      </c>
      <c r="D831" s="8">
        <v>1</v>
      </c>
      <c r="E831" s="8" t="s">
        <v>6334</v>
      </c>
      <c r="G831" s="12" t="s">
        <v>7240</v>
      </c>
      <c r="H831" s="15" t="s">
        <v>7239</v>
      </c>
      <c r="I831" s="8">
        <v>0</v>
      </c>
      <c r="J831" s="8">
        <v>2</v>
      </c>
      <c r="K831" s="8" t="s">
        <v>6334</v>
      </c>
    </row>
    <row r="832" spans="1:11" x14ac:dyDescent="0.2">
      <c r="A832" s="12" t="s">
        <v>4851</v>
      </c>
      <c r="B832" s="15" t="s">
        <v>4850</v>
      </c>
      <c r="C832" s="8">
        <v>0</v>
      </c>
      <c r="D832" s="8">
        <v>1</v>
      </c>
      <c r="E832" s="8" t="s">
        <v>6334</v>
      </c>
      <c r="G832" s="12" t="s">
        <v>7276</v>
      </c>
      <c r="H832" s="15" t="s">
        <v>7275</v>
      </c>
      <c r="I832" s="8">
        <v>0</v>
      </c>
      <c r="J832" s="8">
        <v>2</v>
      </c>
      <c r="K832" s="8" t="s">
        <v>6334</v>
      </c>
    </row>
    <row r="833" spans="1:11" x14ac:dyDescent="0.2">
      <c r="A833" s="12" t="s">
        <v>4861</v>
      </c>
      <c r="B833" s="15" t="s">
        <v>4860</v>
      </c>
      <c r="C833" s="8">
        <v>0</v>
      </c>
      <c r="D833" s="8">
        <v>1</v>
      </c>
      <c r="E833" s="8" t="s">
        <v>6334</v>
      </c>
      <c r="G833" s="12" t="s">
        <v>7304</v>
      </c>
      <c r="H833" s="15" t="s">
        <v>7303</v>
      </c>
      <c r="I833" s="8">
        <v>0</v>
      </c>
      <c r="J833" s="8">
        <v>2</v>
      </c>
      <c r="K833" s="8" t="s">
        <v>6334</v>
      </c>
    </row>
    <row r="834" spans="1:11" x14ac:dyDescent="0.2">
      <c r="A834" s="12" t="s">
        <v>4881</v>
      </c>
      <c r="B834" s="15" t="s">
        <v>4880</v>
      </c>
      <c r="C834" s="8">
        <v>0</v>
      </c>
      <c r="D834" s="8">
        <v>1</v>
      </c>
      <c r="E834" s="8" t="s">
        <v>6334</v>
      </c>
      <c r="G834" s="12" t="s">
        <v>7312</v>
      </c>
      <c r="H834" s="15" t="s">
        <v>7311</v>
      </c>
      <c r="I834" s="8">
        <v>0</v>
      </c>
      <c r="J834" s="8">
        <v>2</v>
      </c>
      <c r="K834" s="8" t="s">
        <v>6334</v>
      </c>
    </row>
    <row r="835" spans="1:11" x14ac:dyDescent="0.2">
      <c r="A835" s="12" t="s">
        <v>4897</v>
      </c>
      <c r="B835" s="15" t="s">
        <v>4896</v>
      </c>
      <c r="C835" s="8">
        <v>0</v>
      </c>
      <c r="D835" s="8">
        <v>1</v>
      </c>
      <c r="E835" s="8" t="s">
        <v>6334</v>
      </c>
      <c r="G835" s="12" t="s">
        <v>7334</v>
      </c>
      <c r="H835" s="15" t="s">
        <v>7333</v>
      </c>
      <c r="I835" s="8">
        <v>0</v>
      </c>
      <c r="J835" s="8">
        <v>2</v>
      </c>
      <c r="K835" s="8" t="s">
        <v>6334</v>
      </c>
    </row>
    <row r="836" spans="1:11" x14ac:dyDescent="0.2">
      <c r="A836" s="12" t="s">
        <v>4903</v>
      </c>
      <c r="B836" s="15" t="s">
        <v>4902</v>
      </c>
      <c r="C836" s="8">
        <v>0</v>
      </c>
      <c r="D836" s="8">
        <v>1</v>
      </c>
      <c r="E836" s="8" t="s">
        <v>6334</v>
      </c>
      <c r="G836" s="12" t="s">
        <v>7336</v>
      </c>
      <c r="H836" s="15" t="s">
        <v>7335</v>
      </c>
      <c r="I836" s="8">
        <v>0</v>
      </c>
      <c r="J836" s="8">
        <v>2</v>
      </c>
      <c r="K836" s="8" t="s">
        <v>6334</v>
      </c>
    </row>
    <row r="837" spans="1:11" x14ac:dyDescent="0.2">
      <c r="A837" s="12" t="s">
        <v>4951</v>
      </c>
      <c r="B837" s="15" t="s">
        <v>4950</v>
      </c>
      <c r="C837" s="8">
        <v>0</v>
      </c>
      <c r="D837" s="8">
        <v>1</v>
      </c>
      <c r="E837" s="8" t="s">
        <v>6334</v>
      </c>
      <c r="G837" s="12" t="s">
        <v>7366</v>
      </c>
      <c r="H837" s="15" t="s">
        <v>7365</v>
      </c>
      <c r="I837" s="8">
        <v>0</v>
      </c>
      <c r="J837" s="8">
        <v>2</v>
      </c>
      <c r="K837" s="8" t="s">
        <v>6334</v>
      </c>
    </row>
    <row r="838" spans="1:11" x14ac:dyDescent="0.2">
      <c r="A838" s="12" t="s">
        <v>4953</v>
      </c>
      <c r="B838" s="15" t="s">
        <v>4952</v>
      </c>
      <c r="C838" s="8">
        <v>0</v>
      </c>
      <c r="D838" s="8">
        <v>1</v>
      </c>
      <c r="E838" s="8" t="s">
        <v>6334</v>
      </c>
      <c r="G838" s="12" t="s">
        <v>7370</v>
      </c>
      <c r="H838" s="15" t="s">
        <v>7369</v>
      </c>
      <c r="I838" s="8">
        <v>0</v>
      </c>
      <c r="J838" s="8">
        <v>2</v>
      </c>
      <c r="K838" s="8" t="s">
        <v>7933</v>
      </c>
    </row>
    <row r="839" spans="1:11" x14ac:dyDescent="0.2">
      <c r="A839" s="12" t="s">
        <v>4963</v>
      </c>
      <c r="B839" s="15" t="s">
        <v>4962</v>
      </c>
      <c r="C839" s="8">
        <v>0</v>
      </c>
      <c r="D839" s="8">
        <v>1</v>
      </c>
      <c r="E839" s="8" t="s">
        <v>6334</v>
      </c>
      <c r="G839" s="12" t="s">
        <v>7384</v>
      </c>
      <c r="H839" s="15" t="s">
        <v>7383</v>
      </c>
      <c r="I839" s="8">
        <v>0</v>
      </c>
      <c r="J839" s="8">
        <v>2</v>
      </c>
      <c r="K839" s="8" t="s">
        <v>6334</v>
      </c>
    </row>
    <row r="840" spans="1:11" x14ac:dyDescent="0.2">
      <c r="A840" s="12" t="s">
        <v>4965</v>
      </c>
      <c r="B840" s="15" t="s">
        <v>4964</v>
      </c>
      <c r="C840" s="8">
        <v>0</v>
      </c>
      <c r="D840" s="8">
        <v>1</v>
      </c>
      <c r="E840" s="8" t="s">
        <v>6334</v>
      </c>
    </row>
    <row r="841" spans="1:11" x14ac:dyDescent="0.2">
      <c r="A841" s="12" t="s">
        <v>4969</v>
      </c>
      <c r="B841" s="15" t="s">
        <v>4968</v>
      </c>
      <c r="C841" s="8">
        <v>0</v>
      </c>
      <c r="D841" s="8">
        <v>1</v>
      </c>
      <c r="E841" s="8" t="s">
        <v>6334</v>
      </c>
    </row>
    <row r="842" spans="1:11" x14ac:dyDescent="0.2">
      <c r="A842" s="12" t="s">
        <v>4983</v>
      </c>
      <c r="B842" s="15" t="s">
        <v>4982</v>
      </c>
      <c r="C842" s="8">
        <v>0</v>
      </c>
      <c r="D842" s="8">
        <v>1</v>
      </c>
      <c r="E842" s="8" t="s">
        <v>6334</v>
      </c>
    </row>
    <row r="843" spans="1:11" x14ac:dyDescent="0.2">
      <c r="A843" s="12" t="s">
        <v>5011</v>
      </c>
      <c r="B843" s="15" t="s">
        <v>5010</v>
      </c>
      <c r="C843" s="8">
        <v>0</v>
      </c>
      <c r="D843" s="8">
        <v>1</v>
      </c>
      <c r="E843" s="8" t="s">
        <v>6334</v>
      </c>
    </row>
    <row r="844" spans="1:11" x14ac:dyDescent="0.2">
      <c r="A844" s="12" t="s">
        <v>5013</v>
      </c>
      <c r="B844" s="15" t="s">
        <v>5012</v>
      </c>
      <c r="C844" s="8">
        <v>0</v>
      </c>
      <c r="D844" s="8">
        <v>1</v>
      </c>
      <c r="E844" s="8" t="s">
        <v>6334</v>
      </c>
    </row>
    <row r="845" spans="1:11" x14ac:dyDescent="0.2">
      <c r="A845" s="12" t="s">
        <v>5015</v>
      </c>
      <c r="B845" s="15" t="s">
        <v>5014</v>
      </c>
      <c r="C845" s="8">
        <v>0</v>
      </c>
      <c r="D845" s="8">
        <v>1</v>
      </c>
      <c r="E845" s="8" t="s">
        <v>6334</v>
      </c>
    </row>
    <row r="846" spans="1:11" x14ac:dyDescent="0.2">
      <c r="A846" s="12" t="s">
        <v>5043</v>
      </c>
      <c r="B846" s="15" t="s">
        <v>5042</v>
      </c>
      <c r="C846" s="8">
        <v>0</v>
      </c>
      <c r="D846" s="8">
        <v>1</v>
      </c>
      <c r="E846" s="8" t="s">
        <v>6334</v>
      </c>
    </row>
    <row r="847" spans="1:11" x14ac:dyDescent="0.2">
      <c r="A847" s="12" t="s">
        <v>5061</v>
      </c>
      <c r="B847" s="15" t="s">
        <v>5060</v>
      </c>
      <c r="C847" s="8">
        <v>0</v>
      </c>
      <c r="D847" s="8">
        <v>1</v>
      </c>
      <c r="E847" s="8" t="s">
        <v>6334</v>
      </c>
    </row>
    <row r="848" spans="1:11" x14ac:dyDescent="0.2">
      <c r="A848" s="12" t="s">
        <v>5063</v>
      </c>
      <c r="B848" s="15" t="s">
        <v>5062</v>
      </c>
      <c r="C848" s="8">
        <v>0</v>
      </c>
      <c r="D848" s="8">
        <v>1</v>
      </c>
      <c r="E848" s="8" t="s">
        <v>6334</v>
      </c>
    </row>
    <row r="849" spans="1:5" x14ac:dyDescent="0.2">
      <c r="A849" s="12" t="s">
        <v>5065</v>
      </c>
      <c r="B849" s="15" t="s">
        <v>5064</v>
      </c>
      <c r="C849" s="8">
        <v>0</v>
      </c>
      <c r="D849" s="8">
        <v>1</v>
      </c>
      <c r="E849" s="8" t="s">
        <v>6334</v>
      </c>
    </row>
    <row r="850" spans="1:5" x14ac:dyDescent="0.2">
      <c r="A850" s="12" t="s">
        <v>5079</v>
      </c>
      <c r="B850" s="15" t="s">
        <v>5078</v>
      </c>
      <c r="C850" s="8">
        <v>0</v>
      </c>
      <c r="D850" s="8">
        <v>1</v>
      </c>
      <c r="E850" s="8" t="s">
        <v>6334</v>
      </c>
    </row>
    <row r="851" spans="1:5" x14ac:dyDescent="0.2">
      <c r="A851" s="12" t="s">
        <v>5087</v>
      </c>
      <c r="B851" s="15" t="s">
        <v>5086</v>
      </c>
      <c r="C851" s="8">
        <v>0</v>
      </c>
      <c r="D851" s="8">
        <v>1</v>
      </c>
      <c r="E851" s="8" t="s">
        <v>6334</v>
      </c>
    </row>
    <row r="852" spans="1:5" x14ac:dyDescent="0.2">
      <c r="A852" s="12" t="s">
        <v>5103</v>
      </c>
      <c r="B852" s="15" t="s">
        <v>5102</v>
      </c>
      <c r="C852" s="8">
        <v>0</v>
      </c>
      <c r="D852" s="8">
        <v>1</v>
      </c>
      <c r="E852" s="8" t="s">
        <v>6334</v>
      </c>
    </row>
    <row r="853" spans="1:5" x14ac:dyDescent="0.2">
      <c r="A853" s="12" t="s">
        <v>5107</v>
      </c>
      <c r="B853" s="15" t="s">
        <v>5106</v>
      </c>
      <c r="C853" s="8">
        <v>0</v>
      </c>
      <c r="D853" s="8">
        <v>1</v>
      </c>
      <c r="E853" s="8" t="s">
        <v>6334</v>
      </c>
    </row>
    <row r="854" spans="1:5" x14ac:dyDescent="0.2">
      <c r="A854" s="12" t="s">
        <v>5111</v>
      </c>
      <c r="B854" s="15" t="s">
        <v>5110</v>
      </c>
      <c r="C854" s="8">
        <v>0</v>
      </c>
      <c r="D854" s="8">
        <v>1</v>
      </c>
      <c r="E854" s="8" t="s">
        <v>6334</v>
      </c>
    </row>
    <row r="855" spans="1:5" x14ac:dyDescent="0.2">
      <c r="A855" s="12" t="s">
        <v>5131</v>
      </c>
      <c r="B855" s="15" t="s">
        <v>5130</v>
      </c>
      <c r="C855" s="8">
        <v>0</v>
      </c>
      <c r="D855" s="8">
        <v>1</v>
      </c>
      <c r="E855" s="8" t="s">
        <v>6334</v>
      </c>
    </row>
    <row r="856" spans="1:5" x14ac:dyDescent="0.2">
      <c r="A856" s="12" t="s">
        <v>5143</v>
      </c>
      <c r="B856" s="15" t="s">
        <v>5142</v>
      </c>
      <c r="C856" s="8">
        <v>0</v>
      </c>
      <c r="D856" s="8">
        <v>1</v>
      </c>
      <c r="E856" s="8" t="s">
        <v>6334</v>
      </c>
    </row>
    <row r="857" spans="1:5" x14ac:dyDescent="0.2">
      <c r="A857" s="12" t="s">
        <v>5145</v>
      </c>
      <c r="B857" s="15" t="s">
        <v>5144</v>
      </c>
      <c r="C857" s="8">
        <v>0</v>
      </c>
      <c r="D857" s="8">
        <v>1</v>
      </c>
      <c r="E857" s="8" t="s">
        <v>6334</v>
      </c>
    </row>
    <row r="858" spans="1:5" x14ac:dyDescent="0.2">
      <c r="A858" s="12" t="s">
        <v>5149</v>
      </c>
      <c r="B858" s="15" t="s">
        <v>5148</v>
      </c>
      <c r="C858" s="8">
        <v>0</v>
      </c>
      <c r="D858" s="8">
        <v>1</v>
      </c>
      <c r="E858" s="8" t="s">
        <v>6334</v>
      </c>
    </row>
    <row r="859" spans="1:5" x14ac:dyDescent="0.2">
      <c r="A859" s="12" t="s">
        <v>5165</v>
      </c>
      <c r="B859" s="15" t="s">
        <v>5164</v>
      </c>
      <c r="C859" s="8">
        <v>0</v>
      </c>
      <c r="D859" s="8">
        <v>1</v>
      </c>
      <c r="E859" s="8" t="s">
        <v>6334</v>
      </c>
    </row>
    <row r="860" spans="1:5" x14ac:dyDescent="0.2">
      <c r="A860" s="12" t="s">
        <v>5175</v>
      </c>
      <c r="B860" s="15" t="s">
        <v>5174</v>
      </c>
      <c r="C860" s="8">
        <v>0</v>
      </c>
      <c r="D860" s="8">
        <v>1</v>
      </c>
      <c r="E860" s="8" t="s">
        <v>6334</v>
      </c>
    </row>
    <row r="861" spans="1:5" x14ac:dyDescent="0.2">
      <c r="A861" s="12" t="s">
        <v>5177</v>
      </c>
      <c r="B861" s="15" t="s">
        <v>5176</v>
      </c>
      <c r="C861" s="8">
        <v>0</v>
      </c>
      <c r="D861" s="8">
        <v>1</v>
      </c>
      <c r="E861" s="8" t="s">
        <v>6334</v>
      </c>
    </row>
    <row r="862" spans="1:5" x14ac:dyDescent="0.2">
      <c r="A862" s="12" t="s">
        <v>5179</v>
      </c>
      <c r="B862" s="15" t="s">
        <v>5178</v>
      </c>
      <c r="C862" s="8">
        <v>0</v>
      </c>
      <c r="D862" s="8">
        <v>1</v>
      </c>
      <c r="E862" s="8" t="s">
        <v>6334</v>
      </c>
    </row>
    <row r="863" spans="1:5" x14ac:dyDescent="0.2">
      <c r="A863" s="12" t="s">
        <v>5185</v>
      </c>
      <c r="B863" s="15" t="s">
        <v>5184</v>
      </c>
      <c r="C863" s="8">
        <v>0</v>
      </c>
      <c r="D863" s="8">
        <v>1</v>
      </c>
      <c r="E863" s="8" t="s">
        <v>6334</v>
      </c>
    </row>
    <row r="864" spans="1:5" x14ac:dyDescent="0.2">
      <c r="A864" s="12" t="s">
        <v>5197</v>
      </c>
      <c r="B864" s="15" t="s">
        <v>5196</v>
      </c>
      <c r="C864" s="8">
        <v>0</v>
      </c>
      <c r="D864" s="8">
        <v>1</v>
      </c>
      <c r="E864" s="8" t="s">
        <v>6334</v>
      </c>
    </row>
    <row r="865" spans="1:5" x14ac:dyDescent="0.2">
      <c r="A865" s="12" t="s">
        <v>5199</v>
      </c>
      <c r="B865" s="15" t="s">
        <v>5198</v>
      </c>
      <c r="C865" s="8">
        <v>0</v>
      </c>
      <c r="D865" s="8">
        <v>1</v>
      </c>
      <c r="E865" s="8" t="s">
        <v>6334</v>
      </c>
    </row>
    <row r="866" spans="1:5" x14ac:dyDescent="0.2">
      <c r="A866" s="12" t="s">
        <v>5203</v>
      </c>
      <c r="B866" s="15" t="s">
        <v>5202</v>
      </c>
      <c r="C866" s="8">
        <v>0</v>
      </c>
      <c r="D866" s="8">
        <v>1</v>
      </c>
      <c r="E866" s="8" t="s">
        <v>6334</v>
      </c>
    </row>
    <row r="867" spans="1:5" x14ac:dyDescent="0.2">
      <c r="A867" s="12" t="s">
        <v>5213</v>
      </c>
      <c r="B867" s="15" t="s">
        <v>5212</v>
      </c>
      <c r="C867" s="8">
        <v>0</v>
      </c>
      <c r="D867" s="8">
        <v>1</v>
      </c>
      <c r="E867" s="8" t="s">
        <v>6334</v>
      </c>
    </row>
    <row r="868" spans="1:5" x14ac:dyDescent="0.2">
      <c r="A868" s="12" t="s">
        <v>5219</v>
      </c>
      <c r="B868" s="15" t="s">
        <v>5218</v>
      </c>
      <c r="C868" s="8">
        <v>0</v>
      </c>
      <c r="D868" s="8">
        <v>1</v>
      </c>
      <c r="E868" s="8" t="s">
        <v>6334</v>
      </c>
    </row>
    <row r="869" spans="1:5" x14ac:dyDescent="0.2">
      <c r="A869" s="12" t="s">
        <v>5225</v>
      </c>
      <c r="B869" s="15" t="s">
        <v>5224</v>
      </c>
      <c r="C869" s="8">
        <v>0</v>
      </c>
      <c r="D869" s="8">
        <v>1</v>
      </c>
      <c r="E869" s="8" t="s">
        <v>6334</v>
      </c>
    </row>
    <row r="870" spans="1:5" x14ac:dyDescent="0.2">
      <c r="A870" s="12" t="s">
        <v>5266</v>
      </c>
      <c r="B870" s="15" t="s">
        <v>5265</v>
      </c>
      <c r="C870" s="8">
        <v>0</v>
      </c>
      <c r="D870" s="8">
        <v>1</v>
      </c>
      <c r="E870" s="8" t="s">
        <v>6334</v>
      </c>
    </row>
    <row r="871" spans="1:5" x14ac:dyDescent="0.2">
      <c r="A871" s="12" t="s">
        <v>5289</v>
      </c>
      <c r="B871" s="15" t="s">
        <v>5288</v>
      </c>
      <c r="C871" s="8">
        <v>0</v>
      </c>
      <c r="D871" s="8">
        <v>1</v>
      </c>
      <c r="E871" s="8" t="s">
        <v>6334</v>
      </c>
    </row>
    <row r="872" spans="1:5" x14ac:dyDescent="0.2">
      <c r="A872" s="12" t="s">
        <v>5293</v>
      </c>
      <c r="B872" s="15" t="s">
        <v>5292</v>
      </c>
      <c r="C872" s="8">
        <v>0</v>
      </c>
      <c r="D872" s="8">
        <v>1</v>
      </c>
      <c r="E872" s="8" t="s">
        <v>6334</v>
      </c>
    </row>
    <row r="873" spans="1:5" x14ac:dyDescent="0.2">
      <c r="A873" s="12" t="s">
        <v>5297</v>
      </c>
      <c r="B873" s="15" t="s">
        <v>5296</v>
      </c>
      <c r="C873" s="8">
        <v>0</v>
      </c>
      <c r="D873" s="8">
        <v>1</v>
      </c>
      <c r="E873" s="8" t="s">
        <v>6334</v>
      </c>
    </row>
    <row r="874" spans="1:5" x14ac:dyDescent="0.2">
      <c r="A874" s="12" t="s">
        <v>5299</v>
      </c>
      <c r="B874" s="15" t="s">
        <v>5298</v>
      </c>
      <c r="C874" s="8">
        <v>0</v>
      </c>
      <c r="D874" s="8">
        <v>1</v>
      </c>
      <c r="E874" s="8" t="s">
        <v>6334</v>
      </c>
    </row>
    <row r="875" spans="1:5" x14ac:dyDescent="0.2">
      <c r="A875" s="12" t="s">
        <v>5343</v>
      </c>
      <c r="B875" s="15" t="s">
        <v>5342</v>
      </c>
      <c r="C875" s="8">
        <v>0</v>
      </c>
      <c r="D875" s="8">
        <v>1</v>
      </c>
      <c r="E875" s="8" t="s">
        <v>6334</v>
      </c>
    </row>
    <row r="876" spans="1:5" x14ac:dyDescent="0.2">
      <c r="A876" s="12" t="s">
        <v>5405</v>
      </c>
      <c r="B876" s="15" t="s">
        <v>5404</v>
      </c>
      <c r="C876" s="8">
        <v>0</v>
      </c>
      <c r="D876" s="8">
        <v>1</v>
      </c>
      <c r="E876" s="8" t="s">
        <v>6334</v>
      </c>
    </row>
    <row r="877" spans="1:5" x14ac:dyDescent="0.2">
      <c r="A877" s="12" t="s">
        <v>5429</v>
      </c>
      <c r="B877" s="15" t="s">
        <v>5428</v>
      </c>
      <c r="C877" s="8">
        <v>0</v>
      </c>
      <c r="D877" s="8">
        <v>1</v>
      </c>
      <c r="E877" s="8" t="s">
        <v>6334</v>
      </c>
    </row>
    <row r="878" spans="1:5" x14ac:dyDescent="0.2">
      <c r="A878" s="12" t="s">
        <v>5457</v>
      </c>
      <c r="B878" s="15" t="s">
        <v>5456</v>
      </c>
      <c r="C878" s="8">
        <v>0</v>
      </c>
      <c r="D878" s="8">
        <v>1</v>
      </c>
      <c r="E878" s="8" t="s">
        <v>6334</v>
      </c>
    </row>
    <row r="879" spans="1:5" x14ac:dyDescent="0.2">
      <c r="A879" s="12" t="s">
        <v>5469</v>
      </c>
      <c r="B879" s="15" t="s">
        <v>5468</v>
      </c>
      <c r="C879" s="8">
        <v>0</v>
      </c>
      <c r="D879" s="8">
        <v>1</v>
      </c>
      <c r="E879" s="8" t="s">
        <v>6334</v>
      </c>
    </row>
    <row r="880" spans="1:5" x14ac:dyDescent="0.2">
      <c r="A880" s="12" t="s">
        <v>5519</v>
      </c>
      <c r="B880" s="15" t="s">
        <v>5518</v>
      </c>
      <c r="C880" s="8">
        <v>0</v>
      </c>
      <c r="D880" s="8">
        <v>1</v>
      </c>
      <c r="E880" s="8" t="s">
        <v>6334</v>
      </c>
    </row>
    <row r="881" spans="1:5" x14ac:dyDescent="0.2">
      <c r="A881" s="12" t="s">
        <v>5529</v>
      </c>
      <c r="B881" s="15" t="s">
        <v>5528</v>
      </c>
      <c r="C881" s="8">
        <v>0</v>
      </c>
      <c r="D881" s="8">
        <v>1</v>
      </c>
      <c r="E881" s="8" t="s">
        <v>6334</v>
      </c>
    </row>
    <row r="882" spans="1:5" x14ac:dyDescent="0.2">
      <c r="A882" s="12" t="s">
        <v>5588</v>
      </c>
      <c r="B882" s="15" t="s">
        <v>5587</v>
      </c>
      <c r="C882" s="8">
        <v>0</v>
      </c>
      <c r="D882" s="8">
        <v>1</v>
      </c>
      <c r="E882" s="8" t="s">
        <v>6334</v>
      </c>
    </row>
    <row r="883" spans="1:5" x14ac:dyDescent="0.2">
      <c r="A883" s="12" t="s">
        <v>5636</v>
      </c>
      <c r="B883" s="15" t="s">
        <v>5635</v>
      </c>
      <c r="C883" s="8">
        <v>0</v>
      </c>
      <c r="D883" s="8">
        <v>1</v>
      </c>
      <c r="E883" s="8" t="s">
        <v>6334</v>
      </c>
    </row>
    <row r="884" spans="1:5" x14ac:dyDescent="0.2">
      <c r="A884" s="12" t="s">
        <v>5640</v>
      </c>
      <c r="B884" s="15" t="s">
        <v>5639</v>
      </c>
      <c r="C884" s="8">
        <v>0</v>
      </c>
      <c r="D884" s="8">
        <v>1</v>
      </c>
      <c r="E884" s="8" t="s">
        <v>6334</v>
      </c>
    </row>
    <row r="885" spans="1:5" x14ac:dyDescent="0.2">
      <c r="A885" s="12" t="s">
        <v>5662</v>
      </c>
      <c r="B885" s="15" t="s">
        <v>5661</v>
      </c>
      <c r="C885" s="8">
        <v>0</v>
      </c>
      <c r="D885" s="8">
        <v>1</v>
      </c>
      <c r="E885" s="8" t="s">
        <v>6334</v>
      </c>
    </row>
    <row r="886" spans="1:5" x14ac:dyDescent="0.2">
      <c r="A886" s="12" t="s">
        <v>5671</v>
      </c>
      <c r="B886" s="15" t="e">
        <v>#N/A</v>
      </c>
      <c r="C886" s="8">
        <v>0</v>
      </c>
      <c r="D886" s="8">
        <v>1</v>
      </c>
      <c r="E886" s="8" t="s">
        <v>6334</v>
      </c>
    </row>
    <row r="887" spans="1:5" x14ac:dyDescent="0.2">
      <c r="A887" s="12" t="s">
        <v>5697</v>
      </c>
      <c r="B887" s="15" t="s">
        <v>5696</v>
      </c>
      <c r="C887" s="8">
        <v>0</v>
      </c>
      <c r="D887" s="8">
        <v>1</v>
      </c>
      <c r="E887" s="8" t="s">
        <v>6334</v>
      </c>
    </row>
    <row r="888" spans="1:5" x14ac:dyDescent="0.2">
      <c r="A888" s="12" t="s">
        <v>5709</v>
      </c>
      <c r="B888" s="15" t="s">
        <v>5708</v>
      </c>
      <c r="C888" s="8">
        <v>0</v>
      </c>
      <c r="D888" s="8">
        <v>1</v>
      </c>
      <c r="E888" s="8" t="s">
        <v>6334</v>
      </c>
    </row>
    <row r="889" spans="1:5" x14ac:dyDescent="0.2">
      <c r="A889" s="12" t="s">
        <v>5723</v>
      </c>
      <c r="B889" s="15" t="s">
        <v>5722</v>
      </c>
      <c r="C889" s="8">
        <v>0</v>
      </c>
      <c r="D889" s="8">
        <v>1</v>
      </c>
      <c r="E889" s="8" t="s">
        <v>6334</v>
      </c>
    </row>
    <row r="890" spans="1:5" x14ac:dyDescent="0.2">
      <c r="A890" s="12" t="s">
        <v>5731</v>
      </c>
      <c r="B890" s="15" t="s">
        <v>5730</v>
      </c>
      <c r="C890" s="8">
        <v>0</v>
      </c>
      <c r="D890" s="8">
        <v>1</v>
      </c>
      <c r="E890" s="8" t="s">
        <v>6334</v>
      </c>
    </row>
    <row r="891" spans="1:5" x14ac:dyDescent="0.2">
      <c r="A891" s="12" t="s">
        <v>5749</v>
      </c>
      <c r="B891" s="15" t="s">
        <v>5748</v>
      </c>
      <c r="C891" s="8">
        <v>0</v>
      </c>
      <c r="D891" s="8">
        <v>1</v>
      </c>
      <c r="E891" s="8" t="s">
        <v>6334</v>
      </c>
    </row>
    <row r="892" spans="1:5" x14ac:dyDescent="0.2">
      <c r="A892" s="12" t="s">
        <v>5751</v>
      </c>
      <c r="B892" s="15" t="s">
        <v>5750</v>
      </c>
      <c r="C892" s="8">
        <v>0</v>
      </c>
      <c r="D892" s="8">
        <v>1</v>
      </c>
      <c r="E892" s="8" t="s">
        <v>6334</v>
      </c>
    </row>
    <row r="893" spans="1:5" x14ac:dyDescent="0.2">
      <c r="A893" s="12" t="s">
        <v>5783</v>
      </c>
      <c r="B893" s="15" t="s">
        <v>5782</v>
      </c>
      <c r="C893" s="8">
        <v>0</v>
      </c>
      <c r="D893" s="8">
        <v>1</v>
      </c>
      <c r="E893" s="8" t="s">
        <v>6334</v>
      </c>
    </row>
    <row r="894" spans="1:5" x14ac:dyDescent="0.2">
      <c r="A894" s="12" t="s">
        <v>5787</v>
      </c>
      <c r="B894" s="15" t="s">
        <v>5786</v>
      </c>
      <c r="C894" s="8">
        <v>0</v>
      </c>
      <c r="D894" s="8">
        <v>1</v>
      </c>
      <c r="E894" s="8" t="s">
        <v>6334</v>
      </c>
    </row>
    <row r="895" spans="1:5" x14ac:dyDescent="0.2">
      <c r="A895" s="12" t="s">
        <v>5795</v>
      </c>
      <c r="B895" s="15" t="s">
        <v>5794</v>
      </c>
      <c r="C895" s="8">
        <v>0</v>
      </c>
      <c r="D895" s="8">
        <v>1</v>
      </c>
      <c r="E895" s="8" t="s">
        <v>6334</v>
      </c>
    </row>
    <row r="896" spans="1:5" x14ac:dyDescent="0.2">
      <c r="A896" s="12" t="s">
        <v>5805</v>
      </c>
      <c r="B896" s="15" t="s">
        <v>5804</v>
      </c>
      <c r="C896" s="8">
        <v>0</v>
      </c>
      <c r="D896" s="8">
        <v>1</v>
      </c>
      <c r="E896" s="8" t="s">
        <v>6334</v>
      </c>
    </row>
    <row r="897" spans="1:5" x14ac:dyDescent="0.2">
      <c r="A897" s="12" t="s">
        <v>5819</v>
      </c>
      <c r="B897" s="15" t="s">
        <v>5818</v>
      </c>
      <c r="C897" s="8">
        <v>0</v>
      </c>
      <c r="D897" s="8">
        <v>1</v>
      </c>
      <c r="E897" s="8" t="s">
        <v>6334</v>
      </c>
    </row>
    <row r="898" spans="1:5" x14ac:dyDescent="0.2">
      <c r="A898" s="12" t="s">
        <v>5825</v>
      </c>
      <c r="B898" s="15" t="s">
        <v>5824</v>
      </c>
      <c r="C898" s="8">
        <v>0</v>
      </c>
      <c r="D898" s="8">
        <v>1</v>
      </c>
      <c r="E898" s="8" t="s">
        <v>6334</v>
      </c>
    </row>
    <row r="899" spans="1:5" x14ac:dyDescent="0.2">
      <c r="A899" s="12" t="s">
        <v>5829</v>
      </c>
      <c r="B899" s="15" t="s">
        <v>5828</v>
      </c>
      <c r="C899" s="8">
        <v>0</v>
      </c>
      <c r="D899" s="8">
        <v>1</v>
      </c>
      <c r="E899" s="8" t="s">
        <v>6334</v>
      </c>
    </row>
    <row r="900" spans="1:5" x14ac:dyDescent="0.2">
      <c r="A900" s="12" t="s">
        <v>5831</v>
      </c>
      <c r="B900" s="15" t="s">
        <v>5830</v>
      </c>
      <c r="C900" s="8">
        <v>0</v>
      </c>
      <c r="D900" s="8">
        <v>1</v>
      </c>
      <c r="E900" s="8" t="s">
        <v>6334</v>
      </c>
    </row>
    <row r="901" spans="1:5" x14ac:dyDescent="0.2">
      <c r="A901" s="12" t="s">
        <v>5837</v>
      </c>
      <c r="B901" s="15" t="s">
        <v>5836</v>
      </c>
      <c r="C901" s="8">
        <v>0</v>
      </c>
      <c r="D901" s="8">
        <v>1</v>
      </c>
      <c r="E901" s="8" t="s">
        <v>6334</v>
      </c>
    </row>
    <row r="902" spans="1:5" x14ac:dyDescent="0.2">
      <c r="A902" s="12" t="s">
        <v>5841</v>
      </c>
      <c r="B902" s="15" t="s">
        <v>5840</v>
      </c>
      <c r="C902" s="8">
        <v>0</v>
      </c>
      <c r="D902" s="8">
        <v>1</v>
      </c>
      <c r="E902" s="8" t="s">
        <v>6334</v>
      </c>
    </row>
    <row r="903" spans="1:5" x14ac:dyDescent="0.2">
      <c r="A903" s="12" t="s">
        <v>5849</v>
      </c>
      <c r="B903" s="15" t="s">
        <v>5848</v>
      </c>
      <c r="C903" s="8">
        <v>0</v>
      </c>
      <c r="D903" s="8">
        <v>1</v>
      </c>
      <c r="E903" s="8" t="s">
        <v>6334</v>
      </c>
    </row>
    <row r="904" spans="1:5" x14ac:dyDescent="0.2">
      <c r="A904" s="12" t="s">
        <v>6105</v>
      </c>
      <c r="B904" s="15" t="s">
        <v>6104</v>
      </c>
      <c r="C904" s="8">
        <v>1</v>
      </c>
      <c r="D904" s="8">
        <v>0</v>
      </c>
      <c r="E904" s="8" t="s">
        <v>6334</v>
      </c>
    </row>
    <row r="905" spans="1:5" x14ac:dyDescent="0.2">
      <c r="A905" s="12" t="s">
        <v>6207</v>
      </c>
      <c r="B905" s="15" t="s">
        <v>6206</v>
      </c>
      <c r="C905" s="8">
        <v>1</v>
      </c>
      <c r="D905" s="8">
        <v>0</v>
      </c>
      <c r="E905" s="8" t="s">
        <v>6334</v>
      </c>
    </row>
    <row r="906" spans="1:5" x14ac:dyDescent="0.2">
      <c r="A906" s="12" t="s">
        <v>6221</v>
      </c>
      <c r="B906" s="15" t="s">
        <v>6220</v>
      </c>
      <c r="C906" s="8">
        <v>1</v>
      </c>
      <c r="D906" s="8">
        <v>0</v>
      </c>
      <c r="E906" s="8" t="s">
        <v>6334</v>
      </c>
    </row>
    <row r="907" spans="1:5" x14ac:dyDescent="0.2">
      <c r="A907" s="12" t="s">
        <v>6231</v>
      </c>
      <c r="B907" s="15" t="s">
        <v>6230</v>
      </c>
      <c r="C907" s="8">
        <v>1</v>
      </c>
      <c r="D907" s="8">
        <v>0</v>
      </c>
      <c r="E907" s="8" t="s">
        <v>6334</v>
      </c>
    </row>
    <row r="908" spans="1:5" x14ac:dyDescent="0.2">
      <c r="A908" s="12" t="s">
        <v>6263</v>
      </c>
      <c r="B908" s="15" t="s">
        <v>6262</v>
      </c>
      <c r="C908" s="8">
        <v>1</v>
      </c>
      <c r="D908" s="8">
        <v>0</v>
      </c>
      <c r="E908" s="8" t="s">
        <v>6334</v>
      </c>
    </row>
    <row r="909" spans="1:5" x14ac:dyDescent="0.2">
      <c r="A909" s="12" t="s">
        <v>6267</v>
      </c>
      <c r="B909" s="15" t="s">
        <v>6266</v>
      </c>
      <c r="C909" s="8">
        <v>1</v>
      </c>
      <c r="D909" s="8">
        <v>0</v>
      </c>
      <c r="E909" s="8" t="s">
        <v>6334</v>
      </c>
    </row>
    <row r="910" spans="1:5" x14ac:dyDescent="0.2">
      <c r="A910" s="12" t="s">
        <v>6271</v>
      </c>
      <c r="B910" s="15" t="s">
        <v>6270</v>
      </c>
      <c r="C910" s="8">
        <v>1</v>
      </c>
      <c r="D910" s="8">
        <v>0</v>
      </c>
      <c r="E910" s="8" t="s">
        <v>6334</v>
      </c>
    </row>
    <row r="911" spans="1:5" x14ac:dyDescent="0.2">
      <c r="A911" s="12" t="s">
        <v>6281</v>
      </c>
      <c r="B911" s="15" t="s">
        <v>6280</v>
      </c>
      <c r="C911" s="8">
        <v>1</v>
      </c>
      <c r="D911" s="8">
        <v>0</v>
      </c>
      <c r="E911" s="8" t="s">
        <v>6334</v>
      </c>
    </row>
    <row r="912" spans="1:5" x14ac:dyDescent="0.2">
      <c r="A912" s="12" t="s">
        <v>6287</v>
      </c>
      <c r="B912" s="15" t="s">
        <v>6286</v>
      </c>
      <c r="C912" s="8">
        <v>1</v>
      </c>
      <c r="D912" s="8">
        <v>0</v>
      </c>
      <c r="E912" s="8" t="s">
        <v>6334</v>
      </c>
    </row>
    <row r="913" spans="1:5" x14ac:dyDescent="0.2">
      <c r="A913" s="12" t="s">
        <v>6301</v>
      </c>
      <c r="B913" s="15" t="s">
        <v>6300</v>
      </c>
      <c r="C913" s="8">
        <v>1</v>
      </c>
      <c r="D913" s="8">
        <v>0</v>
      </c>
      <c r="E913" s="8" t="s">
        <v>6334</v>
      </c>
    </row>
    <row r="914" spans="1:5" x14ac:dyDescent="0.2">
      <c r="A914" s="12" t="s">
        <v>6309</v>
      </c>
      <c r="B914" s="15" t="s">
        <v>6308</v>
      </c>
      <c r="C914" s="8">
        <v>1</v>
      </c>
      <c r="D914" s="8">
        <v>0</v>
      </c>
      <c r="E914" s="8" t="s">
        <v>6334</v>
      </c>
    </row>
    <row r="915" spans="1:5" x14ac:dyDescent="0.2">
      <c r="A915" s="12" t="s">
        <v>6311</v>
      </c>
      <c r="B915" s="15" t="s">
        <v>6310</v>
      </c>
      <c r="C915" s="8">
        <v>1</v>
      </c>
      <c r="D915" s="8">
        <v>0</v>
      </c>
      <c r="E915" s="8" t="s">
        <v>6334</v>
      </c>
    </row>
    <row r="916" spans="1:5" x14ac:dyDescent="0.2">
      <c r="A916" s="12" t="s">
        <v>6315</v>
      </c>
      <c r="B916" s="15" t="s">
        <v>6314</v>
      </c>
      <c r="C916" s="8">
        <v>1</v>
      </c>
      <c r="D916" s="8">
        <v>0</v>
      </c>
      <c r="E916" s="8" t="s">
        <v>6334</v>
      </c>
    </row>
    <row r="917" spans="1:5" x14ac:dyDescent="0.2">
      <c r="A917" s="12" t="s">
        <v>6327</v>
      </c>
      <c r="B917" s="15" t="s">
        <v>6326</v>
      </c>
      <c r="C917" s="8">
        <v>1</v>
      </c>
      <c r="D917" s="8">
        <v>0</v>
      </c>
      <c r="E917" s="8" t="s">
        <v>6334</v>
      </c>
    </row>
    <row r="918" spans="1:5" x14ac:dyDescent="0.2">
      <c r="A918" s="12" t="s">
        <v>1989</v>
      </c>
      <c r="B918" s="15" t="s">
        <v>1988</v>
      </c>
      <c r="C918" s="8">
        <v>2</v>
      </c>
      <c r="D918" s="8">
        <v>3</v>
      </c>
      <c r="E918" s="8" t="s">
        <v>6334</v>
      </c>
    </row>
    <row r="919" spans="1:5" x14ac:dyDescent="0.2">
      <c r="A919" s="12" t="s">
        <v>1358</v>
      </c>
      <c r="B919" s="15" t="s">
        <v>1357</v>
      </c>
      <c r="C919" s="8">
        <v>3</v>
      </c>
      <c r="D919" s="8">
        <v>3</v>
      </c>
      <c r="E919" s="8" t="s">
        <v>6334</v>
      </c>
    </row>
    <row r="920" spans="1:5" x14ac:dyDescent="0.2">
      <c r="A920" s="12" t="s">
        <v>1370</v>
      </c>
      <c r="B920" s="15" t="s">
        <v>1369</v>
      </c>
      <c r="C920" s="8">
        <v>3</v>
      </c>
      <c r="D920" s="8">
        <v>3</v>
      </c>
      <c r="E920" s="8" t="s">
        <v>6334</v>
      </c>
    </row>
    <row r="921" spans="1:5" x14ac:dyDescent="0.2">
      <c r="A921" s="12" t="s">
        <v>1653</v>
      </c>
      <c r="B921" s="15" t="s">
        <v>1652</v>
      </c>
      <c r="C921" s="8">
        <v>3</v>
      </c>
      <c r="D921" s="8">
        <v>3</v>
      </c>
      <c r="E921" s="8" t="s">
        <v>6334</v>
      </c>
    </row>
    <row r="922" spans="1:5" x14ac:dyDescent="0.2">
      <c r="A922" s="12" t="s">
        <v>1655</v>
      </c>
      <c r="B922" s="15" t="s">
        <v>1654</v>
      </c>
      <c r="C922" s="8">
        <v>3</v>
      </c>
      <c r="D922" s="8">
        <v>3</v>
      </c>
      <c r="E922" s="8" t="s">
        <v>6334</v>
      </c>
    </row>
    <row r="923" spans="1:5" x14ac:dyDescent="0.2">
      <c r="A923" s="12" t="s">
        <v>1659</v>
      </c>
      <c r="B923" s="15" t="s">
        <v>1658</v>
      </c>
      <c r="C923" s="8">
        <v>3</v>
      </c>
      <c r="D923" s="8">
        <v>3</v>
      </c>
      <c r="E923" s="8" t="s">
        <v>6334</v>
      </c>
    </row>
    <row r="924" spans="1:5" x14ac:dyDescent="0.2">
      <c r="A924" s="12" t="s">
        <v>1661</v>
      </c>
      <c r="B924" s="15" t="s">
        <v>1660</v>
      </c>
      <c r="C924" s="8">
        <v>3</v>
      </c>
      <c r="D924" s="8">
        <v>3</v>
      </c>
      <c r="E924" s="8" t="s">
        <v>6334</v>
      </c>
    </row>
    <row r="925" spans="1:5" x14ac:dyDescent="0.2">
      <c r="A925" s="12" t="s">
        <v>1665</v>
      </c>
      <c r="B925" s="15" t="s">
        <v>1664</v>
      </c>
      <c r="C925" s="8">
        <v>3</v>
      </c>
      <c r="D925" s="8">
        <v>3</v>
      </c>
      <c r="E925" s="8" t="s">
        <v>6334</v>
      </c>
    </row>
    <row r="926" spans="1:5" x14ac:dyDescent="0.2">
      <c r="A926" s="12" t="s">
        <v>1667</v>
      </c>
      <c r="B926" s="15" t="s">
        <v>1666</v>
      </c>
      <c r="C926" s="8">
        <v>3</v>
      </c>
      <c r="D926" s="8">
        <v>3</v>
      </c>
      <c r="E926" s="8" t="s">
        <v>6334</v>
      </c>
    </row>
    <row r="927" spans="1:5" x14ac:dyDescent="0.2">
      <c r="A927" s="12" t="s">
        <v>1685</v>
      </c>
      <c r="B927" s="15" t="s">
        <v>1684</v>
      </c>
      <c r="C927" s="8">
        <v>3</v>
      </c>
      <c r="D927" s="8">
        <v>3</v>
      </c>
      <c r="E927" s="8" t="s">
        <v>6334</v>
      </c>
    </row>
    <row r="928" spans="1:5" x14ac:dyDescent="0.2">
      <c r="A928" s="12" t="s">
        <v>1757</v>
      </c>
      <c r="B928" s="15" t="s">
        <v>1756</v>
      </c>
      <c r="C928" s="8">
        <v>3</v>
      </c>
      <c r="D928" s="8">
        <v>3</v>
      </c>
      <c r="E928" s="8" t="s">
        <v>6334</v>
      </c>
    </row>
    <row r="929" spans="1:5" x14ac:dyDescent="0.2">
      <c r="A929" s="12" t="s">
        <v>1759</v>
      </c>
      <c r="B929" s="15" t="s">
        <v>1758</v>
      </c>
      <c r="C929" s="8">
        <v>3</v>
      </c>
      <c r="D929" s="8">
        <v>3</v>
      </c>
      <c r="E929" s="8" t="s">
        <v>6334</v>
      </c>
    </row>
    <row r="930" spans="1:5" x14ac:dyDescent="0.2">
      <c r="A930" s="12" t="s">
        <v>1775</v>
      </c>
      <c r="B930" s="15" t="s">
        <v>1774</v>
      </c>
      <c r="C930" s="8">
        <v>3</v>
      </c>
      <c r="D930" s="8">
        <v>3</v>
      </c>
      <c r="E930" s="8" t="s">
        <v>6334</v>
      </c>
    </row>
    <row r="931" spans="1:5" x14ac:dyDescent="0.2">
      <c r="A931" s="12" t="s">
        <v>1867</v>
      </c>
      <c r="B931" s="15" t="s">
        <v>1866</v>
      </c>
      <c r="C931" s="8">
        <v>3</v>
      </c>
      <c r="D931" s="8">
        <v>3</v>
      </c>
      <c r="E931" s="8" t="s">
        <v>6334</v>
      </c>
    </row>
    <row r="932" spans="1:5" x14ac:dyDescent="0.2">
      <c r="A932" s="12" t="s">
        <v>1873</v>
      </c>
      <c r="B932" s="15" t="s">
        <v>1872</v>
      </c>
      <c r="C932" s="8">
        <v>3</v>
      </c>
      <c r="D932" s="8">
        <v>3</v>
      </c>
      <c r="E932" s="8" t="s">
        <v>6334</v>
      </c>
    </row>
    <row r="933" spans="1:5" x14ac:dyDescent="0.2">
      <c r="A933" s="12" t="s">
        <v>1985</v>
      </c>
      <c r="B933" s="15" t="s">
        <v>1984</v>
      </c>
      <c r="C933" s="8">
        <v>3</v>
      </c>
      <c r="D933" s="8">
        <v>3</v>
      </c>
      <c r="E933" s="8" t="s">
        <v>6334</v>
      </c>
    </row>
    <row r="934" spans="1:5" x14ac:dyDescent="0.2">
      <c r="A934" s="12" t="s">
        <v>2001</v>
      </c>
      <c r="B934" s="15" t="s">
        <v>2000</v>
      </c>
      <c r="C934" s="8">
        <v>3</v>
      </c>
      <c r="D934" s="8">
        <v>3</v>
      </c>
      <c r="E934" s="8" t="s">
        <v>6334</v>
      </c>
    </row>
    <row r="935" spans="1:5" x14ac:dyDescent="0.2">
      <c r="A935" s="12" t="s">
        <v>2009</v>
      </c>
      <c r="B935" s="15" t="s">
        <v>2008</v>
      </c>
      <c r="C935" s="8">
        <v>3</v>
      </c>
      <c r="D935" s="8">
        <v>3</v>
      </c>
      <c r="E935" s="8" t="s">
        <v>6334</v>
      </c>
    </row>
    <row r="936" spans="1:5" x14ac:dyDescent="0.2">
      <c r="A936" s="12" t="s">
        <v>2071</v>
      </c>
      <c r="B936" s="15" t="s">
        <v>2070</v>
      </c>
      <c r="C936" s="8">
        <v>3</v>
      </c>
      <c r="D936" s="8">
        <v>3</v>
      </c>
      <c r="E936" s="8" t="s">
        <v>6334</v>
      </c>
    </row>
    <row r="937" spans="1:5" x14ac:dyDescent="0.2">
      <c r="A937" s="12" t="s">
        <v>1348</v>
      </c>
      <c r="B937" s="15" t="s">
        <v>1347</v>
      </c>
      <c r="C937" s="8">
        <v>2</v>
      </c>
      <c r="D937" s="8">
        <v>3</v>
      </c>
      <c r="E937" s="8" t="s">
        <v>6334</v>
      </c>
    </row>
    <row r="938" spans="1:5" x14ac:dyDescent="0.2">
      <c r="A938" s="12" t="s">
        <v>1467</v>
      </c>
      <c r="B938" s="15" t="s">
        <v>1466</v>
      </c>
      <c r="C938" s="8">
        <v>2</v>
      </c>
      <c r="D938" s="8">
        <v>3</v>
      </c>
      <c r="E938" s="8" t="s">
        <v>6334</v>
      </c>
    </row>
    <row r="939" spans="1:5" x14ac:dyDescent="0.2">
      <c r="A939" s="12" t="s">
        <v>1613</v>
      </c>
      <c r="B939" s="15" t="s">
        <v>1612</v>
      </c>
      <c r="C939" s="8">
        <v>2</v>
      </c>
      <c r="D939" s="8">
        <v>3</v>
      </c>
      <c r="E939" s="8" t="s">
        <v>6334</v>
      </c>
    </row>
    <row r="940" spans="1:5" x14ac:dyDescent="0.2">
      <c r="A940" s="12" t="s">
        <v>1417</v>
      </c>
      <c r="B940" s="15" t="s">
        <v>1416</v>
      </c>
      <c r="C940" s="8">
        <v>1</v>
      </c>
      <c r="D940" s="8">
        <v>3</v>
      </c>
      <c r="E940" s="8" t="s">
        <v>7933</v>
      </c>
    </row>
    <row r="941" spans="1:5" x14ac:dyDescent="0.2">
      <c r="A941" s="12" t="s">
        <v>1457</v>
      </c>
      <c r="B941" s="15" t="s">
        <v>1456</v>
      </c>
      <c r="C941" s="8">
        <v>1</v>
      </c>
      <c r="D941" s="8">
        <v>3</v>
      </c>
      <c r="E941" s="8" t="s">
        <v>6334</v>
      </c>
    </row>
    <row r="942" spans="1:5" x14ac:dyDescent="0.2">
      <c r="A942" s="12" t="s">
        <v>1545</v>
      </c>
      <c r="B942" s="15" t="s">
        <v>1544</v>
      </c>
      <c r="C942" s="8">
        <v>1</v>
      </c>
      <c r="D942" s="8">
        <v>3</v>
      </c>
      <c r="E942" s="8" t="s">
        <v>6334</v>
      </c>
    </row>
    <row r="943" spans="1:5" x14ac:dyDescent="0.2">
      <c r="A943" s="12" t="s">
        <v>2417</v>
      </c>
      <c r="B943" s="15" t="s">
        <v>2416</v>
      </c>
      <c r="C943" s="8">
        <v>2</v>
      </c>
      <c r="D943" s="8">
        <v>2</v>
      </c>
      <c r="E943" s="8" t="s">
        <v>6334</v>
      </c>
    </row>
    <row r="944" spans="1:5" x14ac:dyDescent="0.2">
      <c r="A944" s="12" t="s">
        <v>3087</v>
      </c>
      <c r="B944" s="15" t="s">
        <v>3086</v>
      </c>
      <c r="C944" s="8">
        <v>2</v>
      </c>
      <c r="D944" s="8">
        <v>2</v>
      </c>
      <c r="E944" s="8" t="s">
        <v>6334</v>
      </c>
    </row>
    <row r="945" spans="1:5" x14ac:dyDescent="0.2">
      <c r="A945" s="12" t="s">
        <v>2335</v>
      </c>
      <c r="B945" s="15" t="s">
        <v>2334</v>
      </c>
      <c r="C945" s="8">
        <v>1</v>
      </c>
      <c r="D945" s="8">
        <v>2</v>
      </c>
      <c r="E945" s="8" t="s">
        <v>6334</v>
      </c>
    </row>
    <row r="946" spans="1:5" x14ac:dyDescent="0.2">
      <c r="A946" s="12" t="s">
        <v>2445</v>
      </c>
      <c r="B946" s="15" t="s">
        <v>2444</v>
      </c>
      <c r="C946" s="8">
        <v>1</v>
      </c>
      <c r="D946" s="8">
        <v>2</v>
      </c>
      <c r="E946" s="8" t="s">
        <v>6334</v>
      </c>
    </row>
    <row r="947" spans="1:5" x14ac:dyDescent="0.2">
      <c r="A947" s="12" t="s">
        <v>1346</v>
      </c>
      <c r="B947" s="15" t="s">
        <v>1345</v>
      </c>
      <c r="C947" s="8">
        <v>2</v>
      </c>
      <c r="D947" s="8">
        <v>3</v>
      </c>
      <c r="E947" s="8" t="s">
        <v>6334</v>
      </c>
    </row>
    <row r="948" spans="1:5" x14ac:dyDescent="0.2">
      <c r="A948" s="12" t="s">
        <v>1356</v>
      </c>
      <c r="B948" s="15" t="s">
        <v>1355</v>
      </c>
      <c r="C948" s="8">
        <v>2</v>
      </c>
      <c r="D948" s="8">
        <v>3</v>
      </c>
      <c r="E948" s="8" t="s">
        <v>6334</v>
      </c>
    </row>
    <row r="949" spans="1:5" x14ac:dyDescent="0.2">
      <c r="A949" s="12" t="s">
        <v>1395</v>
      </c>
      <c r="B949" s="15" t="e">
        <v>#N/A</v>
      </c>
      <c r="C949" s="8">
        <v>2</v>
      </c>
      <c r="D949" s="8">
        <v>3</v>
      </c>
      <c r="E949" s="8" t="s">
        <v>6334</v>
      </c>
    </row>
    <row r="950" spans="1:5" x14ac:dyDescent="0.2">
      <c r="A950" s="12" t="s">
        <v>1405</v>
      </c>
      <c r="B950" s="15" t="s">
        <v>1404</v>
      </c>
      <c r="C950" s="8">
        <v>2</v>
      </c>
      <c r="D950" s="8">
        <v>3</v>
      </c>
      <c r="E950" s="8" t="s">
        <v>6334</v>
      </c>
    </row>
    <row r="951" spans="1:5" x14ac:dyDescent="0.2">
      <c r="A951" s="12" t="s">
        <v>1463</v>
      </c>
      <c r="B951" s="15" t="s">
        <v>1462</v>
      </c>
      <c r="C951" s="8">
        <v>2</v>
      </c>
      <c r="D951" s="8">
        <v>3</v>
      </c>
      <c r="E951" s="8" t="s">
        <v>6334</v>
      </c>
    </row>
    <row r="952" spans="1:5" x14ac:dyDescent="0.2">
      <c r="A952" s="12" t="s">
        <v>1465</v>
      </c>
      <c r="B952" s="15" t="s">
        <v>1464</v>
      </c>
      <c r="C952" s="8">
        <v>2</v>
      </c>
      <c r="D952" s="8">
        <v>3</v>
      </c>
      <c r="E952" s="8" t="s">
        <v>6334</v>
      </c>
    </row>
    <row r="953" spans="1:5" x14ac:dyDescent="0.2">
      <c r="A953" s="12" t="s">
        <v>1495</v>
      </c>
      <c r="B953" s="15" t="s">
        <v>1494</v>
      </c>
      <c r="C953" s="8">
        <v>2</v>
      </c>
      <c r="D953" s="8">
        <v>3</v>
      </c>
      <c r="E953" s="8" t="s">
        <v>6334</v>
      </c>
    </row>
    <row r="954" spans="1:5" x14ac:dyDescent="0.2">
      <c r="A954" s="12" t="s">
        <v>1531</v>
      </c>
      <c r="B954" s="15" t="s">
        <v>1530</v>
      </c>
      <c r="C954" s="8">
        <v>2</v>
      </c>
      <c r="D954" s="8">
        <v>3</v>
      </c>
      <c r="E954" s="8" t="s">
        <v>6334</v>
      </c>
    </row>
    <row r="955" spans="1:5" x14ac:dyDescent="0.2">
      <c r="A955" s="12" t="s">
        <v>1547</v>
      </c>
      <c r="B955" s="15" t="s">
        <v>1546</v>
      </c>
      <c r="C955" s="8">
        <v>2</v>
      </c>
      <c r="D955" s="8">
        <v>3</v>
      </c>
      <c r="E955" s="8" t="s">
        <v>6334</v>
      </c>
    </row>
    <row r="956" spans="1:5" x14ac:dyDescent="0.2">
      <c r="A956" s="12" t="s">
        <v>1589</v>
      </c>
      <c r="B956" s="15" t="s">
        <v>1588</v>
      </c>
      <c r="C956" s="8">
        <v>2</v>
      </c>
      <c r="D956" s="8">
        <v>3</v>
      </c>
      <c r="E956" s="8" t="s">
        <v>6334</v>
      </c>
    </row>
    <row r="957" spans="1:5" x14ac:dyDescent="0.2">
      <c r="A957" s="12" t="s">
        <v>1657</v>
      </c>
      <c r="B957" s="15" t="s">
        <v>1656</v>
      </c>
      <c r="C957" s="8">
        <v>2</v>
      </c>
      <c r="D957" s="8">
        <v>3</v>
      </c>
      <c r="E957" s="8" t="s">
        <v>6334</v>
      </c>
    </row>
    <row r="958" spans="1:5" x14ac:dyDescent="0.2">
      <c r="A958" s="12" t="s">
        <v>1671</v>
      </c>
      <c r="B958" s="15" t="s">
        <v>1670</v>
      </c>
      <c r="C958" s="8">
        <v>2</v>
      </c>
      <c r="D958" s="8">
        <v>3</v>
      </c>
      <c r="E958" s="8" t="s">
        <v>6334</v>
      </c>
    </row>
    <row r="959" spans="1:5" x14ac:dyDescent="0.2">
      <c r="A959" s="12" t="s">
        <v>1695</v>
      </c>
      <c r="B959" s="15" t="s">
        <v>1694</v>
      </c>
      <c r="C959" s="8">
        <v>2</v>
      </c>
      <c r="D959" s="8">
        <v>3</v>
      </c>
      <c r="E959" s="8" t="s">
        <v>6334</v>
      </c>
    </row>
    <row r="960" spans="1:5" x14ac:dyDescent="0.2">
      <c r="A960" s="12" t="s">
        <v>1717</v>
      </c>
      <c r="B960" s="15" t="s">
        <v>1716</v>
      </c>
      <c r="C960" s="8">
        <v>2</v>
      </c>
      <c r="D960" s="8">
        <v>3</v>
      </c>
      <c r="E960" s="8" t="s">
        <v>6334</v>
      </c>
    </row>
    <row r="961" spans="1:5" x14ac:dyDescent="0.2">
      <c r="A961" s="12" t="s">
        <v>1795</v>
      </c>
      <c r="B961" s="15" t="s">
        <v>1794</v>
      </c>
      <c r="C961" s="8">
        <v>2</v>
      </c>
      <c r="D961" s="8">
        <v>3</v>
      </c>
      <c r="E961" s="8" t="s">
        <v>6334</v>
      </c>
    </row>
    <row r="962" spans="1:5" x14ac:dyDescent="0.2">
      <c r="A962" s="12" t="s">
        <v>1833</v>
      </c>
      <c r="B962" s="15" t="s">
        <v>1832</v>
      </c>
      <c r="C962" s="8">
        <v>2</v>
      </c>
      <c r="D962" s="8">
        <v>3</v>
      </c>
      <c r="E962" s="8" t="s">
        <v>6334</v>
      </c>
    </row>
    <row r="963" spans="1:5" x14ac:dyDescent="0.2">
      <c r="A963" s="12" t="s">
        <v>1883</v>
      </c>
      <c r="B963" s="15" t="s">
        <v>1882</v>
      </c>
      <c r="C963" s="8">
        <v>2</v>
      </c>
      <c r="D963" s="8">
        <v>3</v>
      </c>
      <c r="E963" s="8" t="s">
        <v>6334</v>
      </c>
    </row>
    <row r="964" spans="1:5" x14ac:dyDescent="0.2">
      <c r="A964" s="12" t="s">
        <v>1939</v>
      </c>
      <c r="B964" s="15" t="s">
        <v>1938</v>
      </c>
      <c r="C964" s="8">
        <v>2</v>
      </c>
      <c r="D964" s="8">
        <v>3</v>
      </c>
      <c r="E964" s="8" t="s">
        <v>6334</v>
      </c>
    </row>
    <row r="965" spans="1:5" x14ac:dyDescent="0.2">
      <c r="A965" s="12" t="s">
        <v>2115</v>
      </c>
      <c r="B965" s="15" t="s">
        <v>2114</v>
      </c>
      <c r="C965" s="8">
        <v>3</v>
      </c>
      <c r="D965" s="8">
        <v>2</v>
      </c>
      <c r="E965" s="8" t="s">
        <v>6334</v>
      </c>
    </row>
    <row r="966" spans="1:5" x14ac:dyDescent="0.2">
      <c r="A966" s="12" t="s">
        <v>2407</v>
      </c>
      <c r="B966" s="15" t="s">
        <v>2406</v>
      </c>
      <c r="C966" s="8">
        <v>3</v>
      </c>
      <c r="D966" s="8">
        <v>2</v>
      </c>
      <c r="E966" s="8" t="s">
        <v>6334</v>
      </c>
    </row>
    <row r="967" spans="1:5" x14ac:dyDescent="0.2">
      <c r="A967" s="12" t="s">
        <v>3240</v>
      </c>
      <c r="B967" s="15" t="s">
        <v>3239</v>
      </c>
      <c r="C967" s="8">
        <v>3</v>
      </c>
      <c r="D967" s="8">
        <v>2</v>
      </c>
      <c r="E967" s="8" t="s">
        <v>6334</v>
      </c>
    </row>
    <row r="968" spans="1:5" x14ac:dyDescent="0.2">
      <c r="A968" s="12" t="s">
        <v>1354</v>
      </c>
      <c r="B968" s="15" t="s">
        <v>1353</v>
      </c>
      <c r="C968" s="8">
        <v>1</v>
      </c>
      <c r="D968" s="8">
        <v>3</v>
      </c>
      <c r="E968" s="8" t="s">
        <v>6334</v>
      </c>
    </row>
    <row r="969" spans="1:5" x14ac:dyDescent="0.2">
      <c r="A969" s="12" t="s">
        <v>1403</v>
      </c>
      <c r="B969" s="15" t="s">
        <v>1402</v>
      </c>
      <c r="C969" s="8">
        <v>1</v>
      </c>
      <c r="D969" s="8">
        <v>3</v>
      </c>
      <c r="E969" s="8" t="s">
        <v>6334</v>
      </c>
    </row>
    <row r="970" spans="1:5" x14ac:dyDescent="0.2">
      <c r="A970" s="12" t="s">
        <v>1803</v>
      </c>
      <c r="B970" s="15" t="s">
        <v>1802</v>
      </c>
      <c r="C970" s="8">
        <v>1</v>
      </c>
      <c r="D970" s="8">
        <v>3</v>
      </c>
      <c r="E970" s="8" t="s">
        <v>6334</v>
      </c>
    </row>
    <row r="971" spans="1:5" x14ac:dyDescent="0.2">
      <c r="A971" s="12" t="s">
        <v>1819</v>
      </c>
      <c r="B971" s="15" t="s">
        <v>1818</v>
      </c>
      <c r="C971" s="8">
        <v>1</v>
      </c>
      <c r="D971" s="8">
        <v>3</v>
      </c>
      <c r="E971" s="8" t="s">
        <v>6334</v>
      </c>
    </row>
    <row r="972" spans="1:5" x14ac:dyDescent="0.2">
      <c r="A972" s="12" t="s">
        <v>1859</v>
      </c>
      <c r="B972" s="15" t="s">
        <v>1858</v>
      </c>
      <c r="C972" s="8">
        <v>1</v>
      </c>
      <c r="D972" s="8">
        <v>3</v>
      </c>
      <c r="E972" s="8" t="s">
        <v>6334</v>
      </c>
    </row>
    <row r="973" spans="1:5" x14ac:dyDescent="0.2">
      <c r="A973" s="12" t="s">
        <v>1917</v>
      </c>
      <c r="B973" s="15" t="s">
        <v>1916</v>
      </c>
      <c r="C973" s="8">
        <v>1</v>
      </c>
      <c r="D973" s="8">
        <v>3</v>
      </c>
      <c r="E973" s="8" t="s">
        <v>6334</v>
      </c>
    </row>
    <row r="974" spans="1:5" x14ac:dyDescent="0.2">
      <c r="A974" s="12" t="s">
        <v>1927</v>
      </c>
      <c r="B974" s="15" t="s">
        <v>1926</v>
      </c>
      <c r="C974" s="8">
        <v>1</v>
      </c>
      <c r="D974" s="8">
        <v>3</v>
      </c>
      <c r="E974" s="8" t="s">
        <v>6334</v>
      </c>
    </row>
    <row r="975" spans="1:5" x14ac:dyDescent="0.2">
      <c r="A975" s="12" t="s">
        <v>1943</v>
      </c>
      <c r="B975" s="15" t="s">
        <v>1942</v>
      </c>
      <c r="C975" s="8">
        <v>1</v>
      </c>
      <c r="D975" s="8">
        <v>3</v>
      </c>
      <c r="E975" s="8" t="s">
        <v>6334</v>
      </c>
    </row>
    <row r="976" spans="1:5" x14ac:dyDescent="0.2">
      <c r="A976" s="12" t="s">
        <v>2015</v>
      </c>
      <c r="B976" s="15" t="s">
        <v>2014</v>
      </c>
      <c r="C976" s="8">
        <v>1</v>
      </c>
      <c r="D976" s="8">
        <v>3</v>
      </c>
      <c r="E976" s="8" t="s">
        <v>6334</v>
      </c>
    </row>
    <row r="977" spans="1:5" x14ac:dyDescent="0.2">
      <c r="A977" s="12" t="s">
        <v>2091</v>
      </c>
      <c r="B977" s="15" t="s">
        <v>2090</v>
      </c>
      <c r="C977" s="8">
        <v>2</v>
      </c>
      <c r="D977" s="8">
        <v>2</v>
      </c>
      <c r="E977" s="8" t="s">
        <v>6334</v>
      </c>
    </row>
    <row r="978" spans="1:5" x14ac:dyDescent="0.2">
      <c r="A978" s="12" t="s">
        <v>2093</v>
      </c>
      <c r="B978" s="15" t="s">
        <v>2092</v>
      </c>
      <c r="C978" s="8">
        <v>2</v>
      </c>
      <c r="D978" s="8">
        <v>2</v>
      </c>
      <c r="E978" s="8" t="s">
        <v>6334</v>
      </c>
    </row>
    <row r="979" spans="1:5" x14ac:dyDescent="0.2">
      <c r="A979" s="12" t="s">
        <v>2521</v>
      </c>
      <c r="B979" s="15" t="s">
        <v>2520</v>
      </c>
      <c r="C979" s="8">
        <v>2</v>
      </c>
      <c r="D979" s="8">
        <v>2</v>
      </c>
      <c r="E979" s="8" t="s">
        <v>6334</v>
      </c>
    </row>
    <row r="980" spans="1:5" x14ac:dyDescent="0.2">
      <c r="A980" s="12" t="s">
        <v>2781</v>
      </c>
      <c r="B980" s="15" t="s">
        <v>2780</v>
      </c>
      <c r="C980" s="8">
        <v>2</v>
      </c>
      <c r="D980" s="8">
        <v>2</v>
      </c>
      <c r="E980" s="8" t="s">
        <v>6334</v>
      </c>
    </row>
    <row r="981" spans="1:5" x14ac:dyDescent="0.2">
      <c r="A981" s="12" t="s">
        <v>2793</v>
      </c>
      <c r="B981" s="15" t="s">
        <v>2792</v>
      </c>
      <c r="C981" s="8">
        <v>2</v>
      </c>
      <c r="D981" s="8">
        <v>2</v>
      </c>
      <c r="E981" s="8" t="s">
        <v>6334</v>
      </c>
    </row>
    <row r="982" spans="1:5" x14ac:dyDescent="0.2">
      <c r="A982" s="12" t="s">
        <v>1453</v>
      </c>
      <c r="B982" s="15" t="s">
        <v>1452</v>
      </c>
      <c r="C982" s="8">
        <v>0</v>
      </c>
      <c r="D982" s="8">
        <v>3</v>
      </c>
      <c r="E982" s="8" t="s">
        <v>6334</v>
      </c>
    </row>
    <row r="983" spans="1:5" x14ac:dyDescent="0.2">
      <c r="A983" s="12" t="s">
        <v>1649</v>
      </c>
      <c r="B983" s="15" t="s">
        <v>1648</v>
      </c>
      <c r="C983" s="8">
        <v>0</v>
      </c>
      <c r="D983" s="8">
        <v>3</v>
      </c>
      <c r="E983" s="8" t="s">
        <v>6334</v>
      </c>
    </row>
    <row r="984" spans="1:5" x14ac:dyDescent="0.2">
      <c r="A984" s="12" t="s">
        <v>4088</v>
      </c>
      <c r="B984" s="15" t="s">
        <v>4087</v>
      </c>
      <c r="C984" s="8">
        <v>2</v>
      </c>
      <c r="D984" s="8">
        <v>1</v>
      </c>
      <c r="E984" s="8" t="s">
        <v>6334</v>
      </c>
    </row>
    <row r="985" spans="1:5" x14ac:dyDescent="0.2">
      <c r="A985" s="12" t="s">
        <v>3225</v>
      </c>
      <c r="B985" s="15" t="s">
        <v>3224</v>
      </c>
      <c r="C985" s="8">
        <v>0</v>
      </c>
      <c r="D985" s="8">
        <v>2</v>
      </c>
      <c r="E985" s="8" t="s">
        <v>6334</v>
      </c>
    </row>
    <row r="986" spans="1:5" x14ac:dyDescent="0.2">
      <c r="A986" s="12" t="s">
        <v>1350</v>
      </c>
      <c r="B986" s="15" t="s">
        <v>1349</v>
      </c>
      <c r="C986" s="8">
        <v>1</v>
      </c>
      <c r="D986" s="8">
        <v>3</v>
      </c>
      <c r="E986" s="8" t="s">
        <v>6334</v>
      </c>
    </row>
    <row r="987" spans="1:5" x14ac:dyDescent="0.2">
      <c r="A987" s="12" t="s">
        <v>1352</v>
      </c>
      <c r="B987" s="15" t="s">
        <v>1351</v>
      </c>
      <c r="C987" s="8">
        <v>1</v>
      </c>
      <c r="D987" s="8">
        <v>3</v>
      </c>
      <c r="E987" s="8" t="s">
        <v>6334</v>
      </c>
    </row>
    <row r="988" spans="1:5" x14ac:dyDescent="0.2">
      <c r="A988" s="12" t="s">
        <v>1409</v>
      </c>
      <c r="B988" s="15" t="s">
        <v>1408</v>
      </c>
      <c r="C988" s="8">
        <v>1</v>
      </c>
      <c r="D988" s="8">
        <v>3</v>
      </c>
      <c r="E988" s="8" t="s">
        <v>6334</v>
      </c>
    </row>
    <row r="989" spans="1:5" x14ac:dyDescent="0.2">
      <c r="A989" s="12" t="s">
        <v>1415</v>
      </c>
      <c r="B989" s="15" t="s">
        <v>1414</v>
      </c>
      <c r="C989" s="8">
        <v>1</v>
      </c>
      <c r="D989" s="8">
        <v>3</v>
      </c>
      <c r="E989" s="8" t="s">
        <v>6334</v>
      </c>
    </row>
    <row r="990" spans="1:5" x14ac:dyDescent="0.2">
      <c r="A990" s="12" t="s">
        <v>1639</v>
      </c>
      <c r="B990" s="15" t="s">
        <v>1638</v>
      </c>
      <c r="C990" s="8">
        <v>1</v>
      </c>
      <c r="D990" s="8">
        <v>3</v>
      </c>
      <c r="E990" s="8" t="s">
        <v>7933</v>
      </c>
    </row>
    <row r="991" spans="1:5" x14ac:dyDescent="0.2">
      <c r="A991" s="12" t="s">
        <v>1421</v>
      </c>
      <c r="B991" s="15" t="s">
        <v>1420</v>
      </c>
      <c r="C991" s="8">
        <v>1</v>
      </c>
      <c r="D991" s="8">
        <v>3</v>
      </c>
      <c r="E991" s="8" t="s">
        <v>6334</v>
      </c>
    </row>
    <row r="992" spans="1:5" x14ac:dyDescent="0.2">
      <c r="A992" s="12" t="s">
        <v>1447</v>
      </c>
      <c r="B992" s="15" t="s">
        <v>1446</v>
      </c>
      <c r="C992" s="8">
        <v>1</v>
      </c>
      <c r="D992" s="8">
        <v>3</v>
      </c>
      <c r="E992" s="8" t="s">
        <v>6334</v>
      </c>
    </row>
    <row r="993" spans="1:5" x14ac:dyDescent="0.2">
      <c r="A993" s="12" t="s">
        <v>1455</v>
      </c>
      <c r="B993" s="15" t="s">
        <v>1454</v>
      </c>
      <c r="C993" s="8">
        <v>1</v>
      </c>
      <c r="D993" s="8">
        <v>3</v>
      </c>
      <c r="E993" s="8" t="s">
        <v>6334</v>
      </c>
    </row>
    <row r="994" spans="1:5" x14ac:dyDescent="0.2">
      <c r="A994" s="12" t="s">
        <v>1461</v>
      </c>
      <c r="B994" s="15" t="s">
        <v>1460</v>
      </c>
      <c r="C994" s="8">
        <v>1</v>
      </c>
      <c r="D994" s="8">
        <v>3</v>
      </c>
      <c r="E994" s="8" t="s">
        <v>6334</v>
      </c>
    </row>
    <row r="995" spans="1:5" x14ac:dyDescent="0.2">
      <c r="A995" s="12" t="s">
        <v>1479</v>
      </c>
      <c r="B995" s="15" t="s">
        <v>1478</v>
      </c>
      <c r="C995" s="8">
        <v>1</v>
      </c>
      <c r="D995" s="8">
        <v>3</v>
      </c>
      <c r="E995" s="8" t="s">
        <v>6334</v>
      </c>
    </row>
    <row r="996" spans="1:5" x14ac:dyDescent="0.2">
      <c r="A996" s="12" t="s">
        <v>1489</v>
      </c>
      <c r="B996" s="15" t="s">
        <v>1488</v>
      </c>
      <c r="C996" s="8">
        <v>1</v>
      </c>
      <c r="D996" s="8">
        <v>3</v>
      </c>
      <c r="E996" s="8" t="s">
        <v>6334</v>
      </c>
    </row>
    <row r="997" spans="1:5" x14ac:dyDescent="0.2">
      <c r="A997" s="12" t="s">
        <v>1501</v>
      </c>
      <c r="B997" s="15" t="s">
        <v>1500</v>
      </c>
      <c r="C997" s="8">
        <v>1</v>
      </c>
      <c r="D997" s="8">
        <v>3</v>
      </c>
      <c r="E997" s="8" t="s">
        <v>6334</v>
      </c>
    </row>
    <row r="998" spans="1:5" x14ac:dyDescent="0.2">
      <c r="A998" s="12" t="s">
        <v>1513</v>
      </c>
      <c r="B998" s="15" t="s">
        <v>1512</v>
      </c>
      <c r="C998" s="8">
        <v>1</v>
      </c>
      <c r="D998" s="8">
        <v>3</v>
      </c>
      <c r="E998" s="8" t="s">
        <v>6334</v>
      </c>
    </row>
    <row r="999" spans="1:5" x14ac:dyDescent="0.2">
      <c r="A999" s="12" t="s">
        <v>1525</v>
      </c>
      <c r="B999" s="15" t="s">
        <v>1524</v>
      </c>
      <c r="C999" s="8">
        <v>1</v>
      </c>
      <c r="D999" s="8">
        <v>3</v>
      </c>
      <c r="E999" s="8" t="s">
        <v>6334</v>
      </c>
    </row>
    <row r="1000" spans="1:5" x14ac:dyDescent="0.2">
      <c r="A1000" s="12" t="s">
        <v>1529</v>
      </c>
      <c r="B1000" s="15" t="s">
        <v>1528</v>
      </c>
      <c r="C1000" s="8">
        <v>1</v>
      </c>
      <c r="D1000" s="8">
        <v>3</v>
      </c>
      <c r="E1000" s="8" t="s">
        <v>6334</v>
      </c>
    </row>
    <row r="1001" spans="1:5" x14ac:dyDescent="0.2">
      <c r="A1001" s="12" t="s">
        <v>1535</v>
      </c>
      <c r="B1001" s="15" t="s">
        <v>1534</v>
      </c>
      <c r="C1001" s="8">
        <v>1</v>
      </c>
      <c r="D1001" s="8">
        <v>3</v>
      </c>
      <c r="E1001" s="8" t="s">
        <v>6334</v>
      </c>
    </row>
    <row r="1002" spans="1:5" x14ac:dyDescent="0.2">
      <c r="A1002" s="12" t="s">
        <v>1553</v>
      </c>
      <c r="B1002" s="15" t="s">
        <v>1552</v>
      </c>
      <c r="C1002" s="8">
        <v>1</v>
      </c>
      <c r="D1002" s="8">
        <v>3</v>
      </c>
      <c r="E1002" s="8" t="s">
        <v>6334</v>
      </c>
    </row>
    <row r="1003" spans="1:5" x14ac:dyDescent="0.2">
      <c r="A1003" s="12" t="s">
        <v>1571</v>
      </c>
      <c r="B1003" s="15" t="s">
        <v>1570</v>
      </c>
      <c r="C1003" s="8">
        <v>1</v>
      </c>
      <c r="D1003" s="8">
        <v>3</v>
      </c>
      <c r="E1003" s="8" t="s">
        <v>6334</v>
      </c>
    </row>
    <row r="1004" spans="1:5" x14ac:dyDescent="0.2">
      <c r="A1004" s="12" t="s">
        <v>1597</v>
      </c>
      <c r="B1004" s="15" t="s">
        <v>1596</v>
      </c>
      <c r="C1004" s="8">
        <v>1</v>
      </c>
      <c r="D1004" s="8">
        <v>3</v>
      </c>
      <c r="E1004" s="8" t="s">
        <v>6334</v>
      </c>
    </row>
    <row r="1005" spans="1:5" x14ac:dyDescent="0.2">
      <c r="A1005" s="12" t="s">
        <v>1809</v>
      </c>
      <c r="B1005" s="15" t="s">
        <v>1808</v>
      </c>
      <c r="C1005" s="8">
        <v>1</v>
      </c>
      <c r="D1005" s="8">
        <v>3</v>
      </c>
      <c r="E1005" s="8" t="s">
        <v>7933</v>
      </c>
    </row>
    <row r="1006" spans="1:5" x14ac:dyDescent="0.2">
      <c r="A1006" s="12" t="s">
        <v>1683</v>
      </c>
      <c r="B1006" s="15" t="s">
        <v>1682</v>
      </c>
      <c r="C1006" s="8">
        <v>1</v>
      </c>
      <c r="D1006" s="8">
        <v>3</v>
      </c>
      <c r="E1006" s="8" t="s">
        <v>6334</v>
      </c>
    </row>
    <row r="1007" spans="1:5" x14ac:dyDescent="0.2">
      <c r="A1007" s="12" t="s">
        <v>1687</v>
      </c>
      <c r="B1007" s="15" t="s">
        <v>1686</v>
      </c>
      <c r="C1007" s="8">
        <v>1</v>
      </c>
      <c r="D1007" s="8">
        <v>3</v>
      </c>
      <c r="E1007" s="8" t="s">
        <v>6334</v>
      </c>
    </row>
    <row r="1008" spans="1:5" x14ac:dyDescent="0.2">
      <c r="A1008" s="12" t="s">
        <v>1701</v>
      </c>
      <c r="B1008" s="15" t="s">
        <v>1700</v>
      </c>
      <c r="C1008" s="8">
        <v>1</v>
      </c>
      <c r="D1008" s="8">
        <v>3</v>
      </c>
      <c r="E1008" s="8" t="s">
        <v>6334</v>
      </c>
    </row>
    <row r="1009" spans="1:5" x14ac:dyDescent="0.2">
      <c r="A1009" s="12" t="s">
        <v>1707</v>
      </c>
      <c r="B1009" s="15" t="s">
        <v>1706</v>
      </c>
      <c r="C1009" s="8">
        <v>1</v>
      </c>
      <c r="D1009" s="8">
        <v>3</v>
      </c>
      <c r="E1009" s="8" t="s">
        <v>6334</v>
      </c>
    </row>
    <row r="1010" spans="1:5" x14ac:dyDescent="0.2">
      <c r="A1010" s="12" t="s">
        <v>1729</v>
      </c>
      <c r="B1010" s="15" t="s">
        <v>1728</v>
      </c>
      <c r="C1010" s="8">
        <v>1</v>
      </c>
      <c r="D1010" s="8">
        <v>3</v>
      </c>
      <c r="E1010" s="8" t="s">
        <v>6334</v>
      </c>
    </row>
    <row r="1011" spans="1:5" x14ac:dyDescent="0.2">
      <c r="A1011" s="12" t="s">
        <v>1735</v>
      </c>
      <c r="B1011" s="15" t="s">
        <v>1734</v>
      </c>
      <c r="C1011" s="8">
        <v>1</v>
      </c>
      <c r="D1011" s="8">
        <v>3</v>
      </c>
      <c r="E1011" s="8" t="s">
        <v>6334</v>
      </c>
    </row>
    <row r="1012" spans="1:5" x14ac:dyDescent="0.2">
      <c r="A1012" s="12" t="s">
        <v>1737</v>
      </c>
      <c r="B1012" s="15" t="s">
        <v>1736</v>
      </c>
      <c r="C1012" s="8">
        <v>1</v>
      </c>
      <c r="D1012" s="8">
        <v>3</v>
      </c>
      <c r="E1012" s="8" t="s">
        <v>6334</v>
      </c>
    </row>
    <row r="1013" spans="1:5" x14ac:dyDescent="0.2">
      <c r="A1013" s="12" t="s">
        <v>1745</v>
      </c>
      <c r="B1013" s="15" t="s">
        <v>1744</v>
      </c>
      <c r="C1013" s="8">
        <v>1</v>
      </c>
      <c r="D1013" s="8">
        <v>3</v>
      </c>
      <c r="E1013" s="8" t="s">
        <v>6334</v>
      </c>
    </row>
    <row r="1014" spans="1:5" x14ac:dyDescent="0.2">
      <c r="A1014" s="12" t="s">
        <v>1751</v>
      </c>
      <c r="B1014" s="15" t="s">
        <v>1750</v>
      </c>
      <c r="C1014" s="8">
        <v>1</v>
      </c>
      <c r="D1014" s="8">
        <v>3</v>
      </c>
      <c r="E1014" s="8" t="s">
        <v>6334</v>
      </c>
    </row>
    <row r="1015" spans="1:5" x14ac:dyDescent="0.2">
      <c r="A1015" s="12" t="s">
        <v>1755</v>
      </c>
      <c r="B1015" s="15" t="s">
        <v>1754</v>
      </c>
      <c r="C1015" s="8">
        <v>1</v>
      </c>
      <c r="D1015" s="8">
        <v>3</v>
      </c>
      <c r="E1015" s="8" t="s">
        <v>6334</v>
      </c>
    </row>
    <row r="1016" spans="1:5" x14ac:dyDescent="0.2">
      <c r="A1016" s="12" t="s">
        <v>1797</v>
      </c>
      <c r="B1016" s="15" t="s">
        <v>1796</v>
      </c>
      <c r="C1016" s="8">
        <v>1</v>
      </c>
      <c r="D1016" s="8">
        <v>3</v>
      </c>
      <c r="E1016" s="8" t="s">
        <v>6334</v>
      </c>
    </row>
    <row r="1017" spans="1:5" x14ac:dyDescent="0.2">
      <c r="A1017" s="12" t="s">
        <v>2083</v>
      </c>
      <c r="B1017" s="15" t="s">
        <v>2082</v>
      </c>
      <c r="C1017" s="8">
        <v>2</v>
      </c>
      <c r="D1017" s="8">
        <v>2</v>
      </c>
      <c r="E1017" s="8" t="s">
        <v>7933</v>
      </c>
    </row>
    <row r="1018" spans="1:5" x14ac:dyDescent="0.2">
      <c r="A1018" s="12" t="s">
        <v>1817</v>
      </c>
      <c r="B1018" s="15" t="s">
        <v>1816</v>
      </c>
      <c r="C1018" s="8">
        <v>1</v>
      </c>
      <c r="D1018" s="8">
        <v>3</v>
      </c>
      <c r="E1018" s="8" t="s">
        <v>6334</v>
      </c>
    </row>
    <row r="1019" spans="1:5" x14ac:dyDescent="0.2">
      <c r="A1019" s="12" t="s">
        <v>1843</v>
      </c>
      <c r="B1019" s="15" t="s">
        <v>1842</v>
      </c>
      <c r="C1019" s="8">
        <v>1</v>
      </c>
      <c r="D1019" s="8">
        <v>3</v>
      </c>
      <c r="E1019" s="8" t="s">
        <v>6334</v>
      </c>
    </row>
    <row r="1020" spans="1:5" x14ac:dyDescent="0.2">
      <c r="A1020" s="12" t="s">
        <v>1861</v>
      </c>
      <c r="B1020" s="15" t="s">
        <v>1860</v>
      </c>
      <c r="C1020" s="8">
        <v>1</v>
      </c>
      <c r="D1020" s="8">
        <v>3</v>
      </c>
      <c r="E1020" s="8" t="s">
        <v>6334</v>
      </c>
    </row>
    <row r="1021" spans="1:5" x14ac:dyDescent="0.2">
      <c r="A1021" s="12" t="s">
        <v>1877</v>
      </c>
      <c r="B1021" s="15" t="s">
        <v>1876</v>
      </c>
      <c r="C1021" s="8">
        <v>1</v>
      </c>
      <c r="D1021" s="8">
        <v>3</v>
      </c>
      <c r="E1021" s="8" t="s">
        <v>6334</v>
      </c>
    </row>
    <row r="1022" spans="1:5" x14ac:dyDescent="0.2">
      <c r="A1022" s="12" t="s">
        <v>1895</v>
      </c>
      <c r="B1022" s="15" t="s">
        <v>1894</v>
      </c>
      <c r="C1022" s="8">
        <v>1</v>
      </c>
      <c r="D1022" s="8">
        <v>3</v>
      </c>
      <c r="E1022" s="8" t="s">
        <v>6334</v>
      </c>
    </row>
    <row r="1023" spans="1:5" x14ac:dyDescent="0.2">
      <c r="A1023" s="12" t="s">
        <v>1921</v>
      </c>
      <c r="B1023" s="15" t="s">
        <v>1920</v>
      </c>
      <c r="C1023" s="8">
        <v>1</v>
      </c>
      <c r="D1023" s="8">
        <v>3</v>
      </c>
      <c r="E1023" s="8" t="s">
        <v>6334</v>
      </c>
    </row>
    <row r="1024" spans="1:5" x14ac:dyDescent="0.2">
      <c r="A1024" s="12" t="s">
        <v>1957</v>
      </c>
      <c r="B1024" s="15" t="s">
        <v>1956</v>
      </c>
      <c r="C1024" s="8">
        <v>1</v>
      </c>
      <c r="D1024" s="8">
        <v>3</v>
      </c>
      <c r="E1024" s="8" t="s">
        <v>6334</v>
      </c>
    </row>
    <row r="1025" spans="1:5" x14ac:dyDescent="0.2">
      <c r="A1025" s="12" t="s">
        <v>1959</v>
      </c>
      <c r="B1025" s="15" t="s">
        <v>1958</v>
      </c>
      <c r="C1025" s="8">
        <v>1</v>
      </c>
      <c r="D1025" s="8">
        <v>3</v>
      </c>
      <c r="E1025" s="8" t="s">
        <v>6334</v>
      </c>
    </row>
    <row r="1026" spans="1:5" x14ac:dyDescent="0.2">
      <c r="A1026" s="12" t="s">
        <v>1979</v>
      </c>
      <c r="B1026" s="15" t="s">
        <v>1978</v>
      </c>
      <c r="C1026" s="8">
        <v>1</v>
      </c>
      <c r="D1026" s="8">
        <v>3</v>
      </c>
      <c r="E1026" s="8" t="s">
        <v>6334</v>
      </c>
    </row>
    <row r="1027" spans="1:5" x14ac:dyDescent="0.2">
      <c r="A1027" s="12" t="s">
        <v>2659</v>
      </c>
      <c r="B1027" s="15" t="s">
        <v>2658</v>
      </c>
      <c r="C1027" s="8">
        <v>2</v>
      </c>
      <c r="D1027" s="8">
        <v>2</v>
      </c>
      <c r="E1027" s="8" t="s">
        <v>7933</v>
      </c>
    </row>
    <row r="1028" spans="1:5" x14ac:dyDescent="0.2">
      <c r="A1028" s="12" t="s">
        <v>2089</v>
      </c>
      <c r="B1028" s="15" t="s">
        <v>2088</v>
      </c>
      <c r="C1028" s="8">
        <v>2</v>
      </c>
      <c r="D1028" s="8">
        <v>2</v>
      </c>
      <c r="E1028" s="8" t="s">
        <v>6334</v>
      </c>
    </row>
    <row r="1029" spans="1:5" x14ac:dyDescent="0.2">
      <c r="A1029" s="12" t="s">
        <v>2095</v>
      </c>
      <c r="B1029" s="15" t="s">
        <v>2094</v>
      </c>
      <c r="C1029" s="8">
        <v>2</v>
      </c>
      <c r="D1029" s="8">
        <v>2</v>
      </c>
      <c r="E1029" s="8" t="s">
        <v>6334</v>
      </c>
    </row>
    <row r="1030" spans="1:5" x14ac:dyDescent="0.2">
      <c r="A1030" s="12" t="s">
        <v>2205</v>
      </c>
      <c r="B1030" s="15" t="s">
        <v>2204</v>
      </c>
      <c r="C1030" s="8">
        <v>2</v>
      </c>
      <c r="D1030" s="8">
        <v>2</v>
      </c>
      <c r="E1030" s="8" t="s">
        <v>6334</v>
      </c>
    </row>
    <row r="1031" spans="1:5" x14ac:dyDescent="0.2">
      <c r="A1031" s="12" t="s">
        <v>2409</v>
      </c>
      <c r="B1031" s="15" t="s">
        <v>2408</v>
      </c>
      <c r="C1031" s="8">
        <v>2</v>
      </c>
      <c r="D1031" s="8">
        <v>2</v>
      </c>
      <c r="E1031" s="8" t="s">
        <v>6334</v>
      </c>
    </row>
    <row r="1032" spans="1:5" x14ac:dyDescent="0.2">
      <c r="A1032" s="12" t="s">
        <v>2453</v>
      </c>
      <c r="B1032" s="15" t="s">
        <v>2452</v>
      </c>
      <c r="C1032" s="8">
        <v>2</v>
      </c>
      <c r="D1032" s="8">
        <v>2</v>
      </c>
      <c r="E1032" s="8" t="s">
        <v>6334</v>
      </c>
    </row>
    <row r="1033" spans="1:5" x14ac:dyDescent="0.2">
      <c r="A1033" s="12" t="s">
        <v>2475</v>
      </c>
      <c r="B1033" s="15" t="s">
        <v>2474</v>
      </c>
      <c r="C1033" s="8">
        <v>2</v>
      </c>
      <c r="D1033" s="8">
        <v>2</v>
      </c>
      <c r="E1033" s="8" t="s">
        <v>6334</v>
      </c>
    </row>
    <row r="1034" spans="1:5" x14ac:dyDescent="0.2">
      <c r="A1034" s="12" t="s">
        <v>2533</v>
      </c>
      <c r="B1034" s="15" t="s">
        <v>2532</v>
      </c>
      <c r="C1034" s="8">
        <v>2</v>
      </c>
      <c r="D1034" s="8">
        <v>2</v>
      </c>
      <c r="E1034" s="8" t="s">
        <v>6334</v>
      </c>
    </row>
    <row r="1035" spans="1:5" x14ac:dyDescent="0.2">
      <c r="A1035" s="12" t="s">
        <v>2535</v>
      </c>
      <c r="B1035" s="15" t="s">
        <v>2534</v>
      </c>
      <c r="C1035" s="8">
        <v>2</v>
      </c>
      <c r="D1035" s="8">
        <v>2</v>
      </c>
      <c r="E1035" s="8" t="s">
        <v>6334</v>
      </c>
    </row>
    <row r="1036" spans="1:5" x14ac:dyDescent="0.2">
      <c r="A1036" s="12" t="s">
        <v>2639</v>
      </c>
      <c r="B1036" s="15" t="s">
        <v>2638</v>
      </c>
      <c r="C1036" s="8">
        <v>2</v>
      </c>
      <c r="D1036" s="8">
        <v>2</v>
      </c>
      <c r="E1036" s="8" t="s">
        <v>6334</v>
      </c>
    </row>
    <row r="1037" spans="1:5" x14ac:dyDescent="0.2">
      <c r="A1037" s="12" t="s">
        <v>2641</v>
      </c>
      <c r="B1037" s="15" t="s">
        <v>2640</v>
      </c>
      <c r="C1037" s="8">
        <v>2</v>
      </c>
      <c r="D1037" s="8">
        <v>2</v>
      </c>
      <c r="E1037" s="8" t="s">
        <v>6334</v>
      </c>
    </row>
    <row r="1038" spans="1:5" x14ac:dyDescent="0.2">
      <c r="A1038" s="12" t="s">
        <v>2645</v>
      </c>
      <c r="B1038" s="15" t="s">
        <v>2644</v>
      </c>
      <c r="C1038" s="8">
        <v>2</v>
      </c>
      <c r="D1038" s="8">
        <v>2</v>
      </c>
      <c r="E1038" s="8" t="s">
        <v>6334</v>
      </c>
    </row>
    <row r="1039" spans="1:5" x14ac:dyDescent="0.2">
      <c r="A1039" s="12" t="s">
        <v>2655</v>
      </c>
      <c r="B1039" s="15" t="s">
        <v>2654</v>
      </c>
      <c r="C1039" s="8">
        <v>2</v>
      </c>
      <c r="D1039" s="8">
        <v>2</v>
      </c>
      <c r="E1039" s="8" t="s">
        <v>6334</v>
      </c>
    </row>
    <row r="1040" spans="1:5" x14ac:dyDescent="0.2">
      <c r="A1040" s="12" t="s">
        <v>2657</v>
      </c>
      <c r="B1040" s="15" t="s">
        <v>2656</v>
      </c>
      <c r="C1040" s="8">
        <v>2</v>
      </c>
      <c r="D1040" s="8">
        <v>2</v>
      </c>
      <c r="E1040" s="8" t="s">
        <v>6334</v>
      </c>
    </row>
    <row r="1041" spans="1:5" x14ac:dyDescent="0.2">
      <c r="A1041" s="12" t="s">
        <v>2671</v>
      </c>
      <c r="B1041" s="15" t="s">
        <v>2670</v>
      </c>
      <c r="C1041" s="8">
        <v>2</v>
      </c>
      <c r="D1041" s="8">
        <v>2</v>
      </c>
      <c r="E1041" s="8" t="s">
        <v>6334</v>
      </c>
    </row>
    <row r="1042" spans="1:5" x14ac:dyDescent="0.2">
      <c r="A1042" s="12" t="s">
        <v>2721</v>
      </c>
      <c r="B1042" s="15" t="s">
        <v>2720</v>
      </c>
      <c r="C1042" s="8">
        <v>2</v>
      </c>
      <c r="D1042" s="8">
        <v>2</v>
      </c>
      <c r="E1042" s="8" t="s">
        <v>6334</v>
      </c>
    </row>
    <row r="1043" spans="1:5" x14ac:dyDescent="0.2">
      <c r="A1043" s="12" t="s">
        <v>2779</v>
      </c>
      <c r="B1043" s="15" t="s">
        <v>2778</v>
      </c>
      <c r="C1043" s="8">
        <v>2</v>
      </c>
      <c r="D1043" s="8">
        <v>2</v>
      </c>
      <c r="E1043" s="8" t="s">
        <v>6334</v>
      </c>
    </row>
    <row r="1044" spans="1:5" x14ac:dyDescent="0.2">
      <c r="A1044" s="12" t="s">
        <v>2801</v>
      </c>
      <c r="B1044" s="15" t="s">
        <v>2800</v>
      </c>
      <c r="C1044" s="8">
        <v>2</v>
      </c>
      <c r="D1044" s="8">
        <v>2</v>
      </c>
      <c r="E1044" s="8" t="s">
        <v>6334</v>
      </c>
    </row>
    <row r="1045" spans="1:5" x14ac:dyDescent="0.2">
      <c r="A1045" s="12" t="s">
        <v>2843</v>
      </c>
      <c r="B1045" s="15" t="s">
        <v>2842</v>
      </c>
      <c r="C1045" s="8">
        <v>2</v>
      </c>
      <c r="D1045" s="8">
        <v>2</v>
      </c>
      <c r="E1045" s="8" t="s">
        <v>6334</v>
      </c>
    </row>
    <row r="1046" spans="1:5" x14ac:dyDescent="0.2">
      <c r="A1046" s="12" t="s">
        <v>2855</v>
      </c>
      <c r="B1046" s="15" t="s">
        <v>2854</v>
      </c>
      <c r="C1046" s="8">
        <v>2</v>
      </c>
      <c r="D1046" s="8">
        <v>2</v>
      </c>
      <c r="E1046" s="8" t="s">
        <v>6334</v>
      </c>
    </row>
    <row r="1047" spans="1:5" x14ac:dyDescent="0.2">
      <c r="A1047" s="12" t="s">
        <v>2925</v>
      </c>
      <c r="B1047" s="15" t="s">
        <v>2924</v>
      </c>
      <c r="C1047" s="8">
        <v>2</v>
      </c>
      <c r="D1047" s="8">
        <v>2</v>
      </c>
      <c r="E1047" s="8" t="s">
        <v>6334</v>
      </c>
    </row>
    <row r="1048" spans="1:5" x14ac:dyDescent="0.2">
      <c r="A1048" s="12" t="s">
        <v>2949</v>
      </c>
      <c r="B1048" s="15" t="s">
        <v>2948</v>
      </c>
      <c r="C1048" s="8">
        <v>2</v>
      </c>
      <c r="D1048" s="8">
        <v>2</v>
      </c>
      <c r="E1048" s="8" t="s">
        <v>6334</v>
      </c>
    </row>
    <row r="1049" spans="1:5" x14ac:dyDescent="0.2">
      <c r="A1049" s="12" t="s">
        <v>3167</v>
      </c>
      <c r="B1049" s="15" t="s">
        <v>3166</v>
      </c>
      <c r="C1049" s="8">
        <v>2</v>
      </c>
      <c r="D1049" s="8">
        <v>2</v>
      </c>
      <c r="E1049" s="8" t="s">
        <v>6334</v>
      </c>
    </row>
    <row r="1050" spans="1:5" x14ac:dyDescent="0.2">
      <c r="A1050" s="12" t="s">
        <v>3234</v>
      </c>
      <c r="B1050" s="15" t="s">
        <v>3233</v>
      </c>
      <c r="C1050" s="8">
        <v>2</v>
      </c>
      <c r="D1050" s="8">
        <v>2</v>
      </c>
      <c r="E1050" s="8" t="s">
        <v>6334</v>
      </c>
    </row>
    <row r="1051" spans="1:5" x14ac:dyDescent="0.2">
      <c r="A1051" s="12" t="s">
        <v>3236</v>
      </c>
      <c r="B1051" s="15" t="s">
        <v>3235</v>
      </c>
      <c r="C1051" s="8">
        <v>2</v>
      </c>
      <c r="D1051" s="8">
        <v>2</v>
      </c>
      <c r="E1051" s="8" t="s">
        <v>6334</v>
      </c>
    </row>
    <row r="1052" spans="1:5" x14ac:dyDescent="0.2">
      <c r="A1052" s="12" t="s">
        <v>3246</v>
      </c>
      <c r="B1052" s="15" t="s">
        <v>3245</v>
      </c>
      <c r="C1052" s="8">
        <v>2</v>
      </c>
      <c r="D1052" s="8">
        <v>2</v>
      </c>
      <c r="E1052" s="8" t="s">
        <v>6334</v>
      </c>
    </row>
    <row r="1053" spans="1:5" x14ac:dyDescent="0.2">
      <c r="A1053" s="12" t="s">
        <v>3766</v>
      </c>
      <c r="B1053" s="15" t="s">
        <v>3765</v>
      </c>
      <c r="C1053" s="8">
        <v>3</v>
      </c>
      <c r="D1053" s="8">
        <v>1</v>
      </c>
      <c r="E1053" s="8" t="s">
        <v>6334</v>
      </c>
    </row>
    <row r="1054" spans="1:5" x14ac:dyDescent="0.2">
      <c r="A1054" s="12" t="s">
        <v>4214</v>
      </c>
      <c r="B1054" s="15" t="s">
        <v>4213</v>
      </c>
      <c r="C1054" s="8">
        <v>3</v>
      </c>
      <c r="D1054" s="8">
        <v>1</v>
      </c>
      <c r="E1054" s="8" t="s">
        <v>6334</v>
      </c>
    </row>
    <row r="1055" spans="1:5" x14ac:dyDescent="0.2">
      <c r="A1055" s="12" t="s">
        <v>4445</v>
      </c>
      <c r="B1055" s="15" t="s">
        <v>4444</v>
      </c>
      <c r="C1055" s="8">
        <v>3</v>
      </c>
      <c r="D1055" s="8">
        <v>1</v>
      </c>
      <c r="E1055" s="8" t="s">
        <v>6334</v>
      </c>
    </row>
    <row r="1056" spans="1:5" x14ac:dyDescent="0.2">
      <c r="A1056" s="12" t="s">
        <v>5307</v>
      </c>
      <c r="B1056" s="15" t="s">
        <v>5306</v>
      </c>
      <c r="C1056" s="8">
        <v>3</v>
      </c>
      <c r="D1056" s="8">
        <v>1</v>
      </c>
      <c r="E1056" s="8" t="s">
        <v>6334</v>
      </c>
    </row>
    <row r="1057" spans="1:5" x14ac:dyDescent="0.2">
      <c r="A1057" s="12" t="s">
        <v>5547</v>
      </c>
      <c r="B1057" s="15" t="s">
        <v>5546</v>
      </c>
      <c r="C1057" s="8">
        <v>3</v>
      </c>
      <c r="D1057" s="8">
        <v>1</v>
      </c>
      <c r="E1057" s="8" t="s">
        <v>6334</v>
      </c>
    </row>
    <row r="1058" spans="1:5" x14ac:dyDescent="0.2">
      <c r="A1058" s="12" t="s">
        <v>1366</v>
      </c>
      <c r="B1058" s="15" t="s">
        <v>1365</v>
      </c>
      <c r="C1058" s="8">
        <v>0</v>
      </c>
      <c r="D1058" s="8">
        <v>3</v>
      </c>
      <c r="E1058" s="8" t="s">
        <v>6334</v>
      </c>
    </row>
    <row r="1059" spans="1:5" x14ac:dyDescent="0.2">
      <c r="A1059" s="12" t="s">
        <v>1384</v>
      </c>
      <c r="B1059" s="15" t="s">
        <v>1383</v>
      </c>
      <c r="C1059" s="8">
        <v>0</v>
      </c>
      <c r="D1059" s="8">
        <v>3</v>
      </c>
      <c r="E1059" s="8" t="s">
        <v>6334</v>
      </c>
    </row>
    <row r="1060" spans="1:5" x14ac:dyDescent="0.2">
      <c r="A1060" s="12" t="s">
        <v>1435</v>
      </c>
      <c r="B1060" s="15" t="s">
        <v>1434</v>
      </c>
      <c r="C1060" s="8">
        <v>0</v>
      </c>
      <c r="D1060" s="8">
        <v>3</v>
      </c>
      <c r="E1060" s="8" t="s">
        <v>6334</v>
      </c>
    </row>
    <row r="1061" spans="1:5" x14ac:dyDescent="0.2">
      <c r="A1061" s="12" t="s">
        <v>1449</v>
      </c>
      <c r="B1061" s="15" t="s">
        <v>1448</v>
      </c>
      <c r="C1061" s="8">
        <v>0</v>
      </c>
      <c r="D1061" s="8">
        <v>3</v>
      </c>
      <c r="E1061" s="8" t="s">
        <v>6334</v>
      </c>
    </row>
    <row r="1062" spans="1:5" x14ac:dyDescent="0.2">
      <c r="A1062" s="12" t="s">
        <v>1459</v>
      </c>
      <c r="B1062" s="15" t="s">
        <v>1458</v>
      </c>
      <c r="C1062" s="8">
        <v>0</v>
      </c>
      <c r="D1062" s="8">
        <v>3</v>
      </c>
      <c r="E1062" s="8" t="s">
        <v>6334</v>
      </c>
    </row>
    <row r="1063" spans="1:5" x14ac:dyDescent="0.2">
      <c r="A1063" s="12" t="s">
        <v>1523</v>
      </c>
      <c r="B1063" s="15" t="s">
        <v>1522</v>
      </c>
      <c r="C1063" s="8">
        <v>0</v>
      </c>
      <c r="D1063" s="8">
        <v>3</v>
      </c>
      <c r="E1063" s="8" t="s">
        <v>6334</v>
      </c>
    </row>
    <row r="1064" spans="1:5" x14ac:dyDescent="0.2">
      <c r="A1064" s="12" t="s">
        <v>1537</v>
      </c>
      <c r="B1064" s="15" t="s">
        <v>1536</v>
      </c>
      <c r="C1064" s="8">
        <v>0</v>
      </c>
      <c r="D1064" s="8">
        <v>3</v>
      </c>
      <c r="E1064" s="8" t="s">
        <v>7933</v>
      </c>
    </row>
    <row r="1065" spans="1:5" x14ac:dyDescent="0.2">
      <c r="A1065" s="12" t="s">
        <v>1543</v>
      </c>
      <c r="B1065" s="15" t="s">
        <v>1542</v>
      </c>
      <c r="C1065" s="8">
        <v>0</v>
      </c>
      <c r="D1065" s="8">
        <v>3</v>
      </c>
      <c r="E1065" s="8" t="s">
        <v>6334</v>
      </c>
    </row>
    <row r="1066" spans="1:5" x14ac:dyDescent="0.2">
      <c r="A1066" s="12" t="s">
        <v>1623</v>
      </c>
      <c r="B1066" s="15" t="s">
        <v>1622</v>
      </c>
      <c r="C1066" s="8">
        <v>0</v>
      </c>
      <c r="D1066" s="8">
        <v>3</v>
      </c>
      <c r="E1066" s="8" t="s">
        <v>6334</v>
      </c>
    </row>
    <row r="1067" spans="1:5" x14ac:dyDescent="0.2">
      <c r="A1067" s="12" t="s">
        <v>1741</v>
      </c>
      <c r="B1067" s="15" t="s">
        <v>1740</v>
      </c>
      <c r="C1067" s="8">
        <v>0</v>
      </c>
      <c r="D1067" s="8">
        <v>3</v>
      </c>
      <c r="E1067" s="8" t="s">
        <v>6334</v>
      </c>
    </row>
    <row r="1068" spans="1:5" x14ac:dyDescent="0.2">
      <c r="A1068" s="12" t="s">
        <v>1777</v>
      </c>
      <c r="B1068" s="15" t="s">
        <v>1776</v>
      </c>
      <c r="C1068" s="8">
        <v>0</v>
      </c>
      <c r="D1068" s="8">
        <v>3</v>
      </c>
      <c r="E1068" s="8" t="s">
        <v>6334</v>
      </c>
    </row>
    <row r="1069" spans="1:5" x14ac:dyDescent="0.2">
      <c r="A1069" s="12" t="s">
        <v>1783</v>
      </c>
      <c r="B1069" s="15" t="s">
        <v>1782</v>
      </c>
      <c r="C1069" s="8">
        <v>0</v>
      </c>
      <c r="D1069" s="8">
        <v>3</v>
      </c>
      <c r="E1069" s="8" t="s">
        <v>6334</v>
      </c>
    </row>
    <row r="1070" spans="1:5" x14ac:dyDescent="0.2">
      <c r="A1070" s="12" t="s">
        <v>1791</v>
      </c>
      <c r="B1070" s="15" t="s">
        <v>1790</v>
      </c>
      <c r="C1070" s="8">
        <v>0</v>
      </c>
      <c r="D1070" s="8">
        <v>3</v>
      </c>
      <c r="E1070" s="8" t="s">
        <v>6334</v>
      </c>
    </row>
    <row r="1071" spans="1:5" x14ac:dyDescent="0.2">
      <c r="A1071" s="12" t="s">
        <v>1807</v>
      </c>
      <c r="B1071" s="15" t="s">
        <v>1806</v>
      </c>
      <c r="C1071" s="8">
        <v>0</v>
      </c>
      <c r="D1071" s="8">
        <v>3</v>
      </c>
      <c r="E1071" s="8" t="s">
        <v>6334</v>
      </c>
    </row>
    <row r="1072" spans="1:5" x14ac:dyDescent="0.2">
      <c r="A1072" s="12" t="s">
        <v>1813</v>
      </c>
      <c r="B1072" s="15" t="s">
        <v>1812</v>
      </c>
      <c r="C1072" s="8">
        <v>0</v>
      </c>
      <c r="D1072" s="8">
        <v>3</v>
      </c>
      <c r="E1072" s="8" t="s">
        <v>6334</v>
      </c>
    </row>
    <row r="1073" spans="1:5" x14ac:dyDescent="0.2">
      <c r="A1073" s="12" t="s">
        <v>1831</v>
      </c>
      <c r="B1073" s="15" t="s">
        <v>1830</v>
      </c>
      <c r="C1073" s="8">
        <v>0</v>
      </c>
      <c r="D1073" s="8">
        <v>3</v>
      </c>
      <c r="E1073" s="8" t="s">
        <v>6334</v>
      </c>
    </row>
    <row r="1074" spans="1:5" x14ac:dyDescent="0.2">
      <c r="A1074" s="12" t="s">
        <v>1835</v>
      </c>
      <c r="B1074" s="15" t="s">
        <v>1834</v>
      </c>
      <c r="C1074" s="8">
        <v>0</v>
      </c>
      <c r="D1074" s="8">
        <v>3</v>
      </c>
      <c r="E1074" s="8" t="s">
        <v>6334</v>
      </c>
    </row>
    <row r="1075" spans="1:5" x14ac:dyDescent="0.2">
      <c r="A1075" s="12" t="s">
        <v>1847</v>
      </c>
      <c r="B1075" s="15" t="s">
        <v>1846</v>
      </c>
      <c r="C1075" s="8">
        <v>0</v>
      </c>
      <c r="D1075" s="8">
        <v>3</v>
      </c>
      <c r="E1075" s="8" t="s">
        <v>6334</v>
      </c>
    </row>
    <row r="1076" spans="1:5" x14ac:dyDescent="0.2">
      <c r="A1076" s="12" t="s">
        <v>1863</v>
      </c>
      <c r="B1076" s="15" t="s">
        <v>1862</v>
      </c>
      <c r="C1076" s="8">
        <v>0</v>
      </c>
      <c r="D1076" s="8">
        <v>3</v>
      </c>
      <c r="E1076" s="8" t="s">
        <v>6334</v>
      </c>
    </row>
    <row r="1077" spans="1:5" x14ac:dyDescent="0.2">
      <c r="A1077" s="12" t="s">
        <v>1967</v>
      </c>
      <c r="B1077" s="15" t="s">
        <v>1966</v>
      </c>
      <c r="C1077" s="8">
        <v>0</v>
      </c>
      <c r="D1077" s="8">
        <v>3</v>
      </c>
      <c r="E1077" s="8" t="s">
        <v>6334</v>
      </c>
    </row>
    <row r="1078" spans="1:5" x14ac:dyDescent="0.2">
      <c r="A1078" s="12" t="s">
        <v>1995</v>
      </c>
      <c r="B1078" s="15" t="s">
        <v>1994</v>
      </c>
      <c r="C1078" s="8">
        <v>0</v>
      </c>
      <c r="D1078" s="8">
        <v>3</v>
      </c>
      <c r="E1078" s="8" t="s">
        <v>6334</v>
      </c>
    </row>
    <row r="1079" spans="1:5" x14ac:dyDescent="0.2">
      <c r="A1079" s="12" t="s">
        <v>2017</v>
      </c>
      <c r="B1079" s="15" t="s">
        <v>2016</v>
      </c>
      <c r="C1079" s="8">
        <v>0</v>
      </c>
      <c r="D1079" s="8">
        <v>3</v>
      </c>
      <c r="E1079" s="8" t="s">
        <v>6334</v>
      </c>
    </row>
    <row r="1080" spans="1:5" x14ac:dyDescent="0.2">
      <c r="A1080" s="12" t="s">
        <v>2019</v>
      </c>
      <c r="B1080" s="15" t="s">
        <v>2018</v>
      </c>
      <c r="C1080" s="8">
        <v>0</v>
      </c>
      <c r="D1080" s="8">
        <v>3</v>
      </c>
      <c r="E1080" s="8" t="s">
        <v>6334</v>
      </c>
    </row>
    <row r="1081" spans="1:5" x14ac:dyDescent="0.2">
      <c r="A1081" s="12" t="s">
        <v>2085</v>
      </c>
      <c r="B1081" s="15" t="s">
        <v>2084</v>
      </c>
      <c r="C1081" s="8">
        <v>1</v>
      </c>
      <c r="D1081" s="8">
        <v>2</v>
      </c>
      <c r="E1081" s="8" t="s">
        <v>6334</v>
      </c>
    </row>
    <row r="1082" spans="1:5" x14ac:dyDescent="0.2">
      <c r="A1082" s="12" t="s">
        <v>2101</v>
      </c>
      <c r="B1082" s="15" t="s">
        <v>2100</v>
      </c>
      <c r="C1082" s="8">
        <v>1</v>
      </c>
      <c r="D1082" s="8">
        <v>2</v>
      </c>
      <c r="E1082" s="8" t="s">
        <v>6334</v>
      </c>
    </row>
    <row r="1083" spans="1:5" x14ac:dyDescent="0.2">
      <c r="A1083" s="12" t="s">
        <v>2111</v>
      </c>
      <c r="B1083" s="15" t="s">
        <v>2110</v>
      </c>
      <c r="C1083" s="8">
        <v>1</v>
      </c>
      <c r="D1083" s="8">
        <v>2</v>
      </c>
      <c r="E1083" s="8" t="s">
        <v>6334</v>
      </c>
    </row>
    <row r="1084" spans="1:5" x14ac:dyDescent="0.2">
      <c r="A1084" s="12" t="s">
        <v>2121</v>
      </c>
      <c r="B1084" s="15" t="s">
        <v>2120</v>
      </c>
      <c r="C1084" s="8">
        <v>1</v>
      </c>
      <c r="D1084" s="8">
        <v>2</v>
      </c>
      <c r="E1084" s="8" t="s">
        <v>6334</v>
      </c>
    </row>
    <row r="1085" spans="1:5" x14ac:dyDescent="0.2">
      <c r="A1085" s="12" t="s">
        <v>2419</v>
      </c>
      <c r="B1085" s="15" t="s">
        <v>2418</v>
      </c>
      <c r="C1085" s="8">
        <v>1</v>
      </c>
      <c r="D1085" s="8">
        <v>2</v>
      </c>
      <c r="E1085" s="8" t="s">
        <v>6334</v>
      </c>
    </row>
    <row r="1086" spans="1:5" x14ac:dyDescent="0.2">
      <c r="A1086" s="12" t="s">
        <v>2566</v>
      </c>
      <c r="B1086" s="15" t="s">
        <v>2565</v>
      </c>
      <c r="C1086" s="8">
        <v>1</v>
      </c>
      <c r="D1086" s="8">
        <v>2</v>
      </c>
      <c r="E1086" s="8" t="s">
        <v>6334</v>
      </c>
    </row>
    <row r="1087" spans="1:5" x14ac:dyDescent="0.2">
      <c r="A1087" s="12" t="s">
        <v>2653</v>
      </c>
      <c r="B1087" s="15" t="s">
        <v>2652</v>
      </c>
      <c r="C1087" s="8">
        <v>1</v>
      </c>
      <c r="D1087" s="8">
        <v>2</v>
      </c>
      <c r="E1087" s="8" t="s">
        <v>6334</v>
      </c>
    </row>
    <row r="1088" spans="1:5" x14ac:dyDescent="0.2">
      <c r="A1088" s="12" t="s">
        <v>2751</v>
      </c>
      <c r="B1088" s="15" t="s">
        <v>2750</v>
      </c>
      <c r="C1088" s="8">
        <v>1</v>
      </c>
      <c r="D1088" s="8">
        <v>2</v>
      </c>
      <c r="E1088" s="8" t="s">
        <v>6334</v>
      </c>
    </row>
    <row r="1089" spans="1:5" x14ac:dyDescent="0.2">
      <c r="A1089" s="12" t="s">
        <v>2777</v>
      </c>
      <c r="B1089" s="15" t="s">
        <v>2776</v>
      </c>
      <c r="C1089" s="8">
        <v>1</v>
      </c>
      <c r="D1089" s="8">
        <v>2</v>
      </c>
      <c r="E1089" s="8" t="s">
        <v>6334</v>
      </c>
    </row>
    <row r="1090" spans="1:5" x14ac:dyDescent="0.2">
      <c r="A1090" s="12" t="s">
        <v>2799</v>
      </c>
      <c r="B1090" s="15" t="s">
        <v>2798</v>
      </c>
      <c r="C1090" s="8">
        <v>1</v>
      </c>
      <c r="D1090" s="8">
        <v>2</v>
      </c>
      <c r="E1090" s="8" t="s">
        <v>6334</v>
      </c>
    </row>
    <row r="1091" spans="1:5" x14ac:dyDescent="0.2">
      <c r="A1091" s="12" t="s">
        <v>2809</v>
      </c>
      <c r="B1091" s="15" t="s">
        <v>2808</v>
      </c>
      <c r="C1091" s="8">
        <v>1</v>
      </c>
      <c r="D1091" s="8">
        <v>2</v>
      </c>
      <c r="E1091" s="8" t="s">
        <v>6334</v>
      </c>
    </row>
    <row r="1092" spans="1:5" x14ac:dyDescent="0.2">
      <c r="A1092" s="12" t="s">
        <v>2821</v>
      </c>
      <c r="B1092" s="15" t="s">
        <v>2820</v>
      </c>
      <c r="C1092" s="8">
        <v>1</v>
      </c>
      <c r="D1092" s="8">
        <v>2</v>
      </c>
      <c r="E1092" s="8" t="s">
        <v>6334</v>
      </c>
    </row>
    <row r="1093" spans="1:5" x14ac:dyDescent="0.2">
      <c r="A1093" s="12" t="s">
        <v>2865</v>
      </c>
      <c r="B1093" s="15" t="s">
        <v>2864</v>
      </c>
      <c r="C1093" s="8">
        <v>1</v>
      </c>
      <c r="D1093" s="8">
        <v>2</v>
      </c>
      <c r="E1093" s="8" t="s">
        <v>6334</v>
      </c>
    </row>
    <row r="1094" spans="1:5" x14ac:dyDescent="0.2">
      <c r="A1094" s="12" t="s">
        <v>2941</v>
      </c>
      <c r="B1094" s="15" t="s">
        <v>2940</v>
      </c>
      <c r="C1094" s="8">
        <v>1</v>
      </c>
      <c r="D1094" s="8">
        <v>2</v>
      </c>
      <c r="E1094" s="8" t="s">
        <v>6334</v>
      </c>
    </row>
    <row r="1095" spans="1:5" x14ac:dyDescent="0.2">
      <c r="A1095" s="12" t="s">
        <v>2957</v>
      </c>
      <c r="B1095" s="15" t="s">
        <v>2956</v>
      </c>
      <c r="C1095" s="8">
        <v>1</v>
      </c>
      <c r="D1095" s="8">
        <v>2</v>
      </c>
      <c r="E1095" s="8" t="s">
        <v>6334</v>
      </c>
    </row>
    <row r="1096" spans="1:5" x14ac:dyDescent="0.2">
      <c r="A1096" s="12" t="s">
        <v>3413</v>
      </c>
      <c r="B1096" s="15" t="s">
        <v>3412</v>
      </c>
      <c r="C1096" s="8">
        <v>2</v>
      </c>
      <c r="D1096" s="8">
        <v>1</v>
      </c>
      <c r="E1096" s="8" t="s">
        <v>6334</v>
      </c>
    </row>
    <row r="1097" spans="1:5" x14ac:dyDescent="0.2">
      <c r="A1097" s="12" t="s">
        <v>5327</v>
      </c>
      <c r="B1097" s="15" t="s">
        <v>5326</v>
      </c>
      <c r="C1097" s="8">
        <v>2</v>
      </c>
      <c r="D1097" s="8">
        <v>1</v>
      </c>
      <c r="E1097" s="8" t="s">
        <v>6334</v>
      </c>
    </row>
    <row r="1098" spans="1:5" x14ac:dyDescent="0.2">
      <c r="A1098" s="12" t="s">
        <v>5957</v>
      </c>
      <c r="B1098" s="15" t="s">
        <v>5956</v>
      </c>
      <c r="C1098" s="8">
        <v>3</v>
      </c>
      <c r="D1098" s="8">
        <v>0</v>
      </c>
      <c r="E1098" s="8" t="s">
        <v>6334</v>
      </c>
    </row>
    <row r="1099" spans="1:5" x14ac:dyDescent="0.2">
      <c r="A1099" s="12" t="s">
        <v>5971</v>
      </c>
      <c r="B1099" s="15" t="s">
        <v>5970</v>
      </c>
      <c r="C1099" s="8">
        <v>3</v>
      </c>
      <c r="D1099" s="8">
        <v>0</v>
      </c>
      <c r="E1099" s="8" t="s">
        <v>6334</v>
      </c>
    </row>
    <row r="1100" spans="1:5" x14ac:dyDescent="0.2">
      <c r="A1100" s="12" t="s">
        <v>2185</v>
      </c>
      <c r="B1100" s="15" t="s">
        <v>2184</v>
      </c>
      <c r="C1100" s="8">
        <v>0</v>
      </c>
      <c r="D1100" s="8">
        <v>2</v>
      </c>
      <c r="E1100" s="8" t="s">
        <v>6334</v>
      </c>
    </row>
    <row r="1101" spans="1:5" x14ac:dyDescent="0.2">
      <c r="A1101" s="12" t="s">
        <v>3045</v>
      </c>
      <c r="B1101" s="15" t="s">
        <v>3044</v>
      </c>
      <c r="C1101" s="8">
        <v>0</v>
      </c>
      <c r="D1101" s="8">
        <v>2</v>
      </c>
      <c r="E1101" s="8" t="s">
        <v>6334</v>
      </c>
    </row>
    <row r="1102" spans="1:5" x14ac:dyDescent="0.2">
      <c r="A1102" s="12" t="s">
        <v>3115</v>
      </c>
      <c r="B1102" s="15" t="s">
        <v>3114</v>
      </c>
      <c r="C1102" s="8">
        <v>0</v>
      </c>
      <c r="D1102" s="8">
        <v>2</v>
      </c>
      <c r="E1102" s="8" t="s">
        <v>6334</v>
      </c>
    </row>
    <row r="1103" spans="1:5" x14ac:dyDescent="0.2">
      <c r="A1103" s="12" t="s">
        <v>5997</v>
      </c>
      <c r="B1103" s="15" t="s">
        <v>5996</v>
      </c>
      <c r="C1103" s="8">
        <v>2</v>
      </c>
      <c r="D1103" s="8">
        <v>0</v>
      </c>
      <c r="E1103" s="8" t="s">
        <v>6334</v>
      </c>
    </row>
    <row r="1104" spans="1:5" x14ac:dyDescent="0.2">
      <c r="A1104" s="12" t="s">
        <v>6003</v>
      </c>
      <c r="B1104" s="15" t="s">
        <v>6002</v>
      </c>
      <c r="C1104" s="8">
        <v>2</v>
      </c>
      <c r="D1104" s="8">
        <v>0</v>
      </c>
      <c r="E1104" s="8" t="s">
        <v>6334</v>
      </c>
    </row>
    <row r="1105" spans="1:5" x14ac:dyDescent="0.2">
      <c r="A1105" s="12" t="s">
        <v>3716</v>
      </c>
      <c r="B1105" s="15" t="s">
        <v>3715</v>
      </c>
      <c r="C1105" s="8">
        <v>0</v>
      </c>
      <c r="D1105" s="8">
        <v>1</v>
      </c>
      <c r="E1105" s="8" t="s">
        <v>6334</v>
      </c>
    </row>
    <row r="1106" spans="1:5" x14ac:dyDescent="0.2">
      <c r="A1106" s="12" t="s">
        <v>1362</v>
      </c>
      <c r="B1106" s="15" t="s">
        <v>1361</v>
      </c>
      <c r="C1106" s="8">
        <v>0</v>
      </c>
      <c r="D1106" s="8">
        <v>3</v>
      </c>
      <c r="E1106" s="8" t="s">
        <v>6334</v>
      </c>
    </row>
    <row r="1107" spans="1:5" x14ac:dyDescent="0.2">
      <c r="A1107" s="12" t="s">
        <v>1364</v>
      </c>
      <c r="B1107" s="15" t="s">
        <v>1363</v>
      </c>
      <c r="C1107" s="8">
        <v>0</v>
      </c>
      <c r="D1107" s="8">
        <v>3</v>
      </c>
      <c r="E1107" s="8" t="s">
        <v>6334</v>
      </c>
    </row>
    <row r="1108" spans="1:5" x14ac:dyDescent="0.2">
      <c r="A1108" s="12" t="s">
        <v>1368</v>
      </c>
      <c r="B1108" s="15" t="s">
        <v>1367</v>
      </c>
      <c r="C1108" s="8">
        <v>0</v>
      </c>
      <c r="D1108" s="8">
        <v>3</v>
      </c>
      <c r="E1108" s="8" t="s">
        <v>6334</v>
      </c>
    </row>
    <row r="1109" spans="1:5" x14ac:dyDescent="0.2">
      <c r="A1109" s="12" t="s">
        <v>1378</v>
      </c>
      <c r="B1109" s="15" t="s">
        <v>1377</v>
      </c>
      <c r="C1109" s="8">
        <v>0</v>
      </c>
      <c r="D1109" s="8">
        <v>3</v>
      </c>
      <c r="E1109" s="8" t="s">
        <v>6334</v>
      </c>
    </row>
    <row r="1110" spans="1:5" x14ac:dyDescent="0.2">
      <c r="A1110" s="12" t="s">
        <v>1380</v>
      </c>
      <c r="B1110" s="15" t="s">
        <v>1379</v>
      </c>
      <c r="C1110" s="8">
        <v>0</v>
      </c>
      <c r="D1110" s="8">
        <v>3</v>
      </c>
      <c r="E1110" s="8" t="s">
        <v>6334</v>
      </c>
    </row>
    <row r="1111" spans="1:5" x14ac:dyDescent="0.2">
      <c r="A1111" s="12" t="s">
        <v>1382</v>
      </c>
      <c r="B1111" s="15" t="s">
        <v>1381</v>
      </c>
      <c r="C1111" s="8">
        <v>0</v>
      </c>
      <c r="D1111" s="8">
        <v>3</v>
      </c>
      <c r="E1111" s="8" t="s">
        <v>6334</v>
      </c>
    </row>
    <row r="1112" spans="1:5" x14ac:dyDescent="0.2">
      <c r="A1112" s="12" t="s">
        <v>1386</v>
      </c>
      <c r="B1112" s="15" t="s">
        <v>1385</v>
      </c>
      <c r="C1112" s="8">
        <v>0</v>
      </c>
      <c r="D1112" s="8">
        <v>3</v>
      </c>
      <c r="E1112" s="8" t="s">
        <v>6334</v>
      </c>
    </row>
    <row r="1113" spans="1:5" x14ac:dyDescent="0.2">
      <c r="A1113" s="12" t="s">
        <v>1388</v>
      </c>
      <c r="B1113" s="15" t="s">
        <v>1387</v>
      </c>
      <c r="C1113" s="8">
        <v>0</v>
      </c>
      <c r="D1113" s="8">
        <v>3</v>
      </c>
      <c r="E1113" s="8" t="s">
        <v>6334</v>
      </c>
    </row>
    <row r="1114" spans="1:5" x14ac:dyDescent="0.2">
      <c r="A1114" s="12" t="s">
        <v>1392</v>
      </c>
      <c r="B1114" s="15" t="s">
        <v>1391</v>
      </c>
      <c r="C1114" s="8">
        <v>0</v>
      </c>
      <c r="D1114" s="8">
        <v>3</v>
      </c>
      <c r="E1114" s="8" t="s">
        <v>6334</v>
      </c>
    </row>
    <row r="1115" spans="1:5" x14ac:dyDescent="0.2">
      <c r="A1115" s="12" t="s">
        <v>1394</v>
      </c>
      <c r="B1115" s="15" t="s">
        <v>1393</v>
      </c>
      <c r="C1115" s="8">
        <v>0</v>
      </c>
      <c r="D1115" s="8">
        <v>3</v>
      </c>
      <c r="E1115" s="8" t="s">
        <v>6334</v>
      </c>
    </row>
    <row r="1116" spans="1:5" x14ac:dyDescent="0.2">
      <c r="A1116" s="12" t="s">
        <v>1397</v>
      </c>
      <c r="B1116" s="15" t="s">
        <v>1396</v>
      </c>
      <c r="C1116" s="8">
        <v>0</v>
      </c>
      <c r="D1116" s="8">
        <v>3</v>
      </c>
      <c r="E1116" s="8" t="s">
        <v>6334</v>
      </c>
    </row>
    <row r="1117" spans="1:5" x14ac:dyDescent="0.2">
      <c r="A1117" s="12" t="s">
        <v>1399</v>
      </c>
      <c r="B1117" s="15" t="s">
        <v>1398</v>
      </c>
      <c r="C1117" s="8">
        <v>0</v>
      </c>
      <c r="D1117" s="8">
        <v>3</v>
      </c>
      <c r="E1117" s="8" t="s">
        <v>6334</v>
      </c>
    </row>
    <row r="1118" spans="1:5" x14ac:dyDescent="0.2">
      <c r="A1118" s="12" t="s">
        <v>1401</v>
      </c>
      <c r="B1118" s="15" t="s">
        <v>1400</v>
      </c>
      <c r="C1118" s="8">
        <v>0</v>
      </c>
      <c r="D1118" s="8">
        <v>3</v>
      </c>
      <c r="E1118" s="8" t="s">
        <v>6334</v>
      </c>
    </row>
    <row r="1119" spans="1:5" x14ac:dyDescent="0.2">
      <c r="A1119" s="12" t="s">
        <v>1411</v>
      </c>
      <c r="B1119" s="15" t="s">
        <v>1410</v>
      </c>
      <c r="C1119" s="8">
        <v>0</v>
      </c>
      <c r="D1119" s="8">
        <v>3</v>
      </c>
      <c r="E1119" s="8" t="s">
        <v>6334</v>
      </c>
    </row>
    <row r="1120" spans="1:5" x14ac:dyDescent="0.2">
      <c r="A1120" s="12" t="s">
        <v>1413</v>
      </c>
      <c r="B1120" s="15" t="s">
        <v>1412</v>
      </c>
      <c r="C1120" s="8">
        <v>0</v>
      </c>
      <c r="D1120" s="8">
        <v>3</v>
      </c>
      <c r="E1120" s="8" t="s">
        <v>6334</v>
      </c>
    </row>
    <row r="1121" spans="1:5" x14ac:dyDescent="0.2">
      <c r="A1121" s="12" t="s">
        <v>1419</v>
      </c>
      <c r="B1121" s="15" t="s">
        <v>1418</v>
      </c>
      <c r="C1121" s="8">
        <v>0</v>
      </c>
      <c r="D1121" s="8">
        <v>3</v>
      </c>
      <c r="E1121" s="8" t="s">
        <v>6334</v>
      </c>
    </row>
    <row r="1122" spans="1:5" x14ac:dyDescent="0.2">
      <c r="A1122" s="12" t="s">
        <v>1423</v>
      </c>
      <c r="B1122" s="15" t="s">
        <v>1422</v>
      </c>
      <c r="C1122" s="8">
        <v>0</v>
      </c>
      <c r="D1122" s="8">
        <v>3</v>
      </c>
      <c r="E1122" s="8" t="s">
        <v>6334</v>
      </c>
    </row>
    <row r="1123" spans="1:5" x14ac:dyDescent="0.2">
      <c r="A1123" s="12" t="s">
        <v>1425</v>
      </c>
      <c r="B1123" s="15" t="s">
        <v>1424</v>
      </c>
      <c r="C1123" s="8">
        <v>0</v>
      </c>
      <c r="D1123" s="8">
        <v>3</v>
      </c>
      <c r="E1123" s="8" t="s">
        <v>6334</v>
      </c>
    </row>
    <row r="1124" spans="1:5" x14ac:dyDescent="0.2">
      <c r="A1124" s="12" t="s">
        <v>1429</v>
      </c>
      <c r="B1124" s="15" t="s">
        <v>1428</v>
      </c>
      <c r="C1124" s="8">
        <v>0</v>
      </c>
      <c r="D1124" s="8">
        <v>3</v>
      </c>
      <c r="E1124" s="8" t="s">
        <v>6334</v>
      </c>
    </row>
    <row r="1125" spans="1:5" x14ac:dyDescent="0.2">
      <c r="A1125" s="12" t="s">
        <v>1437</v>
      </c>
      <c r="B1125" s="15" t="s">
        <v>1436</v>
      </c>
      <c r="C1125" s="8">
        <v>0</v>
      </c>
      <c r="D1125" s="8">
        <v>3</v>
      </c>
      <c r="E1125" s="8" t="s">
        <v>6334</v>
      </c>
    </row>
    <row r="1126" spans="1:5" x14ac:dyDescent="0.2">
      <c r="A1126" s="12" t="s">
        <v>1439</v>
      </c>
      <c r="B1126" s="15" t="s">
        <v>1438</v>
      </c>
      <c r="C1126" s="8">
        <v>0</v>
      </c>
      <c r="D1126" s="8">
        <v>3</v>
      </c>
      <c r="E1126" s="8" t="s">
        <v>6334</v>
      </c>
    </row>
    <row r="1127" spans="1:5" x14ac:dyDescent="0.2">
      <c r="A1127" s="12" t="s">
        <v>1441</v>
      </c>
      <c r="B1127" s="15" t="s">
        <v>1440</v>
      </c>
      <c r="C1127" s="8">
        <v>0</v>
      </c>
      <c r="D1127" s="8">
        <v>3</v>
      </c>
      <c r="E1127" s="8" t="s">
        <v>6334</v>
      </c>
    </row>
    <row r="1128" spans="1:5" x14ac:dyDescent="0.2">
      <c r="A1128" s="12" t="s">
        <v>1445</v>
      </c>
      <c r="B1128" s="15" t="s">
        <v>1444</v>
      </c>
      <c r="C1128" s="8">
        <v>0</v>
      </c>
      <c r="D1128" s="8">
        <v>3</v>
      </c>
      <c r="E1128" s="8" t="s">
        <v>6334</v>
      </c>
    </row>
    <row r="1129" spans="1:5" x14ac:dyDescent="0.2">
      <c r="A1129" s="12" t="s">
        <v>1471</v>
      </c>
      <c r="B1129" s="15" t="s">
        <v>1470</v>
      </c>
      <c r="C1129" s="8">
        <v>0</v>
      </c>
      <c r="D1129" s="8">
        <v>3</v>
      </c>
      <c r="E1129" s="8" t="s">
        <v>6334</v>
      </c>
    </row>
    <row r="1130" spans="1:5" x14ac:dyDescent="0.2">
      <c r="A1130" s="12" t="s">
        <v>1473</v>
      </c>
      <c r="B1130" s="15" t="s">
        <v>1472</v>
      </c>
      <c r="C1130" s="8">
        <v>0</v>
      </c>
      <c r="D1130" s="8">
        <v>3</v>
      </c>
      <c r="E1130" s="8" t="s">
        <v>7933</v>
      </c>
    </row>
    <row r="1131" spans="1:5" x14ac:dyDescent="0.2">
      <c r="A1131" s="12" t="s">
        <v>1475</v>
      </c>
      <c r="B1131" s="15" t="s">
        <v>1474</v>
      </c>
      <c r="C1131" s="8">
        <v>0</v>
      </c>
      <c r="D1131" s="8">
        <v>3</v>
      </c>
      <c r="E1131" s="8" t="s">
        <v>6334</v>
      </c>
    </row>
    <row r="1132" spans="1:5" x14ac:dyDescent="0.2">
      <c r="A1132" s="12" t="s">
        <v>1477</v>
      </c>
      <c r="B1132" s="15" t="s">
        <v>1476</v>
      </c>
      <c r="C1132" s="8">
        <v>0</v>
      </c>
      <c r="D1132" s="8">
        <v>3</v>
      </c>
      <c r="E1132" s="8" t="s">
        <v>6334</v>
      </c>
    </row>
    <row r="1133" spans="1:5" x14ac:dyDescent="0.2">
      <c r="A1133" s="12" t="s">
        <v>1481</v>
      </c>
      <c r="B1133" s="15" t="s">
        <v>1480</v>
      </c>
      <c r="C1133" s="8">
        <v>0</v>
      </c>
      <c r="D1133" s="8">
        <v>3</v>
      </c>
      <c r="E1133" s="8" t="s">
        <v>6334</v>
      </c>
    </row>
    <row r="1134" spans="1:5" x14ac:dyDescent="0.2">
      <c r="A1134" s="12" t="s">
        <v>1483</v>
      </c>
      <c r="B1134" s="15" t="s">
        <v>1482</v>
      </c>
      <c r="C1134" s="8">
        <v>0</v>
      </c>
      <c r="D1134" s="8">
        <v>3</v>
      </c>
      <c r="E1134" s="8" t="s">
        <v>6334</v>
      </c>
    </row>
    <row r="1135" spans="1:5" x14ac:dyDescent="0.2">
      <c r="A1135" s="12" t="s">
        <v>1485</v>
      </c>
      <c r="B1135" s="15" t="s">
        <v>1484</v>
      </c>
      <c r="C1135" s="8">
        <v>0</v>
      </c>
      <c r="D1135" s="8">
        <v>3</v>
      </c>
      <c r="E1135" s="8" t="s">
        <v>6334</v>
      </c>
    </row>
    <row r="1136" spans="1:5" x14ac:dyDescent="0.2">
      <c r="A1136" s="12" t="s">
        <v>1491</v>
      </c>
      <c r="B1136" s="15" t="s">
        <v>1490</v>
      </c>
      <c r="C1136" s="8">
        <v>0</v>
      </c>
      <c r="D1136" s="8">
        <v>3</v>
      </c>
      <c r="E1136" s="8" t="s">
        <v>6334</v>
      </c>
    </row>
    <row r="1137" spans="1:5" x14ac:dyDescent="0.2">
      <c r="A1137" s="12" t="s">
        <v>1493</v>
      </c>
      <c r="B1137" s="15" t="s">
        <v>1492</v>
      </c>
      <c r="C1137" s="8">
        <v>0</v>
      </c>
      <c r="D1137" s="8">
        <v>3</v>
      </c>
      <c r="E1137" s="8" t="s">
        <v>6334</v>
      </c>
    </row>
    <row r="1138" spans="1:5" x14ac:dyDescent="0.2">
      <c r="A1138" s="12" t="s">
        <v>1497</v>
      </c>
      <c r="B1138" s="15" t="s">
        <v>1496</v>
      </c>
      <c r="C1138" s="8">
        <v>0</v>
      </c>
      <c r="D1138" s="8">
        <v>3</v>
      </c>
      <c r="E1138" s="8" t="s">
        <v>6334</v>
      </c>
    </row>
    <row r="1139" spans="1:5" x14ac:dyDescent="0.2">
      <c r="A1139" s="12" t="s">
        <v>1499</v>
      </c>
      <c r="B1139" s="15" t="s">
        <v>1498</v>
      </c>
      <c r="C1139" s="8">
        <v>0</v>
      </c>
      <c r="D1139" s="8">
        <v>3</v>
      </c>
      <c r="E1139" s="8" t="s">
        <v>6334</v>
      </c>
    </row>
    <row r="1140" spans="1:5" x14ac:dyDescent="0.2">
      <c r="A1140" s="12" t="s">
        <v>1503</v>
      </c>
      <c r="B1140" s="15" t="s">
        <v>1502</v>
      </c>
      <c r="C1140" s="8">
        <v>0</v>
      </c>
      <c r="D1140" s="8">
        <v>3</v>
      </c>
      <c r="E1140" s="8" t="s">
        <v>6334</v>
      </c>
    </row>
    <row r="1141" spans="1:5" x14ac:dyDescent="0.2">
      <c r="A1141" s="12" t="s">
        <v>1507</v>
      </c>
      <c r="B1141" s="15" t="s">
        <v>1506</v>
      </c>
      <c r="C1141" s="8">
        <v>0</v>
      </c>
      <c r="D1141" s="8">
        <v>3</v>
      </c>
      <c r="E1141" s="8" t="s">
        <v>6334</v>
      </c>
    </row>
    <row r="1142" spans="1:5" x14ac:dyDescent="0.2">
      <c r="A1142" s="12" t="s">
        <v>1509</v>
      </c>
      <c r="B1142" s="15" t="s">
        <v>1508</v>
      </c>
      <c r="C1142" s="8">
        <v>0</v>
      </c>
      <c r="D1142" s="8">
        <v>3</v>
      </c>
      <c r="E1142" s="8" t="s">
        <v>6334</v>
      </c>
    </row>
    <row r="1143" spans="1:5" x14ac:dyDescent="0.2">
      <c r="A1143" s="12" t="s">
        <v>1511</v>
      </c>
      <c r="B1143" s="15" t="s">
        <v>1510</v>
      </c>
      <c r="C1143" s="8">
        <v>0</v>
      </c>
      <c r="D1143" s="8">
        <v>3</v>
      </c>
      <c r="E1143" s="8" t="s">
        <v>6334</v>
      </c>
    </row>
    <row r="1144" spans="1:5" x14ac:dyDescent="0.2">
      <c r="A1144" s="12" t="s">
        <v>1515</v>
      </c>
      <c r="B1144" s="15" t="s">
        <v>1514</v>
      </c>
      <c r="C1144" s="8">
        <v>0</v>
      </c>
      <c r="D1144" s="8">
        <v>3</v>
      </c>
      <c r="E1144" s="8" t="s">
        <v>6334</v>
      </c>
    </row>
    <row r="1145" spans="1:5" x14ac:dyDescent="0.2">
      <c r="A1145" s="12" t="s">
        <v>1517</v>
      </c>
      <c r="B1145" s="15" t="s">
        <v>1516</v>
      </c>
      <c r="C1145" s="8">
        <v>0</v>
      </c>
      <c r="D1145" s="8">
        <v>3</v>
      </c>
      <c r="E1145" s="8" t="s">
        <v>6334</v>
      </c>
    </row>
    <row r="1146" spans="1:5" x14ac:dyDescent="0.2">
      <c r="A1146" s="12" t="s">
        <v>1519</v>
      </c>
      <c r="B1146" s="15" t="s">
        <v>1518</v>
      </c>
      <c r="C1146" s="8">
        <v>0</v>
      </c>
      <c r="D1146" s="8">
        <v>3</v>
      </c>
      <c r="E1146" s="8" t="s">
        <v>6334</v>
      </c>
    </row>
    <row r="1147" spans="1:5" x14ac:dyDescent="0.2">
      <c r="A1147" s="12" t="s">
        <v>1521</v>
      </c>
      <c r="B1147" s="15" t="s">
        <v>1520</v>
      </c>
      <c r="C1147" s="8">
        <v>0</v>
      </c>
      <c r="D1147" s="8">
        <v>3</v>
      </c>
      <c r="E1147" s="8" t="s">
        <v>6334</v>
      </c>
    </row>
    <row r="1148" spans="1:5" x14ac:dyDescent="0.2">
      <c r="A1148" s="12" t="s">
        <v>1541</v>
      </c>
      <c r="B1148" s="15" t="s">
        <v>1540</v>
      </c>
      <c r="C1148" s="8">
        <v>0</v>
      </c>
      <c r="D1148" s="8">
        <v>3</v>
      </c>
      <c r="E1148" s="8" t="s">
        <v>6334</v>
      </c>
    </row>
    <row r="1149" spans="1:5" x14ac:dyDescent="0.2">
      <c r="A1149" s="12" t="s">
        <v>1549</v>
      </c>
      <c r="B1149" s="15" t="s">
        <v>1548</v>
      </c>
      <c r="C1149" s="8">
        <v>0</v>
      </c>
      <c r="D1149" s="8">
        <v>3</v>
      </c>
      <c r="E1149" s="8" t="s">
        <v>6334</v>
      </c>
    </row>
    <row r="1150" spans="1:5" x14ac:dyDescent="0.2">
      <c r="A1150" s="12" t="s">
        <v>1551</v>
      </c>
      <c r="B1150" s="15" t="s">
        <v>1550</v>
      </c>
      <c r="C1150" s="8">
        <v>0</v>
      </c>
      <c r="D1150" s="8">
        <v>3</v>
      </c>
      <c r="E1150" s="8" t="s">
        <v>6334</v>
      </c>
    </row>
    <row r="1151" spans="1:5" x14ac:dyDescent="0.2">
      <c r="A1151" s="12" t="s">
        <v>1561</v>
      </c>
      <c r="B1151" s="15" t="s">
        <v>1560</v>
      </c>
      <c r="C1151" s="8">
        <v>0</v>
      </c>
      <c r="D1151" s="8">
        <v>3</v>
      </c>
      <c r="E1151" s="8" t="s">
        <v>6334</v>
      </c>
    </row>
    <row r="1152" spans="1:5" x14ac:dyDescent="0.2">
      <c r="A1152" s="12" t="s">
        <v>1563</v>
      </c>
      <c r="B1152" s="15" t="s">
        <v>1562</v>
      </c>
      <c r="C1152" s="8">
        <v>0</v>
      </c>
      <c r="D1152" s="8">
        <v>3</v>
      </c>
      <c r="E1152" s="8" t="s">
        <v>6334</v>
      </c>
    </row>
    <row r="1153" spans="1:5" x14ac:dyDescent="0.2">
      <c r="A1153" s="12" t="s">
        <v>1565</v>
      </c>
      <c r="B1153" s="15" t="s">
        <v>1564</v>
      </c>
      <c r="C1153" s="8">
        <v>0</v>
      </c>
      <c r="D1153" s="8">
        <v>3</v>
      </c>
      <c r="E1153" s="8" t="s">
        <v>6334</v>
      </c>
    </row>
    <row r="1154" spans="1:5" x14ac:dyDescent="0.2">
      <c r="A1154" s="12" t="s">
        <v>1569</v>
      </c>
      <c r="B1154" s="15" t="s">
        <v>1568</v>
      </c>
      <c r="C1154" s="8">
        <v>0</v>
      </c>
      <c r="D1154" s="8">
        <v>3</v>
      </c>
      <c r="E1154" s="8" t="s">
        <v>6334</v>
      </c>
    </row>
    <row r="1155" spans="1:5" x14ac:dyDescent="0.2">
      <c r="A1155" s="12" t="s">
        <v>1573</v>
      </c>
      <c r="B1155" s="15" t="s">
        <v>1572</v>
      </c>
      <c r="C1155" s="8">
        <v>0</v>
      </c>
      <c r="D1155" s="8">
        <v>3</v>
      </c>
      <c r="E1155" s="8" t="s">
        <v>6334</v>
      </c>
    </row>
    <row r="1156" spans="1:5" x14ac:dyDescent="0.2">
      <c r="A1156" s="12" t="s">
        <v>1575</v>
      </c>
      <c r="B1156" s="15" t="s">
        <v>1574</v>
      </c>
      <c r="C1156" s="8">
        <v>0</v>
      </c>
      <c r="D1156" s="8">
        <v>3</v>
      </c>
      <c r="E1156" s="8" t="s">
        <v>6334</v>
      </c>
    </row>
    <row r="1157" spans="1:5" x14ac:dyDescent="0.2">
      <c r="A1157" s="12" t="s">
        <v>1577</v>
      </c>
      <c r="B1157" s="15" t="s">
        <v>1576</v>
      </c>
      <c r="C1157" s="8">
        <v>0</v>
      </c>
      <c r="D1157" s="8">
        <v>3</v>
      </c>
      <c r="E1157" s="8" t="s">
        <v>6334</v>
      </c>
    </row>
    <row r="1158" spans="1:5" x14ac:dyDescent="0.2">
      <c r="A1158" s="12" t="s">
        <v>1581</v>
      </c>
      <c r="B1158" s="15" t="s">
        <v>1580</v>
      </c>
      <c r="C1158" s="8">
        <v>0</v>
      </c>
      <c r="D1158" s="8">
        <v>3</v>
      </c>
      <c r="E1158" s="8" t="s">
        <v>6334</v>
      </c>
    </row>
    <row r="1159" spans="1:5" x14ac:dyDescent="0.2">
      <c r="A1159" s="12" t="s">
        <v>1583</v>
      </c>
      <c r="B1159" s="15" t="s">
        <v>1582</v>
      </c>
      <c r="C1159" s="8">
        <v>0</v>
      </c>
      <c r="D1159" s="8">
        <v>3</v>
      </c>
      <c r="E1159" s="8" t="s">
        <v>6334</v>
      </c>
    </row>
    <row r="1160" spans="1:5" x14ac:dyDescent="0.2">
      <c r="A1160" s="12" t="s">
        <v>1585</v>
      </c>
      <c r="B1160" s="15" t="s">
        <v>1584</v>
      </c>
      <c r="C1160" s="8">
        <v>0</v>
      </c>
      <c r="D1160" s="8">
        <v>3</v>
      </c>
      <c r="E1160" s="8" t="s">
        <v>6334</v>
      </c>
    </row>
    <row r="1161" spans="1:5" x14ac:dyDescent="0.2">
      <c r="A1161" s="12" t="s">
        <v>1587</v>
      </c>
      <c r="B1161" s="15" t="s">
        <v>1586</v>
      </c>
      <c r="C1161" s="8">
        <v>0</v>
      </c>
      <c r="D1161" s="8">
        <v>3</v>
      </c>
      <c r="E1161" s="8" t="s">
        <v>6334</v>
      </c>
    </row>
    <row r="1162" spans="1:5" x14ac:dyDescent="0.2">
      <c r="A1162" s="12" t="s">
        <v>1591</v>
      </c>
      <c r="B1162" s="15" t="s">
        <v>1590</v>
      </c>
      <c r="C1162" s="8">
        <v>0</v>
      </c>
      <c r="D1162" s="8">
        <v>3</v>
      </c>
      <c r="E1162" s="8" t="s">
        <v>6334</v>
      </c>
    </row>
    <row r="1163" spans="1:5" x14ac:dyDescent="0.2">
      <c r="A1163" s="12" t="s">
        <v>1593</v>
      </c>
      <c r="B1163" s="15" t="s">
        <v>1592</v>
      </c>
      <c r="C1163" s="8">
        <v>0</v>
      </c>
      <c r="D1163" s="8">
        <v>3</v>
      </c>
      <c r="E1163" s="8" t="s">
        <v>6334</v>
      </c>
    </row>
    <row r="1164" spans="1:5" x14ac:dyDescent="0.2">
      <c r="A1164" s="12" t="s">
        <v>1595</v>
      </c>
      <c r="B1164" s="15" t="s">
        <v>1594</v>
      </c>
      <c r="C1164" s="8">
        <v>0</v>
      </c>
      <c r="D1164" s="8">
        <v>3</v>
      </c>
      <c r="E1164" s="8" t="s">
        <v>6334</v>
      </c>
    </row>
    <row r="1165" spans="1:5" x14ac:dyDescent="0.2">
      <c r="A1165" s="12" t="s">
        <v>1599</v>
      </c>
      <c r="B1165" s="15" t="s">
        <v>1598</v>
      </c>
      <c r="C1165" s="8">
        <v>0</v>
      </c>
      <c r="D1165" s="8">
        <v>3</v>
      </c>
      <c r="E1165" s="8" t="s">
        <v>6334</v>
      </c>
    </row>
    <row r="1166" spans="1:5" x14ac:dyDescent="0.2">
      <c r="A1166" s="12" t="s">
        <v>1601</v>
      </c>
      <c r="B1166" s="15" t="s">
        <v>1600</v>
      </c>
      <c r="C1166" s="8">
        <v>0</v>
      </c>
      <c r="D1166" s="8">
        <v>3</v>
      </c>
      <c r="E1166" s="8" t="s">
        <v>6334</v>
      </c>
    </row>
    <row r="1167" spans="1:5" x14ac:dyDescent="0.2">
      <c r="A1167" s="12" t="s">
        <v>1603</v>
      </c>
      <c r="B1167" s="15" t="s">
        <v>1602</v>
      </c>
      <c r="C1167" s="8">
        <v>0</v>
      </c>
      <c r="D1167" s="8">
        <v>3</v>
      </c>
      <c r="E1167" s="8" t="s">
        <v>6334</v>
      </c>
    </row>
    <row r="1168" spans="1:5" x14ac:dyDescent="0.2">
      <c r="A1168" s="12" t="s">
        <v>1605</v>
      </c>
      <c r="B1168" s="15" t="s">
        <v>1604</v>
      </c>
      <c r="C1168" s="8">
        <v>0</v>
      </c>
      <c r="D1168" s="8">
        <v>3</v>
      </c>
      <c r="E1168" s="8" t="s">
        <v>6334</v>
      </c>
    </row>
    <row r="1169" spans="1:5" x14ac:dyDescent="0.2">
      <c r="A1169" s="12" t="s">
        <v>1607</v>
      </c>
      <c r="B1169" s="15" t="s">
        <v>1606</v>
      </c>
      <c r="C1169" s="8">
        <v>0</v>
      </c>
      <c r="D1169" s="8">
        <v>3</v>
      </c>
      <c r="E1169" s="8" t="s">
        <v>6334</v>
      </c>
    </row>
    <row r="1170" spans="1:5" x14ac:dyDescent="0.2">
      <c r="A1170" s="12" t="s">
        <v>1609</v>
      </c>
      <c r="B1170" s="15" t="s">
        <v>1608</v>
      </c>
      <c r="C1170" s="8">
        <v>0</v>
      </c>
      <c r="D1170" s="8">
        <v>3</v>
      </c>
      <c r="E1170" s="8" t="s">
        <v>6334</v>
      </c>
    </row>
    <row r="1171" spans="1:5" x14ac:dyDescent="0.2">
      <c r="A1171" s="12" t="s">
        <v>1611</v>
      </c>
      <c r="B1171" s="15" t="s">
        <v>1610</v>
      </c>
      <c r="C1171" s="8">
        <v>0</v>
      </c>
      <c r="D1171" s="8">
        <v>3</v>
      </c>
      <c r="E1171" s="8" t="s">
        <v>7933</v>
      </c>
    </row>
    <row r="1172" spans="1:5" x14ac:dyDescent="0.2">
      <c r="A1172" s="12" t="s">
        <v>1615</v>
      </c>
      <c r="B1172" s="15" t="s">
        <v>1614</v>
      </c>
      <c r="C1172" s="8">
        <v>0</v>
      </c>
      <c r="D1172" s="8">
        <v>3</v>
      </c>
      <c r="E1172" s="8" t="s">
        <v>6334</v>
      </c>
    </row>
    <row r="1173" spans="1:5" x14ac:dyDescent="0.2">
      <c r="A1173" s="12" t="s">
        <v>1617</v>
      </c>
      <c r="B1173" s="15" t="s">
        <v>1616</v>
      </c>
      <c r="C1173" s="8">
        <v>0</v>
      </c>
      <c r="D1173" s="8">
        <v>3</v>
      </c>
      <c r="E1173" s="8" t="s">
        <v>6334</v>
      </c>
    </row>
    <row r="1174" spans="1:5" x14ac:dyDescent="0.2">
      <c r="A1174" s="12" t="s">
        <v>1619</v>
      </c>
      <c r="B1174" s="15" t="s">
        <v>1618</v>
      </c>
      <c r="C1174" s="8">
        <v>0</v>
      </c>
      <c r="D1174" s="8">
        <v>3</v>
      </c>
      <c r="E1174" s="8" t="s">
        <v>6334</v>
      </c>
    </row>
    <row r="1175" spans="1:5" x14ac:dyDescent="0.2">
      <c r="A1175" s="12" t="s">
        <v>1621</v>
      </c>
      <c r="B1175" s="15" t="s">
        <v>1620</v>
      </c>
      <c r="C1175" s="8">
        <v>0</v>
      </c>
      <c r="D1175" s="8">
        <v>3</v>
      </c>
      <c r="E1175" s="8" t="s">
        <v>6334</v>
      </c>
    </row>
    <row r="1176" spans="1:5" x14ac:dyDescent="0.2">
      <c r="A1176" s="12" t="s">
        <v>1629</v>
      </c>
      <c r="B1176" s="15" t="s">
        <v>1628</v>
      </c>
      <c r="C1176" s="8">
        <v>0</v>
      </c>
      <c r="D1176" s="8">
        <v>3</v>
      </c>
      <c r="E1176" s="8" t="s">
        <v>6334</v>
      </c>
    </row>
    <row r="1177" spans="1:5" x14ac:dyDescent="0.2">
      <c r="A1177" s="12" t="s">
        <v>1631</v>
      </c>
      <c r="B1177" s="15" t="s">
        <v>1630</v>
      </c>
      <c r="C1177" s="8">
        <v>0</v>
      </c>
      <c r="D1177" s="8">
        <v>3</v>
      </c>
      <c r="E1177" s="8" t="s">
        <v>6334</v>
      </c>
    </row>
    <row r="1178" spans="1:5" x14ac:dyDescent="0.2">
      <c r="A1178" s="12" t="s">
        <v>1641</v>
      </c>
      <c r="B1178" s="15" t="s">
        <v>1640</v>
      </c>
      <c r="C1178" s="8">
        <v>0</v>
      </c>
      <c r="D1178" s="8">
        <v>3</v>
      </c>
      <c r="E1178" s="8" t="s">
        <v>6334</v>
      </c>
    </row>
    <row r="1179" spans="1:5" x14ac:dyDescent="0.2">
      <c r="A1179" s="12" t="s">
        <v>1643</v>
      </c>
      <c r="B1179" s="15" t="s">
        <v>1642</v>
      </c>
      <c r="C1179" s="8">
        <v>0</v>
      </c>
      <c r="D1179" s="8">
        <v>3</v>
      </c>
      <c r="E1179" s="8" t="s">
        <v>6334</v>
      </c>
    </row>
    <row r="1180" spans="1:5" x14ac:dyDescent="0.2">
      <c r="A1180" s="12" t="s">
        <v>1675</v>
      </c>
      <c r="B1180" s="15" t="s">
        <v>1674</v>
      </c>
      <c r="C1180" s="8">
        <v>0</v>
      </c>
      <c r="D1180" s="8">
        <v>3</v>
      </c>
      <c r="E1180" s="8" t="s">
        <v>6334</v>
      </c>
    </row>
    <row r="1181" spans="1:5" x14ac:dyDescent="0.2">
      <c r="A1181" s="12" t="s">
        <v>1681</v>
      </c>
      <c r="B1181" s="15" t="s">
        <v>1680</v>
      </c>
      <c r="C1181" s="8">
        <v>0</v>
      </c>
      <c r="D1181" s="8">
        <v>3</v>
      </c>
      <c r="E1181" s="8" t="s">
        <v>6334</v>
      </c>
    </row>
    <row r="1182" spans="1:5" x14ac:dyDescent="0.2">
      <c r="A1182" s="12" t="s">
        <v>1689</v>
      </c>
      <c r="B1182" s="15" t="s">
        <v>1688</v>
      </c>
      <c r="C1182" s="8">
        <v>0</v>
      </c>
      <c r="D1182" s="8">
        <v>3</v>
      </c>
      <c r="E1182" s="8" t="s">
        <v>6334</v>
      </c>
    </row>
    <row r="1183" spans="1:5" x14ac:dyDescent="0.2">
      <c r="A1183" s="12" t="s">
        <v>1693</v>
      </c>
      <c r="B1183" s="15" t="s">
        <v>1692</v>
      </c>
      <c r="C1183" s="8">
        <v>0</v>
      </c>
      <c r="D1183" s="8">
        <v>3</v>
      </c>
      <c r="E1183" s="8" t="s">
        <v>6334</v>
      </c>
    </row>
    <row r="1184" spans="1:5" x14ac:dyDescent="0.2">
      <c r="A1184" s="12" t="s">
        <v>1703</v>
      </c>
      <c r="B1184" s="15" t="s">
        <v>1702</v>
      </c>
      <c r="C1184" s="8">
        <v>0</v>
      </c>
      <c r="D1184" s="8">
        <v>3</v>
      </c>
      <c r="E1184" s="8" t="s">
        <v>6334</v>
      </c>
    </row>
    <row r="1185" spans="1:5" x14ac:dyDescent="0.2">
      <c r="A1185" s="12" t="s">
        <v>1709</v>
      </c>
      <c r="B1185" s="15" t="s">
        <v>1708</v>
      </c>
      <c r="C1185" s="8">
        <v>0</v>
      </c>
      <c r="D1185" s="8">
        <v>3</v>
      </c>
      <c r="E1185" s="8" t="s">
        <v>6334</v>
      </c>
    </row>
    <row r="1186" spans="1:5" x14ac:dyDescent="0.2">
      <c r="A1186" s="12" t="s">
        <v>1711</v>
      </c>
      <c r="B1186" s="15" t="s">
        <v>1710</v>
      </c>
      <c r="C1186" s="8">
        <v>0</v>
      </c>
      <c r="D1186" s="8">
        <v>3</v>
      </c>
      <c r="E1186" s="8" t="s">
        <v>6334</v>
      </c>
    </row>
    <row r="1187" spans="1:5" x14ac:dyDescent="0.2">
      <c r="A1187" s="12" t="s">
        <v>1713</v>
      </c>
      <c r="B1187" s="15" t="s">
        <v>1712</v>
      </c>
      <c r="C1187" s="8">
        <v>0</v>
      </c>
      <c r="D1187" s="8">
        <v>3</v>
      </c>
      <c r="E1187" s="8" t="s">
        <v>6334</v>
      </c>
    </row>
    <row r="1188" spans="1:5" x14ac:dyDescent="0.2">
      <c r="A1188" s="12" t="s">
        <v>1715</v>
      </c>
      <c r="B1188" s="15" t="s">
        <v>1714</v>
      </c>
      <c r="C1188" s="8">
        <v>0</v>
      </c>
      <c r="D1188" s="8">
        <v>3</v>
      </c>
      <c r="E1188" s="8" t="s">
        <v>6334</v>
      </c>
    </row>
    <row r="1189" spans="1:5" x14ac:dyDescent="0.2">
      <c r="A1189" s="12" t="s">
        <v>1723</v>
      </c>
      <c r="B1189" s="15" t="s">
        <v>1722</v>
      </c>
      <c r="C1189" s="8">
        <v>0</v>
      </c>
      <c r="D1189" s="8">
        <v>3</v>
      </c>
      <c r="E1189" s="8" t="s">
        <v>6334</v>
      </c>
    </row>
    <row r="1190" spans="1:5" x14ac:dyDescent="0.2">
      <c r="A1190" s="12" t="s">
        <v>1725</v>
      </c>
      <c r="B1190" s="15" t="s">
        <v>1724</v>
      </c>
      <c r="C1190" s="8">
        <v>0</v>
      </c>
      <c r="D1190" s="8">
        <v>3</v>
      </c>
      <c r="E1190" s="8" t="s">
        <v>6334</v>
      </c>
    </row>
    <row r="1191" spans="1:5" x14ac:dyDescent="0.2">
      <c r="A1191" s="12" t="s">
        <v>1727</v>
      </c>
      <c r="B1191" s="15" t="s">
        <v>1726</v>
      </c>
      <c r="C1191" s="8">
        <v>0</v>
      </c>
      <c r="D1191" s="8">
        <v>3</v>
      </c>
      <c r="E1191" s="8" t="s">
        <v>6334</v>
      </c>
    </row>
    <row r="1192" spans="1:5" x14ac:dyDescent="0.2">
      <c r="A1192" s="12" t="s">
        <v>1731</v>
      </c>
      <c r="B1192" s="15" t="s">
        <v>1730</v>
      </c>
      <c r="C1192" s="8">
        <v>0</v>
      </c>
      <c r="D1192" s="8">
        <v>3</v>
      </c>
      <c r="E1192" s="8" t="s">
        <v>6334</v>
      </c>
    </row>
    <row r="1193" spans="1:5" x14ac:dyDescent="0.2">
      <c r="A1193" s="12" t="s">
        <v>1733</v>
      </c>
      <c r="B1193" s="15" t="s">
        <v>1732</v>
      </c>
      <c r="C1193" s="8">
        <v>0</v>
      </c>
      <c r="D1193" s="8">
        <v>3</v>
      </c>
      <c r="E1193" s="8" t="s">
        <v>6334</v>
      </c>
    </row>
    <row r="1194" spans="1:5" x14ac:dyDescent="0.2">
      <c r="A1194" s="12" t="s">
        <v>1739</v>
      </c>
      <c r="B1194" s="15" t="s">
        <v>1738</v>
      </c>
      <c r="C1194" s="8">
        <v>0</v>
      </c>
      <c r="D1194" s="8">
        <v>3</v>
      </c>
      <c r="E1194" s="8" t="s">
        <v>6334</v>
      </c>
    </row>
    <row r="1195" spans="1:5" x14ac:dyDescent="0.2">
      <c r="A1195" s="12" t="s">
        <v>1743</v>
      </c>
      <c r="B1195" s="15" t="s">
        <v>1742</v>
      </c>
      <c r="C1195" s="8">
        <v>0</v>
      </c>
      <c r="D1195" s="8">
        <v>3</v>
      </c>
      <c r="E1195" s="8" t="s">
        <v>6334</v>
      </c>
    </row>
    <row r="1196" spans="1:5" x14ac:dyDescent="0.2">
      <c r="A1196" s="12" t="s">
        <v>1747</v>
      </c>
      <c r="B1196" s="15" t="s">
        <v>1746</v>
      </c>
      <c r="C1196" s="8">
        <v>0</v>
      </c>
      <c r="D1196" s="8">
        <v>3</v>
      </c>
      <c r="E1196" s="8" t="s">
        <v>6334</v>
      </c>
    </row>
    <row r="1197" spans="1:5" x14ac:dyDescent="0.2">
      <c r="A1197" s="12" t="s">
        <v>1761</v>
      </c>
      <c r="B1197" s="15" t="s">
        <v>1760</v>
      </c>
      <c r="C1197" s="8">
        <v>0</v>
      </c>
      <c r="D1197" s="8">
        <v>3</v>
      </c>
      <c r="E1197" s="8" t="s">
        <v>6334</v>
      </c>
    </row>
    <row r="1198" spans="1:5" x14ac:dyDescent="0.2">
      <c r="A1198" s="12" t="s">
        <v>1763</v>
      </c>
      <c r="B1198" s="15" t="s">
        <v>1762</v>
      </c>
      <c r="C1198" s="8">
        <v>0</v>
      </c>
      <c r="D1198" s="8">
        <v>3</v>
      </c>
      <c r="E1198" s="8" t="s">
        <v>6334</v>
      </c>
    </row>
    <row r="1199" spans="1:5" x14ac:dyDescent="0.2">
      <c r="A1199" s="12" t="s">
        <v>1765</v>
      </c>
      <c r="B1199" s="15" t="s">
        <v>1764</v>
      </c>
      <c r="C1199" s="8">
        <v>0</v>
      </c>
      <c r="D1199" s="8">
        <v>3</v>
      </c>
      <c r="E1199" s="8" t="s">
        <v>6334</v>
      </c>
    </row>
    <row r="1200" spans="1:5" x14ac:dyDescent="0.2">
      <c r="A1200" s="12" t="s">
        <v>1769</v>
      </c>
      <c r="B1200" s="15" t="s">
        <v>1768</v>
      </c>
      <c r="C1200" s="8">
        <v>0</v>
      </c>
      <c r="D1200" s="8">
        <v>3</v>
      </c>
      <c r="E1200" s="8" t="s">
        <v>6334</v>
      </c>
    </row>
    <row r="1201" spans="1:5" x14ac:dyDescent="0.2">
      <c r="A1201" s="12" t="s">
        <v>1773</v>
      </c>
      <c r="B1201" s="15" t="s">
        <v>1772</v>
      </c>
      <c r="C1201" s="8">
        <v>0</v>
      </c>
      <c r="D1201" s="8">
        <v>3</v>
      </c>
      <c r="E1201" s="8" t="s">
        <v>6334</v>
      </c>
    </row>
    <row r="1202" spans="1:5" x14ac:dyDescent="0.2">
      <c r="A1202" s="12" t="s">
        <v>1779</v>
      </c>
      <c r="B1202" s="15" t="s">
        <v>1778</v>
      </c>
      <c r="C1202" s="8">
        <v>0</v>
      </c>
      <c r="D1202" s="8">
        <v>3</v>
      </c>
      <c r="E1202" s="8" t="s">
        <v>6334</v>
      </c>
    </row>
    <row r="1203" spans="1:5" x14ac:dyDescent="0.2">
      <c r="A1203" s="12" t="s">
        <v>1781</v>
      </c>
      <c r="B1203" s="15" t="s">
        <v>1780</v>
      </c>
      <c r="C1203" s="8">
        <v>0</v>
      </c>
      <c r="D1203" s="8">
        <v>3</v>
      </c>
      <c r="E1203" s="8" t="s">
        <v>6334</v>
      </c>
    </row>
    <row r="1204" spans="1:5" x14ac:dyDescent="0.2">
      <c r="A1204" s="12" t="s">
        <v>1785</v>
      </c>
      <c r="B1204" s="15" t="s">
        <v>1784</v>
      </c>
      <c r="C1204" s="8">
        <v>0</v>
      </c>
      <c r="D1204" s="8">
        <v>3</v>
      </c>
      <c r="E1204" s="8" t="s">
        <v>6334</v>
      </c>
    </row>
    <row r="1205" spans="1:5" x14ac:dyDescent="0.2">
      <c r="A1205" s="12" t="s">
        <v>1789</v>
      </c>
      <c r="B1205" s="15" t="s">
        <v>1788</v>
      </c>
      <c r="C1205" s="8">
        <v>0</v>
      </c>
      <c r="D1205" s="8">
        <v>3</v>
      </c>
      <c r="E1205" s="8" t="s">
        <v>6334</v>
      </c>
    </row>
    <row r="1206" spans="1:5" x14ac:dyDescent="0.2">
      <c r="A1206" s="12" t="s">
        <v>1793</v>
      </c>
      <c r="B1206" s="15" t="s">
        <v>1792</v>
      </c>
      <c r="C1206" s="8">
        <v>0</v>
      </c>
      <c r="D1206" s="8">
        <v>3</v>
      </c>
      <c r="E1206" s="8" t="s">
        <v>6334</v>
      </c>
    </row>
    <row r="1207" spans="1:5" x14ac:dyDescent="0.2">
      <c r="A1207" s="12" t="s">
        <v>1799</v>
      </c>
      <c r="B1207" s="15" t="s">
        <v>1798</v>
      </c>
      <c r="C1207" s="8">
        <v>0</v>
      </c>
      <c r="D1207" s="8">
        <v>3</v>
      </c>
      <c r="E1207" s="8" t="s">
        <v>6334</v>
      </c>
    </row>
    <row r="1208" spans="1:5" x14ac:dyDescent="0.2">
      <c r="A1208" s="12" t="s">
        <v>1801</v>
      </c>
      <c r="B1208" s="15" t="s">
        <v>1800</v>
      </c>
      <c r="C1208" s="8">
        <v>0</v>
      </c>
      <c r="D1208" s="8">
        <v>3</v>
      </c>
      <c r="E1208" s="8" t="s">
        <v>6334</v>
      </c>
    </row>
    <row r="1209" spans="1:5" x14ac:dyDescent="0.2">
      <c r="A1209" s="12" t="s">
        <v>1805</v>
      </c>
      <c r="B1209" s="15" t="s">
        <v>1804</v>
      </c>
      <c r="C1209" s="8">
        <v>0</v>
      </c>
      <c r="D1209" s="8">
        <v>3</v>
      </c>
      <c r="E1209" s="8" t="s">
        <v>6334</v>
      </c>
    </row>
    <row r="1210" spans="1:5" x14ac:dyDescent="0.2">
      <c r="A1210" s="12" t="s">
        <v>1811</v>
      </c>
      <c r="B1210" s="15" t="s">
        <v>1810</v>
      </c>
      <c r="C1210" s="8">
        <v>0</v>
      </c>
      <c r="D1210" s="8">
        <v>3</v>
      </c>
      <c r="E1210" s="8" t="s">
        <v>6334</v>
      </c>
    </row>
    <row r="1211" spans="1:5" x14ac:dyDescent="0.2">
      <c r="A1211" s="12" t="s">
        <v>1815</v>
      </c>
      <c r="B1211" s="15" t="s">
        <v>1814</v>
      </c>
      <c r="C1211" s="8">
        <v>0</v>
      </c>
      <c r="D1211" s="8">
        <v>3</v>
      </c>
      <c r="E1211" s="8" t="s">
        <v>6334</v>
      </c>
    </row>
    <row r="1212" spans="1:5" x14ac:dyDescent="0.2">
      <c r="A1212" s="12" t="s">
        <v>1821</v>
      </c>
      <c r="B1212" s="15" t="s">
        <v>1820</v>
      </c>
      <c r="C1212" s="8">
        <v>0</v>
      </c>
      <c r="D1212" s="8">
        <v>3</v>
      </c>
      <c r="E1212" s="8" t="s">
        <v>6334</v>
      </c>
    </row>
    <row r="1213" spans="1:5" x14ac:dyDescent="0.2">
      <c r="A1213" s="12" t="s">
        <v>1823</v>
      </c>
      <c r="B1213" s="15" t="s">
        <v>1822</v>
      </c>
      <c r="C1213" s="8">
        <v>0</v>
      </c>
      <c r="D1213" s="8">
        <v>3</v>
      </c>
      <c r="E1213" s="8" t="s">
        <v>6334</v>
      </c>
    </row>
    <row r="1214" spans="1:5" x14ac:dyDescent="0.2">
      <c r="A1214" s="12" t="s">
        <v>1825</v>
      </c>
      <c r="B1214" s="15" t="s">
        <v>1824</v>
      </c>
      <c r="C1214" s="8">
        <v>0</v>
      </c>
      <c r="D1214" s="8">
        <v>3</v>
      </c>
      <c r="E1214" s="8" t="s">
        <v>6334</v>
      </c>
    </row>
    <row r="1215" spans="1:5" x14ac:dyDescent="0.2">
      <c r="A1215" s="12" t="s">
        <v>1827</v>
      </c>
      <c r="B1215" s="15" t="s">
        <v>1826</v>
      </c>
      <c r="C1215" s="8">
        <v>0</v>
      </c>
      <c r="D1215" s="8">
        <v>3</v>
      </c>
      <c r="E1215" s="8" t="s">
        <v>6334</v>
      </c>
    </row>
    <row r="1216" spans="1:5" x14ac:dyDescent="0.2">
      <c r="A1216" s="12" t="s">
        <v>1829</v>
      </c>
      <c r="B1216" s="15" t="s">
        <v>1828</v>
      </c>
      <c r="C1216" s="8">
        <v>0</v>
      </c>
      <c r="D1216" s="8">
        <v>3</v>
      </c>
      <c r="E1216" s="8" t="s">
        <v>6334</v>
      </c>
    </row>
    <row r="1217" spans="1:5" x14ac:dyDescent="0.2">
      <c r="A1217" s="12" t="s">
        <v>1837</v>
      </c>
      <c r="B1217" s="15" t="s">
        <v>1836</v>
      </c>
      <c r="C1217" s="8">
        <v>0</v>
      </c>
      <c r="D1217" s="8">
        <v>3</v>
      </c>
      <c r="E1217" s="8" t="s">
        <v>6334</v>
      </c>
    </row>
    <row r="1218" spans="1:5" x14ac:dyDescent="0.2">
      <c r="A1218" s="12" t="s">
        <v>1841</v>
      </c>
      <c r="B1218" s="15" t="s">
        <v>1840</v>
      </c>
      <c r="C1218" s="8">
        <v>0</v>
      </c>
      <c r="D1218" s="8">
        <v>3</v>
      </c>
      <c r="E1218" s="8" t="s">
        <v>6334</v>
      </c>
    </row>
    <row r="1219" spans="1:5" x14ac:dyDescent="0.2">
      <c r="A1219" s="12" t="s">
        <v>1845</v>
      </c>
      <c r="B1219" s="15" t="s">
        <v>1844</v>
      </c>
      <c r="C1219" s="8">
        <v>0</v>
      </c>
      <c r="D1219" s="8">
        <v>3</v>
      </c>
      <c r="E1219" s="8" t="s">
        <v>6334</v>
      </c>
    </row>
    <row r="1220" spans="1:5" x14ac:dyDescent="0.2">
      <c r="A1220" s="12" t="s">
        <v>1849</v>
      </c>
      <c r="B1220" s="15" t="s">
        <v>1848</v>
      </c>
      <c r="C1220" s="8">
        <v>0</v>
      </c>
      <c r="D1220" s="8">
        <v>3</v>
      </c>
      <c r="E1220" s="8" t="s">
        <v>6334</v>
      </c>
    </row>
    <row r="1221" spans="1:5" x14ac:dyDescent="0.2">
      <c r="A1221" s="12" t="s">
        <v>1857</v>
      </c>
      <c r="B1221" s="15" t="s">
        <v>1856</v>
      </c>
      <c r="C1221" s="8">
        <v>0</v>
      </c>
      <c r="D1221" s="8">
        <v>3</v>
      </c>
      <c r="E1221" s="8" t="s">
        <v>6334</v>
      </c>
    </row>
    <row r="1222" spans="1:5" x14ac:dyDescent="0.2">
      <c r="A1222" s="12" t="s">
        <v>1871</v>
      </c>
      <c r="B1222" s="15" t="s">
        <v>1870</v>
      </c>
      <c r="C1222" s="8">
        <v>0</v>
      </c>
      <c r="D1222" s="8">
        <v>3</v>
      </c>
      <c r="E1222" s="8" t="s">
        <v>6334</v>
      </c>
    </row>
    <row r="1223" spans="1:5" x14ac:dyDescent="0.2">
      <c r="A1223" s="12" t="s">
        <v>1879</v>
      </c>
      <c r="B1223" s="15" t="s">
        <v>1878</v>
      </c>
      <c r="C1223" s="8">
        <v>0</v>
      </c>
      <c r="D1223" s="8">
        <v>3</v>
      </c>
      <c r="E1223" s="8" t="s">
        <v>6334</v>
      </c>
    </row>
    <row r="1224" spans="1:5" x14ac:dyDescent="0.2">
      <c r="A1224" s="12" t="s">
        <v>1881</v>
      </c>
      <c r="B1224" s="15" t="s">
        <v>1880</v>
      </c>
      <c r="C1224" s="8">
        <v>0</v>
      </c>
      <c r="D1224" s="8">
        <v>3</v>
      </c>
      <c r="E1224" s="8" t="s">
        <v>6334</v>
      </c>
    </row>
    <row r="1225" spans="1:5" x14ac:dyDescent="0.2">
      <c r="A1225" s="12" t="s">
        <v>1885</v>
      </c>
      <c r="B1225" s="15" t="s">
        <v>1884</v>
      </c>
      <c r="C1225" s="8">
        <v>0</v>
      </c>
      <c r="D1225" s="8">
        <v>3</v>
      </c>
      <c r="E1225" s="8" t="s">
        <v>6334</v>
      </c>
    </row>
    <row r="1226" spans="1:5" x14ac:dyDescent="0.2">
      <c r="A1226" s="12" t="s">
        <v>1887</v>
      </c>
      <c r="B1226" s="15" t="s">
        <v>1886</v>
      </c>
      <c r="C1226" s="8">
        <v>0</v>
      </c>
      <c r="D1226" s="8">
        <v>3</v>
      </c>
      <c r="E1226" s="8" t="s">
        <v>6334</v>
      </c>
    </row>
    <row r="1227" spans="1:5" x14ac:dyDescent="0.2">
      <c r="A1227" s="12" t="s">
        <v>1889</v>
      </c>
      <c r="B1227" s="15" t="s">
        <v>1888</v>
      </c>
      <c r="C1227" s="8">
        <v>0</v>
      </c>
      <c r="D1227" s="8">
        <v>3</v>
      </c>
      <c r="E1227" s="8" t="s">
        <v>6334</v>
      </c>
    </row>
    <row r="1228" spans="1:5" x14ac:dyDescent="0.2">
      <c r="A1228" s="12" t="s">
        <v>1891</v>
      </c>
      <c r="B1228" s="15" t="s">
        <v>1890</v>
      </c>
      <c r="C1228" s="8">
        <v>0</v>
      </c>
      <c r="D1228" s="8">
        <v>3</v>
      </c>
      <c r="E1228" s="8" t="s">
        <v>6334</v>
      </c>
    </row>
    <row r="1229" spans="1:5" x14ac:dyDescent="0.2">
      <c r="A1229" s="12" t="s">
        <v>1893</v>
      </c>
      <c r="B1229" s="15" t="s">
        <v>1892</v>
      </c>
      <c r="C1229" s="8">
        <v>0</v>
      </c>
      <c r="D1229" s="8">
        <v>3</v>
      </c>
      <c r="E1229" s="8" t="s">
        <v>6334</v>
      </c>
    </row>
    <row r="1230" spans="1:5" x14ac:dyDescent="0.2">
      <c r="A1230" s="12" t="s">
        <v>1897</v>
      </c>
      <c r="B1230" s="15" t="s">
        <v>1896</v>
      </c>
      <c r="C1230" s="8">
        <v>0</v>
      </c>
      <c r="D1230" s="8">
        <v>3</v>
      </c>
      <c r="E1230" s="8" t="s">
        <v>6334</v>
      </c>
    </row>
    <row r="1231" spans="1:5" x14ac:dyDescent="0.2">
      <c r="A1231" s="12" t="s">
        <v>1899</v>
      </c>
      <c r="B1231" s="15" t="s">
        <v>1898</v>
      </c>
      <c r="C1231" s="8">
        <v>0</v>
      </c>
      <c r="D1231" s="8">
        <v>3</v>
      </c>
      <c r="E1231" s="8" t="s">
        <v>6334</v>
      </c>
    </row>
    <row r="1232" spans="1:5" x14ac:dyDescent="0.2">
      <c r="A1232" s="12" t="s">
        <v>1901</v>
      </c>
      <c r="B1232" s="15" t="s">
        <v>1900</v>
      </c>
      <c r="C1232" s="8">
        <v>0</v>
      </c>
      <c r="D1232" s="8">
        <v>3</v>
      </c>
      <c r="E1232" s="8" t="s">
        <v>6334</v>
      </c>
    </row>
    <row r="1233" spans="1:5" x14ac:dyDescent="0.2">
      <c r="A1233" s="12" t="s">
        <v>1905</v>
      </c>
      <c r="B1233" s="15" t="s">
        <v>1904</v>
      </c>
      <c r="C1233" s="8">
        <v>0</v>
      </c>
      <c r="D1233" s="8">
        <v>3</v>
      </c>
      <c r="E1233" s="8" t="s">
        <v>6334</v>
      </c>
    </row>
    <row r="1234" spans="1:5" x14ac:dyDescent="0.2">
      <c r="A1234" s="12" t="s">
        <v>1907</v>
      </c>
      <c r="B1234" s="15" t="s">
        <v>1906</v>
      </c>
      <c r="C1234" s="8">
        <v>0</v>
      </c>
      <c r="D1234" s="8">
        <v>3</v>
      </c>
      <c r="E1234" s="8" t="s">
        <v>6334</v>
      </c>
    </row>
    <row r="1235" spans="1:5" x14ac:dyDescent="0.2">
      <c r="A1235" s="12" t="s">
        <v>1909</v>
      </c>
      <c r="B1235" s="15" t="s">
        <v>1908</v>
      </c>
      <c r="C1235" s="8">
        <v>0</v>
      </c>
      <c r="D1235" s="8">
        <v>3</v>
      </c>
      <c r="E1235" s="8" t="s">
        <v>6334</v>
      </c>
    </row>
    <row r="1236" spans="1:5" x14ac:dyDescent="0.2">
      <c r="A1236" s="12" t="s">
        <v>1915</v>
      </c>
      <c r="B1236" s="15" t="s">
        <v>1914</v>
      </c>
      <c r="C1236" s="8">
        <v>0</v>
      </c>
      <c r="D1236" s="8">
        <v>3</v>
      </c>
      <c r="E1236" s="8" t="s">
        <v>6334</v>
      </c>
    </row>
    <row r="1237" spans="1:5" x14ac:dyDescent="0.2">
      <c r="A1237" s="12" t="s">
        <v>1919</v>
      </c>
      <c r="B1237" s="15" t="s">
        <v>1918</v>
      </c>
      <c r="C1237" s="8">
        <v>0</v>
      </c>
      <c r="D1237" s="8">
        <v>3</v>
      </c>
      <c r="E1237" s="8" t="s">
        <v>6334</v>
      </c>
    </row>
    <row r="1238" spans="1:5" x14ac:dyDescent="0.2">
      <c r="A1238" s="12" t="s">
        <v>1923</v>
      </c>
      <c r="B1238" s="15" t="s">
        <v>1922</v>
      </c>
      <c r="C1238" s="8">
        <v>0</v>
      </c>
      <c r="D1238" s="8">
        <v>3</v>
      </c>
      <c r="E1238" s="8" t="s">
        <v>6334</v>
      </c>
    </row>
    <row r="1239" spans="1:5" x14ac:dyDescent="0.2">
      <c r="A1239" s="12" t="s">
        <v>1925</v>
      </c>
      <c r="B1239" s="15" t="s">
        <v>1924</v>
      </c>
      <c r="C1239" s="8">
        <v>0</v>
      </c>
      <c r="D1239" s="8">
        <v>3</v>
      </c>
      <c r="E1239" s="8" t="s">
        <v>6334</v>
      </c>
    </row>
    <row r="1240" spans="1:5" x14ac:dyDescent="0.2">
      <c r="A1240" s="12" t="s">
        <v>1931</v>
      </c>
      <c r="B1240" s="15" t="s">
        <v>1930</v>
      </c>
      <c r="C1240" s="8">
        <v>0</v>
      </c>
      <c r="D1240" s="8">
        <v>3</v>
      </c>
      <c r="E1240" s="8" t="s">
        <v>6334</v>
      </c>
    </row>
    <row r="1241" spans="1:5" x14ac:dyDescent="0.2">
      <c r="A1241" s="12" t="s">
        <v>1933</v>
      </c>
      <c r="B1241" s="15" t="s">
        <v>1932</v>
      </c>
      <c r="C1241" s="8">
        <v>0</v>
      </c>
      <c r="D1241" s="8">
        <v>3</v>
      </c>
      <c r="E1241" s="8" t="s">
        <v>6334</v>
      </c>
    </row>
    <row r="1242" spans="1:5" x14ac:dyDescent="0.2">
      <c r="A1242" s="12" t="s">
        <v>1937</v>
      </c>
      <c r="B1242" s="15" t="s">
        <v>1936</v>
      </c>
      <c r="C1242" s="8">
        <v>0</v>
      </c>
      <c r="D1242" s="8">
        <v>3</v>
      </c>
      <c r="E1242" s="8" t="s">
        <v>6334</v>
      </c>
    </row>
    <row r="1243" spans="1:5" x14ac:dyDescent="0.2">
      <c r="A1243" s="12" t="s">
        <v>1941</v>
      </c>
      <c r="B1243" s="15" t="s">
        <v>1940</v>
      </c>
      <c r="C1243" s="8">
        <v>0</v>
      </c>
      <c r="D1243" s="8">
        <v>3</v>
      </c>
      <c r="E1243" s="8" t="s">
        <v>6334</v>
      </c>
    </row>
    <row r="1244" spans="1:5" x14ac:dyDescent="0.2">
      <c r="A1244" s="12" t="s">
        <v>1945</v>
      </c>
      <c r="B1244" s="15" t="s">
        <v>1944</v>
      </c>
      <c r="C1244" s="8">
        <v>0</v>
      </c>
      <c r="D1244" s="8">
        <v>3</v>
      </c>
      <c r="E1244" s="8" t="s">
        <v>6334</v>
      </c>
    </row>
    <row r="1245" spans="1:5" x14ac:dyDescent="0.2">
      <c r="A1245" s="12" t="s">
        <v>1947</v>
      </c>
      <c r="B1245" s="15" t="s">
        <v>1946</v>
      </c>
      <c r="C1245" s="8">
        <v>0</v>
      </c>
      <c r="D1245" s="8">
        <v>3</v>
      </c>
      <c r="E1245" s="8" t="s">
        <v>6334</v>
      </c>
    </row>
    <row r="1246" spans="1:5" x14ac:dyDescent="0.2">
      <c r="A1246" s="12" t="s">
        <v>1949</v>
      </c>
      <c r="B1246" s="15" t="s">
        <v>1948</v>
      </c>
      <c r="C1246" s="8">
        <v>0</v>
      </c>
      <c r="D1246" s="8">
        <v>3</v>
      </c>
      <c r="E1246" s="8" t="s">
        <v>6334</v>
      </c>
    </row>
    <row r="1247" spans="1:5" x14ac:dyDescent="0.2">
      <c r="A1247" s="12" t="s">
        <v>1951</v>
      </c>
      <c r="B1247" s="15" t="s">
        <v>1950</v>
      </c>
      <c r="C1247" s="8">
        <v>0</v>
      </c>
      <c r="D1247" s="8">
        <v>3</v>
      </c>
      <c r="E1247" s="8" t="s">
        <v>6334</v>
      </c>
    </row>
    <row r="1248" spans="1:5" x14ac:dyDescent="0.2">
      <c r="A1248" s="12" t="s">
        <v>1953</v>
      </c>
      <c r="B1248" s="15" t="s">
        <v>1952</v>
      </c>
      <c r="C1248" s="8">
        <v>0</v>
      </c>
      <c r="D1248" s="8">
        <v>3</v>
      </c>
      <c r="E1248" s="8" t="s">
        <v>6334</v>
      </c>
    </row>
    <row r="1249" spans="1:5" x14ac:dyDescent="0.2">
      <c r="A1249" s="12" t="s">
        <v>1961</v>
      </c>
      <c r="B1249" s="15" t="s">
        <v>1960</v>
      </c>
      <c r="C1249" s="8">
        <v>0</v>
      </c>
      <c r="D1249" s="8">
        <v>3</v>
      </c>
      <c r="E1249" s="8" t="s">
        <v>6334</v>
      </c>
    </row>
    <row r="1250" spans="1:5" x14ac:dyDescent="0.2">
      <c r="A1250" s="12" t="s">
        <v>1971</v>
      </c>
      <c r="B1250" s="15" t="s">
        <v>1970</v>
      </c>
      <c r="C1250" s="8">
        <v>0</v>
      </c>
      <c r="D1250" s="8">
        <v>3</v>
      </c>
      <c r="E1250" s="8" t="s">
        <v>6334</v>
      </c>
    </row>
    <row r="1251" spans="1:5" x14ac:dyDescent="0.2">
      <c r="A1251" s="12" t="s">
        <v>1973</v>
      </c>
      <c r="B1251" s="15" t="s">
        <v>1972</v>
      </c>
      <c r="C1251" s="8">
        <v>0</v>
      </c>
      <c r="D1251" s="8">
        <v>3</v>
      </c>
      <c r="E1251" s="8" t="s">
        <v>6334</v>
      </c>
    </row>
    <row r="1252" spans="1:5" x14ac:dyDescent="0.2">
      <c r="A1252" s="12" t="s">
        <v>1975</v>
      </c>
      <c r="B1252" s="15" t="s">
        <v>1974</v>
      </c>
      <c r="C1252" s="8">
        <v>0</v>
      </c>
      <c r="D1252" s="8">
        <v>3</v>
      </c>
      <c r="E1252" s="8" t="s">
        <v>6334</v>
      </c>
    </row>
    <row r="1253" spans="1:5" x14ac:dyDescent="0.2">
      <c r="A1253" s="12" t="s">
        <v>1977</v>
      </c>
      <c r="B1253" s="15" t="s">
        <v>1976</v>
      </c>
      <c r="C1253" s="8">
        <v>0</v>
      </c>
      <c r="D1253" s="8">
        <v>3</v>
      </c>
      <c r="E1253" s="8" t="s">
        <v>6334</v>
      </c>
    </row>
    <row r="1254" spans="1:5" x14ac:dyDescent="0.2">
      <c r="A1254" s="12" t="s">
        <v>1993</v>
      </c>
      <c r="B1254" s="15" t="s">
        <v>1992</v>
      </c>
      <c r="C1254" s="8">
        <v>0</v>
      </c>
      <c r="D1254" s="8">
        <v>3</v>
      </c>
      <c r="E1254" s="8" t="s">
        <v>6334</v>
      </c>
    </row>
    <row r="1255" spans="1:5" x14ac:dyDescent="0.2">
      <c r="A1255" s="12" t="s">
        <v>1999</v>
      </c>
      <c r="B1255" s="15" t="s">
        <v>1998</v>
      </c>
      <c r="C1255" s="8">
        <v>0</v>
      </c>
      <c r="D1255" s="8">
        <v>3</v>
      </c>
      <c r="E1255" s="8" t="s">
        <v>6334</v>
      </c>
    </row>
    <row r="1256" spans="1:5" x14ac:dyDescent="0.2">
      <c r="A1256" s="12" t="s">
        <v>2007</v>
      </c>
      <c r="B1256" s="15" t="s">
        <v>2006</v>
      </c>
      <c r="C1256" s="8">
        <v>0</v>
      </c>
      <c r="D1256" s="8">
        <v>3</v>
      </c>
      <c r="E1256" s="8" t="s">
        <v>6334</v>
      </c>
    </row>
    <row r="1257" spans="1:5" x14ac:dyDescent="0.2">
      <c r="A1257" s="12" t="s">
        <v>2011</v>
      </c>
      <c r="B1257" s="15" t="s">
        <v>2010</v>
      </c>
      <c r="C1257" s="8">
        <v>0</v>
      </c>
      <c r="D1257" s="8">
        <v>3</v>
      </c>
      <c r="E1257" s="8" t="s">
        <v>6334</v>
      </c>
    </row>
    <row r="1258" spans="1:5" x14ac:dyDescent="0.2">
      <c r="A1258" s="12" t="s">
        <v>2013</v>
      </c>
      <c r="B1258" s="15" t="s">
        <v>2012</v>
      </c>
      <c r="C1258" s="8">
        <v>0</v>
      </c>
      <c r="D1258" s="8">
        <v>3</v>
      </c>
      <c r="E1258" s="8" t="s">
        <v>6334</v>
      </c>
    </row>
    <row r="1259" spans="1:5" x14ac:dyDescent="0.2">
      <c r="A1259" s="12" t="s">
        <v>2021</v>
      </c>
      <c r="B1259" s="15" t="s">
        <v>2020</v>
      </c>
      <c r="C1259" s="8">
        <v>0</v>
      </c>
      <c r="D1259" s="8">
        <v>3</v>
      </c>
      <c r="E1259" s="8" t="s">
        <v>6334</v>
      </c>
    </row>
    <row r="1260" spans="1:5" x14ac:dyDescent="0.2">
      <c r="A1260" s="12" t="s">
        <v>2023</v>
      </c>
      <c r="B1260" s="15" t="s">
        <v>2022</v>
      </c>
      <c r="C1260" s="8">
        <v>0</v>
      </c>
      <c r="D1260" s="8">
        <v>3</v>
      </c>
      <c r="E1260" s="8" t="s">
        <v>6334</v>
      </c>
    </row>
    <row r="1261" spans="1:5" x14ac:dyDescent="0.2">
      <c r="A1261" s="12" t="s">
        <v>2025</v>
      </c>
      <c r="B1261" s="15" t="s">
        <v>2024</v>
      </c>
      <c r="C1261" s="8">
        <v>0</v>
      </c>
      <c r="D1261" s="8">
        <v>3</v>
      </c>
      <c r="E1261" s="8" t="s">
        <v>6334</v>
      </c>
    </row>
    <row r="1262" spans="1:5" x14ac:dyDescent="0.2">
      <c r="A1262" s="12" t="s">
        <v>2027</v>
      </c>
      <c r="B1262" s="15" t="s">
        <v>2026</v>
      </c>
      <c r="C1262" s="8">
        <v>0</v>
      </c>
      <c r="D1262" s="8">
        <v>3</v>
      </c>
      <c r="E1262" s="8" t="s">
        <v>6334</v>
      </c>
    </row>
    <row r="1263" spans="1:5" x14ac:dyDescent="0.2">
      <c r="A1263" s="12" t="s">
        <v>2029</v>
      </c>
      <c r="B1263" s="15" t="s">
        <v>2028</v>
      </c>
      <c r="C1263" s="8">
        <v>0</v>
      </c>
      <c r="D1263" s="8">
        <v>3</v>
      </c>
      <c r="E1263" s="8" t="s">
        <v>6334</v>
      </c>
    </row>
    <row r="1264" spans="1:5" x14ac:dyDescent="0.2">
      <c r="A1264" s="12" t="s">
        <v>2033</v>
      </c>
      <c r="B1264" s="15" t="s">
        <v>2032</v>
      </c>
      <c r="C1264" s="8">
        <v>0</v>
      </c>
      <c r="D1264" s="8">
        <v>3</v>
      </c>
      <c r="E1264" s="8" t="s">
        <v>6334</v>
      </c>
    </row>
    <row r="1265" spans="1:5" x14ac:dyDescent="0.2">
      <c r="A1265" s="12" t="s">
        <v>2037</v>
      </c>
      <c r="B1265" s="15" t="s">
        <v>2036</v>
      </c>
      <c r="C1265" s="8">
        <v>0</v>
      </c>
      <c r="D1265" s="8">
        <v>3</v>
      </c>
      <c r="E1265" s="8" t="s">
        <v>6334</v>
      </c>
    </row>
    <row r="1266" spans="1:5" x14ac:dyDescent="0.2">
      <c r="A1266" s="12" t="s">
        <v>2039</v>
      </c>
      <c r="B1266" s="15" t="s">
        <v>2038</v>
      </c>
      <c r="C1266" s="8">
        <v>0</v>
      </c>
      <c r="D1266" s="8">
        <v>3</v>
      </c>
      <c r="E1266" s="8" t="s">
        <v>6334</v>
      </c>
    </row>
    <row r="1267" spans="1:5" x14ac:dyDescent="0.2">
      <c r="A1267" s="12" t="s">
        <v>2041</v>
      </c>
      <c r="B1267" s="15" t="s">
        <v>2040</v>
      </c>
      <c r="C1267" s="8">
        <v>0</v>
      </c>
      <c r="D1267" s="8">
        <v>3</v>
      </c>
      <c r="E1267" s="8" t="s">
        <v>6334</v>
      </c>
    </row>
    <row r="1268" spans="1:5" x14ac:dyDescent="0.2">
      <c r="A1268" s="12" t="s">
        <v>2043</v>
      </c>
      <c r="B1268" s="15" t="s">
        <v>2042</v>
      </c>
      <c r="C1268" s="8">
        <v>0</v>
      </c>
      <c r="D1268" s="8">
        <v>3</v>
      </c>
      <c r="E1268" s="8" t="s">
        <v>6334</v>
      </c>
    </row>
    <row r="1269" spans="1:5" x14ac:dyDescent="0.2">
      <c r="A1269" s="12" t="s">
        <v>2045</v>
      </c>
      <c r="B1269" s="15" t="s">
        <v>2044</v>
      </c>
      <c r="C1269" s="8">
        <v>0</v>
      </c>
      <c r="D1269" s="8">
        <v>3</v>
      </c>
      <c r="E1269" s="8" t="s">
        <v>6334</v>
      </c>
    </row>
    <row r="1270" spans="1:5" x14ac:dyDescent="0.2">
      <c r="A1270" s="12" t="s">
        <v>2049</v>
      </c>
      <c r="B1270" s="15" t="s">
        <v>2048</v>
      </c>
      <c r="C1270" s="8">
        <v>0</v>
      </c>
      <c r="D1270" s="8">
        <v>3</v>
      </c>
      <c r="E1270" s="8" t="s">
        <v>6334</v>
      </c>
    </row>
    <row r="1271" spans="1:5" x14ac:dyDescent="0.2">
      <c r="A1271" s="12" t="s">
        <v>2051</v>
      </c>
      <c r="B1271" s="15" t="s">
        <v>2050</v>
      </c>
      <c r="C1271" s="8">
        <v>0</v>
      </c>
      <c r="D1271" s="8">
        <v>3</v>
      </c>
      <c r="E1271" s="8" t="s">
        <v>6334</v>
      </c>
    </row>
    <row r="1272" spans="1:5" x14ac:dyDescent="0.2">
      <c r="A1272" s="12" t="s">
        <v>2053</v>
      </c>
      <c r="B1272" s="15" t="s">
        <v>2052</v>
      </c>
      <c r="C1272" s="8">
        <v>0</v>
      </c>
      <c r="D1272" s="8">
        <v>3</v>
      </c>
      <c r="E1272" s="8" t="s">
        <v>6334</v>
      </c>
    </row>
    <row r="1273" spans="1:5" x14ac:dyDescent="0.2">
      <c r="A1273" s="12" t="s">
        <v>2055</v>
      </c>
      <c r="B1273" s="15" t="s">
        <v>2054</v>
      </c>
      <c r="C1273" s="8">
        <v>0</v>
      </c>
      <c r="D1273" s="8">
        <v>3</v>
      </c>
      <c r="E1273" s="8" t="s">
        <v>6334</v>
      </c>
    </row>
    <row r="1274" spans="1:5" x14ac:dyDescent="0.2">
      <c r="A1274" s="12" t="s">
        <v>2057</v>
      </c>
      <c r="B1274" s="15" t="s">
        <v>2056</v>
      </c>
      <c r="C1274" s="8">
        <v>0</v>
      </c>
      <c r="D1274" s="8">
        <v>3</v>
      </c>
      <c r="E1274" s="8" t="s">
        <v>6334</v>
      </c>
    </row>
    <row r="1275" spans="1:5" x14ac:dyDescent="0.2">
      <c r="A1275" s="12" t="s">
        <v>2059</v>
      </c>
      <c r="B1275" s="15" t="s">
        <v>2058</v>
      </c>
      <c r="C1275" s="8">
        <v>0</v>
      </c>
      <c r="D1275" s="8">
        <v>3</v>
      </c>
      <c r="E1275" s="8" t="s">
        <v>6334</v>
      </c>
    </row>
    <row r="1276" spans="1:5" x14ac:dyDescent="0.2">
      <c r="A1276" s="12" t="s">
        <v>2061</v>
      </c>
      <c r="B1276" s="15" t="s">
        <v>2060</v>
      </c>
      <c r="C1276" s="8">
        <v>0</v>
      </c>
      <c r="D1276" s="8">
        <v>3</v>
      </c>
      <c r="E1276" s="8" t="s">
        <v>6334</v>
      </c>
    </row>
    <row r="1277" spans="1:5" x14ac:dyDescent="0.2">
      <c r="A1277" s="12" t="s">
        <v>2063</v>
      </c>
      <c r="B1277" s="15" t="s">
        <v>2062</v>
      </c>
      <c r="C1277" s="8">
        <v>0</v>
      </c>
      <c r="D1277" s="8">
        <v>3</v>
      </c>
      <c r="E1277" s="8" t="s">
        <v>6334</v>
      </c>
    </row>
    <row r="1278" spans="1:5" x14ac:dyDescent="0.2">
      <c r="A1278" s="12" t="s">
        <v>2065</v>
      </c>
      <c r="B1278" s="15" t="s">
        <v>2064</v>
      </c>
      <c r="C1278" s="8">
        <v>0</v>
      </c>
      <c r="D1278" s="8">
        <v>3</v>
      </c>
      <c r="E1278" s="8" t="s">
        <v>6334</v>
      </c>
    </row>
    <row r="1279" spans="1:5" x14ac:dyDescent="0.2">
      <c r="A1279" s="12" t="s">
        <v>2067</v>
      </c>
      <c r="B1279" s="15" t="s">
        <v>2066</v>
      </c>
      <c r="C1279" s="8">
        <v>0</v>
      </c>
      <c r="D1279" s="8">
        <v>3</v>
      </c>
      <c r="E1279" s="8" t="s">
        <v>6334</v>
      </c>
    </row>
    <row r="1280" spans="1:5" x14ac:dyDescent="0.2">
      <c r="A1280" s="12" t="s">
        <v>2069</v>
      </c>
      <c r="B1280" s="15" t="s">
        <v>2068</v>
      </c>
      <c r="C1280" s="8">
        <v>0</v>
      </c>
      <c r="D1280" s="8">
        <v>3</v>
      </c>
      <c r="E1280" s="8" t="s">
        <v>6334</v>
      </c>
    </row>
    <row r="1281" spans="1:5" x14ac:dyDescent="0.2">
      <c r="A1281" s="12" t="s">
        <v>2077</v>
      </c>
      <c r="B1281" s="15" t="s">
        <v>2076</v>
      </c>
      <c r="C1281" s="8">
        <v>0</v>
      </c>
      <c r="D1281" s="8">
        <v>3</v>
      </c>
      <c r="E1281" s="8" t="s">
        <v>6334</v>
      </c>
    </row>
    <row r="1282" spans="1:5" x14ac:dyDescent="0.2">
      <c r="A1282" s="12" t="s">
        <v>2079</v>
      </c>
      <c r="B1282" s="15" t="s">
        <v>2078</v>
      </c>
      <c r="C1282" s="8">
        <v>0</v>
      </c>
      <c r="D1282" s="8">
        <v>3</v>
      </c>
      <c r="E1282" s="8" t="s">
        <v>6334</v>
      </c>
    </row>
    <row r="1283" spans="1:5" x14ac:dyDescent="0.2">
      <c r="A1283" s="12" t="s">
        <v>2081</v>
      </c>
      <c r="B1283" s="15" t="s">
        <v>2080</v>
      </c>
      <c r="C1283" s="8">
        <v>0</v>
      </c>
      <c r="D1283" s="8">
        <v>3</v>
      </c>
      <c r="E1283" s="8" t="s">
        <v>6334</v>
      </c>
    </row>
    <row r="1284" spans="1:5" x14ac:dyDescent="0.2">
      <c r="A1284" s="12" t="s">
        <v>2097</v>
      </c>
      <c r="B1284" s="15" t="s">
        <v>2096</v>
      </c>
      <c r="C1284" s="8">
        <v>1</v>
      </c>
      <c r="D1284" s="8">
        <v>2</v>
      </c>
      <c r="E1284" s="8" t="s">
        <v>6334</v>
      </c>
    </row>
    <row r="1285" spans="1:5" x14ac:dyDescent="0.2">
      <c r="A1285" s="12" t="s">
        <v>2103</v>
      </c>
      <c r="B1285" s="15" t="s">
        <v>2102</v>
      </c>
      <c r="C1285" s="8">
        <v>1</v>
      </c>
      <c r="D1285" s="8">
        <v>2</v>
      </c>
      <c r="E1285" s="8" t="s">
        <v>6334</v>
      </c>
    </row>
    <row r="1286" spans="1:5" x14ac:dyDescent="0.2">
      <c r="A1286" s="12" t="s">
        <v>2105</v>
      </c>
      <c r="B1286" s="15" t="s">
        <v>2104</v>
      </c>
      <c r="C1286" s="8">
        <v>1</v>
      </c>
      <c r="D1286" s="8">
        <v>2</v>
      </c>
      <c r="E1286" s="8" t="s">
        <v>6334</v>
      </c>
    </row>
    <row r="1287" spans="1:5" x14ac:dyDescent="0.2">
      <c r="A1287" s="12" t="s">
        <v>2107</v>
      </c>
      <c r="B1287" s="15" t="s">
        <v>2106</v>
      </c>
      <c r="C1287" s="8">
        <v>1</v>
      </c>
      <c r="D1287" s="8">
        <v>2</v>
      </c>
      <c r="E1287" s="8" t="s">
        <v>6334</v>
      </c>
    </row>
    <row r="1288" spans="1:5" x14ac:dyDescent="0.2">
      <c r="A1288" s="12" t="s">
        <v>2113</v>
      </c>
      <c r="B1288" s="15" t="s">
        <v>2112</v>
      </c>
      <c r="C1288" s="8">
        <v>1</v>
      </c>
      <c r="D1288" s="8">
        <v>2</v>
      </c>
      <c r="E1288" s="8" t="s">
        <v>6334</v>
      </c>
    </row>
    <row r="1289" spans="1:5" x14ac:dyDescent="0.2">
      <c r="A1289" s="12" t="s">
        <v>2119</v>
      </c>
      <c r="B1289" s="15" t="s">
        <v>2118</v>
      </c>
      <c r="C1289" s="8">
        <v>1</v>
      </c>
      <c r="D1289" s="8">
        <v>2</v>
      </c>
      <c r="E1289" s="8" t="s">
        <v>6334</v>
      </c>
    </row>
    <row r="1290" spans="1:5" x14ac:dyDescent="0.2">
      <c r="A1290" s="12" t="s">
        <v>2125</v>
      </c>
      <c r="B1290" s="15" t="s">
        <v>2124</v>
      </c>
      <c r="C1290" s="8">
        <v>1</v>
      </c>
      <c r="D1290" s="8">
        <v>2</v>
      </c>
      <c r="E1290" s="8" t="s">
        <v>6334</v>
      </c>
    </row>
    <row r="1291" spans="1:5" x14ac:dyDescent="0.2">
      <c r="A1291" s="12" t="s">
        <v>2129</v>
      </c>
      <c r="B1291" s="15" t="s">
        <v>2128</v>
      </c>
      <c r="C1291" s="8">
        <v>1</v>
      </c>
      <c r="D1291" s="8">
        <v>2</v>
      </c>
      <c r="E1291" s="8" t="s">
        <v>6334</v>
      </c>
    </row>
    <row r="1292" spans="1:5" x14ac:dyDescent="0.2">
      <c r="A1292" s="12" t="s">
        <v>2133</v>
      </c>
      <c r="B1292" s="15" t="s">
        <v>2132</v>
      </c>
      <c r="C1292" s="8">
        <v>1</v>
      </c>
      <c r="D1292" s="8">
        <v>2</v>
      </c>
      <c r="E1292" s="8" t="s">
        <v>6334</v>
      </c>
    </row>
    <row r="1293" spans="1:5" x14ac:dyDescent="0.2">
      <c r="A1293" s="12" t="s">
        <v>2149</v>
      </c>
      <c r="B1293" s="15" t="s">
        <v>2148</v>
      </c>
      <c r="C1293" s="8">
        <v>1</v>
      </c>
      <c r="D1293" s="8">
        <v>2</v>
      </c>
      <c r="E1293" s="8" t="s">
        <v>6334</v>
      </c>
    </row>
    <row r="1294" spans="1:5" x14ac:dyDescent="0.2">
      <c r="A1294" s="12" t="s">
        <v>2157</v>
      </c>
      <c r="B1294" s="15" t="s">
        <v>2156</v>
      </c>
      <c r="C1294" s="8">
        <v>1</v>
      </c>
      <c r="D1294" s="8">
        <v>2</v>
      </c>
      <c r="E1294" s="8" t="s">
        <v>6334</v>
      </c>
    </row>
    <row r="1295" spans="1:5" x14ac:dyDescent="0.2">
      <c r="A1295" s="12" t="s">
        <v>2217</v>
      </c>
      <c r="B1295" s="15" t="s">
        <v>2216</v>
      </c>
      <c r="C1295" s="8">
        <v>1</v>
      </c>
      <c r="D1295" s="8">
        <v>2</v>
      </c>
      <c r="E1295" s="8" t="s">
        <v>6334</v>
      </c>
    </row>
    <row r="1296" spans="1:5" x14ac:dyDescent="0.2">
      <c r="A1296" s="12" t="s">
        <v>2251</v>
      </c>
      <c r="B1296" s="15" t="s">
        <v>2250</v>
      </c>
      <c r="C1296" s="8">
        <v>1</v>
      </c>
      <c r="D1296" s="8">
        <v>2</v>
      </c>
      <c r="E1296" s="8" t="s">
        <v>6334</v>
      </c>
    </row>
    <row r="1297" spans="1:5" x14ac:dyDescent="0.2">
      <c r="A1297" s="12" t="s">
        <v>2323</v>
      </c>
      <c r="B1297" s="15" t="s">
        <v>2322</v>
      </c>
      <c r="C1297" s="8">
        <v>1</v>
      </c>
      <c r="D1297" s="8">
        <v>2</v>
      </c>
      <c r="E1297" s="8" t="s">
        <v>6334</v>
      </c>
    </row>
    <row r="1298" spans="1:5" x14ac:dyDescent="0.2">
      <c r="A1298" s="12" t="s">
        <v>2411</v>
      </c>
      <c r="B1298" s="15" t="s">
        <v>2410</v>
      </c>
      <c r="C1298" s="8">
        <v>1</v>
      </c>
      <c r="D1298" s="8">
        <v>2</v>
      </c>
      <c r="E1298" s="8" t="s">
        <v>6334</v>
      </c>
    </row>
    <row r="1299" spans="1:5" x14ac:dyDescent="0.2">
      <c r="A1299" s="12" t="s">
        <v>2433</v>
      </c>
      <c r="B1299" s="15" t="s">
        <v>2432</v>
      </c>
      <c r="C1299" s="8">
        <v>1</v>
      </c>
      <c r="D1299" s="8">
        <v>2</v>
      </c>
      <c r="E1299" s="8" t="s">
        <v>6334</v>
      </c>
    </row>
    <row r="1300" spans="1:5" x14ac:dyDescent="0.2">
      <c r="A1300" s="12" t="s">
        <v>2465</v>
      </c>
      <c r="B1300" s="15" t="s">
        <v>2464</v>
      </c>
      <c r="C1300" s="8">
        <v>1</v>
      </c>
      <c r="D1300" s="8">
        <v>2</v>
      </c>
      <c r="E1300" s="8" t="s">
        <v>6334</v>
      </c>
    </row>
    <row r="1301" spans="1:5" x14ac:dyDescent="0.2">
      <c r="A1301" s="12" t="s">
        <v>2495</v>
      </c>
      <c r="B1301" s="15" t="s">
        <v>2494</v>
      </c>
      <c r="C1301" s="8">
        <v>1</v>
      </c>
      <c r="D1301" s="8">
        <v>2</v>
      </c>
      <c r="E1301" s="8" t="s">
        <v>6334</v>
      </c>
    </row>
    <row r="1302" spans="1:5" x14ac:dyDescent="0.2">
      <c r="A1302" s="12" t="s">
        <v>2505</v>
      </c>
      <c r="B1302" s="15" t="s">
        <v>2504</v>
      </c>
      <c r="C1302" s="8">
        <v>1</v>
      </c>
      <c r="D1302" s="8">
        <v>2</v>
      </c>
      <c r="E1302" s="8" t="s">
        <v>6334</v>
      </c>
    </row>
    <row r="1303" spans="1:5" x14ac:dyDescent="0.2">
      <c r="A1303" s="12" t="s">
        <v>2600</v>
      </c>
      <c r="B1303" s="15" t="s">
        <v>2599</v>
      </c>
      <c r="C1303" s="8">
        <v>1</v>
      </c>
      <c r="D1303" s="8">
        <v>2</v>
      </c>
      <c r="E1303" s="8" t="s">
        <v>6334</v>
      </c>
    </row>
    <row r="1304" spans="1:5" x14ac:dyDescent="0.2">
      <c r="A1304" s="12" t="s">
        <v>2625</v>
      </c>
      <c r="B1304" s="15" t="s">
        <v>2624</v>
      </c>
      <c r="C1304" s="8">
        <v>1</v>
      </c>
      <c r="D1304" s="8">
        <v>2</v>
      </c>
      <c r="E1304" s="8" t="s">
        <v>6334</v>
      </c>
    </row>
    <row r="1305" spans="1:5" x14ac:dyDescent="0.2">
      <c r="A1305" s="12" t="s">
        <v>2631</v>
      </c>
      <c r="B1305" s="15" t="s">
        <v>2630</v>
      </c>
      <c r="C1305" s="8">
        <v>1</v>
      </c>
      <c r="D1305" s="8">
        <v>2</v>
      </c>
      <c r="E1305" s="8" t="s">
        <v>6334</v>
      </c>
    </row>
    <row r="1306" spans="1:5" x14ac:dyDescent="0.2">
      <c r="A1306" s="12" t="s">
        <v>2635</v>
      </c>
      <c r="B1306" s="15" t="s">
        <v>2634</v>
      </c>
      <c r="C1306" s="8">
        <v>1</v>
      </c>
      <c r="D1306" s="8">
        <v>2</v>
      </c>
      <c r="E1306" s="8" t="s">
        <v>6334</v>
      </c>
    </row>
    <row r="1307" spans="1:5" x14ac:dyDescent="0.2">
      <c r="A1307" s="12" t="s">
        <v>2637</v>
      </c>
      <c r="B1307" s="15" t="s">
        <v>2636</v>
      </c>
      <c r="C1307" s="8">
        <v>1</v>
      </c>
      <c r="D1307" s="8">
        <v>2</v>
      </c>
      <c r="E1307" s="8" t="s">
        <v>6334</v>
      </c>
    </row>
    <row r="1308" spans="1:5" x14ac:dyDescent="0.2">
      <c r="A1308" s="12" t="s">
        <v>2669</v>
      </c>
      <c r="B1308" s="15" t="s">
        <v>2668</v>
      </c>
      <c r="C1308" s="8">
        <v>1</v>
      </c>
      <c r="D1308" s="8">
        <v>2</v>
      </c>
      <c r="E1308" s="8" t="s">
        <v>6334</v>
      </c>
    </row>
    <row r="1309" spans="1:5" x14ac:dyDescent="0.2">
      <c r="A1309" s="12" t="s">
        <v>2681</v>
      </c>
      <c r="B1309" s="15" t="s">
        <v>2680</v>
      </c>
      <c r="C1309" s="8">
        <v>1</v>
      </c>
      <c r="D1309" s="8">
        <v>2</v>
      </c>
      <c r="E1309" s="8" t="s">
        <v>6334</v>
      </c>
    </row>
    <row r="1310" spans="1:5" x14ac:dyDescent="0.2">
      <c r="A1310" s="12" t="s">
        <v>2713</v>
      </c>
      <c r="B1310" s="15" t="s">
        <v>2712</v>
      </c>
      <c r="C1310" s="8">
        <v>1</v>
      </c>
      <c r="D1310" s="8">
        <v>2</v>
      </c>
      <c r="E1310" s="8" t="s">
        <v>6334</v>
      </c>
    </row>
    <row r="1311" spans="1:5" x14ac:dyDescent="0.2">
      <c r="A1311" s="12" t="s">
        <v>2725</v>
      </c>
      <c r="B1311" s="15" t="s">
        <v>2724</v>
      </c>
      <c r="C1311" s="8">
        <v>1</v>
      </c>
      <c r="D1311" s="8">
        <v>2</v>
      </c>
      <c r="E1311" s="8" t="s">
        <v>6334</v>
      </c>
    </row>
    <row r="1312" spans="1:5" x14ac:dyDescent="0.2">
      <c r="A1312" s="12" t="s">
        <v>2747</v>
      </c>
      <c r="B1312" s="15" t="s">
        <v>2746</v>
      </c>
      <c r="C1312" s="8">
        <v>1</v>
      </c>
      <c r="D1312" s="8">
        <v>2</v>
      </c>
      <c r="E1312" s="8" t="s">
        <v>6334</v>
      </c>
    </row>
    <row r="1313" spans="1:5" x14ac:dyDescent="0.2">
      <c r="A1313" s="12" t="s">
        <v>2771</v>
      </c>
      <c r="B1313" s="15" t="s">
        <v>2770</v>
      </c>
      <c r="C1313" s="8">
        <v>1</v>
      </c>
      <c r="D1313" s="8">
        <v>2</v>
      </c>
      <c r="E1313" s="8" t="s">
        <v>6334</v>
      </c>
    </row>
    <row r="1314" spans="1:5" x14ac:dyDescent="0.2">
      <c r="A1314" s="12" t="s">
        <v>2783</v>
      </c>
      <c r="B1314" s="15" t="s">
        <v>2782</v>
      </c>
      <c r="C1314" s="8">
        <v>1</v>
      </c>
      <c r="D1314" s="8">
        <v>2</v>
      </c>
      <c r="E1314" s="8" t="s">
        <v>6334</v>
      </c>
    </row>
    <row r="1315" spans="1:5" x14ac:dyDescent="0.2">
      <c r="A1315" s="12" t="s">
        <v>2791</v>
      </c>
      <c r="B1315" s="15" t="s">
        <v>2790</v>
      </c>
      <c r="C1315" s="8">
        <v>1</v>
      </c>
      <c r="D1315" s="8">
        <v>2</v>
      </c>
      <c r="E1315" s="8" t="s">
        <v>6334</v>
      </c>
    </row>
    <row r="1316" spans="1:5" x14ac:dyDescent="0.2">
      <c r="A1316" s="12" t="s">
        <v>2797</v>
      </c>
      <c r="B1316" s="15" t="s">
        <v>2796</v>
      </c>
      <c r="C1316" s="8">
        <v>1</v>
      </c>
      <c r="D1316" s="8">
        <v>2</v>
      </c>
      <c r="E1316" s="8" t="s">
        <v>6334</v>
      </c>
    </row>
    <row r="1317" spans="1:5" x14ac:dyDescent="0.2">
      <c r="A1317" s="12" t="s">
        <v>2807</v>
      </c>
      <c r="B1317" s="15" t="s">
        <v>2806</v>
      </c>
      <c r="C1317" s="8">
        <v>1</v>
      </c>
      <c r="D1317" s="8">
        <v>2</v>
      </c>
      <c r="E1317" s="8" t="s">
        <v>6334</v>
      </c>
    </row>
    <row r="1318" spans="1:5" x14ac:dyDescent="0.2">
      <c r="A1318" s="12" t="s">
        <v>2811</v>
      </c>
      <c r="B1318" s="15" t="s">
        <v>2810</v>
      </c>
      <c r="C1318" s="8">
        <v>1</v>
      </c>
      <c r="D1318" s="8">
        <v>2</v>
      </c>
      <c r="E1318" s="8" t="s">
        <v>6334</v>
      </c>
    </row>
    <row r="1319" spans="1:5" x14ac:dyDescent="0.2">
      <c r="A1319" s="12" t="s">
        <v>2815</v>
      </c>
      <c r="B1319" s="15" t="s">
        <v>2814</v>
      </c>
      <c r="C1319" s="8">
        <v>1</v>
      </c>
      <c r="D1319" s="8">
        <v>2</v>
      </c>
      <c r="E1319" s="8" t="s">
        <v>6334</v>
      </c>
    </row>
    <row r="1320" spans="1:5" x14ac:dyDescent="0.2">
      <c r="A1320" s="12" t="s">
        <v>2857</v>
      </c>
      <c r="B1320" s="15" t="s">
        <v>2856</v>
      </c>
      <c r="C1320" s="8">
        <v>1</v>
      </c>
      <c r="D1320" s="8">
        <v>2</v>
      </c>
      <c r="E1320" s="8" t="s">
        <v>6334</v>
      </c>
    </row>
    <row r="1321" spans="1:5" x14ac:dyDescent="0.2">
      <c r="A1321" s="12" t="s">
        <v>2875</v>
      </c>
      <c r="B1321" s="15" t="s">
        <v>2874</v>
      </c>
      <c r="C1321" s="8">
        <v>1</v>
      </c>
      <c r="D1321" s="8">
        <v>2</v>
      </c>
      <c r="E1321" s="8" t="s">
        <v>6334</v>
      </c>
    </row>
    <row r="1322" spans="1:5" x14ac:dyDescent="0.2">
      <c r="A1322" s="12" t="s">
        <v>2909</v>
      </c>
      <c r="B1322" s="15" t="s">
        <v>2908</v>
      </c>
      <c r="C1322" s="8">
        <v>1</v>
      </c>
      <c r="D1322" s="8">
        <v>2</v>
      </c>
      <c r="E1322" s="8" t="s">
        <v>6334</v>
      </c>
    </row>
    <row r="1323" spans="1:5" x14ac:dyDescent="0.2">
      <c r="A1323" s="12" t="s">
        <v>2919</v>
      </c>
      <c r="B1323" s="15" t="s">
        <v>2918</v>
      </c>
      <c r="C1323" s="8">
        <v>1</v>
      </c>
      <c r="D1323" s="8">
        <v>2</v>
      </c>
      <c r="E1323" s="8" t="s">
        <v>6334</v>
      </c>
    </row>
    <row r="1324" spans="1:5" x14ac:dyDescent="0.2">
      <c r="A1324" s="12" t="s">
        <v>2979</v>
      </c>
      <c r="B1324" s="15" t="s">
        <v>2978</v>
      </c>
      <c r="C1324" s="8">
        <v>1</v>
      </c>
      <c r="D1324" s="8">
        <v>2</v>
      </c>
      <c r="E1324" s="8" t="s">
        <v>6334</v>
      </c>
    </row>
    <row r="1325" spans="1:5" x14ac:dyDescent="0.2">
      <c r="A1325" s="12" t="s">
        <v>2987</v>
      </c>
      <c r="B1325" s="15" t="s">
        <v>2986</v>
      </c>
      <c r="C1325" s="8">
        <v>1</v>
      </c>
      <c r="D1325" s="8">
        <v>2</v>
      </c>
      <c r="E1325" s="8" t="s">
        <v>6334</v>
      </c>
    </row>
    <row r="1326" spans="1:5" x14ac:dyDescent="0.2">
      <c r="A1326" s="12" t="s">
        <v>2991</v>
      </c>
      <c r="B1326" s="15" t="s">
        <v>2990</v>
      </c>
      <c r="C1326" s="8">
        <v>1</v>
      </c>
      <c r="D1326" s="8">
        <v>2</v>
      </c>
      <c r="E1326" s="8" t="s">
        <v>6334</v>
      </c>
    </row>
    <row r="1327" spans="1:5" x14ac:dyDescent="0.2">
      <c r="A1327" s="12" t="s">
        <v>2997</v>
      </c>
      <c r="B1327" s="15" t="s">
        <v>2996</v>
      </c>
      <c r="C1327" s="8">
        <v>1</v>
      </c>
      <c r="D1327" s="8">
        <v>2</v>
      </c>
      <c r="E1327" s="8" t="s">
        <v>6334</v>
      </c>
    </row>
    <row r="1328" spans="1:5" x14ac:dyDescent="0.2">
      <c r="A1328" s="12" t="s">
        <v>3015</v>
      </c>
      <c r="B1328" s="15" t="s">
        <v>3014</v>
      </c>
      <c r="C1328" s="8">
        <v>1</v>
      </c>
      <c r="D1328" s="8">
        <v>2</v>
      </c>
      <c r="E1328" s="8" t="s">
        <v>6334</v>
      </c>
    </row>
    <row r="1329" spans="1:5" x14ac:dyDescent="0.2">
      <c r="A1329" s="12" t="s">
        <v>3019</v>
      </c>
      <c r="B1329" s="15" t="s">
        <v>3018</v>
      </c>
      <c r="C1329" s="8">
        <v>1</v>
      </c>
      <c r="D1329" s="8">
        <v>2</v>
      </c>
      <c r="E1329" s="8" t="s">
        <v>6334</v>
      </c>
    </row>
    <row r="1330" spans="1:5" x14ac:dyDescent="0.2">
      <c r="A1330" s="12" t="s">
        <v>3033</v>
      </c>
      <c r="B1330" s="15" t="s">
        <v>3032</v>
      </c>
      <c r="C1330" s="8">
        <v>1</v>
      </c>
      <c r="D1330" s="8">
        <v>2</v>
      </c>
      <c r="E1330" s="8" t="s">
        <v>6334</v>
      </c>
    </row>
    <row r="1331" spans="1:5" x14ac:dyDescent="0.2">
      <c r="A1331" s="12" t="s">
        <v>3063</v>
      </c>
      <c r="B1331" s="15" t="s">
        <v>3062</v>
      </c>
      <c r="C1331" s="8">
        <v>1</v>
      </c>
      <c r="D1331" s="8">
        <v>2</v>
      </c>
      <c r="E1331" s="8" t="s">
        <v>6334</v>
      </c>
    </row>
    <row r="1332" spans="1:5" x14ac:dyDescent="0.2">
      <c r="A1332" s="12" t="s">
        <v>3095</v>
      </c>
      <c r="B1332" s="15" t="s">
        <v>3094</v>
      </c>
      <c r="C1332" s="8">
        <v>1</v>
      </c>
      <c r="D1332" s="8">
        <v>2</v>
      </c>
      <c r="E1332" s="8" t="s">
        <v>6334</v>
      </c>
    </row>
    <row r="1333" spans="1:5" x14ac:dyDescent="0.2">
      <c r="A1333" s="12" t="s">
        <v>3238</v>
      </c>
      <c r="B1333" s="15" t="s">
        <v>3237</v>
      </c>
      <c r="C1333" s="8">
        <v>1</v>
      </c>
      <c r="D1333" s="8">
        <v>2</v>
      </c>
      <c r="E1333" s="8" t="s">
        <v>6334</v>
      </c>
    </row>
    <row r="1334" spans="1:5" x14ac:dyDescent="0.2">
      <c r="A1334" s="12" t="s">
        <v>3248</v>
      </c>
      <c r="B1334" s="15" t="s">
        <v>3247</v>
      </c>
      <c r="C1334" s="8">
        <v>1</v>
      </c>
      <c r="D1334" s="8">
        <v>2</v>
      </c>
      <c r="E1334" s="8" t="s">
        <v>6334</v>
      </c>
    </row>
    <row r="1335" spans="1:5" x14ac:dyDescent="0.2">
      <c r="A1335" s="12" t="s">
        <v>3254</v>
      </c>
      <c r="B1335" s="15" t="s">
        <v>3253</v>
      </c>
      <c r="C1335" s="8">
        <v>1</v>
      </c>
      <c r="D1335" s="8">
        <v>2</v>
      </c>
      <c r="E1335" s="8" t="s">
        <v>6334</v>
      </c>
    </row>
    <row r="1336" spans="1:5" x14ac:dyDescent="0.2">
      <c r="A1336" s="12" t="s">
        <v>3289</v>
      </c>
      <c r="B1336" s="15" t="s">
        <v>3288</v>
      </c>
      <c r="C1336" s="8">
        <v>1</v>
      </c>
      <c r="D1336" s="8">
        <v>2</v>
      </c>
      <c r="E1336" s="8" t="s">
        <v>6334</v>
      </c>
    </row>
    <row r="1337" spans="1:5" x14ac:dyDescent="0.2">
      <c r="A1337" s="12" t="s">
        <v>3327</v>
      </c>
      <c r="B1337" s="15" t="s">
        <v>3326</v>
      </c>
      <c r="C1337" s="8">
        <v>2</v>
      </c>
      <c r="D1337" s="8">
        <v>1</v>
      </c>
      <c r="E1337" s="8" t="s">
        <v>6334</v>
      </c>
    </row>
    <row r="1338" spans="1:5" x14ac:dyDescent="0.2">
      <c r="A1338" s="12" t="s">
        <v>3377</v>
      </c>
      <c r="B1338" s="15" t="s">
        <v>3376</v>
      </c>
      <c r="C1338" s="8">
        <v>2</v>
      </c>
      <c r="D1338" s="8">
        <v>1</v>
      </c>
      <c r="E1338" s="8" t="s">
        <v>6334</v>
      </c>
    </row>
    <row r="1339" spans="1:5" x14ac:dyDescent="0.2">
      <c r="A1339" s="12" t="s">
        <v>3624</v>
      </c>
      <c r="B1339" s="15" t="s">
        <v>3623</v>
      </c>
      <c r="C1339" s="8">
        <v>2</v>
      </c>
      <c r="D1339" s="8">
        <v>1</v>
      </c>
      <c r="E1339" s="8" t="s">
        <v>6334</v>
      </c>
    </row>
    <row r="1340" spans="1:5" x14ac:dyDescent="0.2">
      <c r="A1340" s="12" t="s">
        <v>3890</v>
      </c>
      <c r="B1340" s="15" t="s">
        <v>3889</v>
      </c>
      <c r="C1340" s="8">
        <v>2</v>
      </c>
      <c r="D1340" s="8">
        <v>1</v>
      </c>
      <c r="E1340" s="8" t="s">
        <v>6334</v>
      </c>
    </row>
    <row r="1341" spans="1:5" x14ac:dyDescent="0.2">
      <c r="A1341" s="12" t="s">
        <v>4431</v>
      </c>
      <c r="B1341" s="15" t="s">
        <v>4430</v>
      </c>
      <c r="C1341" s="8">
        <v>2</v>
      </c>
      <c r="D1341" s="8">
        <v>1</v>
      </c>
      <c r="E1341" s="8" t="s">
        <v>6334</v>
      </c>
    </row>
    <row r="1342" spans="1:5" x14ac:dyDescent="0.2">
      <c r="A1342" s="12" t="s">
        <v>4435</v>
      </c>
      <c r="B1342" s="15" t="s">
        <v>4434</v>
      </c>
      <c r="C1342" s="8">
        <v>2</v>
      </c>
      <c r="D1342" s="8">
        <v>1</v>
      </c>
      <c r="E1342" s="8" t="s">
        <v>6334</v>
      </c>
    </row>
    <row r="1343" spans="1:5" x14ac:dyDescent="0.2">
      <c r="A1343" s="12" t="s">
        <v>4555</v>
      </c>
      <c r="B1343" s="15" t="s">
        <v>4554</v>
      </c>
      <c r="C1343" s="8">
        <v>2</v>
      </c>
      <c r="D1343" s="8">
        <v>1</v>
      </c>
      <c r="E1343" s="8" t="s">
        <v>6334</v>
      </c>
    </row>
    <row r="1344" spans="1:5" x14ac:dyDescent="0.2">
      <c r="A1344" s="12" t="s">
        <v>5243</v>
      </c>
      <c r="B1344" s="15" t="s">
        <v>5242</v>
      </c>
      <c r="C1344" s="8">
        <v>2</v>
      </c>
      <c r="D1344" s="8">
        <v>1</v>
      </c>
      <c r="E1344" s="8" t="s">
        <v>6334</v>
      </c>
    </row>
    <row r="1345" spans="1:5" x14ac:dyDescent="0.2">
      <c r="A1345" s="12" t="s">
        <v>5247</v>
      </c>
      <c r="B1345" s="15" t="s">
        <v>5246</v>
      </c>
      <c r="C1345" s="8">
        <v>2</v>
      </c>
      <c r="D1345" s="8">
        <v>1</v>
      </c>
      <c r="E1345" s="8" t="s">
        <v>6334</v>
      </c>
    </row>
    <row r="1346" spans="1:5" x14ac:dyDescent="0.2">
      <c r="A1346" s="12" t="s">
        <v>5313</v>
      </c>
      <c r="B1346" s="15" t="s">
        <v>5312</v>
      </c>
      <c r="C1346" s="8">
        <v>2</v>
      </c>
      <c r="D1346" s="8">
        <v>1</v>
      </c>
      <c r="E1346" s="8" t="s">
        <v>6334</v>
      </c>
    </row>
    <row r="1347" spans="1:5" x14ac:dyDescent="0.2">
      <c r="A1347" s="12" t="s">
        <v>5349</v>
      </c>
      <c r="B1347" s="15" t="s">
        <v>5348</v>
      </c>
      <c r="C1347" s="8">
        <v>2</v>
      </c>
      <c r="D1347" s="8">
        <v>1</v>
      </c>
      <c r="E1347" s="8" t="s">
        <v>6334</v>
      </c>
    </row>
    <row r="1348" spans="1:5" x14ac:dyDescent="0.2">
      <c r="A1348" s="12" t="s">
        <v>5371</v>
      </c>
      <c r="B1348" s="15" t="s">
        <v>5370</v>
      </c>
      <c r="C1348" s="8">
        <v>2</v>
      </c>
      <c r="D1348" s="8">
        <v>1</v>
      </c>
      <c r="E1348" s="8" t="s">
        <v>6334</v>
      </c>
    </row>
    <row r="1349" spans="1:5" x14ac:dyDescent="0.2">
      <c r="A1349" s="12" t="s">
        <v>5387</v>
      </c>
      <c r="B1349" s="15" t="s">
        <v>5386</v>
      </c>
      <c r="C1349" s="8">
        <v>2</v>
      </c>
      <c r="D1349" s="8">
        <v>1</v>
      </c>
      <c r="E1349" s="8" t="s">
        <v>6334</v>
      </c>
    </row>
    <row r="1350" spans="1:5" x14ac:dyDescent="0.2">
      <c r="A1350" s="12" t="s">
        <v>5447</v>
      </c>
      <c r="B1350" s="15" t="s">
        <v>5446</v>
      </c>
      <c r="C1350" s="8">
        <v>2</v>
      </c>
      <c r="D1350" s="8">
        <v>1</v>
      </c>
      <c r="E1350" s="8" t="s">
        <v>6334</v>
      </c>
    </row>
    <row r="1351" spans="1:5" x14ac:dyDescent="0.2">
      <c r="A1351" s="12" t="s">
        <v>5955</v>
      </c>
      <c r="B1351" s="15" t="s">
        <v>5954</v>
      </c>
      <c r="C1351" s="8">
        <v>3</v>
      </c>
      <c r="D1351" s="8">
        <v>0</v>
      </c>
      <c r="E1351" s="8" t="s">
        <v>6334</v>
      </c>
    </row>
    <row r="1352" spans="1:5" x14ac:dyDescent="0.2">
      <c r="A1352" s="12" t="s">
        <v>5959</v>
      </c>
      <c r="B1352" s="15" t="s">
        <v>5958</v>
      </c>
      <c r="C1352" s="8">
        <v>3</v>
      </c>
      <c r="D1352" s="8">
        <v>0</v>
      </c>
      <c r="E1352" s="8" t="s">
        <v>6334</v>
      </c>
    </row>
    <row r="1353" spans="1:5" x14ac:dyDescent="0.2">
      <c r="A1353" s="12" t="s">
        <v>5961</v>
      </c>
      <c r="B1353" s="15" t="s">
        <v>5960</v>
      </c>
      <c r="C1353" s="8">
        <v>3</v>
      </c>
      <c r="D1353" s="8">
        <v>0</v>
      </c>
      <c r="E1353" s="8" t="s">
        <v>6334</v>
      </c>
    </row>
    <row r="1354" spans="1:5" x14ac:dyDescent="0.2">
      <c r="A1354" s="12" t="s">
        <v>5963</v>
      </c>
      <c r="B1354" s="15" t="s">
        <v>5962</v>
      </c>
      <c r="C1354" s="8">
        <v>3</v>
      </c>
      <c r="D1354" s="8">
        <v>0</v>
      </c>
      <c r="E1354" s="8" t="s">
        <v>6334</v>
      </c>
    </row>
    <row r="1355" spans="1:5" x14ac:dyDescent="0.2">
      <c r="A1355" s="12" t="s">
        <v>5969</v>
      </c>
      <c r="B1355" s="15" t="s">
        <v>5968</v>
      </c>
      <c r="C1355" s="8">
        <v>3</v>
      </c>
      <c r="D1355" s="8">
        <v>0</v>
      </c>
      <c r="E1355" s="8" t="s">
        <v>6334</v>
      </c>
    </row>
    <row r="1356" spans="1:5" x14ac:dyDescent="0.2">
      <c r="A1356" s="12" t="s">
        <v>5973</v>
      </c>
      <c r="B1356" s="15" t="s">
        <v>5972</v>
      </c>
      <c r="C1356" s="8">
        <v>3</v>
      </c>
      <c r="D1356" s="8">
        <v>0</v>
      </c>
      <c r="E1356" s="8" t="s">
        <v>6334</v>
      </c>
    </row>
    <row r="1357" spans="1:5" x14ac:dyDescent="0.2">
      <c r="A1357" s="12" t="s">
        <v>5975</v>
      </c>
      <c r="B1357" s="15" t="s">
        <v>5974</v>
      </c>
      <c r="C1357" s="8">
        <v>3</v>
      </c>
      <c r="D1357" s="8">
        <v>0</v>
      </c>
      <c r="E1357" s="8" t="s">
        <v>6334</v>
      </c>
    </row>
    <row r="1358" spans="1:5" x14ac:dyDescent="0.2">
      <c r="A1358" s="12" t="s">
        <v>5979</v>
      </c>
      <c r="B1358" s="15" t="s">
        <v>5978</v>
      </c>
      <c r="C1358" s="8">
        <v>3</v>
      </c>
      <c r="D1358" s="8">
        <v>0</v>
      </c>
      <c r="E1358" s="8" t="s">
        <v>6334</v>
      </c>
    </row>
    <row r="1359" spans="1:5" x14ac:dyDescent="0.2">
      <c r="A1359" s="12" t="s">
        <v>5981</v>
      </c>
      <c r="B1359" s="15" t="s">
        <v>5980</v>
      </c>
      <c r="C1359" s="8">
        <v>3</v>
      </c>
      <c r="D1359" s="8">
        <v>0</v>
      </c>
      <c r="E1359" s="8" t="s">
        <v>6334</v>
      </c>
    </row>
    <row r="1360" spans="1:5" x14ac:dyDescent="0.2">
      <c r="A1360" s="12" t="s">
        <v>5983</v>
      </c>
      <c r="B1360" s="15" t="s">
        <v>5982</v>
      </c>
      <c r="C1360" s="8">
        <v>3</v>
      </c>
      <c r="D1360" s="8">
        <v>0</v>
      </c>
      <c r="E1360" s="8" t="s">
        <v>6334</v>
      </c>
    </row>
    <row r="1361" spans="1:5" x14ac:dyDescent="0.2">
      <c r="A1361" s="12" t="s">
        <v>5985</v>
      </c>
      <c r="B1361" s="15" t="s">
        <v>5984</v>
      </c>
      <c r="C1361" s="8">
        <v>3</v>
      </c>
      <c r="D1361" s="8">
        <v>0</v>
      </c>
      <c r="E1361" s="8" t="s">
        <v>6334</v>
      </c>
    </row>
    <row r="1362" spans="1:5" x14ac:dyDescent="0.2">
      <c r="A1362" s="12" t="s">
        <v>5987</v>
      </c>
      <c r="B1362" s="15" t="s">
        <v>5986</v>
      </c>
      <c r="C1362" s="8">
        <v>3</v>
      </c>
      <c r="D1362" s="8">
        <v>0</v>
      </c>
      <c r="E1362" s="8" t="s">
        <v>6334</v>
      </c>
    </row>
    <row r="1363" spans="1:5" x14ac:dyDescent="0.2">
      <c r="A1363" s="12" t="s">
        <v>1555</v>
      </c>
      <c r="B1363" s="15" t="s">
        <v>1554</v>
      </c>
      <c r="C1363" s="8">
        <v>0</v>
      </c>
      <c r="D1363" s="8">
        <v>3</v>
      </c>
      <c r="E1363" s="8" t="s">
        <v>7933</v>
      </c>
    </row>
    <row r="1364" spans="1:5" x14ac:dyDescent="0.2">
      <c r="A1364" s="12" t="s">
        <v>2135</v>
      </c>
      <c r="B1364" s="15" t="s">
        <v>2134</v>
      </c>
      <c r="C1364" s="8">
        <v>0</v>
      </c>
      <c r="D1364" s="8">
        <v>2</v>
      </c>
      <c r="E1364" s="8" t="s">
        <v>6334</v>
      </c>
    </row>
    <row r="1365" spans="1:5" x14ac:dyDescent="0.2">
      <c r="A1365" s="12" t="s">
        <v>2141</v>
      </c>
      <c r="B1365" s="15" t="s">
        <v>2140</v>
      </c>
      <c r="C1365" s="8">
        <v>0</v>
      </c>
      <c r="D1365" s="8">
        <v>2</v>
      </c>
      <c r="E1365" s="8" t="s">
        <v>6334</v>
      </c>
    </row>
    <row r="1366" spans="1:5" x14ac:dyDescent="0.2">
      <c r="A1366" s="12" t="s">
        <v>2147</v>
      </c>
      <c r="B1366" s="15" t="s">
        <v>2146</v>
      </c>
      <c r="C1366" s="8">
        <v>0</v>
      </c>
      <c r="D1366" s="8">
        <v>2</v>
      </c>
      <c r="E1366" s="8" t="s">
        <v>6334</v>
      </c>
    </row>
    <row r="1367" spans="1:5" x14ac:dyDescent="0.2">
      <c r="A1367" s="12" t="s">
        <v>2199</v>
      </c>
      <c r="B1367" s="15" t="s">
        <v>2198</v>
      </c>
      <c r="C1367" s="8">
        <v>0</v>
      </c>
      <c r="D1367" s="8">
        <v>2</v>
      </c>
      <c r="E1367" s="8" t="s">
        <v>6334</v>
      </c>
    </row>
    <row r="1368" spans="1:5" x14ac:dyDescent="0.2">
      <c r="A1368" s="12" t="s">
        <v>2255</v>
      </c>
      <c r="B1368" s="15" t="s">
        <v>2254</v>
      </c>
      <c r="C1368" s="8">
        <v>0</v>
      </c>
      <c r="D1368" s="8">
        <v>2</v>
      </c>
      <c r="E1368" s="8" t="s">
        <v>6334</v>
      </c>
    </row>
    <row r="1369" spans="1:5" x14ac:dyDescent="0.2">
      <c r="A1369" s="12" t="s">
        <v>2275</v>
      </c>
      <c r="B1369" s="15" t="s">
        <v>2274</v>
      </c>
      <c r="C1369" s="8">
        <v>0</v>
      </c>
      <c r="D1369" s="8">
        <v>2</v>
      </c>
      <c r="E1369" s="8" t="s">
        <v>6334</v>
      </c>
    </row>
    <row r="1370" spans="1:5" x14ac:dyDescent="0.2">
      <c r="A1370" s="12" t="s">
        <v>2277</v>
      </c>
      <c r="B1370" s="15" t="s">
        <v>2276</v>
      </c>
      <c r="C1370" s="8">
        <v>0</v>
      </c>
      <c r="D1370" s="8">
        <v>2</v>
      </c>
      <c r="E1370" s="8" t="s">
        <v>6334</v>
      </c>
    </row>
    <row r="1371" spans="1:5" x14ac:dyDescent="0.2">
      <c r="A1371" s="12" t="s">
        <v>2337</v>
      </c>
      <c r="B1371" s="15" t="s">
        <v>2336</v>
      </c>
      <c r="C1371" s="8">
        <v>0</v>
      </c>
      <c r="D1371" s="8">
        <v>2</v>
      </c>
      <c r="E1371" s="8" t="s">
        <v>6334</v>
      </c>
    </row>
    <row r="1372" spans="1:5" x14ac:dyDescent="0.2">
      <c r="A1372" s="12" t="s">
        <v>2347</v>
      </c>
      <c r="B1372" s="15" t="s">
        <v>2346</v>
      </c>
      <c r="C1372" s="8">
        <v>0</v>
      </c>
      <c r="D1372" s="8">
        <v>2</v>
      </c>
      <c r="E1372" s="8" t="s">
        <v>6334</v>
      </c>
    </row>
    <row r="1373" spans="1:5" x14ac:dyDescent="0.2">
      <c r="A1373" s="12" t="s">
        <v>2357</v>
      </c>
      <c r="B1373" s="15" t="s">
        <v>2356</v>
      </c>
      <c r="C1373" s="8">
        <v>0</v>
      </c>
      <c r="D1373" s="8">
        <v>2</v>
      </c>
      <c r="E1373" s="8" t="s">
        <v>6334</v>
      </c>
    </row>
    <row r="1374" spans="1:5" x14ac:dyDescent="0.2">
      <c r="A1374" s="12" t="s">
        <v>2365</v>
      </c>
      <c r="B1374" s="15" t="s">
        <v>2364</v>
      </c>
      <c r="C1374" s="8">
        <v>0</v>
      </c>
      <c r="D1374" s="8">
        <v>2</v>
      </c>
      <c r="E1374" s="8" t="s">
        <v>6334</v>
      </c>
    </row>
    <row r="1375" spans="1:5" x14ac:dyDescent="0.2">
      <c r="A1375" s="12" t="s">
        <v>2373</v>
      </c>
      <c r="B1375" s="15" t="s">
        <v>2372</v>
      </c>
      <c r="C1375" s="8">
        <v>0</v>
      </c>
      <c r="D1375" s="8">
        <v>2</v>
      </c>
      <c r="E1375" s="8" t="s">
        <v>6334</v>
      </c>
    </row>
    <row r="1376" spans="1:5" x14ac:dyDescent="0.2">
      <c r="A1376" s="12" t="s">
        <v>2387</v>
      </c>
      <c r="B1376" s="15" t="s">
        <v>2386</v>
      </c>
      <c r="C1376" s="8">
        <v>0</v>
      </c>
      <c r="D1376" s="8">
        <v>2</v>
      </c>
      <c r="E1376" s="8" t="s">
        <v>6334</v>
      </c>
    </row>
    <row r="1377" spans="1:5" x14ac:dyDescent="0.2">
      <c r="A1377" s="12" t="s">
        <v>2389</v>
      </c>
      <c r="B1377" s="15" t="s">
        <v>2388</v>
      </c>
      <c r="C1377" s="8">
        <v>0</v>
      </c>
      <c r="D1377" s="8">
        <v>2</v>
      </c>
      <c r="E1377" s="8" t="s">
        <v>6334</v>
      </c>
    </row>
    <row r="1378" spans="1:5" x14ac:dyDescent="0.2">
      <c r="A1378" s="12" t="s">
        <v>2421</v>
      </c>
      <c r="B1378" s="15" t="s">
        <v>2420</v>
      </c>
      <c r="C1378" s="8">
        <v>0</v>
      </c>
      <c r="D1378" s="8">
        <v>2</v>
      </c>
      <c r="E1378" s="8" t="s">
        <v>6334</v>
      </c>
    </row>
    <row r="1379" spans="1:5" x14ac:dyDescent="0.2">
      <c r="A1379" s="12" t="s">
        <v>2479</v>
      </c>
      <c r="B1379" s="15" t="s">
        <v>2478</v>
      </c>
      <c r="C1379" s="8">
        <v>0</v>
      </c>
      <c r="D1379" s="8">
        <v>2</v>
      </c>
      <c r="E1379" s="8" t="s">
        <v>6334</v>
      </c>
    </row>
    <row r="1380" spans="1:5" x14ac:dyDescent="0.2">
      <c r="A1380" s="12" t="s">
        <v>2491</v>
      </c>
      <c r="B1380" s="15" t="s">
        <v>2490</v>
      </c>
      <c r="C1380" s="8">
        <v>0</v>
      </c>
      <c r="D1380" s="8">
        <v>2</v>
      </c>
      <c r="E1380" s="8" t="s">
        <v>6334</v>
      </c>
    </row>
    <row r="1381" spans="1:5" x14ac:dyDescent="0.2">
      <c r="A1381" s="12" t="s">
        <v>2513</v>
      </c>
      <c r="B1381" s="15" t="s">
        <v>2512</v>
      </c>
      <c r="C1381" s="8">
        <v>0</v>
      </c>
      <c r="D1381" s="8">
        <v>2</v>
      </c>
      <c r="E1381" s="8" t="s">
        <v>6334</v>
      </c>
    </row>
    <row r="1382" spans="1:5" x14ac:dyDescent="0.2">
      <c r="A1382" s="12" t="s">
        <v>2517</v>
      </c>
      <c r="B1382" s="15" t="s">
        <v>2516</v>
      </c>
      <c r="C1382" s="8">
        <v>0</v>
      </c>
      <c r="D1382" s="8">
        <v>2</v>
      </c>
      <c r="E1382" s="8" t="s">
        <v>6334</v>
      </c>
    </row>
    <row r="1383" spans="1:5" x14ac:dyDescent="0.2">
      <c r="A1383" s="12" t="s">
        <v>2529</v>
      </c>
      <c r="B1383" s="15" t="s">
        <v>2528</v>
      </c>
      <c r="C1383" s="8">
        <v>0</v>
      </c>
      <c r="D1383" s="8">
        <v>2</v>
      </c>
      <c r="E1383" s="8" t="s">
        <v>6334</v>
      </c>
    </row>
    <row r="1384" spans="1:5" x14ac:dyDescent="0.2">
      <c r="A1384" s="12" t="s">
        <v>2537</v>
      </c>
      <c r="B1384" s="15" t="s">
        <v>2536</v>
      </c>
      <c r="C1384" s="8">
        <v>0</v>
      </c>
      <c r="D1384" s="8">
        <v>2</v>
      </c>
      <c r="E1384" s="8" t="s">
        <v>6334</v>
      </c>
    </row>
    <row r="1385" spans="1:5" x14ac:dyDescent="0.2">
      <c r="A1385" s="12" t="s">
        <v>2570</v>
      </c>
      <c r="B1385" s="15" t="s">
        <v>2569</v>
      </c>
      <c r="C1385" s="8">
        <v>0</v>
      </c>
      <c r="D1385" s="8">
        <v>2</v>
      </c>
      <c r="E1385" s="8" t="s">
        <v>6334</v>
      </c>
    </row>
    <row r="1386" spans="1:5" x14ac:dyDescent="0.2">
      <c r="A1386" s="12" t="s">
        <v>2596</v>
      </c>
      <c r="B1386" s="15" t="s">
        <v>2595</v>
      </c>
      <c r="C1386" s="8">
        <v>0</v>
      </c>
      <c r="D1386" s="8">
        <v>2</v>
      </c>
      <c r="E1386" s="8" t="s">
        <v>6334</v>
      </c>
    </row>
    <row r="1387" spans="1:5" x14ac:dyDescent="0.2">
      <c r="A1387" s="12" t="s">
        <v>2615</v>
      </c>
      <c r="B1387" s="15" t="s">
        <v>2614</v>
      </c>
      <c r="C1387" s="8">
        <v>0</v>
      </c>
      <c r="D1387" s="8">
        <v>2</v>
      </c>
      <c r="E1387" s="8" t="s">
        <v>6334</v>
      </c>
    </row>
    <row r="1388" spans="1:5" x14ac:dyDescent="0.2">
      <c r="A1388" s="12" t="s">
        <v>2629</v>
      </c>
      <c r="B1388" s="15" t="s">
        <v>2628</v>
      </c>
      <c r="C1388" s="8">
        <v>0</v>
      </c>
      <c r="D1388" s="8">
        <v>2</v>
      </c>
      <c r="E1388" s="8" t="s">
        <v>6334</v>
      </c>
    </row>
    <row r="1389" spans="1:5" x14ac:dyDescent="0.2">
      <c r="A1389" s="12" t="s">
        <v>2651</v>
      </c>
      <c r="B1389" s="15" t="s">
        <v>2650</v>
      </c>
      <c r="C1389" s="8">
        <v>0</v>
      </c>
      <c r="D1389" s="8">
        <v>2</v>
      </c>
      <c r="E1389" s="8" t="s">
        <v>6334</v>
      </c>
    </row>
    <row r="1390" spans="1:5" x14ac:dyDescent="0.2">
      <c r="A1390" s="12" t="s">
        <v>2739</v>
      </c>
      <c r="B1390" s="15" t="s">
        <v>2738</v>
      </c>
      <c r="C1390" s="8">
        <v>0</v>
      </c>
      <c r="D1390" s="8">
        <v>2</v>
      </c>
      <c r="E1390" s="8" t="s">
        <v>6334</v>
      </c>
    </row>
    <row r="1391" spans="1:5" x14ac:dyDescent="0.2">
      <c r="A1391" s="12" t="s">
        <v>2851</v>
      </c>
      <c r="B1391" s="15" t="s">
        <v>2850</v>
      </c>
      <c r="C1391" s="8">
        <v>0</v>
      </c>
      <c r="D1391" s="8">
        <v>2</v>
      </c>
      <c r="E1391" s="8" t="s">
        <v>6334</v>
      </c>
    </row>
    <row r="1392" spans="1:5" x14ac:dyDescent="0.2">
      <c r="A1392" s="12" t="s">
        <v>2867</v>
      </c>
      <c r="B1392" s="15" t="s">
        <v>2866</v>
      </c>
      <c r="C1392" s="8">
        <v>0</v>
      </c>
      <c r="D1392" s="8">
        <v>2</v>
      </c>
      <c r="E1392" s="8" t="s">
        <v>6334</v>
      </c>
    </row>
    <row r="1393" spans="1:5" x14ac:dyDescent="0.2">
      <c r="A1393" s="12" t="s">
        <v>2915</v>
      </c>
      <c r="B1393" s="15" t="s">
        <v>2914</v>
      </c>
      <c r="C1393" s="8">
        <v>0</v>
      </c>
      <c r="D1393" s="8">
        <v>2</v>
      </c>
      <c r="E1393" s="8" t="s">
        <v>6334</v>
      </c>
    </row>
    <row r="1394" spans="1:5" x14ac:dyDescent="0.2">
      <c r="A1394" s="12" t="s">
        <v>2955</v>
      </c>
      <c r="B1394" s="15" t="s">
        <v>2954</v>
      </c>
      <c r="C1394" s="8">
        <v>0</v>
      </c>
      <c r="D1394" s="8">
        <v>2</v>
      </c>
      <c r="E1394" s="8" t="s">
        <v>6334</v>
      </c>
    </row>
    <row r="1395" spans="1:5" x14ac:dyDescent="0.2">
      <c r="A1395" s="12" t="s">
        <v>2969</v>
      </c>
      <c r="B1395" s="15" t="s">
        <v>2968</v>
      </c>
      <c r="C1395" s="8">
        <v>0</v>
      </c>
      <c r="D1395" s="8">
        <v>2</v>
      </c>
      <c r="E1395" s="8" t="s">
        <v>6334</v>
      </c>
    </row>
    <row r="1396" spans="1:5" x14ac:dyDescent="0.2">
      <c r="A1396" s="12" t="s">
        <v>3003</v>
      </c>
      <c r="B1396" s="15" t="s">
        <v>3002</v>
      </c>
      <c r="C1396" s="8">
        <v>0</v>
      </c>
      <c r="D1396" s="8">
        <v>2</v>
      </c>
      <c r="E1396" s="8" t="s">
        <v>6334</v>
      </c>
    </row>
    <row r="1397" spans="1:5" x14ac:dyDescent="0.2">
      <c r="A1397" s="12" t="s">
        <v>3035</v>
      </c>
      <c r="B1397" s="15" t="s">
        <v>3034</v>
      </c>
      <c r="C1397" s="8">
        <v>0</v>
      </c>
      <c r="D1397" s="8">
        <v>2</v>
      </c>
      <c r="E1397" s="8" t="s">
        <v>6334</v>
      </c>
    </row>
    <row r="1398" spans="1:5" x14ac:dyDescent="0.2">
      <c r="A1398" s="12" t="s">
        <v>3069</v>
      </c>
      <c r="B1398" s="15" t="s">
        <v>3068</v>
      </c>
      <c r="C1398" s="8">
        <v>0</v>
      </c>
      <c r="D1398" s="8">
        <v>2</v>
      </c>
      <c r="E1398" s="8" t="s">
        <v>6334</v>
      </c>
    </row>
    <row r="1399" spans="1:5" x14ac:dyDescent="0.2">
      <c r="A1399" s="12" t="s">
        <v>3097</v>
      </c>
      <c r="B1399" s="15" t="s">
        <v>3096</v>
      </c>
      <c r="C1399" s="8">
        <v>0</v>
      </c>
      <c r="D1399" s="8">
        <v>2</v>
      </c>
      <c r="E1399" s="8" t="s">
        <v>6334</v>
      </c>
    </row>
    <row r="1400" spans="1:5" x14ac:dyDescent="0.2">
      <c r="A1400" s="12" t="s">
        <v>3161</v>
      </c>
      <c r="B1400" s="15" t="s">
        <v>3160</v>
      </c>
      <c r="C1400" s="8">
        <v>0</v>
      </c>
      <c r="D1400" s="8">
        <v>2</v>
      </c>
      <c r="E1400" s="8" t="s">
        <v>6334</v>
      </c>
    </row>
    <row r="1401" spans="1:5" x14ac:dyDescent="0.2">
      <c r="A1401" s="12" t="s">
        <v>3181</v>
      </c>
      <c r="B1401" s="15" t="s">
        <v>3180</v>
      </c>
      <c r="C1401" s="8">
        <v>0</v>
      </c>
      <c r="D1401" s="8">
        <v>2</v>
      </c>
      <c r="E1401" s="8" t="s">
        <v>6334</v>
      </c>
    </row>
    <row r="1402" spans="1:5" x14ac:dyDescent="0.2">
      <c r="A1402" s="12" t="s">
        <v>3193</v>
      </c>
      <c r="B1402" s="15" t="s">
        <v>3192</v>
      </c>
      <c r="C1402" s="8">
        <v>0</v>
      </c>
      <c r="D1402" s="8">
        <v>2</v>
      </c>
      <c r="E1402" s="8" t="s">
        <v>6334</v>
      </c>
    </row>
    <row r="1403" spans="1:5" x14ac:dyDescent="0.2">
      <c r="A1403" s="12" t="s">
        <v>3203</v>
      </c>
      <c r="B1403" s="15" t="s">
        <v>3202</v>
      </c>
      <c r="C1403" s="8">
        <v>0</v>
      </c>
      <c r="D1403" s="8">
        <v>2</v>
      </c>
      <c r="E1403" s="8" t="s">
        <v>6334</v>
      </c>
    </row>
    <row r="1404" spans="1:5" x14ac:dyDescent="0.2">
      <c r="A1404" s="12" t="s">
        <v>3311</v>
      </c>
      <c r="B1404" s="15" t="s">
        <v>3310</v>
      </c>
      <c r="C1404" s="8">
        <v>1</v>
      </c>
      <c r="D1404" s="8">
        <v>1</v>
      </c>
      <c r="E1404" s="8" t="s">
        <v>6334</v>
      </c>
    </row>
    <row r="1405" spans="1:5" x14ac:dyDescent="0.2">
      <c r="A1405" s="12" t="s">
        <v>3315</v>
      </c>
      <c r="B1405" s="15" t="s">
        <v>3314</v>
      </c>
      <c r="C1405" s="8">
        <v>1</v>
      </c>
      <c r="D1405" s="8">
        <v>1</v>
      </c>
      <c r="E1405" s="8" t="s">
        <v>6334</v>
      </c>
    </row>
    <row r="1406" spans="1:5" x14ac:dyDescent="0.2">
      <c r="A1406" s="12" t="s">
        <v>3317</v>
      </c>
      <c r="B1406" s="15" t="s">
        <v>3316</v>
      </c>
      <c r="C1406" s="8">
        <v>1</v>
      </c>
      <c r="D1406" s="8">
        <v>1</v>
      </c>
      <c r="E1406" s="8" t="s">
        <v>6334</v>
      </c>
    </row>
    <row r="1407" spans="1:5" x14ac:dyDescent="0.2">
      <c r="A1407" s="12" t="s">
        <v>3632</v>
      </c>
      <c r="B1407" s="15" t="s">
        <v>3631</v>
      </c>
      <c r="C1407" s="8">
        <v>1</v>
      </c>
      <c r="D1407" s="8">
        <v>1</v>
      </c>
      <c r="E1407" s="8" t="s">
        <v>6334</v>
      </c>
    </row>
    <row r="1408" spans="1:5" x14ac:dyDescent="0.2">
      <c r="A1408" s="12" t="s">
        <v>3638</v>
      </c>
      <c r="B1408" s="15" t="s">
        <v>3637</v>
      </c>
      <c r="C1408" s="8">
        <v>1</v>
      </c>
      <c r="D1408" s="8">
        <v>1</v>
      </c>
      <c r="E1408" s="8" t="s">
        <v>6334</v>
      </c>
    </row>
    <row r="1409" spans="1:5" x14ac:dyDescent="0.2">
      <c r="A1409" s="12" t="s">
        <v>4222</v>
      </c>
      <c r="B1409" s="15" t="s">
        <v>4221</v>
      </c>
      <c r="C1409" s="8">
        <v>1</v>
      </c>
      <c r="D1409" s="8">
        <v>1</v>
      </c>
      <c r="E1409" s="8" t="s">
        <v>6334</v>
      </c>
    </row>
    <row r="1410" spans="1:5" x14ac:dyDescent="0.2">
      <c r="A1410" s="12" t="s">
        <v>4377</v>
      </c>
      <c r="B1410" s="15" t="s">
        <v>4376</v>
      </c>
      <c r="C1410" s="8">
        <v>1</v>
      </c>
      <c r="D1410" s="8">
        <v>1</v>
      </c>
      <c r="E1410" s="8" t="s">
        <v>6334</v>
      </c>
    </row>
    <row r="1411" spans="1:5" x14ac:dyDescent="0.2">
      <c r="A1411" s="12" t="s">
        <v>5235</v>
      </c>
      <c r="B1411" s="15" t="s">
        <v>5234</v>
      </c>
      <c r="C1411" s="8">
        <v>1</v>
      </c>
      <c r="D1411" s="8">
        <v>1</v>
      </c>
      <c r="E1411" s="8" t="s">
        <v>6334</v>
      </c>
    </row>
    <row r="1412" spans="1:5" x14ac:dyDescent="0.2">
      <c r="A1412" s="12" t="s">
        <v>5357</v>
      </c>
      <c r="B1412" s="15" t="s">
        <v>5356</v>
      </c>
      <c r="C1412" s="8">
        <v>1</v>
      </c>
      <c r="D1412" s="8">
        <v>1</v>
      </c>
      <c r="E1412" s="8" t="s">
        <v>6334</v>
      </c>
    </row>
    <row r="1413" spans="1:5" x14ac:dyDescent="0.2">
      <c r="A1413" s="12" t="s">
        <v>5451</v>
      </c>
      <c r="B1413" s="15" t="s">
        <v>5450</v>
      </c>
      <c r="C1413" s="8">
        <v>1</v>
      </c>
      <c r="D1413" s="8">
        <v>1</v>
      </c>
      <c r="E1413" s="8" t="s">
        <v>6334</v>
      </c>
    </row>
    <row r="1414" spans="1:5" x14ac:dyDescent="0.2">
      <c r="A1414" s="12" t="s">
        <v>5481</v>
      </c>
      <c r="B1414" s="15" t="s">
        <v>5480</v>
      </c>
      <c r="C1414" s="8">
        <v>1</v>
      </c>
      <c r="D1414" s="8">
        <v>1</v>
      </c>
      <c r="E1414" s="8" t="s">
        <v>6334</v>
      </c>
    </row>
    <row r="1415" spans="1:5" x14ac:dyDescent="0.2">
      <c r="A1415" s="12" t="s">
        <v>5993</v>
      </c>
      <c r="B1415" s="15" t="s">
        <v>5992</v>
      </c>
      <c r="C1415" s="8">
        <v>2</v>
      </c>
      <c r="D1415" s="8">
        <v>0</v>
      </c>
      <c r="E1415" s="8" t="s">
        <v>6334</v>
      </c>
    </row>
    <row r="1416" spans="1:5" x14ac:dyDescent="0.2">
      <c r="A1416" s="12" t="s">
        <v>6007</v>
      </c>
      <c r="B1416" s="15" t="s">
        <v>6006</v>
      </c>
      <c r="C1416" s="8">
        <v>2</v>
      </c>
      <c r="D1416" s="8">
        <v>0</v>
      </c>
      <c r="E1416" s="8" t="s">
        <v>6334</v>
      </c>
    </row>
    <row r="1417" spans="1:5" x14ac:dyDescent="0.2">
      <c r="A1417" s="12" t="s">
        <v>6023</v>
      </c>
      <c r="B1417" s="15" t="s">
        <v>6022</v>
      </c>
      <c r="C1417" s="8">
        <v>2</v>
      </c>
      <c r="D1417" s="8">
        <v>0</v>
      </c>
      <c r="E1417" s="8" t="s">
        <v>6334</v>
      </c>
    </row>
    <row r="1418" spans="1:5" x14ac:dyDescent="0.2">
      <c r="A1418" s="12" t="s">
        <v>3537</v>
      </c>
      <c r="B1418" s="15" t="s">
        <v>3536</v>
      </c>
      <c r="C1418" s="8">
        <v>0</v>
      </c>
      <c r="D1418" s="8">
        <v>1</v>
      </c>
      <c r="E1418" s="8" t="s">
        <v>6334</v>
      </c>
    </row>
    <row r="1419" spans="1:5" x14ac:dyDescent="0.2">
      <c r="A1419" s="12" t="s">
        <v>3642</v>
      </c>
      <c r="B1419" s="15" t="s">
        <v>3641</v>
      </c>
      <c r="C1419" s="8">
        <v>0</v>
      </c>
      <c r="D1419" s="8">
        <v>1</v>
      </c>
      <c r="E1419" s="8" t="s">
        <v>6334</v>
      </c>
    </row>
    <row r="1420" spans="1:5" x14ac:dyDescent="0.2">
      <c r="A1420" s="12" t="s">
        <v>3668</v>
      </c>
      <c r="B1420" s="15" t="s">
        <v>3667</v>
      </c>
      <c r="C1420" s="8">
        <v>0</v>
      </c>
      <c r="D1420" s="8">
        <v>1</v>
      </c>
      <c r="E1420" s="8" t="s">
        <v>6334</v>
      </c>
    </row>
    <row r="1421" spans="1:5" x14ac:dyDescent="0.2">
      <c r="A1421" s="12" t="s">
        <v>4196</v>
      </c>
      <c r="B1421" s="15" t="s">
        <v>4195</v>
      </c>
      <c r="C1421" s="8">
        <v>0</v>
      </c>
      <c r="D1421" s="8">
        <v>1</v>
      </c>
      <c r="E1421" s="8" t="s">
        <v>6334</v>
      </c>
    </row>
    <row r="1422" spans="1:5" x14ac:dyDescent="0.2">
      <c r="A1422" s="12" t="s">
        <v>4208</v>
      </c>
      <c r="B1422" s="15" t="s">
        <v>4207</v>
      </c>
      <c r="C1422" s="8">
        <v>0</v>
      </c>
      <c r="D1422" s="8">
        <v>1</v>
      </c>
      <c r="E1422" s="8" t="s">
        <v>6334</v>
      </c>
    </row>
    <row r="1423" spans="1:5" x14ac:dyDescent="0.2">
      <c r="A1423" s="12" t="s">
        <v>5413</v>
      </c>
      <c r="B1423" s="15" t="s">
        <v>5412</v>
      </c>
      <c r="C1423" s="8">
        <v>0</v>
      </c>
      <c r="D1423" s="8">
        <v>1</v>
      </c>
      <c r="E1423" s="8" t="s">
        <v>6334</v>
      </c>
    </row>
    <row r="1424" spans="1:5" x14ac:dyDescent="0.2">
      <c r="A1424" s="12" t="s">
        <v>2109</v>
      </c>
      <c r="B1424" s="15" t="s">
        <v>2108</v>
      </c>
      <c r="C1424" s="8">
        <v>0</v>
      </c>
      <c r="D1424" s="8">
        <v>2</v>
      </c>
      <c r="E1424" s="8" t="s">
        <v>6334</v>
      </c>
    </row>
    <row r="1425" spans="1:5" x14ac:dyDescent="0.2">
      <c r="A1425" s="12" t="s">
        <v>2117</v>
      </c>
      <c r="B1425" s="15" t="s">
        <v>2116</v>
      </c>
      <c r="C1425" s="8">
        <v>0</v>
      </c>
      <c r="D1425" s="8">
        <v>2</v>
      </c>
      <c r="E1425" s="8" t="s">
        <v>6334</v>
      </c>
    </row>
    <row r="1426" spans="1:5" x14ac:dyDescent="0.2">
      <c r="A1426" s="12" t="s">
        <v>2123</v>
      </c>
      <c r="B1426" s="15" t="s">
        <v>2122</v>
      </c>
      <c r="C1426" s="8">
        <v>0</v>
      </c>
      <c r="D1426" s="8">
        <v>2</v>
      </c>
      <c r="E1426" s="8" t="s">
        <v>6334</v>
      </c>
    </row>
    <row r="1427" spans="1:5" x14ac:dyDescent="0.2">
      <c r="A1427" s="12" t="s">
        <v>2127</v>
      </c>
      <c r="B1427" s="15" t="s">
        <v>2126</v>
      </c>
      <c r="C1427" s="8">
        <v>0</v>
      </c>
      <c r="D1427" s="8">
        <v>2</v>
      </c>
      <c r="E1427" s="8" t="s">
        <v>6334</v>
      </c>
    </row>
    <row r="1428" spans="1:5" x14ac:dyDescent="0.2">
      <c r="A1428" s="12" t="s">
        <v>2131</v>
      </c>
      <c r="B1428" s="15" t="s">
        <v>2130</v>
      </c>
      <c r="C1428" s="8">
        <v>0</v>
      </c>
      <c r="D1428" s="8">
        <v>2</v>
      </c>
      <c r="E1428" s="8" t="s">
        <v>6334</v>
      </c>
    </row>
    <row r="1429" spans="1:5" x14ac:dyDescent="0.2">
      <c r="A1429" s="12" t="s">
        <v>2137</v>
      </c>
      <c r="B1429" s="15" t="s">
        <v>2136</v>
      </c>
      <c r="C1429" s="8">
        <v>0</v>
      </c>
      <c r="D1429" s="8">
        <v>2</v>
      </c>
      <c r="E1429" s="8" t="s">
        <v>6334</v>
      </c>
    </row>
    <row r="1430" spans="1:5" x14ac:dyDescent="0.2">
      <c r="A1430" s="12" t="s">
        <v>2143</v>
      </c>
      <c r="B1430" s="15" t="s">
        <v>2142</v>
      </c>
      <c r="C1430" s="8">
        <v>0</v>
      </c>
      <c r="D1430" s="8">
        <v>2</v>
      </c>
      <c r="E1430" s="8" t="s">
        <v>6334</v>
      </c>
    </row>
    <row r="1431" spans="1:5" x14ac:dyDescent="0.2">
      <c r="A1431" s="12" t="s">
        <v>2151</v>
      </c>
      <c r="B1431" s="15" t="s">
        <v>2150</v>
      </c>
      <c r="C1431" s="8">
        <v>0</v>
      </c>
      <c r="D1431" s="8">
        <v>2</v>
      </c>
      <c r="E1431" s="8" t="s">
        <v>6334</v>
      </c>
    </row>
    <row r="1432" spans="1:5" x14ac:dyDescent="0.2">
      <c r="A1432" s="12" t="s">
        <v>2153</v>
      </c>
      <c r="B1432" s="15" t="s">
        <v>2152</v>
      </c>
      <c r="C1432" s="8">
        <v>0</v>
      </c>
      <c r="D1432" s="8">
        <v>2</v>
      </c>
      <c r="E1432" s="8" t="s">
        <v>6334</v>
      </c>
    </row>
    <row r="1433" spans="1:5" x14ac:dyDescent="0.2">
      <c r="A1433" s="12" t="s">
        <v>2155</v>
      </c>
      <c r="B1433" s="15" t="s">
        <v>2154</v>
      </c>
      <c r="C1433" s="8">
        <v>0</v>
      </c>
      <c r="D1433" s="8">
        <v>2</v>
      </c>
      <c r="E1433" s="8" t="s">
        <v>6334</v>
      </c>
    </row>
    <row r="1434" spans="1:5" x14ac:dyDescent="0.2">
      <c r="A1434" s="12" t="s">
        <v>2159</v>
      </c>
      <c r="B1434" s="15" t="s">
        <v>2158</v>
      </c>
      <c r="C1434" s="8">
        <v>0</v>
      </c>
      <c r="D1434" s="8">
        <v>2</v>
      </c>
      <c r="E1434" s="8" t="s">
        <v>6334</v>
      </c>
    </row>
    <row r="1435" spans="1:5" x14ac:dyDescent="0.2">
      <c r="A1435" s="12" t="s">
        <v>2161</v>
      </c>
      <c r="B1435" s="15" t="s">
        <v>2160</v>
      </c>
      <c r="C1435" s="8">
        <v>0</v>
      </c>
      <c r="D1435" s="8">
        <v>2</v>
      </c>
      <c r="E1435" s="8" t="s">
        <v>6334</v>
      </c>
    </row>
    <row r="1436" spans="1:5" x14ac:dyDescent="0.2">
      <c r="A1436" s="12" t="s">
        <v>2163</v>
      </c>
      <c r="B1436" s="15" t="s">
        <v>2162</v>
      </c>
      <c r="C1436" s="8">
        <v>0</v>
      </c>
      <c r="D1436" s="8">
        <v>2</v>
      </c>
      <c r="E1436" s="8" t="s">
        <v>6334</v>
      </c>
    </row>
    <row r="1437" spans="1:5" x14ac:dyDescent="0.2">
      <c r="A1437" s="12" t="s">
        <v>2165</v>
      </c>
      <c r="B1437" s="15" t="s">
        <v>2164</v>
      </c>
      <c r="C1437" s="8">
        <v>0</v>
      </c>
      <c r="D1437" s="8">
        <v>2</v>
      </c>
      <c r="E1437" s="8" t="s">
        <v>6334</v>
      </c>
    </row>
    <row r="1438" spans="1:5" x14ac:dyDescent="0.2">
      <c r="A1438" s="12" t="s">
        <v>2167</v>
      </c>
      <c r="B1438" s="15" t="s">
        <v>2166</v>
      </c>
      <c r="C1438" s="8">
        <v>0</v>
      </c>
      <c r="D1438" s="8">
        <v>2</v>
      </c>
      <c r="E1438" s="8" t="s">
        <v>6334</v>
      </c>
    </row>
    <row r="1439" spans="1:5" x14ac:dyDescent="0.2">
      <c r="A1439" s="12" t="s">
        <v>2169</v>
      </c>
      <c r="B1439" s="15" t="s">
        <v>2168</v>
      </c>
      <c r="C1439" s="8">
        <v>0</v>
      </c>
      <c r="D1439" s="8">
        <v>2</v>
      </c>
      <c r="E1439" s="8" t="s">
        <v>6334</v>
      </c>
    </row>
    <row r="1440" spans="1:5" x14ac:dyDescent="0.2">
      <c r="A1440" s="12" t="s">
        <v>2171</v>
      </c>
      <c r="B1440" s="15" t="s">
        <v>2170</v>
      </c>
      <c r="C1440" s="8">
        <v>0</v>
      </c>
      <c r="D1440" s="8">
        <v>2</v>
      </c>
      <c r="E1440" s="8" t="s">
        <v>6334</v>
      </c>
    </row>
    <row r="1441" spans="1:5" x14ac:dyDescent="0.2">
      <c r="A1441" s="12" t="s">
        <v>2177</v>
      </c>
      <c r="B1441" s="15" t="s">
        <v>2176</v>
      </c>
      <c r="C1441" s="8">
        <v>0</v>
      </c>
      <c r="D1441" s="8">
        <v>2</v>
      </c>
      <c r="E1441" s="8" t="s">
        <v>6334</v>
      </c>
    </row>
    <row r="1442" spans="1:5" x14ac:dyDescent="0.2">
      <c r="A1442" s="12" t="s">
        <v>2179</v>
      </c>
      <c r="B1442" s="15" t="s">
        <v>2178</v>
      </c>
      <c r="C1442" s="8">
        <v>0</v>
      </c>
      <c r="D1442" s="8">
        <v>2</v>
      </c>
      <c r="E1442" s="8" t="s">
        <v>6334</v>
      </c>
    </row>
    <row r="1443" spans="1:5" x14ac:dyDescent="0.2">
      <c r="A1443" s="12" t="s">
        <v>2181</v>
      </c>
      <c r="B1443" s="15" t="s">
        <v>2180</v>
      </c>
      <c r="C1443" s="8">
        <v>0</v>
      </c>
      <c r="D1443" s="8">
        <v>2</v>
      </c>
      <c r="E1443" s="8" t="s">
        <v>6334</v>
      </c>
    </row>
    <row r="1444" spans="1:5" x14ac:dyDescent="0.2">
      <c r="A1444" s="12" t="s">
        <v>2183</v>
      </c>
      <c r="B1444" s="15" t="s">
        <v>2182</v>
      </c>
      <c r="C1444" s="8">
        <v>0</v>
      </c>
      <c r="D1444" s="8">
        <v>2</v>
      </c>
      <c r="E1444" s="8" t="s">
        <v>6334</v>
      </c>
    </row>
    <row r="1445" spans="1:5" x14ac:dyDescent="0.2">
      <c r="A1445" s="12" t="s">
        <v>2187</v>
      </c>
      <c r="B1445" s="15" t="s">
        <v>2186</v>
      </c>
      <c r="C1445" s="8">
        <v>0</v>
      </c>
      <c r="D1445" s="8">
        <v>2</v>
      </c>
      <c r="E1445" s="8" t="s">
        <v>6334</v>
      </c>
    </row>
    <row r="1446" spans="1:5" x14ac:dyDescent="0.2">
      <c r="A1446" s="12" t="s">
        <v>2189</v>
      </c>
      <c r="B1446" s="15" t="s">
        <v>2188</v>
      </c>
      <c r="C1446" s="8">
        <v>0</v>
      </c>
      <c r="D1446" s="8">
        <v>2</v>
      </c>
      <c r="E1446" s="8" t="s">
        <v>6334</v>
      </c>
    </row>
    <row r="1447" spans="1:5" x14ac:dyDescent="0.2">
      <c r="A1447" s="12" t="s">
        <v>2191</v>
      </c>
      <c r="B1447" s="15" t="s">
        <v>2190</v>
      </c>
      <c r="C1447" s="8">
        <v>0</v>
      </c>
      <c r="D1447" s="8">
        <v>2</v>
      </c>
      <c r="E1447" s="8" t="s">
        <v>6334</v>
      </c>
    </row>
    <row r="1448" spans="1:5" x14ac:dyDescent="0.2">
      <c r="A1448" s="12" t="s">
        <v>2193</v>
      </c>
      <c r="B1448" s="15" t="s">
        <v>2192</v>
      </c>
      <c r="C1448" s="8">
        <v>0</v>
      </c>
      <c r="D1448" s="8">
        <v>2</v>
      </c>
      <c r="E1448" s="8" t="s">
        <v>6334</v>
      </c>
    </row>
    <row r="1449" spans="1:5" x14ac:dyDescent="0.2">
      <c r="A1449" s="12" t="s">
        <v>2195</v>
      </c>
      <c r="B1449" s="15" t="s">
        <v>2194</v>
      </c>
      <c r="C1449" s="8">
        <v>0</v>
      </c>
      <c r="D1449" s="8">
        <v>2</v>
      </c>
      <c r="E1449" s="8" t="s">
        <v>6334</v>
      </c>
    </row>
    <row r="1450" spans="1:5" x14ac:dyDescent="0.2">
      <c r="A1450" s="12" t="s">
        <v>2197</v>
      </c>
      <c r="B1450" s="15" t="s">
        <v>2196</v>
      </c>
      <c r="C1450" s="8">
        <v>0</v>
      </c>
      <c r="D1450" s="8">
        <v>2</v>
      </c>
      <c r="E1450" s="8" t="s">
        <v>6334</v>
      </c>
    </row>
    <row r="1451" spans="1:5" x14ac:dyDescent="0.2">
      <c r="A1451" s="12" t="s">
        <v>2201</v>
      </c>
      <c r="B1451" s="15" t="s">
        <v>2200</v>
      </c>
      <c r="C1451" s="8">
        <v>0</v>
      </c>
      <c r="D1451" s="8">
        <v>2</v>
      </c>
      <c r="E1451" s="8" t="s">
        <v>6334</v>
      </c>
    </row>
    <row r="1452" spans="1:5" x14ac:dyDescent="0.2">
      <c r="A1452" s="12" t="s">
        <v>2203</v>
      </c>
      <c r="B1452" s="15" t="s">
        <v>2202</v>
      </c>
      <c r="C1452" s="8">
        <v>0</v>
      </c>
      <c r="D1452" s="8">
        <v>2</v>
      </c>
      <c r="E1452" s="8" t="s">
        <v>6334</v>
      </c>
    </row>
    <row r="1453" spans="1:5" x14ac:dyDescent="0.2">
      <c r="A1453" s="12" t="s">
        <v>2209</v>
      </c>
      <c r="B1453" s="15" t="s">
        <v>2208</v>
      </c>
      <c r="C1453" s="8">
        <v>0</v>
      </c>
      <c r="D1453" s="8">
        <v>2</v>
      </c>
      <c r="E1453" s="8" t="s">
        <v>6334</v>
      </c>
    </row>
    <row r="1454" spans="1:5" x14ac:dyDescent="0.2">
      <c r="A1454" s="12" t="s">
        <v>2211</v>
      </c>
      <c r="B1454" s="15" t="s">
        <v>2210</v>
      </c>
      <c r="C1454" s="8">
        <v>0</v>
      </c>
      <c r="D1454" s="8">
        <v>2</v>
      </c>
      <c r="E1454" s="8" t="s">
        <v>6334</v>
      </c>
    </row>
    <row r="1455" spans="1:5" x14ac:dyDescent="0.2">
      <c r="A1455" s="12" t="s">
        <v>2213</v>
      </c>
      <c r="B1455" s="15" t="s">
        <v>2212</v>
      </c>
      <c r="C1455" s="8">
        <v>0</v>
      </c>
      <c r="D1455" s="8">
        <v>2</v>
      </c>
      <c r="E1455" s="8" t="s">
        <v>6334</v>
      </c>
    </row>
    <row r="1456" spans="1:5" x14ac:dyDescent="0.2">
      <c r="A1456" s="12" t="s">
        <v>2219</v>
      </c>
      <c r="B1456" s="15" t="s">
        <v>2218</v>
      </c>
      <c r="C1456" s="8">
        <v>0</v>
      </c>
      <c r="D1456" s="8">
        <v>2</v>
      </c>
      <c r="E1456" s="8" t="s">
        <v>6334</v>
      </c>
    </row>
    <row r="1457" spans="1:5" x14ac:dyDescent="0.2">
      <c r="A1457" s="12" t="s">
        <v>2221</v>
      </c>
      <c r="B1457" s="15" t="s">
        <v>2220</v>
      </c>
      <c r="C1457" s="8">
        <v>0</v>
      </c>
      <c r="D1457" s="8">
        <v>2</v>
      </c>
      <c r="E1457" s="8" t="s">
        <v>6334</v>
      </c>
    </row>
    <row r="1458" spans="1:5" x14ac:dyDescent="0.2">
      <c r="A1458" s="12" t="s">
        <v>2223</v>
      </c>
      <c r="B1458" s="15" t="s">
        <v>2222</v>
      </c>
      <c r="C1458" s="8">
        <v>0</v>
      </c>
      <c r="D1458" s="8">
        <v>2</v>
      </c>
      <c r="E1458" s="8" t="s">
        <v>6334</v>
      </c>
    </row>
    <row r="1459" spans="1:5" x14ac:dyDescent="0.2">
      <c r="A1459" s="12" t="s">
        <v>2225</v>
      </c>
      <c r="B1459" s="15" t="s">
        <v>2224</v>
      </c>
      <c r="C1459" s="8">
        <v>0</v>
      </c>
      <c r="D1459" s="8">
        <v>2</v>
      </c>
      <c r="E1459" s="8" t="s">
        <v>6334</v>
      </c>
    </row>
    <row r="1460" spans="1:5" x14ac:dyDescent="0.2">
      <c r="A1460" s="12" t="s">
        <v>2227</v>
      </c>
      <c r="B1460" s="15" t="s">
        <v>2226</v>
      </c>
      <c r="C1460" s="8">
        <v>0</v>
      </c>
      <c r="D1460" s="8">
        <v>2</v>
      </c>
      <c r="E1460" s="8" t="s">
        <v>6334</v>
      </c>
    </row>
    <row r="1461" spans="1:5" x14ac:dyDescent="0.2">
      <c r="A1461" s="12" t="s">
        <v>2229</v>
      </c>
      <c r="B1461" s="15" t="s">
        <v>2228</v>
      </c>
      <c r="C1461" s="8">
        <v>0</v>
      </c>
      <c r="D1461" s="8">
        <v>2</v>
      </c>
      <c r="E1461" s="8" t="s">
        <v>6334</v>
      </c>
    </row>
    <row r="1462" spans="1:5" x14ac:dyDescent="0.2">
      <c r="A1462" s="12" t="s">
        <v>2233</v>
      </c>
      <c r="B1462" s="15" t="s">
        <v>2232</v>
      </c>
      <c r="C1462" s="8">
        <v>0</v>
      </c>
      <c r="D1462" s="8">
        <v>2</v>
      </c>
      <c r="E1462" s="8" t="s">
        <v>6334</v>
      </c>
    </row>
    <row r="1463" spans="1:5" x14ac:dyDescent="0.2">
      <c r="A1463" s="12" t="s">
        <v>2235</v>
      </c>
      <c r="B1463" s="15" t="s">
        <v>2234</v>
      </c>
      <c r="C1463" s="8">
        <v>0</v>
      </c>
      <c r="D1463" s="8">
        <v>2</v>
      </c>
      <c r="E1463" s="8" t="s">
        <v>6334</v>
      </c>
    </row>
    <row r="1464" spans="1:5" x14ac:dyDescent="0.2">
      <c r="A1464" s="12" t="s">
        <v>2237</v>
      </c>
      <c r="B1464" s="15" t="s">
        <v>2236</v>
      </c>
      <c r="C1464" s="8">
        <v>0</v>
      </c>
      <c r="D1464" s="8">
        <v>2</v>
      </c>
      <c r="E1464" s="8" t="s">
        <v>6334</v>
      </c>
    </row>
    <row r="1465" spans="1:5" x14ac:dyDescent="0.2">
      <c r="A1465" s="12" t="s">
        <v>2239</v>
      </c>
      <c r="B1465" s="15" t="s">
        <v>2238</v>
      </c>
      <c r="C1465" s="8">
        <v>0</v>
      </c>
      <c r="D1465" s="8">
        <v>2</v>
      </c>
      <c r="E1465" s="8" t="s">
        <v>6334</v>
      </c>
    </row>
    <row r="1466" spans="1:5" x14ac:dyDescent="0.2">
      <c r="A1466" s="12" t="s">
        <v>2241</v>
      </c>
      <c r="B1466" s="15" t="s">
        <v>2240</v>
      </c>
      <c r="C1466" s="8">
        <v>0</v>
      </c>
      <c r="D1466" s="8">
        <v>2</v>
      </c>
      <c r="E1466" s="8" t="s">
        <v>6334</v>
      </c>
    </row>
    <row r="1467" spans="1:5" x14ac:dyDescent="0.2">
      <c r="A1467" s="12" t="s">
        <v>2243</v>
      </c>
      <c r="B1467" s="15" t="s">
        <v>2242</v>
      </c>
      <c r="C1467" s="8">
        <v>0</v>
      </c>
      <c r="D1467" s="8">
        <v>2</v>
      </c>
      <c r="E1467" s="8" t="s">
        <v>6334</v>
      </c>
    </row>
    <row r="1468" spans="1:5" x14ac:dyDescent="0.2">
      <c r="A1468" s="12" t="s">
        <v>2245</v>
      </c>
      <c r="B1468" s="15" t="s">
        <v>2244</v>
      </c>
      <c r="C1468" s="8">
        <v>0</v>
      </c>
      <c r="D1468" s="8">
        <v>2</v>
      </c>
      <c r="E1468" s="8" t="s">
        <v>6334</v>
      </c>
    </row>
    <row r="1469" spans="1:5" x14ac:dyDescent="0.2">
      <c r="A1469" s="12" t="s">
        <v>2247</v>
      </c>
      <c r="B1469" s="15" t="s">
        <v>2246</v>
      </c>
      <c r="C1469" s="8">
        <v>0</v>
      </c>
      <c r="D1469" s="8">
        <v>2</v>
      </c>
      <c r="E1469" s="8" t="s">
        <v>6334</v>
      </c>
    </row>
    <row r="1470" spans="1:5" x14ac:dyDescent="0.2">
      <c r="A1470" s="12" t="s">
        <v>2249</v>
      </c>
      <c r="B1470" s="15" t="s">
        <v>2248</v>
      </c>
      <c r="C1470" s="8">
        <v>0</v>
      </c>
      <c r="D1470" s="8">
        <v>2</v>
      </c>
      <c r="E1470" s="8" t="s">
        <v>6334</v>
      </c>
    </row>
    <row r="1471" spans="1:5" x14ac:dyDescent="0.2">
      <c r="A1471" s="12" t="s">
        <v>2253</v>
      </c>
      <c r="B1471" s="15" t="s">
        <v>2252</v>
      </c>
      <c r="C1471" s="8">
        <v>0</v>
      </c>
      <c r="D1471" s="8">
        <v>2</v>
      </c>
      <c r="E1471" s="8" t="s">
        <v>6334</v>
      </c>
    </row>
    <row r="1472" spans="1:5" x14ac:dyDescent="0.2">
      <c r="A1472" s="12" t="s">
        <v>2259</v>
      </c>
      <c r="B1472" s="15" t="s">
        <v>2258</v>
      </c>
      <c r="C1472" s="8">
        <v>0</v>
      </c>
      <c r="D1472" s="8">
        <v>2</v>
      </c>
      <c r="E1472" s="8" t="s">
        <v>6334</v>
      </c>
    </row>
    <row r="1473" spans="1:5" x14ac:dyDescent="0.2">
      <c r="A1473" s="12" t="s">
        <v>2261</v>
      </c>
      <c r="B1473" s="15" t="s">
        <v>2260</v>
      </c>
      <c r="C1473" s="8">
        <v>0</v>
      </c>
      <c r="D1473" s="8">
        <v>2</v>
      </c>
      <c r="E1473" s="8" t="s">
        <v>6334</v>
      </c>
    </row>
    <row r="1474" spans="1:5" x14ac:dyDescent="0.2">
      <c r="A1474" s="12" t="s">
        <v>2263</v>
      </c>
      <c r="B1474" s="15" t="s">
        <v>2262</v>
      </c>
      <c r="C1474" s="8">
        <v>0</v>
      </c>
      <c r="D1474" s="8">
        <v>2</v>
      </c>
      <c r="E1474" s="8" t="s">
        <v>6334</v>
      </c>
    </row>
    <row r="1475" spans="1:5" x14ac:dyDescent="0.2">
      <c r="A1475" s="12" t="s">
        <v>2265</v>
      </c>
      <c r="B1475" s="15" t="s">
        <v>2264</v>
      </c>
      <c r="C1475" s="8">
        <v>0</v>
      </c>
      <c r="D1475" s="8">
        <v>2</v>
      </c>
      <c r="E1475" s="8" t="s">
        <v>6334</v>
      </c>
    </row>
    <row r="1476" spans="1:5" x14ac:dyDescent="0.2">
      <c r="A1476" s="12" t="s">
        <v>2267</v>
      </c>
      <c r="B1476" s="15" t="s">
        <v>2266</v>
      </c>
      <c r="C1476" s="8">
        <v>0</v>
      </c>
      <c r="D1476" s="8">
        <v>2</v>
      </c>
      <c r="E1476" s="8" t="s">
        <v>6334</v>
      </c>
    </row>
    <row r="1477" spans="1:5" x14ac:dyDescent="0.2">
      <c r="A1477" s="12" t="s">
        <v>2271</v>
      </c>
      <c r="B1477" s="15" t="s">
        <v>2270</v>
      </c>
      <c r="C1477" s="8">
        <v>0</v>
      </c>
      <c r="D1477" s="8">
        <v>2</v>
      </c>
      <c r="E1477" s="8" t="s">
        <v>6334</v>
      </c>
    </row>
    <row r="1478" spans="1:5" x14ac:dyDescent="0.2">
      <c r="A1478" s="12" t="s">
        <v>2273</v>
      </c>
      <c r="B1478" s="15" t="s">
        <v>2272</v>
      </c>
      <c r="C1478" s="8">
        <v>0</v>
      </c>
      <c r="D1478" s="8">
        <v>2</v>
      </c>
      <c r="E1478" s="8" t="s">
        <v>6334</v>
      </c>
    </row>
    <row r="1479" spans="1:5" x14ac:dyDescent="0.2">
      <c r="A1479" s="12" t="s">
        <v>2257</v>
      </c>
      <c r="B1479" s="15" t="s">
        <v>2256</v>
      </c>
      <c r="C1479" s="8">
        <v>1</v>
      </c>
      <c r="D1479" s="8">
        <v>2</v>
      </c>
      <c r="E1479" s="8" t="s">
        <v>7933</v>
      </c>
    </row>
    <row r="1480" spans="1:5" x14ac:dyDescent="0.2">
      <c r="A1480" s="12" t="s">
        <v>2281</v>
      </c>
      <c r="B1480" s="15" t="s">
        <v>2280</v>
      </c>
      <c r="C1480" s="8">
        <v>0</v>
      </c>
      <c r="D1480" s="8">
        <v>2</v>
      </c>
      <c r="E1480" s="8" t="s">
        <v>6334</v>
      </c>
    </row>
    <row r="1481" spans="1:5" x14ac:dyDescent="0.2">
      <c r="A1481" s="12" t="s">
        <v>2283</v>
      </c>
      <c r="B1481" s="15" t="s">
        <v>2282</v>
      </c>
      <c r="C1481" s="8">
        <v>0</v>
      </c>
      <c r="D1481" s="8">
        <v>2</v>
      </c>
      <c r="E1481" s="8" t="s">
        <v>6334</v>
      </c>
    </row>
    <row r="1482" spans="1:5" x14ac:dyDescent="0.2">
      <c r="A1482" s="12" t="s">
        <v>2285</v>
      </c>
      <c r="B1482" s="15" t="s">
        <v>2284</v>
      </c>
      <c r="C1482" s="8">
        <v>0</v>
      </c>
      <c r="D1482" s="8">
        <v>2</v>
      </c>
      <c r="E1482" s="8" t="s">
        <v>6334</v>
      </c>
    </row>
    <row r="1483" spans="1:5" x14ac:dyDescent="0.2">
      <c r="A1483" s="12" t="s">
        <v>2287</v>
      </c>
      <c r="B1483" s="15" t="s">
        <v>2286</v>
      </c>
      <c r="C1483" s="8">
        <v>0</v>
      </c>
      <c r="D1483" s="8">
        <v>2</v>
      </c>
      <c r="E1483" s="8" t="s">
        <v>6334</v>
      </c>
    </row>
    <row r="1484" spans="1:5" x14ac:dyDescent="0.2">
      <c r="A1484" s="12" t="s">
        <v>2289</v>
      </c>
      <c r="B1484" s="15" t="s">
        <v>2288</v>
      </c>
      <c r="C1484" s="8">
        <v>0</v>
      </c>
      <c r="D1484" s="8">
        <v>2</v>
      </c>
      <c r="E1484" s="8" t="s">
        <v>6334</v>
      </c>
    </row>
    <row r="1485" spans="1:5" x14ac:dyDescent="0.2">
      <c r="A1485" s="12" t="s">
        <v>2291</v>
      </c>
      <c r="B1485" s="15" t="s">
        <v>2290</v>
      </c>
      <c r="C1485" s="8">
        <v>0</v>
      </c>
      <c r="D1485" s="8">
        <v>2</v>
      </c>
      <c r="E1485" s="8" t="s">
        <v>6334</v>
      </c>
    </row>
    <row r="1486" spans="1:5" x14ac:dyDescent="0.2">
      <c r="A1486" s="12" t="s">
        <v>2297</v>
      </c>
      <c r="B1486" s="15" t="s">
        <v>2296</v>
      </c>
      <c r="C1486" s="8">
        <v>0</v>
      </c>
      <c r="D1486" s="8">
        <v>2</v>
      </c>
      <c r="E1486" s="8" t="s">
        <v>6334</v>
      </c>
    </row>
    <row r="1487" spans="1:5" x14ac:dyDescent="0.2">
      <c r="A1487" s="12" t="s">
        <v>2299</v>
      </c>
      <c r="B1487" s="15" t="s">
        <v>2298</v>
      </c>
      <c r="C1487" s="8">
        <v>0</v>
      </c>
      <c r="D1487" s="8">
        <v>2</v>
      </c>
      <c r="E1487" s="8" t="s">
        <v>6334</v>
      </c>
    </row>
    <row r="1488" spans="1:5" x14ac:dyDescent="0.2">
      <c r="A1488" s="12" t="s">
        <v>2303</v>
      </c>
      <c r="B1488" s="15" t="s">
        <v>2302</v>
      </c>
      <c r="C1488" s="8">
        <v>0</v>
      </c>
      <c r="D1488" s="8">
        <v>2</v>
      </c>
      <c r="E1488" s="8" t="s">
        <v>6334</v>
      </c>
    </row>
    <row r="1489" spans="1:5" x14ac:dyDescent="0.2">
      <c r="A1489" s="12" t="s">
        <v>2309</v>
      </c>
      <c r="B1489" s="15" t="s">
        <v>2308</v>
      </c>
      <c r="C1489" s="8">
        <v>0</v>
      </c>
      <c r="D1489" s="8">
        <v>2</v>
      </c>
      <c r="E1489" s="8" t="s">
        <v>6334</v>
      </c>
    </row>
    <row r="1490" spans="1:5" x14ac:dyDescent="0.2">
      <c r="A1490" s="12" t="s">
        <v>2311</v>
      </c>
      <c r="B1490" s="15" t="s">
        <v>2310</v>
      </c>
      <c r="C1490" s="8">
        <v>0</v>
      </c>
      <c r="D1490" s="8">
        <v>2</v>
      </c>
      <c r="E1490" s="8" t="s">
        <v>6334</v>
      </c>
    </row>
    <row r="1491" spans="1:5" x14ac:dyDescent="0.2">
      <c r="A1491" s="12" t="s">
        <v>2315</v>
      </c>
      <c r="B1491" s="15" t="s">
        <v>2314</v>
      </c>
      <c r="C1491" s="8">
        <v>0</v>
      </c>
      <c r="D1491" s="8">
        <v>2</v>
      </c>
      <c r="E1491" s="8" t="s">
        <v>6334</v>
      </c>
    </row>
    <row r="1492" spans="1:5" x14ac:dyDescent="0.2">
      <c r="A1492" s="12" t="s">
        <v>2317</v>
      </c>
      <c r="B1492" s="15" t="s">
        <v>2316</v>
      </c>
      <c r="C1492" s="8">
        <v>0</v>
      </c>
      <c r="D1492" s="8">
        <v>2</v>
      </c>
      <c r="E1492" s="8" t="s">
        <v>6334</v>
      </c>
    </row>
    <row r="1493" spans="1:5" x14ac:dyDescent="0.2">
      <c r="A1493" s="12" t="s">
        <v>2319</v>
      </c>
      <c r="B1493" s="15" t="s">
        <v>2318</v>
      </c>
      <c r="C1493" s="8">
        <v>0</v>
      </c>
      <c r="D1493" s="8">
        <v>2</v>
      </c>
      <c r="E1493" s="8" t="s">
        <v>6334</v>
      </c>
    </row>
    <row r="1494" spans="1:5" x14ac:dyDescent="0.2">
      <c r="A1494" s="12" t="s">
        <v>2321</v>
      </c>
      <c r="B1494" s="15" t="s">
        <v>2320</v>
      </c>
      <c r="C1494" s="8">
        <v>0</v>
      </c>
      <c r="D1494" s="8">
        <v>2</v>
      </c>
      <c r="E1494" s="8" t="s">
        <v>6334</v>
      </c>
    </row>
    <row r="1495" spans="1:5" x14ac:dyDescent="0.2">
      <c r="A1495" s="12" t="s">
        <v>2325</v>
      </c>
      <c r="B1495" s="15" t="s">
        <v>2324</v>
      </c>
      <c r="C1495" s="8">
        <v>0</v>
      </c>
      <c r="D1495" s="8">
        <v>2</v>
      </c>
      <c r="E1495" s="8" t="s">
        <v>6334</v>
      </c>
    </row>
    <row r="1496" spans="1:5" x14ac:dyDescent="0.2">
      <c r="A1496" s="12" t="s">
        <v>2327</v>
      </c>
      <c r="B1496" s="15" t="s">
        <v>2326</v>
      </c>
      <c r="C1496" s="8">
        <v>0</v>
      </c>
      <c r="D1496" s="8">
        <v>2</v>
      </c>
      <c r="E1496" s="8" t="s">
        <v>6334</v>
      </c>
    </row>
    <row r="1497" spans="1:5" x14ac:dyDescent="0.2">
      <c r="A1497" s="12" t="s">
        <v>2329</v>
      </c>
      <c r="B1497" s="15" t="s">
        <v>2328</v>
      </c>
      <c r="C1497" s="8">
        <v>0</v>
      </c>
      <c r="D1497" s="8">
        <v>2</v>
      </c>
      <c r="E1497" s="8" t="s">
        <v>6334</v>
      </c>
    </row>
    <row r="1498" spans="1:5" x14ac:dyDescent="0.2">
      <c r="A1498" s="12" t="s">
        <v>2331</v>
      </c>
      <c r="B1498" s="15" t="s">
        <v>2330</v>
      </c>
      <c r="C1498" s="8">
        <v>0</v>
      </c>
      <c r="D1498" s="8">
        <v>2</v>
      </c>
      <c r="E1498" s="8" t="s">
        <v>6334</v>
      </c>
    </row>
    <row r="1499" spans="1:5" x14ac:dyDescent="0.2">
      <c r="A1499" s="12" t="s">
        <v>2339</v>
      </c>
      <c r="B1499" s="15" t="s">
        <v>2338</v>
      </c>
      <c r="C1499" s="8">
        <v>0</v>
      </c>
      <c r="D1499" s="8">
        <v>2</v>
      </c>
      <c r="E1499" s="8" t="s">
        <v>6334</v>
      </c>
    </row>
    <row r="1500" spans="1:5" x14ac:dyDescent="0.2">
      <c r="A1500" s="12" t="s">
        <v>2341</v>
      </c>
      <c r="B1500" s="15" t="s">
        <v>2340</v>
      </c>
      <c r="C1500" s="8">
        <v>0</v>
      </c>
      <c r="D1500" s="8">
        <v>2</v>
      </c>
      <c r="E1500" s="8" t="s">
        <v>6334</v>
      </c>
    </row>
    <row r="1501" spans="1:5" x14ac:dyDescent="0.2">
      <c r="A1501" s="12" t="s">
        <v>2343</v>
      </c>
      <c r="B1501" s="15" t="s">
        <v>2342</v>
      </c>
      <c r="C1501" s="8">
        <v>0</v>
      </c>
      <c r="D1501" s="8">
        <v>2</v>
      </c>
      <c r="E1501" s="8" t="s">
        <v>6334</v>
      </c>
    </row>
    <row r="1502" spans="1:5" x14ac:dyDescent="0.2">
      <c r="A1502" s="12" t="s">
        <v>2345</v>
      </c>
      <c r="B1502" s="15" t="s">
        <v>2344</v>
      </c>
      <c r="C1502" s="8">
        <v>0</v>
      </c>
      <c r="D1502" s="8">
        <v>2</v>
      </c>
      <c r="E1502" s="8" t="s">
        <v>6334</v>
      </c>
    </row>
    <row r="1503" spans="1:5" x14ac:dyDescent="0.2">
      <c r="A1503" s="12" t="s">
        <v>2349</v>
      </c>
      <c r="B1503" s="15" t="s">
        <v>2348</v>
      </c>
      <c r="C1503" s="8">
        <v>0</v>
      </c>
      <c r="D1503" s="8">
        <v>2</v>
      </c>
      <c r="E1503" s="8" t="s">
        <v>6334</v>
      </c>
    </row>
    <row r="1504" spans="1:5" x14ac:dyDescent="0.2">
      <c r="A1504" s="12" t="s">
        <v>2351</v>
      </c>
      <c r="B1504" s="15" t="s">
        <v>2350</v>
      </c>
      <c r="C1504" s="8">
        <v>0</v>
      </c>
      <c r="D1504" s="8">
        <v>2</v>
      </c>
      <c r="E1504" s="8" t="s">
        <v>6334</v>
      </c>
    </row>
    <row r="1505" spans="1:5" x14ac:dyDescent="0.2">
      <c r="A1505" s="12" t="s">
        <v>2353</v>
      </c>
      <c r="B1505" s="15" t="s">
        <v>2352</v>
      </c>
      <c r="C1505" s="8">
        <v>0</v>
      </c>
      <c r="D1505" s="8">
        <v>2</v>
      </c>
      <c r="E1505" s="8" t="s">
        <v>6334</v>
      </c>
    </row>
    <row r="1506" spans="1:5" x14ac:dyDescent="0.2">
      <c r="A1506" s="12" t="s">
        <v>2355</v>
      </c>
      <c r="B1506" s="15" t="s">
        <v>2354</v>
      </c>
      <c r="C1506" s="8">
        <v>0</v>
      </c>
      <c r="D1506" s="8">
        <v>2</v>
      </c>
      <c r="E1506" s="8" t="s">
        <v>6334</v>
      </c>
    </row>
    <row r="1507" spans="1:5" x14ac:dyDescent="0.2">
      <c r="A1507" s="12" t="s">
        <v>2359</v>
      </c>
      <c r="B1507" s="15" t="s">
        <v>2358</v>
      </c>
      <c r="C1507" s="8">
        <v>0</v>
      </c>
      <c r="D1507" s="8">
        <v>2</v>
      </c>
      <c r="E1507" s="8" t="s">
        <v>6334</v>
      </c>
    </row>
    <row r="1508" spans="1:5" x14ac:dyDescent="0.2">
      <c r="A1508" s="12" t="s">
        <v>2361</v>
      </c>
      <c r="B1508" s="15" t="s">
        <v>2360</v>
      </c>
      <c r="C1508" s="8">
        <v>0</v>
      </c>
      <c r="D1508" s="8">
        <v>2</v>
      </c>
      <c r="E1508" s="8" t="s">
        <v>6334</v>
      </c>
    </row>
    <row r="1509" spans="1:5" x14ac:dyDescent="0.2">
      <c r="A1509" s="12" t="s">
        <v>2363</v>
      </c>
      <c r="B1509" s="15" t="s">
        <v>2362</v>
      </c>
      <c r="C1509" s="8">
        <v>0</v>
      </c>
      <c r="D1509" s="8">
        <v>2</v>
      </c>
      <c r="E1509" s="8" t="s">
        <v>6334</v>
      </c>
    </row>
    <row r="1510" spans="1:5" x14ac:dyDescent="0.2">
      <c r="A1510" s="12" t="s">
        <v>2367</v>
      </c>
      <c r="B1510" s="15" t="s">
        <v>2366</v>
      </c>
      <c r="C1510" s="8">
        <v>0</v>
      </c>
      <c r="D1510" s="8">
        <v>2</v>
      </c>
      <c r="E1510" s="8" t="s">
        <v>6334</v>
      </c>
    </row>
    <row r="1511" spans="1:5" x14ac:dyDescent="0.2">
      <c r="A1511" s="12" t="s">
        <v>2369</v>
      </c>
      <c r="B1511" s="15" t="s">
        <v>2368</v>
      </c>
      <c r="C1511" s="8">
        <v>0</v>
      </c>
      <c r="D1511" s="8">
        <v>2</v>
      </c>
      <c r="E1511" s="8" t="s">
        <v>6334</v>
      </c>
    </row>
    <row r="1512" spans="1:5" x14ac:dyDescent="0.2">
      <c r="A1512" s="12" t="s">
        <v>2371</v>
      </c>
      <c r="B1512" s="15" t="s">
        <v>2370</v>
      </c>
      <c r="C1512" s="8">
        <v>0</v>
      </c>
      <c r="D1512" s="8">
        <v>2</v>
      </c>
      <c r="E1512" s="8" t="s">
        <v>6334</v>
      </c>
    </row>
    <row r="1513" spans="1:5" x14ac:dyDescent="0.2">
      <c r="A1513" s="12" t="s">
        <v>2375</v>
      </c>
      <c r="B1513" s="15" t="s">
        <v>2374</v>
      </c>
      <c r="C1513" s="8">
        <v>0</v>
      </c>
      <c r="D1513" s="8">
        <v>2</v>
      </c>
      <c r="E1513" s="8" t="s">
        <v>6334</v>
      </c>
    </row>
    <row r="1514" spans="1:5" x14ac:dyDescent="0.2">
      <c r="A1514" s="12" t="s">
        <v>2379</v>
      </c>
      <c r="B1514" s="15" t="s">
        <v>2378</v>
      </c>
      <c r="C1514" s="8">
        <v>0</v>
      </c>
      <c r="D1514" s="8">
        <v>2</v>
      </c>
      <c r="E1514" s="8" t="s">
        <v>6334</v>
      </c>
    </row>
    <row r="1515" spans="1:5" x14ac:dyDescent="0.2">
      <c r="A1515" s="12" t="s">
        <v>2383</v>
      </c>
      <c r="B1515" s="15" t="s">
        <v>2382</v>
      </c>
      <c r="C1515" s="8">
        <v>0</v>
      </c>
      <c r="D1515" s="8">
        <v>2</v>
      </c>
      <c r="E1515" s="8" t="s">
        <v>6334</v>
      </c>
    </row>
    <row r="1516" spans="1:5" x14ac:dyDescent="0.2">
      <c r="A1516" s="12" t="s">
        <v>2391</v>
      </c>
      <c r="B1516" s="15" t="s">
        <v>2390</v>
      </c>
      <c r="C1516" s="8">
        <v>0</v>
      </c>
      <c r="D1516" s="8">
        <v>2</v>
      </c>
      <c r="E1516" s="8" t="s">
        <v>6334</v>
      </c>
    </row>
    <row r="1517" spans="1:5" x14ac:dyDescent="0.2">
      <c r="A1517" s="12" t="s">
        <v>2393</v>
      </c>
      <c r="B1517" s="15" t="s">
        <v>2392</v>
      </c>
      <c r="C1517" s="8">
        <v>0</v>
      </c>
      <c r="D1517" s="8">
        <v>2</v>
      </c>
      <c r="E1517" s="8" t="s">
        <v>6334</v>
      </c>
    </row>
    <row r="1518" spans="1:5" x14ac:dyDescent="0.2">
      <c r="A1518" s="12" t="s">
        <v>2395</v>
      </c>
      <c r="B1518" s="15" t="s">
        <v>2394</v>
      </c>
      <c r="C1518" s="8">
        <v>0</v>
      </c>
      <c r="D1518" s="8">
        <v>2</v>
      </c>
      <c r="E1518" s="8" t="s">
        <v>6334</v>
      </c>
    </row>
    <row r="1519" spans="1:5" x14ac:dyDescent="0.2">
      <c r="A1519" s="12" t="s">
        <v>2397</v>
      </c>
      <c r="B1519" s="15" t="s">
        <v>2396</v>
      </c>
      <c r="C1519" s="8">
        <v>0</v>
      </c>
      <c r="D1519" s="8">
        <v>2</v>
      </c>
      <c r="E1519" s="8" t="s">
        <v>6334</v>
      </c>
    </row>
    <row r="1520" spans="1:5" x14ac:dyDescent="0.2">
      <c r="A1520" s="12" t="s">
        <v>2399</v>
      </c>
      <c r="B1520" s="15" t="s">
        <v>2398</v>
      </c>
      <c r="C1520" s="8">
        <v>0</v>
      </c>
      <c r="D1520" s="8">
        <v>2</v>
      </c>
      <c r="E1520" s="8" t="s">
        <v>6334</v>
      </c>
    </row>
    <row r="1521" spans="1:5" x14ac:dyDescent="0.2">
      <c r="A1521" s="12" t="s">
        <v>2403</v>
      </c>
      <c r="B1521" s="15" t="s">
        <v>2402</v>
      </c>
      <c r="C1521" s="8">
        <v>0</v>
      </c>
      <c r="D1521" s="8">
        <v>2</v>
      </c>
      <c r="E1521" s="8" t="s">
        <v>6334</v>
      </c>
    </row>
    <row r="1522" spans="1:5" x14ac:dyDescent="0.2">
      <c r="A1522" s="12" t="s">
        <v>2413</v>
      </c>
      <c r="B1522" s="15" t="s">
        <v>2412</v>
      </c>
      <c r="C1522" s="8">
        <v>0</v>
      </c>
      <c r="D1522" s="8">
        <v>2</v>
      </c>
      <c r="E1522" s="8" t="s">
        <v>6334</v>
      </c>
    </row>
    <row r="1523" spans="1:5" x14ac:dyDescent="0.2">
      <c r="A1523" s="12" t="s">
        <v>2415</v>
      </c>
      <c r="B1523" s="15" t="s">
        <v>2414</v>
      </c>
      <c r="C1523" s="8">
        <v>0</v>
      </c>
      <c r="D1523" s="8">
        <v>2</v>
      </c>
      <c r="E1523" s="8" t="s">
        <v>6334</v>
      </c>
    </row>
    <row r="1524" spans="1:5" x14ac:dyDescent="0.2">
      <c r="A1524" s="12" t="s">
        <v>2423</v>
      </c>
      <c r="B1524" s="15" t="s">
        <v>2422</v>
      </c>
      <c r="C1524" s="8">
        <v>0</v>
      </c>
      <c r="D1524" s="8">
        <v>2</v>
      </c>
      <c r="E1524" s="8" t="s">
        <v>6334</v>
      </c>
    </row>
    <row r="1525" spans="1:5" x14ac:dyDescent="0.2">
      <c r="A1525" s="12" t="s">
        <v>2425</v>
      </c>
      <c r="B1525" s="15" t="s">
        <v>2424</v>
      </c>
      <c r="C1525" s="8">
        <v>0</v>
      </c>
      <c r="D1525" s="8">
        <v>2</v>
      </c>
      <c r="E1525" s="8" t="s">
        <v>6334</v>
      </c>
    </row>
    <row r="1526" spans="1:5" x14ac:dyDescent="0.2">
      <c r="A1526" s="12" t="s">
        <v>2427</v>
      </c>
      <c r="B1526" s="15" t="s">
        <v>2426</v>
      </c>
      <c r="C1526" s="8">
        <v>0</v>
      </c>
      <c r="D1526" s="8">
        <v>2</v>
      </c>
      <c r="E1526" s="8" t="s">
        <v>6334</v>
      </c>
    </row>
    <row r="1527" spans="1:5" x14ac:dyDescent="0.2">
      <c r="A1527" s="12" t="s">
        <v>2429</v>
      </c>
      <c r="B1527" s="15" t="s">
        <v>2428</v>
      </c>
      <c r="C1527" s="8">
        <v>0</v>
      </c>
      <c r="D1527" s="8">
        <v>2</v>
      </c>
      <c r="E1527" s="8" t="s">
        <v>6334</v>
      </c>
    </row>
    <row r="1528" spans="1:5" x14ac:dyDescent="0.2">
      <c r="A1528" s="12" t="s">
        <v>2431</v>
      </c>
      <c r="B1528" s="15" t="s">
        <v>2430</v>
      </c>
      <c r="C1528" s="8">
        <v>0</v>
      </c>
      <c r="D1528" s="8">
        <v>2</v>
      </c>
      <c r="E1528" s="8" t="s">
        <v>6334</v>
      </c>
    </row>
    <row r="1529" spans="1:5" x14ac:dyDescent="0.2">
      <c r="A1529" s="12" t="s">
        <v>2437</v>
      </c>
      <c r="B1529" s="15" t="s">
        <v>2436</v>
      </c>
      <c r="C1529" s="8">
        <v>0</v>
      </c>
      <c r="D1529" s="8">
        <v>2</v>
      </c>
      <c r="E1529" s="8" t="s">
        <v>6334</v>
      </c>
    </row>
    <row r="1530" spans="1:5" x14ac:dyDescent="0.2">
      <c r="A1530" s="12" t="s">
        <v>2439</v>
      </c>
      <c r="B1530" s="15" t="s">
        <v>2438</v>
      </c>
      <c r="C1530" s="8">
        <v>0</v>
      </c>
      <c r="D1530" s="8">
        <v>2</v>
      </c>
      <c r="E1530" s="8" t="s">
        <v>6334</v>
      </c>
    </row>
    <row r="1531" spans="1:5" x14ac:dyDescent="0.2">
      <c r="A1531" s="12" t="s">
        <v>2441</v>
      </c>
      <c r="B1531" s="15" t="s">
        <v>2440</v>
      </c>
      <c r="C1531" s="8">
        <v>0</v>
      </c>
      <c r="D1531" s="8">
        <v>2</v>
      </c>
      <c r="E1531" s="8" t="s">
        <v>6334</v>
      </c>
    </row>
    <row r="1532" spans="1:5" x14ac:dyDescent="0.2">
      <c r="A1532" s="12" t="s">
        <v>2447</v>
      </c>
      <c r="B1532" s="15" t="s">
        <v>2446</v>
      </c>
      <c r="C1532" s="8">
        <v>0</v>
      </c>
      <c r="D1532" s="8">
        <v>2</v>
      </c>
      <c r="E1532" s="8" t="s">
        <v>6334</v>
      </c>
    </row>
    <row r="1533" spans="1:5" x14ac:dyDescent="0.2">
      <c r="A1533" s="12" t="s">
        <v>2449</v>
      </c>
      <c r="B1533" s="15" t="s">
        <v>2448</v>
      </c>
      <c r="C1533" s="8">
        <v>0</v>
      </c>
      <c r="D1533" s="8">
        <v>2</v>
      </c>
      <c r="E1533" s="8" t="s">
        <v>6334</v>
      </c>
    </row>
    <row r="1534" spans="1:5" x14ac:dyDescent="0.2">
      <c r="A1534" s="12" t="s">
        <v>2451</v>
      </c>
      <c r="B1534" s="15" t="s">
        <v>2450</v>
      </c>
      <c r="C1534" s="8">
        <v>0</v>
      </c>
      <c r="D1534" s="8">
        <v>2</v>
      </c>
      <c r="E1534" s="8" t="s">
        <v>6334</v>
      </c>
    </row>
    <row r="1535" spans="1:5" x14ac:dyDescent="0.2">
      <c r="A1535" s="12" t="s">
        <v>2455</v>
      </c>
      <c r="B1535" s="15" t="s">
        <v>2454</v>
      </c>
      <c r="C1535" s="8">
        <v>0</v>
      </c>
      <c r="D1535" s="8">
        <v>2</v>
      </c>
      <c r="E1535" s="8" t="s">
        <v>6334</v>
      </c>
    </row>
    <row r="1536" spans="1:5" x14ac:dyDescent="0.2">
      <c r="A1536" s="12" t="s">
        <v>2457</v>
      </c>
      <c r="B1536" s="15" t="s">
        <v>2456</v>
      </c>
      <c r="C1536" s="8">
        <v>0</v>
      </c>
      <c r="D1536" s="8">
        <v>2</v>
      </c>
      <c r="E1536" s="8" t="s">
        <v>6334</v>
      </c>
    </row>
    <row r="1537" spans="1:5" x14ac:dyDescent="0.2">
      <c r="A1537" s="12" t="s">
        <v>2461</v>
      </c>
      <c r="B1537" s="15" t="s">
        <v>2460</v>
      </c>
      <c r="C1537" s="8">
        <v>0</v>
      </c>
      <c r="D1537" s="8">
        <v>2</v>
      </c>
      <c r="E1537" s="8" t="s">
        <v>6334</v>
      </c>
    </row>
    <row r="1538" spans="1:5" x14ac:dyDescent="0.2">
      <c r="A1538" s="12" t="s">
        <v>2463</v>
      </c>
      <c r="B1538" s="15" t="s">
        <v>2462</v>
      </c>
      <c r="C1538" s="8">
        <v>0</v>
      </c>
      <c r="D1538" s="8">
        <v>2</v>
      </c>
      <c r="E1538" s="8" t="s">
        <v>6334</v>
      </c>
    </row>
    <row r="1539" spans="1:5" x14ac:dyDescent="0.2">
      <c r="A1539" s="12" t="s">
        <v>2467</v>
      </c>
      <c r="B1539" s="15" t="s">
        <v>2466</v>
      </c>
      <c r="C1539" s="8">
        <v>0</v>
      </c>
      <c r="D1539" s="8">
        <v>2</v>
      </c>
      <c r="E1539" s="8" t="s">
        <v>6334</v>
      </c>
    </row>
    <row r="1540" spans="1:5" x14ac:dyDescent="0.2">
      <c r="A1540" s="12" t="s">
        <v>2469</v>
      </c>
      <c r="B1540" s="15" t="s">
        <v>2468</v>
      </c>
      <c r="C1540" s="8">
        <v>0</v>
      </c>
      <c r="D1540" s="8">
        <v>2</v>
      </c>
      <c r="E1540" s="8" t="s">
        <v>6334</v>
      </c>
    </row>
    <row r="1541" spans="1:5" x14ac:dyDescent="0.2">
      <c r="A1541" s="12" t="s">
        <v>2473</v>
      </c>
      <c r="B1541" s="15" t="s">
        <v>2472</v>
      </c>
      <c r="C1541" s="8">
        <v>0</v>
      </c>
      <c r="D1541" s="8">
        <v>2</v>
      </c>
      <c r="E1541" s="8" t="s">
        <v>6334</v>
      </c>
    </row>
    <row r="1542" spans="1:5" x14ac:dyDescent="0.2">
      <c r="A1542" s="12" t="s">
        <v>2481</v>
      </c>
      <c r="B1542" s="15" t="s">
        <v>2480</v>
      </c>
      <c r="C1542" s="8">
        <v>0</v>
      </c>
      <c r="D1542" s="8">
        <v>2</v>
      </c>
      <c r="E1542" s="8" t="s">
        <v>6334</v>
      </c>
    </row>
    <row r="1543" spans="1:5" x14ac:dyDescent="0.2">
      <c r="A1543" s="12" t="s">
        <v>2485</v>
      </c>
      <c r="B1543" s="15" t="s">
        <v>2484</v>
      </c>
      <c r="C1543" s="8">
        <v>0</v>
      </c>
      <c r="D1543" s="8">
        <v>2</v>
      </c>
      <c r="E1543" s="8" t="s">
        <v>6334</v>
      </c>
    </row>
    <row r="1544" spans="1:5" x14ac:dyDescent="0.2">
      <c r="A1544" s="12" t="s">
        <v>2487</v>
      </c>
      <c r="B1544" s="15" t="s">
        <v>2486</v>
      </c>
      <c r="C1544" s="8">
        <v>0</v>
      </c>
      <c r="D1544" s="8">
        <v>2</v>
      </c>
      <c r="E1544" s="8" t="s">
        <v>6334</v>
      </c>
    </row>
    <row r="1545" spans="1:5" x14ac:dyDescent="0.2">
      <c r="A1545" s="12" t="s">
        <v>2489</v>
      </c>
      <c r="B1545" s="15" t="s">
        <v>2488</v>
      </c>
      <c r="C1545" s="8">
        <v>0</v>
      </c>
      <c r="D1545" s="8">
        <v>2</v>
      </c>
      <c r="E1545" s="8" t="s">
        <v>6334</v>
      </c>
    </row>
    <row r="1546" spans="1:5" x14ac:dyDescent="0.2">
      <c r="A1546" s="12" t="s">
        <v>2493</v>
      </c>
      <c r="B1546" s="15" t="s">
        <v>2492</v>
      </c>
      <c r="C1546" s="8">
        <v>0</v>
      </c>
      <c r="D1546" s="8">
        <v>2</v>
      </c>
      <c r="E1546" s="8" t="s">
        <v>6334</v>
      </c>
    </row>
    <row r="1547" spans="1:5" x14ac:dyDescent="0.2">
      <c r="A1547" s="12" t="s">
        <v>2497</v>
      </c>
      <c r="B1547" s="15" t="s">
        <v>2496</v>
      </c>
      <c r="C1547" s="8">
        <v>0</v>
      </c>
      <c r="D1547" s="8">
        <v>2</v>
      </c>
      <c r="E1547" s="8" t="s">
        <v>6334</v>
      </c>
    </row>
    <row r="1548" spans="1:5" x14ac:dyDescent="0.2">
      <c r="A1548" s="12" t="s">
        <v>2499</v>
      </c>
      <c r="B1548" s="15" t="s">
        <v>2498</v>
      </c>
      <c r="C1548" s="8">
        <v>0</v>
      </c>
      <c r="D1548" s="8">
        <v>2</v>
      </c>
      <c r="E1548" s="8" t="s">
        <v>6334</v>
      </c>
    </row>
    <row r="1549" spans="1:5" x14ac:dyDescent="0.2">
      <c r="A1549" s="12" t="s">
        <v>2501</v>
      </c>
      <c r="B1549" s="15" t="s">
        <v>2500</v>
      </c>
      <c r="C1549" s="8">
        <v>0</v>
      </c>
      <c r="D1549" s="8">
        <v>2</v>
      </c>
      <c r="E1549" s="8" t="s">
        <v>6334</v>
      </c>
    </row>
    <row r="1550" spans="1:5" x14ac:dyDescent="0.2">
      <c r="A1550" s="12" t="s">
        <v>2503</v>
      </c>
      <c r="B1550" s="15" t="s">
        <v>2502</v>
      </c>
      <c r="C1550" s="8">
        <v>0</v>
      </c>
      <c r="D1550" s="8">
        <v>2</v>
      </c>
      <c r="E1550" s="8" t="s">
        <v>6334</v>
      </c>
    </row>
    <row r="1551" spans="1:5" x14ac:dyDescent="0.2">
      <c r="A1551" s="12" t="s">
        <v>2507</v>
      </c>
      <c r="B1551" s="15" t="s">
        <v>2506</v>
      </c>
      <c r="C1551" s="8">
        <v>0</v>
      </c>
      <c r="D1551" s="8">
        <v>2</v>
      </c>
      <c r="E1551" s="8" t="s">
        <v>6334</v>
      </c>
    </row>
    <row r="1552" spans="1:5" x14ac:dyDescent="0.2">
      <c r="A1552" s="12" t="s">
        <v>2511</v>
      </c>
      <c r="B1552" s="15" t="s">
        <v>2510</v>
      </c>
      <c r="C1552" s="8">
        <v>0</v>
      </c>
      <c r="D1552" s="8">
        <v>2</v>
      </c>
      <c r="E1552" s="8" t="s">
        <v>6334</v>
      </c>
    </row>
    <row r="1553" spans="1:5" x14ac:dyDescent="0.2">
      <c r="A1553" s="12" t="s">
        <v>2515</v>
      </c>
      <c r="B1553" s="15" t="s">
        <v>2514</v>
      </c>
      <c r="C1553" s="8">
        <v>0</v>
      </c>
      <c r="D1553" s="8">
        <v>2</v>
      </c>
      <c r="E1553" s="8" t="s">
        <v>6334</v>
      </c>
    </row>
    <row r="1554" spans="1:5" x14ac:dyDescent="0.2">
      <c r="A1554" s="12" t="s">
        <v>2519</v>
      </c>
      <c r="B1554" s="15" t="s">
        <v>2518</v>
      </c>
      <c r="C1554" s="8">
        <v>0</v>
      </c>
      <c r="D1554" s="8">
        <v>2</v>
      </c>
      <c r="E1554" s="8" t="s">
        <v>6334</v>
      </c>
    </row>
    <row r="1555" spans="1:5" x14ac:dyDescent="0.2">
      <c r="A1555" s="12" t="s">
        <v>2525</v>
      </c>
      <c r="B1555" s="15" t="s">
        <v>2524</v>
      </c>
      <c r="C1555" s="8">
        <v>0</v>
      </c>
      <c r="D1555" s="8">
        <v>2</v>
      </c>
      <c r="E1555" s="8" t="s">
        <v>6334</v>
      </c>
    </row>
    <row r="1556" spans="1:5" x14ac:dyDescent="0.2">
      <c r="A1556" s="12" t="s">
        <v>2527</v>
      </c>
      <c r="B1556" s="15" t="s">
        <v>2526</v>
      </c>
      <c r="C1556" s="8">
        <v>0</v>
      </c>
      <c r="D1556" s="8">
        <v>2</v>
      </c>
      <c r="E1556" s="8" t="s">
        <v>6334</v>
      </c>
    </row>
    <row r="1557" spans="1:5" x14ac:dyDescent="0.2">
      <c r="A1557" s="12" t="s">
        <v>2531</v>
      </c>
      <c r="B1557" s="15" t="s">
        <v>2530</v>
      </c>
      <c r="C1557" s="8">
        <v>0</v>
      </c>
      <c r="D1557" s="8">
        <v>2</v>
      </c>
      <c r="E1557" s="8" t="s">
        <v>6334</v>
      </c>
    </row>
    <row r="1558" spans="1:5" x14ac:dyDescent="0.2">
      <c r="A1558" s="12" t="s">
        <v>2539</v>
      </c>
      <c r="B1558" s="15" t="s">
        <v>2538</v>
      </c>
      <c r="C1558" s="8">
        <v>0</v>
      </c>
      <c r="D1558" s="8">
        <v>2</v>
      </c>
      <c r="E1558" s="8" t="s">
        <v>6334</v>
      </c>
    </row>
    <row r="1559" spans="1:5" x14ac:dyDescent="0.2">
      <c r="A1559" s="12" t="s">
        <v>2547</v>
      </c>
      <c r="B1559" s="15" t="s">
        <v>2546</v>
      </c>
      <c r="C1559" s="8">
        <v>0</v>
      </c>
      <c r="D1559" s="8">
        <v>2</v>
      </c>
      <c r="E1559" s="8" t="s">
        <v>6334</v>
      </c>
    </row>
    <row r="1560" spans="1:5" x14ac:dyDescent="0.2">
      <c r="A1560" s="12" t="s">
        <v>2549</v>
      </c>
      <c r="B1560" s="15" t="s">
        <v>2548</v>
      </c>
      <c r="C1560" s="8">
        <v>0</v>
      </c>
      <c r="D1560" s="8">
        <v>2</v>
      </c>
      <c r="E1560" s="8" t="s">
        <v>6334</v>
      </c>
    </row>
    <row r="1561" spans="1:5" x14ac:dyDescent="0.2">
      <c r="A1561" s="12" t="s">
        <v>2551</v>
      </c>
      <c r="B1561" s="15" t="s">
        <v>2550</v>
      </c>
      <c r="C1561" s="8">
        <v>0</v>
      </c>
      <c r="D1561" s="8">
        <v>2</v>
      </c>
      <c r="E1561" s="8" t="s">
        <v>6334</v>
      </c>
    </row>
    <row r="1562" spans="1:5" x14ac:dyDescent="0.2">
      <c r="A1562" s="12" t="s">
        <v>2553</v>
      </c>
      <c r="B1562" s="15" t="s">
        <v>2552</v>
      </c>
      <c r="C1562" s="8">
        <v>0</v>
      </c>
      <c r="D1562" s="8">
        <v>2</v>
      </c>
      <c r="E1562" s="8" t="s">
        <v>6334</v>
      </c>
    </row>
    <row r="1563" spans="1:5" x14ac:dyDescent="0.2">
      <c r="A1563" s="12" t="s">
        <v>2555</v>
      </c>
      <c r="B1563" s="15" t="s">
        <v>2554</v>
      </c>
      <c r="C1563" s="8">
        <v>0</v>
      </c>
      <c r="D1563" s="8">
        <v>2</v>
      </c>
      <c r="E1563" s="8" t="s">
        <v>6334</v>
      </c>
    </row>
    <row r="1564" spans="1:5" x14ac:dyDescent="0.2">
      <c r="A1564" s="12" t="s">
        <v>2557</v>
      </c>
      <c r="B1564" s="15" t="s">
        <v>2556</v>
      </c>
      <c r="C1564" s="8">
        <v>0</v>
      </c>
      <c r="D1564" s="8">
        <v>2</v>
      </c>
      <c r="E1564" s="8" t="s">
        <v>6334</v>
      </c>
    </row>
    <row r="1565" spans="1:5" x14ac:dyDescent="0.2">
      <c r="A1565" s="12" t="s">
        <v>2561</v>
      </c>
      <c r="B1565" s="15" t="s">
        <v>2560</v>
      </c>
      <c r="C1565" s="8">
        <v>0</v>
      </c>
      <c r="D1565" s="8">
        <v>2</v>
      </c>
      <c r="E1565" s="8" t="s">
        <v>6334</v>
      </c>
    </row>
    <row r="1566" spans="1:5" x14ac:dyDescent="0.2">
      <c r="A1566" s="12" t="s">
        <v>2562</v>
      </c>
      <c r="B1566" s="15" t="e">
        <v>#N/A</v>
      </c>
      <c r="C1566" s="8">
        <v>0</v>
      </c>
      <c r="D1566" s="8">
        <v>2</v>
      </c>
      <c r="E1566" s="8" t="s">
        <v>6334</v>
      </c>
    </row>
    <row r="1567" spans="1:5" x14ac:dyDescent="0.2">
      <c r="A1567" s="12" t="s">
        <v>2564</v>
      </c>
      <c r="B1567" s="15" t="s">
        <v>2563</v>
      </c>
      <c r="C1567" s="8">
        <v>0</v>
      </c>
      <c r="D1567" s="8">
        <v>2</v>
      </c>
      <c r="E1567" s="8" t="s">
        <v>6334</v>
      </c>
    </row>
    <row r="1568" spans="1:5" x14ac:dyDescent="0.2">
      <c r="A1568" s="12" t="s">
        <v>2572</v>
      </c>
      <c r="B1568" s="15" t="s">
        <v>2571</v>
      </c>
      <c r="C1568" s="8">
        <v>0</v>
      </c>
      <c r="D1568" s="8">
        <v>2</v>
      </c>
      <c r="E1568" s="8" t="s">
        <v>6334</v>
      </c>
    </row>
    <row r="1569" spans="1:5" x14ac:dyDescent="0.2">
      <c r="A1569" s="12" t="s">
        <v>2574</v>
      </c>
      <c r="B1569" s="15" t="s">
        <v>2573</v>
      </c>
      <c r="C1569" s="8">
        <v>0</v>
      </c>
      <c r="D1569" s="8">
        <v>2</v>
      </c>
      <c r="E1569" s="8" t="s">
        <v>6334</v>
      </c>
    </row>
    <row r="1570" spans="1:5" x14ac:dyDescent="0.2">
      <c r="A1570" s="12" t="s">
        <v>2576</v>
      </c>
      <c r="B1570" s="15" t="s">
        <v>2575</v>
      </c>
      <c r="C1570" s="8">
        <v>0</v>
      </c>
      <c r="D1570" s="8">
        <v>2</v>
      </c>
      <c r="E1570" s="8" t="s">
        <v>6334</v>
      </c>
    </row>
    <row r="1571" spans="1:5" x14ac:dyDescent="0.2">
      <c r="A1571" s="12" t="s">
        <v>2578</v>
      </c>
      <c r="B1571" s="15" t="s">
        <v>2577</v>
      </c>
      <c r="C1571" s="8">
        <v>0</v>
      </c>
      <c r="D1571" s="8">
        <v>2</v>
      </c>
      <c r="E1571" s="8" t="s">
        <v>6334</v>
      </c>
    </row>
    <row r="1572" spans="1:5" x14ac:dyDescent="0.2">
      <c r="A1572" s="12" t="s">
        <v>2580</v>
      </c>
      <c r="B1572" s="15" t="s">
        <v>2579</v>
      </c>
      <c r="C1572" s="8">
        <v>0</v>
      </c>
      <c r="D1572" s="8">
        <v>2</v>
      </c>
      <c r="E1572" s="8" t="s">
        <v>6334</v>
      </c>
    </row>
    <row r="1573" spans="1:5" x14ac:dyDescent="0.2">
      <c r="A1573" s="12" t="s">
        <v>2584</v>
      </c>
      <c r="B1573" s="15" t="s">
        <v>2583</v>
      </c>
      <c r="C1573" s="8">
        <v>0</v>
      </c>
      <c r="D1573" s="8">
        <v>2</v>
      </c>
      <c r="E1573" s="8" t="s">
        <v>6334</v>
      </c>
    </row>
    <row r="1574" spans="1:5" x14ac:dyDescent="0.2">
      <c r="A1574" s="12" t="s">
        <v>2586</v>
      </c>
      <c r="B1574" s="15" t="s">
        <v>2585</v>
      </c>
      <c r="C1574" s="8">
        <v>0</v>
      </c>
      <c r="D1574" s="8">
        <v>2</v>
      </c>
      <c r="E1574" s="8" t="s">
        <v>6334</v>
      </c>
    </row>
    <row r="1575" spans="1:5" x14ac:dyDescent="0.2">
      <c r="A1575" s="12" t="s">
        <v>2588</v>
      </c>
      <c r="B1575" s="15" t="s">
        <v>2587</v>
      </c>
      <c r="C1575" s="8">
        <v>0</v>
      </c>
      <c r="D1575" s="8">
        <v>2</v>
      </c>
      <c r="E1575" s="8" t="s">
        <v>6334</v>
      </c>
    </row>
    <row r="1576" spans="1:5" x14ac:dyDescent="0.2">
      <c r="A1576" s="12" t="s">
        <v>2590</v>
      </c>
      <c r="B1576" s="15" t="s">
        <v>2589</v>
      </c>
      <c r="C1576" s="8">
        <v>0</v>
      </c>
      <c r="D1576" s="8">
        <v>2</v>
      </c>
      <c r="E1576" s="8" t="s">
        <v>6334</v>
      </c>
    </row>
    <row r="1577" spans="1:5" x14ac:dyDescent="0.2">
      <c r="A1577" s="12" t="s">
        <v>2592</v>
      </c>
      <c r="B1577" s="15" t="s">
        <v>2591</v>
      </c>
      <c r="C1577" s="8">
        <v>0</v>
      </c>
      <c r="D1577" s="8">
        <v>2</v>
      </c>
      <c r="E1577" s="8" t="s">
        <v>6334</v>
      </c>
    </row>
    <row r="1578" spans="1:5" x14ac:dyDescent="0.2">
      <c r="A1578" s="12" t="s">
        <v>2594</v>
      </c>
      <c r="B1578" s="15" t="s">
        <v>2593</v>
      </c>
      <c r="C1578" s="8">
        <v>0</v>
      </c>
      <c r="D1578" s="8">
        <v>2</v>
      </c>
      <c r="E1578" s="8" t="s">
        <v>6334</v>
      </c>
    </row>
    <row r="1579" spans="1:5" x14ac:dyDescent="0.2">
      <c r="A1579" s="12" t="s">
        <v>2598</v>
      </c>
      <c r="B1579" s="15" t="s">
        <v>2597</v>
      </c>
      <c r="C1579" s="8">
        <v>0</v>
      </c>
      <c r="D1579" s="8">
        <v>2</v>
      </c>
      <c r="E1579" s="8" t="s">
        <v>6334</v>
      </c>
    </row>
    <row r="1580" spans="1:5" x14ac:dyDescent="0.2">
      <c r="A1580" s="12" t="s">
        <v>2602</v>
      </c>
      <c r="B1580" s="15" t="s">
        <v>2601</v>
      </c>
      <c r="C1580" s="8">
        <v>0</v>
      </c>
      <c r="D1580" s="8">
        <v>2</v>
      </c>
      <c r="E1580" s="8" t="s">
        <v>6334</v>
      </c>
    </row>
    <row r="1581" spans="1:5" x14ac:dyDescent="0.2">
      <c r="A1581" s="12" t="s">
        <v>2604</v>
      </c>
      <c r="B1581" s="15" t="s">
        <v>2603</v>
      </c>
      <c r="C1581" s="8">
        <v>0</v>
      </c>
      <c r="D1581" s="8">
        <v>2</v>
      </c>
      <c r="E1581" s="8" t="s">
        <v>6334</v>
      </c>
    </row>
    <row r="1582" spans="1:5" x14ac:dyDescent="0.2">
      <c r="A1582" s="12" t="s">
        <v>2606</v>
      </c>
      <c r="B1582" s="15" t="s">
        <v>2605</v>
      </c>
      <c r="C1582" s="8">
        <v>0</v>
      </c>
      <c r="D1582" s="8">
        <v>2</v>
      </c>
      <c r="E1582" s="8" t="s">
        <v>6334</v>
      </c>
    </row>
    <row r="1583" spans="1:5" x14ac:dyDescent="0.2">
      <c r="A1583" s="12" t="s">
        <v>2608</v>
      </c>
      <c r="B1583" s="15" t="s">
        <v>2607</v>
      </c>
      <c r="C1583" s="8">
        <v>0</v>
      </c>
      <c r="D1583" s="8">
        <v>2</v>
      </c>
      <c r="E1583" s="8" t="s">
        <v>6334</v>
      </c>
    </row>
    <row r="1584" spans="1:5" x14ac:dyDescent="0.2">
      <c r="A1584" s="12" t="s">
        <v>2613</v>
      </c>
      <c r="B1584" s="15" t="s">
        <v>2612</v>
      </c>
      <c r="C1584" s="8">
        <v>0</v>
      </c>
      <c r="D1584" s="8">
        <v>2</v>
      </c>
      <c r="E1584" s="8" t="s">
        <v>6334</v>
      </c>
    </row>
    <row r="1585" spans="1:5" x14ac:dyDescent="0.2">
      <c r="A1585" s="12" t="s">
        <v>2617</v>
      </c>
      <c r="B1585" s="15" t="s">
        <v>2616</v>
      </c>
      <c r="C1585" s="8">
        <v>0</v>
      </c>
      <c r="D1585" s="8">
        <v>2</v>
      </c>
      <c r="E1585" s="8" t="s">
        <v>6334</v>
      </c>
    </row>
    <row r="1586" spans="1:5" x14ac:dyDescent="0.2">
      <c r="A1586" s="12" t="s">
        <v>2619</v>
      </c>
      <c r="B1586" s="15" t="s">
        <v>2618</v>
      </c>
      <c r="C1586" s="8">
        <v>0</v>
      </c>
      <c r="D1586" s="8">
        <v>2</v>
      </c>
      <c r="E1586" s="8" t="s">
        <v>6334</v>
      </c>
    </row>
    <row r="1587" spans="1:5" x14ac:dyDescent="0.2">
      <c r="A1587" s="12" t="s">
        <v>2621</v>
      </c>
      <c r="B1587" s="15" t="s">
        <v>2620</v>
      </c>
      <c r="C1587" s="8">
        <v>0</v>
      </c>
      <c r="D1587" s="8">
        <v>2</v>
      </c>
      <c r="E1587" s="8" t="s">
        <v>6334</v>
      </c>
    </row>
    <row r="1588" spans="1:5" x14ac:dyDescent="0.2">
      <c r="A1588" s="12" t="s">
        <v>2623</v>
      </c>
      <c r="B1588" s="15" t="s">
        <v>2622</v>
      </c>
      <c r="C1588" s="8">
        <v>0</v>
      </c>
      <c r="D1588" s="8">
        <v>2</v>
      </c>
      <c r="E1588" s="8" t="s">
        <v>6334</v>
      </c>
    </row>
    <row r="1589" spans="1:5" x14ac:dyDescent="0.2">
      <c r="A1589" s="12" t="s">
        <v>2643</v>
      </c>
      <c r="B1589" s="15" t="s">
        <v>2642</v>
      </c>
      <c r="C1589" s="8">
        <v>0</v>
      </c>
      <c r="D1589" s="8">
        <v>2</v>
      </c>
      <c r="E1589" s="8" t="s">
        <v>6334</v>
      </c>
    </row>
    <row r="1590" spans="1:5" x14ac:dyDescent="0.2">
      <c r="A1590" s="12" t="s">
        <v>2568</v>
      </c>
      <c r="B1590" s="15" t="s">
        <v>2567</v>
      </c>
      <c r="C1590" s="8">
        <v>1</v>
      </c>
      <c r="D1590" s="8">
        <v>2</v>
      </c>
      <c r="E1590" s="8" t="s">
        <v>7933</v>
      </c>
    </row>
    <row r="1591" spans="1:5" x14ac:dyDescent="0.2">
      <c r="A1591" s="12" t="s">
        <v>2661</v>
      </c>
      <c r="B1591" s="15" t="s">
        <v>2660</v>
      </c>
      <c r="C1591" s="8">
        <v>0</v>
      </c>
      <c r="D1591" s="8">
        <v>2</v>
      </c>
      <c r="E1591" s="8" t="s">
        <v>6334</v>
      </c>
    </row>
    <row r="1592" spans="1:5" x14ac:dyDescent="0.2">
      <c r="A1592" s="12" t="s">
        <v>2663</v>
      </c>
      <c r="B1592" s="15" t="s">
        <v>2662</v>
      </c>
      <c r="C1592" s="8">
        <v>0</v>
      </c>
      <c r="D1592" s="8">
        <v>2</v>
      </c>
      <c r="E1592" s="8" t="s">
        <v>6334</v>
      </c>
    </row>
    <row r="1593" spans="1:5" x14ac:dyDescent="0.2">
      <c r="A1593" s="12" t="s">
        <v>2673</v>
      </c>
      <c r="B1593" s="15" t="s">
        <v>2672</v>
      </c>
      <c r="C1593" s="8">
        <v>0</v>
      </c>
      <c r="D1593" s="8">
        <v>2</v>
      </c>
      <c r="E1593" s="8" t="s">
        <v>6334</v>
      </c>
    </row>
    <row r="1594" spans="1:5" x14ac:dyDescent="0.2">
      <c r="A1594" s="12" t="s">
        <v>2675</v>
      </c>
      <c r="B1594" s="15" t="s">
        <v>2674</v>
      </c>
      <c r="C1594" s="8">
        <v>0</v>
      </c>
      <c r="D1594" s="8">
        <v>2</v>
      </c>
      <c r="E1594" s="8" t="s">
        <v>6334</v>
      </c>
    </row>
    <row r="1595" spans="1:5" x14ac:dyDescent="0.2">
      <c r="A1595" s="12" t="s">
        <v>2679</v>
      </c>
      <c r="B1595" s="15" t="s">
        <v>2678</v>
      </c>
      <c r="C1595" s="8">
        <v>0</v>
      </c>
      <c r="D1595" s="8">
        <v>2</v>
      </c>
      <c r="E1595" s="8" t="s">
        <v>6334</v>
      </c>
    </row>
    <row r="1596" spans="1:5" x14ac:dyDescent="0.2">
      <c r="A1596" s="12" t="s">
        <v>2683</v>
      </c>
      <c r="B1596" s="15" t="s">
        <v>2682</v>
      </c>
      <c r="C1596" s="8">
        <v>0</v>
      </c>
      <c r="D1596" s="8">
        <v>2</v>
      </c>
      <c r="E1596" s="8" t="s">
        <v>6334</v>
      </c>
    </row>
    <row r="1597" spans="1:5" x14ac:dyDescent="0.2">
      <c r="A1597" s="12" t="s">
        <v>2691</v>
      </c>
      <c r="B1597" s="15" t="s">
        <v>2690</v>
      </c>
      <c r="C1597" s="8">
        <v>0</v>
      </c>
      <c r="D1597" s="8">
        <v>2</v>
      </c>
      <c r="E1597" s="8" t="s">
        <v>6334</v>
      </c>
    </row>
    <row r="1598" spans="1:5" x14ac:dyDescent="0.2">
      <c r="A1598" s="12" t="s">
        <v>2695</v>
      </c>
      <c r="B1598" s="15" t="s">
        <v>2694</v>
      </c>
      <c r="C1598" s="8">
        <v>0</v>
      </c>
      <c r="D1598" s="8">
        <v>2</v>
      </c>
      <c r="E1598" s="8" t="s">
        <v>6334</v>
      </c>
    </row>
    <row r="1599" spans="1:5" x14ac:dyDescent="0.2">
      <c r="A1599" s="12" t="s">
        <v>2699</v>
      </c>
      <c r="B1599" s="15" t="s">
        <v>2698</v>
      </c>
      <c r="C1599" s="8">
        <v>0</v>
      </c>
      <c r="D1599" s="8">
        <v>2</v>
      </c>
      <c r="E1599" s="8" t="s">
        <v>6334</v>
      </c>
    </row>
    <row r="1600" spans="1:5" x14ac:dyDescent="0.2">
      <c r="A1600" s="12" t="s">
        <v>2701</v>
      </c>
      <c r="B1600" s="15" t="s">
        <v>2700</v>
      </c>
      <c r="C1600" s="8">
        <v>0</v>
      </c>
      <c r="D1600" s="8">
        <v>2</v>
      </c>
      <c r="E1600" s="8" t="s">
        <v>6334</v>
      </c>
    </row>
    <row r="1601" spans="1:5" x14ac:dyDescent="0.2">
      <c r="A1601" s="12" t="s">
        <v>2703</v>
      </c>
      <c r="B1601" s="15" t="s">
        <v>2702</v>
      </c>
      <c r="C1601" s="8">
        <v>0</v>
      </c>
      <c r="D1601" s="8">
        <v>2</v>
      </c>
      <c r="E1601" s="8" t="s">
        <v>6334</v>
      </c>
    </row>
    <row r="1602" spans="1:5" x14ac:dyDescent="0.2">
      <c r="A1602" s="12" t="s">
        <v>2705</v>
      </c>
      <c r="B1602" s="15" t="s">
        <v>2704</v>
      </c>
      <c r="C1602" s="8">
        <v>0</v>
      </c>
      <c r="D1602" s="8">
        <v>2</v>
      </c>
      <c r="E1602" s="8" t="s">
        <v>6334</v>
      </c>
    </row>
    <row r="1603" spans="1:5" x14ac:dyDescent="0.2">
      <c r="A1603" s="12" t="s">
        <v>2707</v>
      </c>
      <c r="B1603" s="15" t="s">
        <v>2706</v>
      </c>
      <c r="C1603" s="8">
        <v>0</v>
      </c>
      <c r="D1603" s="8">
        <v>2</v>
      </c>
      <c r="E1603" s="8" t="s">
        <v>6334</v>
      </c>
    </row>
    <row r="1604" spans="1:5" x14ac:dyDescent="0.2">
      <c r="A1604" s="12" t="s">
        <v>2715</v>
      </c>
      <c r="B1604" s="15" t="s">
        <v>2714</v>
      </c>
      <c r="C1604" s="8">
        <v>0</v>
      </c>
      <c r="D1604" s="8">
        <v>2</v>
      </c>
      <c r="E1604" s="8" t="s">
        <v>6334</v>
      </c>
    </row>
    <row r="1605" spans="1:5" x14ac:dyDescent="0.2">
      <c r="A1605" s="12" t="s">
        <v>2717</v>
      </c>
      <c r="B1605" s="15" t="s">
        <v>2716</v>
      </c>
      <c r="C1605" s="8">
        <v>0</v>
      </c>
      <c r="D1605" s="8">
        <v>2</v>
      </c>
      <c r="E1605" s="8" t="s">
        <v>6334</v>
      </c>
    </row>
    <row r="1606" spans="1:5" x14ac:dyDescent="0.2">
      <c r="A1606" s="12" t="s">
        <v>2719</v>
      </c>
      <c r="B1606" s="15" t="s">
        <v>2718</v>
      </c>
      <c r="C1606" s="8">
        <v>0</v>
      </c>
      <c r="D1606" s="8">
        <v>2</v>
      </c>
      <c r="E1606" s="8" t="s">
        <v>6334</v>
      </c>
    </row>
    <row r="1607" spans="1:5" x14ac:dyDescent="0.2">
      <c r="A1607" s="12" t="s">
        <v>1903</v>
      </c>
      <c r="B1607" s="15" t="s">
        <v>1902</v>
      </c>
      <c r="C1607" s="8">
        <v>0</v>
      </c>
      <c r="D1607" s="8">
        <v>3</v>
      </c>
      <c r="E1607" s="8" t="s">
        <v>7933</v>
      </c>
    </row>
    <row r="1608" spans="1:5" x14ac:dyDescent="0.2">
      <c r="A1608" s="12" t="s">
        <v>2727</v>
      </c>
      <c r="B1608" s="15" t="s">
        <v>2726</v>
      </c>
      <c r="C1608" s="8">
        <v>0</v>
      </c>
      <c r="D1608" s="8">
        <v>2</v>
      </c>
      <c r="E1608" s="8" t="s">
        <v>6334</v>
      </c>
    </row>
    <row r="1609" spans="1:5" x14ac:dyDescent="0.2">
      <c r="A1609" s="12" t="s">
        <v>2729</v>
      </c>
      <c r="B1609" s="15" t="s">
        <v>2728</v>
      </c>
      <c r="C1609" s="8">
        <v>0</v>
      </c>
      <c r="D1609" s="8">
        <v>2</v>
      </c>
      <c r="E1609" s="8" t="s">
        <v>6334</v>
      </c>
    </row>
    <row r="1610" spans="1:5" x14ac:dyDescent="0.2">
      <c r="A1610" s="12" t="s">
        <v>2731</v>
      </c>
      <c r="B1610" s="15" t="s">
        <v>2730</v>
      </c>
      <c r="C1610" s="8">
        <v>0</v>
      </c>
      <c r="D1610" s="8">
        <v>2</v>
      </c>
      <c r="E1610" s="8" t="s">
        <v>6334</v>
      </c>
    </row>
    <row r="1611" spans="1:5" x14ac:dyDescent="0.2">
      <c r="A1611" s="12" t="s">
        <v>2733</v>
      </c>
      <c r="B1611" s="15" t="s">
        <v>2732</v>
      </c>
      <c r="C1611" s="8">
        <v>0</v>
      </c>
      <c r="D1611" s="8">
        <v>2</v>
      </c>
      <c r="E1611" s="8" t="s">
        <v>6334</v>
      </c>
    </row>
    <row r="1612" spans="1:5" x14ac:dyDescent="0.2">
      <c r="A1612" s="12" t="s">
        <v>2737</v>
      </c>
      <c r="B1612" s="15" t="s">
        <v>2736</v>
      </c>
      <c r="C1612" s="8">
        <v>0</v>
      </c>
      <c r="D1612" s="8">
        <v>2</v>
      </c>
      <c r="E1612" s="8" t="s">
        <v>6334</v>
      </c>
    </row>
    <row r="1613" spans="1:5" x14ac:dyDescent="0.2">
      <c r="A1613" s="12" t="s">
        <v>2741</v>
      </c>
      <c r="B1613" s="15" t="s">
        <v>2740</v>
      </c>
      <c r="C1613" s="8">
        <v>0</v>
      </c>
      <c r="D1613" s="8">
        <v>2</v>
      </c>
      <c r="E1613" s="8" t="s">
        <v>6334</v>
      </c>
    </row>
    <row r="1614" spans="1:5" x14ac:dyDescent="0.2">
      <c r="A1614" s="12" t="s">
        <v>2755</v>
      </c>
      <c r="B1614" s="15" t="s">
        <v>2754</v>
      </c>
      <c r="C1614" s="8">
        <v>0</v>
      </c>
      <c r="D1614" s="8">
        <v>2</v>
      </c>
      <c r="E1614" s="8" t="s">
        <v>6334</v>
      </c>
    </row>
    <row r="1615" spans="1:5" x14ac:dyDescent="0.2">
      <c r="A1615" s="12" t="s">
        <v>2757</v>
      </c>
      <c r="B1615" s="15" t="s">
        <v>2756</v>
      </c>
      <c r="C1615" s="8">
        <v>0</v>
      </c>
      <c r="D1615" s="8">
        <v>2</v>
      </c>
      <c r="E1615" s="8" t="s">
        <v>6334</v>
      </c>
    </row>
    <row r="1616" spans="1:5" x14ac:dyDescent="0.2">
      <c r="A1616" s="12" t="s">
        <v>2761</v>
      </c>
      <c r="B1616" s="15" t="s">
        <v>2760</v>
      </c>
      <c r="C1616" s="8">
        <v>0</v>
      </c>
      <c r="D1616" s="8">
        <v>2</v>
      </c>
      <c r="E1616" s="8" t="s">
        <v>6334</v>
      </c>
    </row>
    <row r="1617" spans="1:5" x14ac:dyDescent="0.2">
      <c r="A1617" s="12" t="s">
        <v>2765</v>
      </c>
      <c r="B1617" s="15" t="s">
        <v>2764</v>
      </c>
      <c r="C1617" s="8">
        <v>0</v>
      </c>
      <c r="D1617" s="8">
        <v>2</v>
      </c>
      <c r="E1617" s="8" t="s">
        <v>6334</v>
      </c>
    </row>
    <row r="1618" spans="1:5" x14ac:dyDescent="0.2">
      <c r="A1618" s="12" t="s">
        <v>2785</v>
      </c>
      <c r="B1618" s="15" t="s">
        <v>2784</v>
      </c>
      <c r="C1618" s="8">
        <v>0</v>
      </c>
      <c r="D1618" s="8">
        <v>2</v>
      </c>
      <c r="E1618" s="8" t="s">
        <v>6334</v>
      </c>
    </row>
    <row r="1619" spans="1:5" x14ac:dyDescent="0.2">
      <c r="A1619" s="12" t="s">
        <v>2787</v>
      </c>
      <c r="B1619" s="15" t="s">
        <v>2786</v>
      </c>
      <c r="C1619" s="8">
        <v>0</v>
      </c>
      <c r="D1619" s="8">
        <v>2</v>
      </c>
      <c r="E1619" s="8" t="s">
        <v>6334</v>
      </c>
    </row>
    <row r="1620" spans="1:5" x14ac:dyDescent="0.2">
      <c r="A1620" s="12" t="s">
        <v>2795</v>
      </c>
      <c r="B1620" s="15" t="s">
        <v>2794</v>
      </c>
      <c r="C1620" s="8">
        <v>0</v>
      </c>
      <c r="D1620" s="8">
        <v>2</v>
      </c>
      <c r="E1620" s="8" t="s">
        <v>6334</v>
      </c>
    </row>
    <row r="1621" spans="1:5" x14ac:dyDescent="0.2">
      <c r="A1621" s="12" t="s">
        <v>2803</v>
      </c>
      <c r="B1621" s="15" t="s">
        <v>2802</v>
      </c>
      <c r="C1621" s="8">
        <v>0</v>
      </c>
      <c r="D1621" s="8">
        <v>2</v>
      </c>
      <c r="E1621" s="8" t="s">
        <v>6334</v>
      </c>
    </row>
    <row r="1622" spans="1:5" x14ac:dyDescent="0.2">
      <c r="A1622" s="12" t="s">
        <v>2805</v>
      </c>
      <c r="B1622" s="15" t="s">
        <v>2804</v>
      </c>
      <c r="C1622" s="8">
        <v>0</v>
      </c>
      <c r="D1622" s="8">
        <v>2</v>
      </c>
      <c r="E1622" s="8" t="s">
        <v>6334</v>
      </c>
    </row>
    <row r="1623" spans="1:5" x14ac:dyDescent="0.2">
      <c r="A1623" s="12" t="s">
        <v>2813</v>
      </c>
      <c r="B1623" s="15" t="s">
        <v>2812</v>
      </c>
      <c r="C1623" s="8">
        <v>0</v>
      </c>
      <c r="D1623" s="8">
        <v>2</v>
      </c>
      <c r="E1623" s="8" t="s">
        <v>6334</v>
      </c>
    </row>
    <row r="1624" spans="1:5" x14ac:dyDescent="0.2">
      <c r="A1624" s="12" t="s">
        <v>2817</v>
      </c>
      <c r="B1624" s="15" t="s">
        <v>2816</v>
      </c>
      <c r="C1624" s="8">
        <v>0</v>
      </c>
      <c r="D1624" s="8">
        <v>2</v>
      </c>
      <c r="E1624" s="8" t="s">
        <v>6334</v>
      </c>
    </row>
    <row r="1625" spans="1:5" x14ac:dyDescent="0.2">
      <c r="A1625" s="12" t="s">
        <v>2819</v>
      </c>
      <c r="B1625" s="15" t="s">
        <v>2818</v>
      </c>
      <c r="C1625" s="8">
        <v>0</v>
      </c>
      <c r="D1625" s="8">
        <v>2</v>
      </c>
      <c r="E1625" s="8" t="s">
        <v>6334</v>
      </c>
    </row>
    <row r="1626" spans="1:5" x14ac:dyDescent="0.2">
      <c r="A1626" s="12" t="s">
        <v>2827</v>
      </c>
      <c r="B1626" s="15" t="s">
        <v>2826</v>
      </c>
      <c r="C1626" s="8">
        <v>0</v>
      </c>
      <c r="D1626" s="8">
        <v>2</v>
      </c>
      <c r="E1626" s="8" t="s">
        <v>6334</v>
      </c>
    </row>
    <row r="1627" spans="1:5" x14ac:dyDescent="0.2">
      <c r="A1627" s="12" t="s">
        <v>2829</v>
      </c>
      <c r="B1627" s="15" t="s">
        <v>2828</v>
      </c>
      <c r="C1627" s="8">
        <v>0</v>
      </c>
      <c r="D1627" s="8">
        <v>2</v>
      </c>
      <c r="E1627" s="8" t="s">
        <v>6334</v>
      </c>
    </row>
    <row r="1628" spans="1:5" x14ac:dyDescent="0.2">
      <c r="A1628" s="12" t="s">
        <v>2831</v>
      </c>
      <c r="B1628" s="15" t="s">
        <v>2830</v>
      </c>
      <c r="C1628" s="8">
        <v>0</v>
      </c>
      <c r="D1628" s="8">
        <v>2</v>
      </c>
      <c r="E1628" s="8" t="s">
        <v>6334</v>
      </c>
    </row>
    <row r="1629" spans="1:5" x14ac:dyDescent="0.2">
      <c r="A1629" s="12" t="s">
        <v>2833</v>
      </c>
      <c r="B1629" s="15" t="s">
        <v>2832</v>
      </c>
      <c r="C1629" s="8">
        <v>0</v>
      </c>
      <c r="D1629" s="8">
        <v>2</v>
      </c>
      <c r="E1629" s="8" t="s">
        <v>6334</v>
      </c>
    </row>
    <row r="1630" spans="1:5" x14ac:dyDescent="0.2">
      <c r="A1630" s="12" t="s">
        <v>2835</v>
      </c>
      <c r="B1630" s="15" t="s">
        <v>2834</v>
      </c>
      <c r="C1630" s="8">
        <v>0</v>
      </c>
      <c r="D1630" s="8">
        <v>2</v>
      </c>
      <c r="E1630" s="8" t="s">
        <v>6334</v>
      </c>
    </row>
    <row r="1631" spans="1:5" x14ac:dyDescent="0.2">
      <c r="A1631" s="12" t="s">
        <v>2837</v>
      </c>
      <c r="B1631" s="15" t="s">
        <v>2836</v>
      </c>
      <c r="C1631" s="8">
        <v>0</v>
      </c>
      <c r="D1631" s="8">
        <v>2</v>
      </c>
      <c r="E1631" s="8" t="s">
        <v>6334</v>
      </c>
    </row>
    <row r="1632" spans="1:5" x14ac:dyDescent="0.2">
      <c r="A1632" s="12" t="s">
        <v>2839</v>
      </c>
      <c r="B1632" s="15" t="s">
        <v>2838</v>
      </c>
      <c r="C1632" s="8">
        <v>0</v>
      </c>
      <c r="D1632" s="8">
        <v>2</v>
      </c>
      <c r="E1632" s="8" t="s">
        <v>6334</v>
      </c>
    </row>
    <row r="1633" spans="1:5" x14ac:dyDescent="0.2">
      <c r="A1633" s="12" t="s">
        <v>2841</v>
      </c>
      <c r="B1633" s="15" t="s">
        <v>2840</v>
      </c>
      <c r="C1633" s="8">
        <v>0</v>
      </c>
      <c r="D1633" s="8">
        <v>2</v>
      </c>
      <c r="E1633" s="8" t="s">
        <v>6334</v>
      </c>
    </row>
    <row r="1634" spans="1:5" x14ac:dyDescent="0.2">
      <c r="A1634" s="12" t="s">
        <v>2847</v>
      </c>
      <c r="B1634" s="15" t="s">
        <v>2846</v>
      </c>
      <c r="C1634" s="8">
        <v>0</v>
      </c>
      <c r="D1634" s="8">
        <v>2</v>
      </c>
      <c r="E1634" s="8" t="s">
        <v>6334</v>
      </c>
    </row>
    <row r="1635" spans="1:5" x14ac:dyDescent="0.2">
      <c r="A1635" s="12" t="s">
        <v>2849</v>
      </c>
      <c r="B1635" s="15" t="s">
        <v>2848</v>
      </c>
      <c r="C1635" s="8">
        <v>0</v>
      </c>
      <c r="D1635" s="8">
        <v>2</v>
      </c>
      <c r="E1635" s="8" t="s">
        <v>6334</v>
      </c>
    </row>
    <row r="1636" spans="1:5" x14ac:dyDescent="0.2">
      <c r="A1636" s="12" t="s">
        <v>2853</v>
      </c>
      <c r="B1636" s="15" t="s">
        <v>2852</v>
      </c>
      <c r="C1636" s="8">
        <v>0</v>
      </c>
      <c r="D1636" s="8">
        <v>2</v>
      </c>
      <c r="E1636" s="8" t="s">
        <v>6334</v>
      </c>
    </row>
    <row r="1637" spans="1:5" x14ac:dyDescent="0.2">
      <c r="A1637" s="12" t="s">
        <v>2859</v>
      </c>
      <c r="B1637" s="15" t="s">
        <v>2858</v>
      </c>
      <c r="C1637" s="8">
        <v>0</v>
      </c>
      <c r="D1637" s="8">
        <v>2</v>
      </c>
      <c r="E1637" s="8" t="s">
        <v>6334</v>
      </c>
    </row>
    <row r="1638" spans="1:5" x14ac:dyDescent="0.2">
      <c r="A1638" s="12" t="s">
        <v>2861</v>
      </c>
      <c r="B1638" s="15" t="s">
        <v>2860</v>
      </c>
      <c r="C1638" s="8">
        <v>0</v>
      </c>
      <c r="D1638" s="8">
        <v>2</v>
      </c>
      <c r="E1638" s="8" t="s">
        <v>6334</v>
      </c>
    </row>
    <row r="1639" spans="1:5" x14ac:dyDescent="0.2">
      <c r="A1639" s="12" t="s">
        <v>2863</v>
      </c>
      <c r="B1639" s="15" t="s">
        <v>2862</v>
      </c>
      <c r="C1639" s="8">
        <v>0</v>
      </c>
      <c r="D1639" s="8">
        <v>2</v>
      </c>
      <c r="E1639" s="8" t="s">
        <v>6334</v>
      </c>
    </row>
    <row r="1640" spans="1:5" x14ac:dyDescent="0.2">
      <c r="A1640" s="12" t="s">
        <v>2869</v>
      </c>
      <c r="B1640" s="15" t="s">
        <v>2868</v>
      </c>
      <c r="C1640" s="8">
        <v>0</v>
      </c>
      <c r="D1640" s="8">
        <v>2</v>
      </c>
      <c r="E1640" s="8" t="s">
        <v>6334</v>
      </c>
    </row>
    <row r="1641" spans="1:5" x14ac:dyDescent="0.2">
      <c r="A1641" s="12" t="s">
        <v>2873</v>
      </c>
      <c r="B1641" s="15" t="s">
        <v>2872</v>
      </c>
      <c r="C1641" s="8">
        <v>0</v>
      </c>
      <c r="D1641" s="8">
        <v>2</v>
      </c>
      <c r="E1641" s="8" t="s">
        <v>6334</v>
      </c>
    </row>
    <row r="1642" spans="1:5" x14ac:dyDescent="0.2">
      <c r="A1642" s="12" t="s">
        <v>2877</v>
      </c>
      <c r="B1642" s="15" t="s">
        <v>2876</v>
      </c>
      <c r="C1642" s="8">
        <v>0</v>
      </c>
      <c r="D1642" s="8">
        <v>2</v>
      </c>
      <c r="E1642" s="8" t="s">
        <v>6334</v>
      </c>
    </row>
    <row r="1643" spans="1:5" x14ac:dyDescent="0.2">
      <c r="A1643" s="12" t="s">
        <v>2881</v>
      </c>
      <c r="B1643" s="15" t="s">
        <v>2880</v>
      </c>
      <c r="C1643" s="8">
        <v>0</v>
      </c>
      <c r="D1643" s="8">
        <v>2</v>
      </c>
      <c r="E1643" s="8" t="s">
        <v>6334</v>
      </c>
    </row>
    <row r="1644" spans="1:5" x14ac:dyDescent="0.2">
      <c r="A1644" s="12" t="s">
        <v>2883</v>
      </c>
      <c r="B1644" s="15" t="s">
        <v>2882</v>
      </c>
      <c r="C1644" s="8">
        <v>0</v>
      </c>
      <c r="D1644" s="8">
        <v>2</v>
      </c>
      <c r="E1644" s="8" t="s">
        <v>6334</v>
      </c>
    </row>
    <row r="1645" spans="1:5" x14ac:dyDescent="0.2">
      <c r="A1645" s="12" t="s">
        <v>2885</v>
      </c>
      <c r="B1645" s="15" t="s">
        <v>2884</v>
      </c>
      <c r="C1645" s="8">
        <v>0</v>
      </c>
      <c r="D1645" s="8">
        <v>2</v>
      </c>
      <c r="E1645" s="8" t="s">
        <v>6334</v>
      </c>
    </row>
    <row r="1646" spans="1:5" x14ac:dyDescent="0.2">
      <c r="A1646" s="12" t="s">
        <v>3768</v>
      </c>
      <c r="B1646" s="15" t="s">
        <v>3767</v>
      </c>
      <c r="C1646" s="8">
        <v>1</v>
      </c>
      <c r="D1646" s="8">
        <v>1</v>
      </c>
      <c r="E1646" s="8" t="s">
        <v>7933</v>
      </c>
    </row>
    <row r="1647" spans="1:5" x14ac:dyDescent="0.2">
      <c r="A1647" s="12" t="s">
        <v>2891</v>
      </c>
      <c r="B1647" s="15" t="s">
        <v>2890</v>
      </c>
      <c r="C1647" s="8">
        <v>0</v>
      </c>
      <c r="D1647" s="8">
        <v>2</v>
      </c>
      <c r="E1647" s="8" t="s">
        <v>6334</v>
      </c>
    </row>
    <row r="1648" spans="1:5" x14ac:dyDescent="0.2">
      <c r="A1648" s="12" t="s">
        <v>2895</v>
      </c>
      <c r="B1648" s="15" t="s">
        <v>2894</v>
      </c>
      <c r="C1648" s="8">
        <v>0</v>
      </c>
      <c r="D1648" s="8">
        <v>2</v>
      </c>
      <c r="E1648" s="8" t="s">
        <v>6334</v>
      </c>
    </row>
    <row r="1649" spans="1:5" x14ac:dyDescent="0.2">
      <c r="A1649" s="12" t="s">
        <v>2897</v>
      </c>
      <c r="B1649" s="15" t="s">
        <v>2896</v>
      </c>
      <c r="C1649" s="8">
        <v>0</v>
      </c>
      <c r="D1649" s="8">
        <v>2</v>
      </c>
      <c r="E1649" s="8" t="s">
        <v>6334</v>
      </c>
    </row>
    <row r="1650" spans="1:5" x14ac:dyDescent="0.2">
      <c r="A1650" s="12" t="s">
        <v>2899</v>
      </c>
      <c r="B1650" s="15" t="s">
        <v>2898</v>
      </c>
      <c r="C1650" s="8">
        <v>0</v>
      </c>
      <c r="D1650" s="8">
        <v>2</v>
      </c>
      <c r="E1650" s="8" t="s">
        <v>6334</v>
      </c>
    </row>
    <row r="1651" spans="1:5" x14ac:dyDescent="0.2">
      <c r="A1651" s="12" t="s">
        <v>2901</v>
      </c>
      <c r="B1651" s="15" t="s">
        <v>2900</v>
      </c>
      <c r="C1651" s="8">
        <v>0</v>
      </c>
      <c r="D1651" s="8">
        <v>2</v>
      </c>
      <c r="E1651" s="8" t="s">
        <v>6334</v>
      </c>
    </row>
    <row r="1652" spans="1:5" x14ac:dyDescent="0.2">
      <c r="A1652" s="12" t="s">
        <v>2903</v>
      </c>
      <c r="B1652" s="15" t="s">
        <v>2902</v>
      </c>
      <c r="C1652" s="8">
        <v>0</v>
      </c>
      <c r="D1652" s="8">
        <v>2</v>
      </c>
      <c r="E1652" s="8" t="s">
        <v>6334</v>
      </c>
    </row>
    <row r="1653" spans="1:5" x14ac:dyDescent="0.2">
      <c r="A1653" s="12" t="s">
        <v>2905</v>
      </c>
      <c r="B1653" s="15" t="s">
        <v>2904</v>
      </c>
      <c r="C1653" s="8">
        <v>0</v>
      </c>
      <c r="D1653" s="8">
        <v>2</v>
      </c>
      <c r="E1653" s="8" t="s">
        <v>6334</v>
      </c>
    </row>
    <row r="1654" spans="1:5" x14ac:dyDescent="0.2">
      <c r="A1654" s="12" t="s">
        <v>2913</v>
      </c>
      <c r="B1654" s="15" t="s">
        <v>2912</v>
      </c>
      <c r="C1654" s="8">
        <v>0</v>
      </c>
      <c r="D1654" s="8">
        <v>2</v>
      </c>
      <c r="E1654" s="8" t="s">
        <v>6334</v>
      </c>
    </row>
    <row r="1655" spans="1:5" x14ac:dyDescent="0.2">
      <c r="A1655" s="12" t="s">
        <v>2917</v>
      </c>
      <c r="B1655" s="15" t="s">
        <v>2916</v>
      </c>
      <c r="C1655" s="8">
        <v>0</v>
      </c>
      <c r="D1655" s="8">
        <v>2</v>
      </c>
      <c r="E1655" s="8" t="s">
        <v>6334</v>
      </c>
    </row>
    <row r="1656" spans="1:5" x14ac:dyDescent="0.2">
      <c r="A1656" s="12" t="s">
        <v>2921</v>
      </c>
      <c r="B1656" s="15" t="s">
        <v>2920</v>
      </c>
      <c r="C1656" s="8">
        <v>0</v>
      </c>
      <c r="D1656" s="8">
        <v>2</v>
      </c>
      <c r="E1656" s="8" t="s">
        <v>6334</v>
      </c>
    </row>
    <row r="1657" spans="1:5" x14ac:dyDescent="0.2">
      <c r="A1657" s="12" t="s">
        <v>2099</v>
      </c>
      <c r="B1657" s="15" t="s">
        <v>2098</v>
      </c>
      <c r="C1657" s="8">
        <v>0</v>
      </c>
      <c r="D1657" s="8">
        <v>2</v>
      </c>
      <c r="E1657" s="8" t="s">
        <v>7933</v>
      </c>
    </row>
    <row r="1658" spans="1:5" x14ac:dyDescent="0.2">
      <c r="A1658" s="12" t="s">
        <v>2929</v>
      </c>
      <c r="B1658" s="15" t="s">
        <v>2928</v>
      </c>
      <c r="C1658" s="8">
        <v>0</v>
      </c>
      <c r="D1658" s="8">
        <v>2</v>
      </c>
      <c r="E1658" s="8" t="s">
        <v>6334</v>
      </c>
    </row>
    <row r="1659" spans="1:5" x14ac:dyDescent="0.2">
      <c r="A1659" s="12" t="s">
        <v>2931</v>
      </c>
      <c r="B1659" s="15" t="s">
        <v>2930</v>
      </c>
      <c r="C1659" s="8">
        <v>0</v>
      </c>
      <c r="D1659" s="8">
        <v>2</v>
      </c>
      <c r="E1659" s="8" t="s">
        <v>6334</v>
      </c>
    </row>
    <row r="1660" spans="1:5" x14ac:dyDescent="0.2">
      <c r="A1660" s="12" t="s">
        <v>2935</v>
      </c>
      <c r="B1660" s="15" t="s">
        <v>2934</v>
      </c>
      <c r="C1660" s="8">
        <v>0</v>
      </c>
      <c r="D1660" s="8">
        <v>2</v>
      </c>
      <c r="E1660" s="8" t="s">
        <v>6334</v>
      </c>
    </row>
    <row r="1661" spans="1:5" x14ac:dyDescent="0.2">
      <c r="A1661" s="12" t="s">
        <v>2937</v>
      </c>
      <c r="B1661" s="15" t="s">
        <v>2936</v>
      </c>
      <c r="C1661" s="8">
        <v>0</v>
      </c>
      <c r="D1661" s="8">
        <v>2</v>
      </c>
      <c r="E1661" s="8" t="s">
        <v>6334</v>
      </c>
    </row>
    <row r="1662" spans="1:5" x14ac:dyDescent="0.2">
      <c r="A1662" s="12" t="s">
        <v>2939</v>
      </c>
      <c r="B1662" s="15" t="s">
        <v>2938</v>
      </c>
      <c r="C1662" s="8">
        <v>0</v>
      </c>
      <c r="D1662" s="8">
        <v>2</v>
      </c>
      <c r="E1662" s="8" t="s">
        <v>6334</v>
      </c>
    </row>
    <row r="1663" spans="1:5" x14ac:dyDescent="0.2">
      <c r="A1663" s="12" t="s">
        <v>2943</v>
      </c>
      <c r="B1663" s="15" t="s">
        <v>2942</v>
      </c>
      <c r="C1663" s="8">
        <v>0</v>
      </c>
      <c r="D1663" s="8">
        <v>2</v>
      </c>
      <c r="E1663" s="8" t="s">
        <v>6334</v>
      </c>
    </row>
    <row r="1664" spans="1:5" x14ac:dyDescent="0.2">
      <c r="A1664" s="12" t="s">
        <v>2945</v>
      </c>
      <c r="B1664" s="15" t="s">
        <v>2944</v>
      </c>
      <c r="C1664" s="8">
        <v>0</v>
      </c>
      <c r="D1664" s="8">
        <v>2</v>
      </c>
      <c r="E1664" s="8" t="s">
        <v>6334</v>
      </c>
    </row>
    <row r="1665" spans="1:5" x14ac:dyDescent="0.2">
      <c r="A1665" s="12" t="s">
        <v>2953</v>
      </c>
      <c r="B1665" s="15" t="s">
        <v>2952</v>
      </c>
      <c r="C1665" s="8">
        <v>0</v>
      </c>
      <c r="D1665" s="8">
        <v>2</v>
      </c>
      <c r="E1665" s="8" t="s">
        <v>6334</v>
      </c>
    </row>
    <row r="1666" spans="1:5" x14ac:dyDescent="0.2">
      <c r="A1666" s="12" t="s">
        <v>2959</v>
      </c>
      <c r="B1666" s="15" t="s">
        <v>2958</v>
      </c>
      <c r="C1666" s="8">
        <v>0</v>
      </c>
      <c r="D1666" s="8">
        <v>2</v>
      </c>
      <c r="E1666" s="8" t="s">
        <v>6334</v>
      </c>
    </row>
    <row r="1667" spans="1:5" x14ac:dyDescent="0.2">
      <c r="A1667" s="12" t="s">
        <v>2961</v>
      </c>
      <c r="B1667" s="15" t="s">
        <v>2960</v>
      </c>
      <c r="C1667" s="8">
        <v>0</v>
      </c>
      <c r="D1667" s="8">
        <v>2</v>
      </c>
      <c r="E1667" s="8" t="s">
        <v>6334</v>
      </c>
    </row>
    <row r="1668" spans="1:5" x14ac:dyDescent="0.2">
      <c r="A1668" s="12" t="s">
        <v>2963</v>
      </c>
      <c r="B1668" s="15" t="s">
        <v>2962</v>
      </c>
      <c r="C1668" s="8">
        <v>0</v>
      </c>
      <c r="D1668" s="8">
        <v>2</v>
      </c>
      <c r="E1668" s="8" t="s">
        <v>6334</v>
      </c>
    </row>
    <row r="1669" spans="1:5" x14ac:dyDescent="0.2">
      <c r="A1669" s="12" t="s">
        <v>2971</v>
      </c>
      <c r="B1669" s="15" t="s">
        <v>2970</v>
      </c>
      <c r="C1669" s="8">
        <v>0</v>
      </c>
      <c r="D1669" s="8">
        <v>2</v>
      </c>
      <c r="E1669" s="8" t="s">
        <v>6334</v>
      </c>
    </row>
    <row r="1670" spans="1:5" x14ac:dyDescent="0.2">
      <c r="A1670" s="12" t="s">
        <v>2973</v>
      </c>
      <c r="B1670" s="15" t="s">
        <v>2972</v>
      </c>
      <c r="C1670" s="8">
        <v>0</v>
      </c>
      <c r="D1670" s="8">
        <v>2</v>
      </c>
      <c r="E1670" s="8" t="s">
        <v>6334</v>
      </c>
    </row>
    <row r="1671" spans="1:5" x14ac:dyDescent="0.2">
      <c r="A1671" s="12" t="s">
        <v>2975</v>
      </c>
      <c r="B1671" s="15" t="s">
        <v>2974</v>
      </c>
      <c r="C1671" s="8">
        <v>0</v>
      </c>
      <c r="D1671" s="8">
        <v>2</v>
      </c>
      <c r="E1671" s="8" t="s">
        <v>6334</v>
      </c>
    </row>
    <row r="1672" spans="1:5" x14ac:dyDescent="0.2">
      <c r="A1672" s="12" t="s">
        <v>2977</v>
      </c>
      <c r="B1672" s="15" t="s">
        <v>2976</v>
      </c>
      <c r="C1672" s="8">
        <v>0</v>
      </c>
      <c r="D1672" s="8">
        <v>2</v>
      </c>
      <c r="E1672" s="8" t="s">
        <v>6334</v>
      </c>
    </row>
    <row r="1673" spans="1:5" x14ac:dyDescent="0.2">
      <c r="A1673" s="12" t="s">
        <v>2981</v>
      </c>
      <c r="B1673" s="15" t="s">
        <v>2980</v>
      </c>
      <c r="C1673" s="8">
        <v>0</v>
      </c>
      <c r="D1673" s="8">
        <v>2</v>
      </c>
      <c r="E1673" s="8" t="s">
        <v>6334</v>
      </c>
    </row>
    <row r="1674" spans="1:5" x14ac:dyDescent="0.2">
      <c r="A1674" s="12" t="s">
        <v>2983</v>
      </c>
      <c r="B1674" s="15" t="s">
        <v>2982</v>
      </c>
      <c r="C1674" s="8">
        <v>0</v>
      </c>
      <c r="D1674" s="8">
        <v>2</v>
      </c>
      <c r="E1674" s="8" t="s">
        <v>6334</v>
      </c>
    </row>
    <row r="1675" spans="1:5" x14ac:dyDescent="0.2">
      <c r="A1675" s="12" t="s">
        <v>2985</v>
      </c>
      <c r="B1675" s="15" t="s">
        <v>2984</v>
      </c>
      <c r="C1675" s="8">
        <v>0</v>
      </c>
      <c r="D1675" s="8">
        <v>2</v>
      </c>
      <c r="E1675" s="8" t="s">
        <v>6334</v>
      </c>
    </row>
    <row r="1676" spans="1:5" x14ac:dyDescent="0.2">
      <c r="A1676" s="12" t="s">
        <v>2989</v>
      </c>
      <c r="B1676" s="15" t="s">
        <v>2988</v>
      </c>
      <c r="C1676" s="8">
        <v>0</v>
      </c>
      <c r="D1676" s="8">
        <v>2</v>
      </c>
      <c r="E1676" s="8" t="s">
        <v>6334</v>
      </c>
    </row>
    <row r="1677" spans="1:5" x14ac:dyDescent="0.2">
      <c r="A1677" s="12" t="s">
        <v>2993</v>
      </c>
      <c r="B1677" s="15" t="s">
        <v>2992</v>
      </c>
      <c r="C1677" s="8">
        <v>0</v>
      </c>
      <c r="D1677" s="8">
        <v>2</v>
      </c>
      <c r="E1677" s="8" t="s">
        <v>6334</v>
      </c>
    </row>
    <row r="1678" spans="1:5" x14ac:dyDescent="0.2">
      <c r="A1678" s="12" t="s">
        <v>2995</v>
      </c>
      <c r="B1678" s="15" t="s">
        <v>2994</v>
      </c>
      <c r="C1678" s="8">
        <v>0</v>
      </c>
      <c r="D1678" s="8">
        <v>2</v>
      </c>
      <c r="E1678" s="8" t="s">
        <v>6334</v>
      </c>
    </row>
    <row r="1679" spans="1:5" x14ac:dyDescent="0.2">
      <c r="A1679" s="12" t="s">
        <v>2999</v>
      </c>
      <c r="B1679" s="15" t="s">
        <v>2998</v>
      </c>
      <c r="C1679" s="8">
        <v>0</v>
      </c>
      <c r="D1679" s="8">
        <v>2</v>
      </c>
      <c r="E1679" s="8" t="s">
        <v>6334</v>
      </c>
    </row>
    <row r="1680" spans="1:5" x14ac:dyDescent="0.2">
      <c r="A1680" s="12" t="s">
        <v>2279</v>
      </c>
      <c r="B1680" s="15" t="s">
        <v>2278</v>
      </c>
      <c r="C1680" s="8">
        <v>0</v>
      </c>
      <c r="D1680" s="8">
        <v>2</v>
      </c>
      <c r="E1680" s="8" t="s">
        <v>7933</v>
      </c>
    </row>
    <row r="1681" spans="1:5" x14ac:dyDescent="0.2">
      <c r="A1681" s="12" t="s">
        <v>3005</v>
      </c>
      <c r="B1681" s="15" t="s">
        <v>3004</v>
      </c>
      <c r="C1681" s="8">
        <v>0</v>
      </c>
      <c r="D1681" s="8">
        <v>2</v>
      </c>
      <c r="E1681" s="8" t="s">
        <v>6334</v>
      </c>
    </row>
    <row r="1682" spans="1:5" x14ac:dyDescent="0.2">
      <c r="A1682" s="12" t="s">
        <v>3009</v>
      </c>
      <c r="B1682" s="15" t="s">
        <v>3008</v>
      </c>
      <c r="C1682" s="8">
        <v>0</v>
      </c>
      <c r="D1682" s="8">
        <v>2</v>
      </c>
      <c r="E1682" s="8" t="s">
        <v>6334</v>
      </c>
    </row>
    <row r="1683" spans="1:5" x14ac:dyDescent="0.2">
      <c r="A1683" s="12" t="s">
        <v>3011</v>
      </c>
      <c r="B1683" s="15" t="s">
        <v>3010</v>
      </c>
      <c r="C1683" s="8">
        <v>0</v>
      </c>
      <c r="D1683" s="8">
        <v>2</v>
      </c>
      <c r="E1683" s="8" t="s">
        <v>6334</v>
      </c>
    </row>
    <row r="1684" spans="1:5" x14ac:dyDescent="0.2">
      <c r="A1684" s="12" t="s">
        <v>3017</v>
      </c>
      <c r="B1684" s="15" t="s">
        <v>3016</v>
      </c>
      <c r="C1684" s="8">
        <v>0</v>
      </c>
      <c r="D1684" s="8">
        <v>2</v>
      </c>
      <c r="E1684" s="8" t="s">
        <v>6334</v>
      </c>
    </row>
    <row r="1685" spans="1:5" x14ac:dyDescent="0.2">
      <c r="A1685" s="12" t="s">
        <v>3021</v>
      </c>
      <c r="B1685" s="15" t="s">
        <v>3020</v>
      </c>
      <c r="C1685" s="8">
        <v>0</v>
      </c>
      <c r="D1685" s="8">
        <v>2</v>
      </c>
      <c r="E1685" s="8" t="s">
        <v>6334</v>
      </c>
    </row>
    <row r="1686" spans="1:5" x14ac:dyDescent="0.2">
      <c r="A1686" s="12" t="s">
        <v>3023</v>
      </c>
      <c r="B1686" s="15" t="s">
        <v>3022</v>
      </c>
      <c r="C1686" s="8">
        <v>0</v>
      </c>
      <c r="D1686" s="8">
        <v>2</v>
      </c>
      <c r="E1686" s="8" t="s">
        <v>6334</v>
      </c>
    </row>
    <row r="1687" spans="1:5" x14ac:dyDescent="0.2">
      <c r="A1687" s="12" t="s">
        <v>3027</v>
      </c>
      <c r="B1687" s="15" t="s">
        <v>3026</v>
      </c>
      <c r="C1687" s="8">
        <v>0</v>
      </c>
      <c r="D1687" s="8">
        <v>2</v>
      </c>
      <c r="E1687" s="8" t="s">
        <v>6334</v>
      </c>
    </row>
    <row r="1688" spans="1:5" x14ac:dyDescent="0.2">
      <c r="A1688" s="12" t="s">
        <v>3029</v>
      </c>
      <c r="B1688" s="15" t="s">
        <v>3028</v>
      </c>
      <c r="C1688" s="8">
        <v>0</v>
      </c>
      <c r="D1688" s="8">
        <v>2</v>
      </c>
      <c r="E1688" s="8" t="s">
        <v>6334</v>
      </c>
    </row>
    <row r="1689" spans="1:5" x14ac:dyDescent="0.2">
      <c r="A1689" s="12" t="s">
        <v>3031</v>
      </c>
      <c r="B1689" s="15" t="s">
        <v>3030</v>
      </c>
      <c r="C1689" s="8">
        <v>0</v>
      </c>
      <c r="D1689" s="8">
        <v>2</v>
      </c>
      <c r="E1689" s="8" t="s">
        <v>6334</v>
      </c>
    </row>
    <row r="1690" spans="1:5" x14ac:dyDescent="0.2">
      <c r="A1690" s="12" t="s">
        <v>3037</v>
      </c>
      <c r="B1690" s="15" t="s">
        <v>3036</v>
      </c>
      <c r="C1690" s="8">
        <v>0</v>
      </c>
      <c r="D1690" s="8">
        <v>2</v>
      </c>
      <c r="E1690" s="8" t="s">
        <v>6334</v>
      </c>
    </row>
    <row r="1691" spans="1:5" x14ac:dyDescent="0.2">
      <c r="A1691" s="12" t="s">
        <v>3039</v>
      </c>
      <c r="B1691" s="15" t="s">
        <v>3038</v>
      </c>
      <c r="C1691" s="8">
        <v>0</v>
      </c>
      <c r="D1691" s="8">
        <v>2</v>
      </c>
      <c r="E1691" s="8" t="s">
        <v>6334</v>
      </c>
    </row>
    <row r="1692" spans="1:5" x14ac:dyDescent="0.2">
      <c r="A1692" s="12" t="s">
        <v>3041</v>
      </c>
      <c r="B1692" s="15" t="s">
        <v>3040</v>
      </c>
      <c r="C1692" s="8">
        <v>0</v>
      </c>
      <c r="D1692" s="8">
        <v>2</v>
      </c>
      <c r="E1692" s="8" t="s">
        <v>6334</v>
      </c>
    </row>
    <row r="1693" spans="1:5" x14ac:dyDescent="0.2">
      <c r="A1693" s="12" t="s">
        <v>3043</v>
      </c>
      <c r="B1693" s="15" t="s">
        <v>3042</v>
      </c>
      <c r="C1693" s="8">
        <v>0</v>
      </c>
      <c r="D1693" s="8">
        <v>2</v>
      </c>
      <c r="E1693" s="8" t="s">
        <v>6334</v>
      </c>
    </row>
    <row r="1694" spans="1:5" x14ac:dyDescent="0.2">
      <c r="A1694" s="12" t="s">
        <v>3047</v>
      </c>
      <c r="B1694" s="15" t="s">
        <v>3046</v>
      </c>
      <c r="C1694" s="8">
        <v>0</v>
      </c>
      <c r="D1694" s="8">
        <v>2</v>
      </c>
      <c r="E1694" s="8" t="s">
        <v>6334</v>
      </c>
    </row>
    <row r="1695" spans="1:5" x14ac:dyDescent="0.2">
      <c r="A1695" s="12" t="s">
        <v>3049</v>
      </c>
      <c r="B1695" s="15" t="s">
        <v>3048</v>
      </c>
      <c r="C1695" s="8">
        <v>0</v>
      </c>
      <c r="D1695" s="8">
        <v>2</v>
      </c>
      <c r="E1695" s="8" t="s">
        <v>6334</v>
      </c>
    </row>
    <row r="1696" spans="1:5" x14ac:dyDescent="0.2">
      <c r="A1696" s="12" t="s">
        <v>3053</v>
      </c>
      <c r="B1696" s="15" t="s">
        <v>3052</v>
      </c>
      <c r="C1696" s="8">
        <v>0</v>
      </c>
      <c r="D1696" s="8">
        <v>2</v>
      </c>
      <c r="E1696" s="8" t="s">
        <v>6334</v>
      </c>
    </row>
    <row r="1697" spans="1:5" x14ac:dyDescent="0.2">
      <c r="A1697" s="12" t="s">
        <v>3055</v>
      </c>
      <c r="B1697" s="15" t="s">
        <v>3054</v>
      </c>
      <c r="C1697" s="8">
        <v>0</v>
      </c>
      <c r="D1697" s="8">
        <v>2</v>
      </c>
      <c r="E1697" s="8" t="s">
        <v>6334</v>
      </c>
    </row>
    <row r="1698" spans="1:5" x14ac:dyDescent="0.2">
      <c r="A1698" s="12" t="s">
        <v>3057</v>
      </c>
      <c r="B1698" s="15" t="s">
        <v>3056</v>
      </c>
      <c r="C1698" s="8">
        <v>0</v>
      </c>
      <c r="D1698" s="8">
        <v>2</v>
      </c>
      <c r="E1698" s="8" t="s">
        <v>6334</v>
      </c>
    </row>
    <row r="1699" spans="1:5" x14ac:dyDescent="0.2">
      <c r="A1699" s="12" t="s">
        <v>3059</v>
      </c>
      <c r="B1699" s="15" t="s">
        <v>3058</v>
      </c>
      <c r="C1699" s="8">
        <v>0</v>
      </c>
      <c r="D1699" s="8">
        <v>2</v>
      </c>
      <c r="E1699" s="8" t="s">
        <v>6334</v>
      </c>
    </row>
    <row r="1700" spans="1:5" x14ac:dyDescent="0.2">
      <c r="A1700" s="12" t="s">
        <v>3061</v>
      </c>
      <c r="B1700" s="15" t="s">
        <v>3060</v>
      </c>
      <c r="C1700" s="8">
        <v>0</v>
      </c>
      <c r="D1700" s="8">
        <v>2</v>
      </c>
      <c r="E1700" s="8" t="s">
        <v>6334</v>
      </c>
    </row>
    <row r="1701" spans="1:5" x14ac:dyDescent="0.2">
      <c r="A1701" s="12" t="s">
        <v>3065</v>
      </c>
      <c r="B1701" s="15" t="s">
        <v>3064</v>
      </c>
      <c r="C1701" s="8">
        <v>0</v>
      </c>
      <c r="D1701" s="8">
        <v>2</v>
      </c>
      <c r="E1701" s="8" t="s">
        <v>6334</v>
      </c>
    </row>
    <row r="1702" spans="1:5" x14ac:dyDescent="0.2">
      <c r="A1702" s="12" t="s">
        <v>3071</v>
      </c>
      <c r="B1702" s="15" t="s">
        <v>3070</v>
      </c>
      <c r="C1702" s="8">
        <v>0</v>
      </c>
      <c r="D1702" s="8">
        <v>2</v>
      </c>
      <c r="E1702" s="8" t="s">
        <v>6334</v>
      </c>
    </row>
    <row r="1703" spans="1:5" x14ac:dyDescent="0.2">
      <c r="A1703" s="12" t="s">
        <v>3073</v>
      </c>
      <c r="B1703" s="15" t="s">
        <v>3072</v>
      </c>
      <c r="C1703" s="8">
        <v>0</v>
      </c>
      <c r="D1703" s="8">
        <v>2</v>
      </c>
      <c r="E1703" s="8" t="s">
        <v>6334</v>
      </c>
    </row>
    <row r="1704" spans="1:5" x14ac:dyDescent="0.2">
      <c r="A1704" s="12" t="s">
        <v>3075</v>
      </c>
      <c r="B1704" s="15" t="s">
        <v>3074</v>
      </c>
      <c r="C1704" s="8">
        <v>0</v>
      </c>
      <c r="D1704" s="8">
        <v>2</v>
      </c>
      <c r="E1704" s="8" t="s">
        <v>6334</v>
      </c>
    </row>
    <row r="1705" spans="1:5" x14ac:dyDescent="0.2">
      <c r="A1705" s="12" t="s">
        <v>3077</v>
      </c>
      <c r="B1705" s="15" t="s">
        <v>3076</v>
      </c>
      <c r="C1705" s="8">
        <v>0</v>
      </c>
      <c r="D1705" s="8">
        <v>2</v>
      </c>
      <c r="E1705" s="8" t="s">
        <v>6334</v>
      </c>
    </row>
    <row r="1706" spans="1:5" x14ac:dyDescent="0.2">
      <c r="A1706" s="12" t="s">
        <v>3079</v>
      </c>
      <c r="B1706" s="15" t="s">
        <v>3078</v>
      </c>
      <c r="C1706" s="8">
        <v>0</v>
      </c>
      <c r="D1706" s="8">
        <v>2</v>
      </c>
      <c r="E1706" s="8" t="s">
        <v>6334</v>
      </c>
    </row>
    <row r="1707" spans="1:5" x14ac:dyDescent="0.2">
      <c r="A1707" s="12" t="s">
        <v>3081</v>
      </c>
      <c r="B1707" s="15" t="s">
        <v>3080</v>
      </c>
      <c r="C1707" s="8">
        <v>0</v>
      </c>
      <c r="D1707" s="8">
        <v>2</v>
      </c>
      <c r="E1707" s="8" t="s">
        <v>6334</v>
      </c>
    </row>
    <row r="1708" spans="1:5" x14ac:dyDescent="0.2">
      <c r="A1708" s="12" t="s">
        <v>3091</v>
      </c>
      <c r="B1708" s="15" t="s">
        <v>3090</v>
      </c>
      <c r="C1708" s="8">
        <v>0</v>
      </c>
      <c r="D1708" s="8">
        <v>2</v>
      </c>
      <c r="E1708" s="8" t="s">
        <v>6334</v>
      </c>
    </row>
    <row r="1709" spans="1:5" x14ac:dyDescent="0.2">
      <c r="A1709" s="12" t="s">
        <v>3093</v>
      </c>
      <c r="B1709" s="15" t="s">
        <v>3092</v>
      </c>
      <c r="C1709" s="8">
        <v>0</v>
      </c>
      <c r="D1709" s="8">
        <v>2</v>
      </c>
      <c r="E1709" s="8" t="s">
        <v>6334</v>
      </c>
    </row>
    <row r="1710" spans="1:5" x14ac:dyDescent="0.2">
      <c r="A1710" s="12" t="s">
        <v>3103</v>
      </c>
      <c r="B1710" s="15" t="s">
        <v>3102</v>
      </c>
      <c r="C1710" s="8">
        <v>0</v>
      </c>
      <c r="D1710" s="8">
        <v>2</v>
      </c>
      <c r="E1710" s="8" t="s">
        <v>6334</v>
      </c>
    </row>
    <row r="1711" spans="1:5" x14ac:dyDescent="0.2">
      <c r="A1711" s="12" t="s">
        <v>3107</v>
      </c>
      <c r="B1711" s="15" t="s">
        <v>3106</v>
      </c>
      <c r="C1711" s="8">
        <v>0</v>
      </c>
      <c r="D1711" s="8">
        <v>2</v>
      </c>
      <c r="E1711" s="8" t="s">
        <v>6334</v>
      </c>
    </row>
    <row r="1712" spans="1:5" x14ac:dyDescent="0.2">
      <c r="A1712" s="12" t="s">
        <v>3111</v>
      </c>
      <c r="B1712" s="15" t="s">
        <v>3110</v>
      </c>
      <c r="C1712" s="8">
        <v>0</v>
      </c>
      <c r="D1712" s="8">
        <v>2</v>
      </c>
      <c r="E1712" s="8" t="s">
        <v>6334</v>
      </c>
    </row>
    <row r="1713" spans="1:5" x14ac:dyDescent="0.2">
      <c r="A1713" s="12" t="s">
        <v>3113</v>
      </c>
      <c r="B1713" s="15" t="s">
        <v>3112</v>
      </c>
      <c r="C1713" s="8">
        <v>0</v>
      </c>
      <c r="D1713" s="8">
        <v>2</v>
      </c>
      <c r="E1713" s="8" t="s">
        <v>6334</v>
      </c>
    </row>
    <row r="1714" spans="1:5" x14ac:dyDescent="0.2">
      <c r="A1714" s="12" t="s">
        <v>2649</v>
      </c>
      <c r="B1714" s="15" t="s">
        <v>2648</v>
      </c>
      <c r="C1714" s="8">
        <v>0</v>
      </c>
      <c r="D1714" s="8">
        <v>2</v>
      </c>
      <c r="E1714" s="8" t="s">
        <v>7933</v>
      </c>
    </row>
    <row r="1715" spans="1:5" x14ac:dyDescent="0.2">
      <c r="A1715" s="12" t="s">
        <v>3127</v>
      </c>
      <c r="B1715" s="15" t="s">
        <v>3126</v>
      </c>
      <c r="C1715" s="8">
        <v>0</v>
      </c>
      <c r="D1715" s="8">
        <v>2</v>
      </c>
      <c r="E1715" s="8" t="s">
        <v>6334</v>
      </c>
    </row>
    <row r="1716" spans="1:5" x14ac:dyDescent="0.2">
      <c r="A1716" s="12" t="s">
        <v>3129</v>
      </c>
      <c r="B1716" s="15" t="s">
        <v>3128</v>
      </c>
      <c r="C1716" s="8">
        <v>0</v>
      </c>
      <c r="D1716" s="8">
        <v>2</v>
      </c>
      <c r="E1716" s="8" t="s">
        <v>6334</v>
      </c>
    </row>
    <row r="1717" spans="1:5" x14ac:dyDescent="0.2">
      <c r="A1717" s="12" t="s">
        <v>3131</v>
      </c>
      <c r="B1717" s="15" t="s">
        <v>3130</v>
      </c>
      <c r="C1717" s="8">
        <v>0</v>
      </c>
      <c r="D1717" s="8">
        <v>2</v>
      </c>
      <c r="E1717" s="8" t="s">
        <v>6334</v>
      </c>
    </row>
    <row r="1718" spans="1:5" x14ac:dyDescent="0.2">
      <c r="A1718" s="12" t="s">
        <v>3133</v>
      </c>
      <c r="B1718" s="15" t="s">
        <v>3132</v>
      </c>
      <c r="C1718" s="8">
        <v>0</v>
      </c>
      <c r="D1718" s="8">
        <v>2</v>
      </c>
      <c r="E1718" s="8" t="s">
        <v>6334</v>
      </c>
    </row>
    <row r="1719" spans="1:5" x14ac:dyDescent="0.2">
      <c r="A1719" s="12" t="s">
        <v>3137</v>
      </c>
      <c r="B1719" s="15" t="s">
        <v>3136</v>
      </c>
      <c r="C1719" s="8">
        <v>0</v>
      </c>
      <c r="D1719" s="8">
        <v>2</v>
      </c>
      <c r="E1719" s="8" t="s">
        <v>6334</v>
      </c>
    </row>
    <row r="1720" spans="1:5" x14ac:dyDescent="0.2">
      <c r="A1720" s="12" t="s">
        <v>3139</v>
      </c>
      <c r="B1720" s="15" t="s">
        <v>3138</v>
      </c>
      <c r="C1720" s="8">
        <v>0</v>
      </c>
      <c r="D1720" s="8">
        <v>2</v>
      </c>
      <c r="E1720" s="8" t="s">
        <v>6334</v>
      </c>
    </row>
    <row r="1721" spans="1:5" x14ac:dyDescent="0.2">
      <c r="A1721" s="12" t="s">
        <v>3141</v>
      </c>
      <c r="B1721" s="15" t="s">
        <v>3140</v>
      </c>
      <c r="C1721" s="8">
        <v>0</v>
      </c>
      <c r="D1721" s="8">
        <v>2</v>
      </c>
      <c r="E1721" s="8" t="s">
        <v>6334</v>
      </c>
    </row>
    <row r="1722" spans="1:5" x14ac:dyDescent="0.2">
      <c r="A1722" s="12" t="s">
        <v>3143</v>
      </c>
      <c r="B1722" s="15" t="s">
        <v>3142</v>
      </c>
      <c r="C1722" s="8">
        <v>0</v>
      </c>
      <c r="D1722" s="8">
        <v>2</v>
      </c>
      <c r="E1722" s="8" t="s">
        <v>6334</v>
      </c>
    </row>
    <row r="1723" spans="1:5" x14ac:dyDescent="0.2">
      <c r="A1723" s="12" t="s">
        <v>3145</v>
      </c>
      <c r="B1723" s="15" t="s">
        <v>3144</v>
      </c>
      <c r="C1723" s="8">
        <v>0</v>
      </c>
      <c r="D1723" s="8">
        <v>2</v>
      </c>
      <c r="E1723" s="8" t="s">
        <v>6334</v>
      </c>
    </row>
    <row r="1724" spans="1:5" x14ac:dyDescent="0.2">
      <c r="A1724" s="12" t="s">
        <v>3147</v>
      </c>
      <c r="B1724" s="15" t="s">
        <v>3146</v>
      </c>
      <c r="C1724" s="8">
        <v>0</v>
      </c>
      <c r="D1724" s="8">
        <v>2</v>
      </c>
      <c r="E1724" s="8" t="s">
        <v>6334</v>
      </c>
    </row>
    <row r="1725" spans="1:5" x14ac:dyDescent="0.2">
      <c r="A1725" s="12" t="s">
        <v>3151</v>
      </c>
      <c r="B1725" s="15" t="s">
        <v>3150</v>
      </c>
      <c r="C1725" s="8">
        <v>0</v>
      </c>
      <c r="D1725" s="8">
        <v>2</v>
      </c>
      <c r="E1725" s="8" t="s">
        <v>6334</v>
      </c>
    </row>
    <row r="1726" spans="1:5" x14ac:dyDescent="0.2">
      <c r="A1726" s="12" t="s">
        <v>3155</v>
      </c>
      <c r="B1726" s="15" t="s">
        <v>3154</v>
      </c>
      <c r="C1726" s="8">
        <v>0</v>
      </c>
      <c r="D1726" s="8">
        <v>2</v>
      </c>
      <c r="E1726" s="8" t="s">
        <v>6334</v>
      </c>
    </row>
    <row r="1727" spans="1:5" x14ac:dyDescent="0.2">
      <c r="A1727" s="12" t="s">
        <v>2723</v>
      </c>
      <c r="B1727" s="15" t="s">
        <v>2722</v>
      </c>
      <c r="C1727" s="8">
        <v>0</v>
      </c>
      <c r="D1727" s="8">
        <v>2</v>
      </c>
      <c r="E1727" s="8" t="s">
        <v>7933</v>
      </c>
    </row>
    <row r="1728" spans="1:5" x14ac:dyDescent="0.2">
      <c r="A1728" s="12" t="s">
        <v>3163</v>
      </c>
      <c r="B1728" s="15" t="s">
        <v>3162</v>
      </c>
      <c r="C1728" s="8">
        <v>0</v>
      </c>
      <c r="D1728" s="8">
        <v>2</v>
      </c>
      <c r="E1728" s="8" t="s">
        <v>6334</v>
      </c>
    </row>
    <row r="1729" spans="1:5" x14ac:dyDescent="0.2">
      <c r="A1729" s="12" t="s">
        <v>3165</v>
      </c>
      <c r="B1729" s="15" t="s">
        <v>3164</v>
      </c>
      <c r="C1729" s="8">
        <v>0</v>
      </c>
      <c r="D1729" s="8">
        <v>2</v>
      </c>
      <c r="E1729" s="8" t="s">
        <v>6334</v>
      </c>
    </row>
    <row r="1730" spans="1:5" x14ac:dyDescent="0.2">
      <c r="A1730" s="12" t="s">
        <v>3169</v>
      </c>
      <c r="B1730" s="15" t="s">
        <v>3168</v>
      </c>
      <c r="C1730" s="8">
        <v>0</v>
      </c>
      <c r="D1730" s="8">
        <v>2</v>
      </c>
      <c r="E1730" s="8" t="s">
        <v>6334</v>
      </c>
    </row>
    <row r="1731" spans="1:5" x14ac:dyDescent="0.2">
      <c r="A1731" s="12" t="s">
        <v>3171</v>
      </c>
      <c r="B1731" s="15" t="s">
        <v>3170</v>
      </c>
      <c r="C1731" s="8">
        <v>0</v>
      </c>
      <c r="D1731" s="8">
        <v>2</v>
      </c>
      <c r="E1731" s="8" t="s">
        <v>6334</v>
      </c>
    </row>
    <row r="1732" spans="1:5" x14ac:dyDescent="0.2">
      <c r="A1732" s="12" t="s">
        <v>3173</v>
      </c>
      <c r="B1732" s="15" t="s">
        <v>3172</v>
      </c>
      <c r="C1732" s="8">
        <v>0</v>
      </c>
      <c r="D1732" s="8">
        <v>2</v>
      </c>
      <c r="E1732" s="8" t="s">
        <v>6334</v>
      </c>
    </row>
    <row r="1733" spans="1:5" x14ac:dyDescent="0.2">
      <c r="A1733" s="12" t="s">
        <v>3175</v>
      </c>
      <c r="B1733" s="15" t="s">
        <v>3174</v>
      </c>
      <c r="C1733" s="8">
        <v>0</v>
      </c>
      <c r="D1733" s="8">
        <v>2</v>
      </c>
      <c r="E1733" s="8" t="s">
        <v>6334</v>
      </c>
    </row>
    <row r="1734" spans="1:5" x14ac:dyDescent="0.2">
      <c r="A1734" s="12" t="s">
        <v>3177</v>
      </c>
      <c r="B1734" s="15" t="s">
        <v>3176</v>
      </c>
      <c r="C1734" s="8">
        <v>0</v>
      </c>
      <c r="D1734" s="8">
        <v>2</v>
      </c>
      <c r="E1734" s="8" t="s">
        <v>6334</v>
      </c>
    </row>
    <row r="1735" spans="1:5" x14ac:dyDescent="0.2">
      <c r="A1735" s="12" t="s">
        <v>3179</v>
      </c>
      <c r="B1735" s="15" t="s">
        <v>3178</v>
      </c>
      <c r="C1735" s="8">
        <v>0</v>
      </c>
      <c r="D1735" s="8">
        <v>2</v>
      </c>
      <c r="E1735" s="8" t="s">
        <v>6334</v>
      </c>
    </row>
    <row r="1736" spans="1:5" x14ac:dyDescent="0.2">
      <c r="A1736" s="12" t="s">
        <v>3191</v>
      </c>
      <c r="B1736" s="15" t="s">
        <v>3190</v>
      </c>
      <c r="C1736" s="8">
        <v>0</v>
      </c>
      <c r="D1736" s="8">
        <v>2</v>
      </c>
      <c r="E1736" s="8" t="s">
        <v>6334</v>
      </c>
    </row>
    <row r="1737" spans="1:5" x14ac:dyDescent="0.2">
      <c r="A1737" s="12" t="s">
        <v>3195</v>
      </c>
      <c r="B1737" s="15" t="s">
        <v>3194</v>
      </c>
      <c r="C1737" s="8">
        <v>0</v>
      </c>
      <c r="D1737" s="8">
        <v>2</v>
      </c>
      <c r="E1737" s="8" t="s">
        <v>6334</v>
      </c>
    </row>
    <row r="1738" spans="1:5" x14ac:dyDescent="0.2">
      <c r="A1738" s="12" t="s">
        <v>3197</v>
      </c>
      <c r="B1738" s="15" t="s">
        <v>3196</v>
      </c>
      <c r="C1738" s="8">
        <v>0</v>
      </c>
      <c r="D1738" s="8">
        <v>2</v>
      </c>
      <c r="E1738" s="8" t="s">
        <v>6334</v>
      </c>
    </row>
    <row r="1739" spans="1:5" x14ac:dyDescent="0.2">
      <c r="A1739" s="12" t="s">
        <v>3199</v>
      </c>
      <c r="B1739" s="15" t="s">
        <v>3198</v>
      </c>
      <c r="C1739" s="8">
        <v>0</v>
      </c>
      <c r="D1739" s="8">
        <v>2</v>
      </c>
      <c r="E1739" s="8" t="s">
        <v>6334</v>
      </c>
    </row>
    <row r="1740" spans="1:5" x14ac:dyDescent="0.2">
      <c r="A1740" s="12" t="s">
        <v>3201</v>
      </c>
      <c r="B1740" s="15" t="s">
        <v>3200</v>
      </c>
      <c r="C1740" s="8">
        <v>0</v>
      </c>
      <c r="D1740" s="8">
        <v>2</v>
      </c>
      <c r="E1740" s="8" t="s">
        <v>6334</v>
      </c>
    </row>
    <row r="1741" spans="1:5" x14ac:dyDescent="0.2">
      <c r="A1741" s="12" t="s">
        <v>3205</v>
      </c>
      <c r="B1741" s="15" t="s">
        <v>3204</v>
      </c>
      <c r="C1741" s="8">
        <v>0</v>
      </c>
      <c r="D1741" s="8">
        <v>2</v>
      </c>
      <c r="E1741" s="8" t="s">
        <v>6334</v>
      </c>
    </row>
    <row r="1742" spans="1:5" x14ac:dyDescent="0.2">
      <c r="A1742" s="12" t="s">
        <v>3207</v>
      </c>
      <c r="B1742" s="15" t="s">
        <v>3206</v>
      </c>
      <c r="C1742" s="8">
        <v>0</v>
      </c>
      <c r="D1742" s="8">
        <v>2</v>
      </c>
      <c r="E1742" s="8" t="s">
        <v>6334</v>
      </c>
    </row>
    <row r="1743" spans="1:5" x14ac:dyDescent="0.2">
      <c r="A1743" s="12" t="s">
        <v>3209</v>
      </c>
      <c r="B1743" s="15" t="s">
        <v>3208</v>
      </c>
      <c r="C1743" s="8">
        <v>0</v>
      </c>
      <c r="D1743" s="8">
        <v>2</v>
      </c>
      <c r="E1743" s="8" t="s">
        <v>6334</v>
      </c>
    </row>
    <row r="1744" spans="1:5" x14ac:dyDescent="0.2">
      <c r="A1744" s="12" t="s">
        <v>3211</v>
      </c>
      <c r="B1744" s="15" t="s">
        <v>3210</v>
      </c>
      <c r="C1744" s="8">
        <v>0</v>
      </c>
      <c r="D1744" s="8">
        <v>2</v>
      </c>
      <c r="E1744" s="8" t="s">
        <v>6334</v>
      </c>
    </row>
    <row r="1745" spans="1:5" x14ac:dyDescent="0.2">
      <c r="A1745" s="12" t="s">
        <v>3213</v>
      </c>
      <c r="B1745" s="15" t="s">
        <v>3212</v>
      </c>
      <c r="C1745" s="8">
        <v>0</v>
      </c>
      <c r="D1745" s="8">
        <v>2</v>
      </c>
      <c r="E1745" s="8" t="s">
        <v>6334</v>
      </c>
    </row>
    <row r="1746" spans="1:5" x14ac:dyDescent="0.2">
      <c r="A1746" s="12" t="s">
        <v>3215</v>
      </c>
      <c r="B1746" s="15" t="s">
        <v>3214</v>
      </c>
      <c r="C1746" s="8">
        <v>0</v>
      </c>
      <c r="D1746" s="8">
        <v>2</v>
      </c>
      <c r="E1746" s="8" t="s">
        <v>6334</v>
      </c>
    </row>
    <row r="1747" spans="1:5" x14ac:dyDescent="0.2">
      <c r="A1747" s="12" t="s">
        <v>3219</v>
      </c>
      <c r="B1747" s="15" t="s">
        <v>3218</v>
      </c>
      <c r="C1747" s="8">
        <v>0</v>
      </c>
      <c r="D1747" s="8">
        <v>2</v>
      </c>
      <c r="E1747" s="8" t="s">
        <v>6334</v>
      </c>
    </row>
    <row r="1748" spans="1:5" x14ac:dyDescent="0.2">
      <c r="A1748" s="12" t="s">
        <v>3221</v>
      </c>
      <c r="B1748" s="15" t="s">
        <v>3220</v>
      </c>
      <c r="C1748" s="8">
        <v>0</v>
      </c>
      <c r="D1748" s="8">
        <v>2</v>
      </c>
      <c r="E1748" s="8" t="s">
        <v>6334</v>
      </c>
    </row>
    <row r="1749" spans="1:5" x14ac:dyDescent="0.2">
      <c r="A1749" s="12" t="s">
        <v>3227</v>
      </c>
      <c r="B1749" s="15" t="s">
        <v>3226</v>
      </c>
      <c r="C1749" s="8">
        <v>0</v>
      </c>
      <c r="D1749" s="8">
        <v>2</v>
      </c>
      <c r="E1749" s="8" t="s">
        <v>6334</v>
      </c>
    </row>
    <row r="1750" spans="1:5" x14ac:dyDescent="0.2">
      <c r="A1750" s="12" t="s">
        <v>3231</v>
      </c>
      <c r="B1750" s="15" t="s">
        <v>3230</v>
      </c>
      <c r="C1750" s="8">
        <v>0</v>
      </c>
      <c r="D1750" s="8">
        <v>2</v>
      </c>
      <c r="E1750" s="8" t="s">
        <v>6334</v>
      </c>
    </row>
    <row r="1751" spans="1:5" x14ac:dyDescent="0.2">
      <c r="A1751" s="12" t="s">
        <v>3256</v>
      </c>
      <c r="B1751" s="15" t="s">
        <v>3255</v>
      </c>
      <c r="C1751" s="8">
        <v>0</v>
      </c>
      <c r="D1751" s="8">
        <v>2</v>
      </c>
      <c r="E1751" s="8" t="s">
        <v>6334</v>
      </c>
    </row>
    <row r="1752" spans="1:5" x14ac:dyDescent="0.2">
      <c r="A1752" s="12" t="s">
        <v>3258</v>
      </c>
      <c r="B1752" s="15" t="s">
        <v>3257</v>
      </c>
      <c r="C1752" s="8">
        <v>0</v>
      </c>
      <c r="D1752" s="8">
        <v>2</v>
      </c>
      <c r="E1752" s="8" t="s">
        <v>6334</v>
      </c>
    </row>
    <row r="1753" spans="1:5" x14ac:dyDescent="0.2">
      <c r="A1753" s="12" t="s">
        <v>3260</v>
      </c>
      <c r="B1753" s="15" t="s">
        <v>3259</v>
      </c>
      <c r="C1753" s="8">
        <v>0</v>
      </c>
      <c r="D1753" s="8">
        <v>2</v>
      </c>
      <c r="E1753" s="8" t="s">
        <v>6334</v>
      </c>
    </row>
    <row r="1754" spans="1:5" x14ac:dyDescent="0.2">
      <c r="A1754" s="12" t="s">
        <v>3262</v>
      </c>
      <c r="B1754" s="15" t="s">
        <v>3261</v>
      </c>
      <c r="C1754" s="8">
        <v>0</v>
      </c>
      <c r="D1754" s="8">
        <v>2</v>
      </c>
      <c r="E1754" s="8" t="s">
        <v>6334</v>
      </c>
    </row>
    <row r="1755" spans="1:5" x14ac:dyDescent="0.2">
      <c r="A1755" s="12" t="s">
        <v>3266</v>
      </c>
      <c r="B1755" s="15" t="s">
        <v>3265</v>
      </c>
      <c r="C1755" s="8">
        <v>0</v>
      </c>
      <c r="D1755" s="8">
        <v>2</v>
      </c>
      <c r="E1755" s="8" t="s">
        <v>6334</v>
      </c>
    </row>
    <row r="1756" spans="1:5" x14ac:dyDescent="0.2">
      <c r="A1756" s="12" t="s">
        <v>3268</v>
      </c>
      <c r="B1756" s="15" t="s">
        <v>3267</v>
      </c>
      <c r="C1756" s="8">
        <v>0</v>
      </c>
      <c r="D1756" s="8">
        <v>2</v>
      </c>
      <c r="E1756" s="8" t="s">
        <v>6334</v>
      </c>
    </row>
    <row r="1757" spans="1:5" x14ac:dyDescent="0.2">
      <c r="A1757" s="12" t="s">
        <v>3273</v>
      </c>
      <c r="B1757" s="15" t="s">
        <v>3272</v>
      </c>
      <c r="C1757" s="8">
        <v>0</v>
      </c>
      <c r="D1757" s="8">
        <v>2</v>
      </c>
      <c r="E1757" s="8" t="s">
        <v>6334</v>
      </c>
    </row>
    <row r="1758" spans="1:5" x14ac:dyDescent="0.2">
      <c r="A1758" s="12" t="s">
        <v>3281</v>
      </c>
      <c r="B1758" s="15" t="s">
        <v>3280</v>
      </c>
      <c r="C1758" s="8">
        <v>0</v>
      </c>
      <c r="D1758" s="8">
        <v>2</v>
      </c>
      <c r="E1758" s="8" t="s">
        <v>6334</v>
      </c>
    </row>
    <row r="1759" spans="1:5" x14ac:dyDescent="0.2">
      <c r="A1759" s="12" t="s">
        <v>3283</v>
      </c>
      <c r="B1759" s="15" t="s">
        <v>3282</v>
      </c>
      <c r="C1759" s="8">
        <v>0</v>
      </c>
      <c r="D1759" s="8">
        <v>2</v>
      </c>
      <c r="E1759" s="8" t="s">
        <v>6334</v>
      </c>
    </row>
    <row r="1760" spans="1:5" x14ac:dyDescent="0.2">
      <c r="A1760" s="12" t="s">
        <v>3291</v>
      </c>
      <c r="B1760" s="15" t="s">
        <v>3290</v>
      </c>
      <c r="C1760" s="8">
        <v>0</v>
      </c>
      <c r="D1760" s="8">
        <v>2</v>
      </c>
      <c r="E1760" s="8" t="s">
        <v>6334</v>
      </c>
    </row>
    <row r="1761" spans="1:5" x14ac:dyDescent="0.2">
      <c r="A1761" s="12" t="s">
        <v>3303</v>
      </c>
      <c r="B1761" s="15" t="s">
        <v>3302</v>
      </c>
      <c r="C1761" s="8">
        <v>0</v>
      </c>
      <c r="D1761" s="8">
        <v>2</v>
      </c>
      <c r="E1761" s="8" t="s">
        <v>6334</v>
      </c>
    </row>
    <row r="1762" spans="1:5" x14ac:dyDescent="0.2">
      <c r="A1762" s="12" t="s">
        <v>3307</v>
      </c>
      <c r="B1762" s="15" t="s">
        <v>3306</v>
      </c>
      <c r="C1762" s="8">
        <v>1</v>
      </c>
      <c r="D1762" s="8">
        <v>1</v>
      </c>
      <c r="E1762" s="8" t="s">
        <v>6334</v>
      </c>
    </row>
    <row r="1763" spans="1:5" x14ac:dyDescent="0.2">
      <c r="A1763" s="12" t="s">
        <v>3313</v>
      </c>
      <c r="B1763" s="15" t="s">
        <v>3312</v>
      </c>
      <c r="C1763" s="8">
        <v>1</v>
      </c>
      <c r="D1763" s="8">
        <v>1</v>
      </c>
      <c r="E1763" s="8" t="s">
        <v>6334</v>
      </c>
    </row>
    <row r="1764" spans="1:5" x14ac:dyDescent="0.2">
      <c r="A1764" s="12" t="s">
        <v>3333</v>
      </c>
      <c r="B1764" s="15" t="s">
        <v>3332</v>
      </c>
      <c r="C1764" s="8">
        <v>1</v>
      </c>
      <c r="D1764" s="8">
        <v>1</v>
      </c>
      <c r="E1764" s="8" t="s">
        <v>6334</v>
      </c>
    </row>
    <row r="1765" spans="1:5" x14ac:dyDescent="0.2">
      <c r="A1765" s="12" t="s">
        <v>3343</v>
      </c>
      <c r="B1765" s="15" t="s">
        <v>3342</v>
      </c>
      <c r="C1765" s="8">
        <v>1</v>
      </c>
      <c r="D1765" s="8">
        <v>1</v>
      </c>
      <c r="E1765" s="8" t="s">
        <v>6334</v>
      </c>
    </row>
    <row r="1766" spans="1:5" x14ac:dyDescent="0.2">
      <c r="A1766" s="12" t="s">
        <v>3345</v>
      </c>
      <c r="B1766" s="15" t="s">
        <v>3344</v>
      </c>
      <c r="C1766" s="8">
        <v>1</v>
      </c>
      <c r="D1766" s="8">
        <v>1</v>
      </c>
      <c r="E1766" s="8" t="s">
        <v>6334</v>
      </c>
    </row>
    <row r="1767" spans="1:5" x14ac:dyDescent="0.2">
      <c r="A1767" s="12" t="s">
        <v>3349</v>
      </c>
      <c r="B1767" s="15" t="s">
        <v>3348</v>
      </c>
      <c r="C1767" s="8">
        <v>1</v>
      </c>
      <c r="D1767" s="8">
        <v>1</v>
      </c>
      <c r="E1767" s="8" t="s">
        <v>6334</v>
      </c>
    </row>
    <row r="1768" spans="1:5" x14ac:dyDescent="0.2">
      <c r="A1768" s="12" t="s">
        <v>3351</v>
      </c>
      <c r="B1768" s="15" t="s">
        <v>3350</v>
      </c>
      <c r="C1768" s="8">
        <v>1</v>
      </c>
      <c r="D1768" s="8">
        <v>1</v>
      </c>
      <c r="E1768" s="8" t="s">
        <v>6334</v>
      </c>
    </row>
    <row r="1769" spans="1:5" x14ac:dyDescent="0.2">
      <c r="A1769" s="12" t="s">
        <v>3363</v>
      </c>
      <c r="B1769" s="15" t="s">
        <v>3362</v>
      </c>
      <c r="C1769" s="8">
        <v>1</v>
      </c>
      <c r="D1769" s="8">
        <v>1</v>
      </c>
      <c r="E1769" s="8" t="s">
        <v>6334</v>
      </c>
    </row>
    <row r="1770" spans="1:5" x14ac:dyDescent="0.2">
      <c r="A1770" s="12" t="s">
        <v>3379</v>
      </c>
      <c r="B1770" s="15" t="s">
        <v>3378</v>
      </c>
      <c r="C1770" s="8">
        <v>1</v>
      </c>
      <c r="D1770" s="8">
        <v>1</v>
      </c>
      <c r="E1770" s="8" t="s">
        <v>6334</v>
      </c>
    </row>
    <row r="1771" spans="1:5" x14ac:dyDescent="0.2">
      <c r="A1771" s="12" t="s">
        <v>3616</v>
      </c>
      <c r="B1771" s="15" t="s">
        <v>3615</v>
      </c>
      <c r="C1771" s="8">
        <v>1</v>
      </c>
      <c r="D1771" s="8">
        <v>1</v>
      </c>
      <c r="E1771" s="8" t="s">
        <v>6334</v>
      </c>
    </row>
    <row r="1772" spans="1:5" x14ac:dyDescent="0.2">
      <c r="A1772" s="12" t="s">
        <v>3618</v>
      </c>
      <c r="B1772" s="15" t="s">
        <v>3617</v>
      </c>
      <c r="C1772" s="8">
        <v>1</v>
      </c>
      <c r="D1772" s="8">
        <v>1</v>
      </c>
      <c r="E1772" s="8" t="s">
        <v>6334</v>
      </c>
    </row>
    <row r="1773" spans="1:5" x14ac:dyDescent="0.2">
      <c r="A1773" s="12" t="s">
        <v>3622</v>
      </c>
      <c r="B1773" s="15" t="s">
        <v>3621</v>
      </c>
      <c r="C1773" s="8">
        <v>1</v>
      </c>
      <c r="D1773" s="8">
        <v>1</v>
      </c>
      <c r="E1773" s="8" t="s">
        <v>6334</v>
      </c>
    </row>
    <row r="1774" spans="1:5" x14ac:dyDescent="0.2">
      <c r="A1774" s="12" t="s">
        <v>3628</v>
      </c>
      <c r="B1774" s="15" t="s">
        <v>3627</v>
      </c>
      <c r="C1774" s="8">
        <v>1</v>
      </c>
      <c r="D1774" s="8">
        <v>1</v>
      </c>
      <c r="E1774" s="8" t="s">
        <v>6334</v>
      </c>
    </row>
    <row r="1775" spans="1:5" x14ac:dyDescent="0.2">
      <c r="A1775" s="12" t="s">
        <v>3648</v>
      </c>
      <c r="B1775" s="15" t="s">
        <v>3647</v>
      </c>
      <c r="C1775" s="8">
        <v>1</v>
      </c>
      <c r="D1775" s="8">
        <v>1</v>
      </c>
      <c r="E1775" s="8" t="s">
        <v>6334</v>
      </c>
    </row>
    <row r="1776" spans="1:5" x14ac:dyDescent="0.2">
      <c r="A1776" s="12" t="s">
        <v>3656</v>
      </c>
      <c r="B1776" s="15" t="s">
        <v>3655</v>
      </c>
      <c r="C1776" s="8">
        <v>1</v>
      </c>
      <c r="D1776" s="8">
        <v>1</v>
      </c>
      <c r="E1776" s="8" t="s">
        <v>6334</v>
      </c>
    </row>
    <row r="1777" spans="1:5" x14ac:dyDescent="0.2">
      <c r="A1777" s="12" t="s">
        <v>3670</v>
      </c>
      <c r="B1777" s="15" t="s">
        <v>3669</v>
      </c>
      <c r="C1777" s="8">
        <v>1</v>
      </c>
      <c r="D1777" s="8">
        <v>1</v>
      </c>
      <c r="E1777" s="8" t="s">
        <v>6334</v>
      </c>
    </row>
    <row r="1778" spans="1:5" x14ac:dyDescent="0.2">
      <c r="A1778" s="12" t="s">
        <v>3726</v>
      </c>
      <c r="B1778" s="15" t="s">
        <v>3725</v>
      </c>
      <c r="C1778" s="8">
        <v>1</v>
      </c>
      <c r="D1778" s="8">
        <v>1</v>
      </c>
      <c r="E1778" s="8" t="s">
        <v>6334</v>
      </c>
    </row>
    <row r="1779" spans="1:5" x14ac:dyDescent="0.2">
      <c r="A1779" s="12" t="s">
        <v>3728</v>
      </c>
      <c r="B1779" s="15" t="s">
        <v>3727</v>
      </c>
      <c r="C1779" s="8">
        <v>1</v>
      </c>
      <c r="D1779" s="8">
        <v>1</v>
      </c>
      <c r="E1779" s="8" t="s">
        <v>6334</v>
      </c>
    </row>
    <row r="1780" spans="1:5" x14ac:dyDescent="0.2">
      <c r="A1780" s="12" t="s">
        <v>3730</v>
      </c>
      <c r="B1780" s="15" t="s">
        <v>3729</v>
      </c>
      <c r="C1780" s="8">
        <v>1</v>
      </c>
      <c r="D1780" s="8">
        <v>1</v>
      </c>
      <c r="E1780" s="8" t="s">
        <v>6334</v>
      </c>
    </row>
    <row r="1781" spans="1:5" x14ac:dyDescent="0.2">
      <c r="A1781" s="12" t="s">
        <v>3736</v>
      </c>
      <c r="B1781" s="15" t="s">
        <v>3735</v>
      </c>
      <c r="C1781" s="8">
        <v>1</v>
      </c>
      <c r="D1781" s="8">
        <v>1</v>
      </c>
      <c r="E1781" s="8" t="s">
        <v>6334</v>
      </c>
    </row>
    <row r="1782" spans="1:5" x14ac:dyDescent="0.2">
      <c r="A1782" s="12" t="s">
        <v>3742</v>
      </c>
      <c r="B1782" s="15" t="s">
        <v>3741</v>
      </c>
      <c r="C1782" s="8">
        <v>1</v>
      </c>
      <c r="D1782" s="8">
        <v>1</v>
      </c>
      <c r="E1782" s="8" t="s">
        <v>6334</v>
      </c>
    </row>
    <row r="1783" spans="1:5" x14ac:dyDescent="0.2">
      <c r="A1783" s="12" t="s">
        <v>3746</v>
      </c>
      <c r="B1783" s="15" t="s">
        <v>3745</v>
      </c>
      <c r="C1783" s="8">
        <v>1</v>
      </c>
      <c r="D1783" s="8">
        <v>1</v>
      </c>
      <c r="E1783" s="8" t="s">
        <v>6334</v>
      </c>
    </row>
    <row r="1784" spans="1:5" x14ac:dyDescent="0.2">
      <c r="A1784" s="12" t="s">
        <v>3764</v>
      </c>
      <c r="B1784" s="15" t="s">
        <v>3763</v>
      </c>
      <c r="C1784" s="8">
        <v>1</v>
      </c>
      <c r="D1784" s="8">
        <v>1</v>
      </c>
      <c r="E1784" s="8" t="s">
        <v>6334</v>
      </c>
    </row>
    <row r="1785" spans="1:5" x14ac:dyDescent="0.2">
      <c r="A1785" s="12" t="s">
        <v>3888</v>
      </c>
      <c r="B1785" s="15" t="s">
        <v>3887</v>
      </c>
      <c r="C1785" s="8">
        <v>1</v>
      </c>
      <c r="D1785" s="8">
        <v>1</v>
      </c>
      <c r="E1785" s="8" t="s">
        <v>6334</v>
      </c>
    </row>
    <row r="1786" spans="1:5" x14ac:dyDescent="0.2">
      <c r="A1786" s="12" t="s">
        <v>3896</v>
      </c>
      <c r="B1786" s="15" t="s">
        <v>3895</v>
      </c>
      <c r="C1786" s="8">
        <v>1</v>
      </c>
      <c r="D1786" s="8">
        <v>1</v>
      </c>
      <c r="E1786" s="8" t="s">
        <v>6334</v>
      </c>
    </row>
    <row r="1787" spans="1:5" x14ac:dyDescent="0.2">
      <c r="A1787" s="12" t="s">
        <v>3898</v>
      </c>
      <c r="B1787" s="15" t="s">
        <v>3897</v>
      </c>
      <c r="C1787" s="8">
        <v>1</v>
      </c>
      <c r="D1787" s="8">
        <v>1</v>
      </c>
      <c r="E1787" s="8" t="s">
        <v>6334</v>
      </c>
    </row>
    <row r="1788" spans="1:5" x14ac:dyDescent="0.2">
      <c r="A1788" s="12" t="s">
        <v>3900</v>
      </c>
      <c r="B1788" s="15" t="s">
        <v>3899</v>
      </c>
      <c r="C1788" s="8">
        <v>1</v>
      </c>
      <c r="D1788" s="8">
        <v>1</v>
      </c>
      <c r="E1788" s="8" t="s">
        <v>6334</v>
      </c>
    </row>
    <row r="1789" spans="1:5" x14ac:dyDescent="0.2">
      <c r="A1789" s="12" t="s">
        <v>3902</v>
      </c>
      <c r="B1789" s="15" t="s">
        <v>3901</v>
      </c>
      <c r="C1789" s="8">
        <v>1</v>
      </c>
      <c r="D1789" s="8">
        <v>1</v>
      </c>
      <c r="E1789" s="8" t="s">
        <v>6334</v>
      </c>
    </row>
    <row r="1790" spans="1:5" x14ac:dyDescent="0.2">
      <c r="A1790" s="12" t="s">
        <v>3910</v>
      </c>
      <c r="B1790" s="15" t="s">
        <v>3909</v>
      </c>
      <c r="C1790" s="8">
        <v>1</v>
      </c>
      <c r="D1790" s="8">
        <v>1</v>
      </c>
      <c r="E1790" s="8" t="s">
        <v>6334</v>
      </c>
    </row>
    <row r="1791" spans="1:5" x14ac:dyDescent="0.2">
      <c r="A1791" s="12" t="s">
        <v>3912</v>
      </c>
      <c r="B1791" s="15" t="s">
        <v>3911</v>
      </c>
      <c r="C1791" s="8">
        <v>1</v>
      </c>
      <c r="D1791" s="8">
        <v>1</v>
      </c>
      <c r="E1791" s="8" t="s">
        <v>6334</v>
      </c>
    </row>
    <row r="1792" spans="1:5" x14ac:dyDescent="0.2">
      <c r="A1792" s="12" t="s">
        <v>3924</v>
      </c>
      <c r="B1792" s="15" t="s">
        <v>3923</v>
      </c>
      <c r="C1792" s="8">
        <v>1</v>
      </c>
      <c r="D1792" s="8">
        <v>1</v>
      </c>
      <c r="E1792" s="8" t="s">
        <v>6334</v>
      </c>
    </row>
    <row r="1793" spans="1:5" x14ac:dyDescent="0.2">
      <c r="A1793" s="12" t="s">
        <v>3946</v>
      </c>
      <c r="B1793" s="15" t="s">
        <v>3945</v>
      </c>
      <c r="C1793" s="8">
        <v>1</v>
      </c>
      <c r="D1793" s="8">
        <v>1</v>
      </c>
      <c r="E1793" s="8" t="s">
        <v>6334</v>
      </c>
    </row>
    <row r="1794" spans="1:5" x14ac:dyDescent="0.2">
      <c r="A1794" s="12" t="s">
        <v>3956</v>
      </c>
      <c r="B1794" s="15" t="s">
        <v>3955</v>
      </c>
      <c r="C1794" s="8">
        <v>1</v>
      </c>
      <c r="D1794" s="8">
        <v>1</v>
      </c>
      <c r="E1794" s="8" t="s">
        <v>6334</v>
      </c>
    </row>
    <row r="1795" spans="1:5" x14ac:dyDescent="0.2">
      <c r="A1795" s="12" t="s">
        <v>3962</v>
      </c>
      <c r="B1795" s="15" t="s">
        <v>3961</v>
      </c>
      <c r="C1795" s="8">
        <v>1</v>
      </c>
      <c r="D1795" s="8">
        <v>1</v>
      </c>
      <c r="E1795" s="8" t="s">
        <v>6334</v>
      </c>
    </row>
    <row r="1796" spans="1:5" x14ac:dyDescent="0.2">
      <c r="A1796" s="12" t="s">
        <v>3968</v>
      </c>
      <c r="B1796" s="15" t="s">
        <v>3967</v>
      </c>
      <c r="C1796" s="8">
        <v>1</v>
      </c>
      <c r="D1796" s="8">
        <v>1</v>
      </c>
      <c r="E1796" s="8" t="s">
        <v>6334</v>
      </c>
    </row>
    <row r="1797" spans="1:5" x14ac:dyDescent="0.2">
      <c r="A1797" s="12" t="s">
        <v>3990</v>
      </c>
      <c r="B1797" s="15" t="s">
        <v>3989</v>
      </c>
      <c r="C1797" s="8">
        <v>1</v>
      </c>
      <c r="D1797" s="8">
        <v>1</v>
      </c>
      <c r="E1797" s="8" t="s">
        <v>6334</v>
      </c>
    </row>
    <row r="1798" spans="1:5" x14ac:dyDescent="0.2">
      <c r="A1798" s="12" t="s">
        <v>4212</v>
      </c>
      <c r="B1798" s="15" t="s">
        <v>4211</v>
      </c>
      <c r="C1798" s="8">
        <v>1</v>
      </c>
      <c r="D1798" s="8">
        <v>1</v>
      </c>
      <c r="E1798" s="8" t="s">
        <v>6334</v>
      </c>
    </row>
    <row r="1799" spans="1:5" x14ac:dyDescent="0.2">
      <c r="A1799" s="12" t="s">
        <v>4216</v>
      </c>
      <c r="B1799" s="15" t="s">
        <v>4215</v>
      </c>
      <c r="C1799" s="8">
        <v>1</v>
      </c>
      <c r="D1799" s="8">
        <v>1</v>
      </c>
      <c r="E1799" s="8" t="s">
        <v>6334</v>
      </c>
    </row>
    <row r="1800" spans="1:5" x14ac:dyDescent="0.2">
      <c r="A1800" s="12" t="s">
        <v>4218</v>
      </c>
      <c r="B1800" s="15" t="s">
        <v>4217</v>
      </c>
      <c r="C1800" s="8">
        <v>1</v>
      </c>
      <c r="D1800" s="8">
        <v>1</v>
      </c>
      <c r="E1800" s="8" t="s">
        <v>6334</v>
      </c>
    </row>
    <row r="1801" spans="1:5" x14ac:dyDescent="0.2">
      <c r="A1801" s="12" t="s">
        <v>4220</v>
      </c>
      <c r="B1801" s="15" t="s">
        <v>4219</v>
      </c>
      <c r="C1801" s="8">
        <v>1</v>
      </c>
      <c r="D1801" s="8">
        <v>1</v>
      </c>
      <c r="E1801" s="8" t="s">
        <v>6334</v>
      </c>
    </row>
    <row r="1802" spans="1:5" x14ac:dyDescent="0.2">
      <c r="A1802" s="12" t="s">
        <v>4224</v>
      </c>
      <c r="B1802" s="15" t="s">
        <v>4223</v>
      </c>
      <c r="C1802" s="8">
        <v>1</v>
      </c>
      <c r="D1802" s="8">
        <v>1</v>
      </c>
      <c r="E1802" s="8" t="s">
        <v>6334</v>
      </c>
    </row>
    <row r="1803" spans="1:5" x14ac:dyDescent="0.2">
      <c r="A1803" s="12" t="s">
        <v>4226</v>
      </c>
      <c r="B1803" s="15" t="s">
        <v>4225</v>
      </c>
      <c r="C1803" s="8">
        <v>1</v>
      </c>
      <c r="D1803" s="8">
        <v>1</v>
      </c>
      <c r="E1803" s="8" t="s">
        <v>6334</v>
      </c>
    </row>
    <row r="1804" spans="1:5" x14ac:dyDescent="0.2">
      <c r="A1804" s="12" t="s">
        <v>4228</v>
      </c>
      <c r="B1804" s="15" t="s">
        <v>4227</v>
      </c>
      <c r="C1804" s="8">
        <v>1</v>
      </c>
      <c r="D1804" s="8">
        <v>1</v>
      </c>
      <c r="E1804" s="8" t="s">
        <v>6334</v>
      </c>
    </row>
    <row r="1805" spans="1:5" x14ac:dyDescent="0.2">
      <c r="A1805" s="12" t="s">
        <v>4230</v>
      </c>
      <c r="B1805" s="15" t="s">
        <v>4229</v>
      </c>
      <c r="C1805" s="8">
        <v>1</v>
      </c>
      <c r="D1805" s="8">
        <v>1</v>
      </c>
      <c r="E1805" s="8" t="s">
        <v>6334</v>
      </c>
    </row>
    <row r="1806" spans="1:5" x14ac:dyDescent="0.2">
      <c r="A1806" s="12" t="s">
        <v>4232</v>
      </c>
      <c r="B1806" s="15" t="s">
        <v>4231</v>
      </c>
      <c r="C1806" s="8">
        <v>1</v>
      </c>
      <c r="D1806" s="8">
        <v>1</v>
      </c>
      <c r="E1806" s="8" t="s">
        <v>6334</v>
      </c>
    </row>
    <row r="1807" spans="1:5" x14ac:dyDescent="0.2">
      <c r="A1807" s="12" t="s">
        <v>4234</v>
      </c>
      <c r="B1807" s="15" t="s">
        <v>4233</v>
      </c>
      <c r="C1807" s="8">
        <v>1</v>
      </c>
      <c r="D1807" s="8">
        <v>1</v>
      </c>
      <c r="E1807" s="8" t="s">
        <v>6334</v>
      </c>
    </row>
    <row r="1808" spans="1:5" x14ac:dyDescent="0.2">
      <c r="A1808" s="12" t="s">
        <v>4236</v>
      </c>
      <c r="B1808" s="15" t="s">
        <v>4235</v>
      </c>
      <c r="C1808" s="8">
        <v>1</v>
      </c>
      <c r="D1808" s="8">
        <v>1</v>
      </c>
      <c r="E1808" s="8" t="s">
        <v>6334</v>
      </c>
    </row>
    <row r="1809" spans="1:5" x14ac:dyDescent="0.2">
      <c r="A1809" s="12" t="s">
        <v>4238</v>
      </c>
      <c r="B1809" s="15" t="s">
        <v>4237</v>
      </c>
      <c r="C1809" s="8">
        <v>1</v>
      </c>
      <c r="D1809" s="8">
        <v>1</v>
      </c>
      <c r="E1809" s="8" t="s">
        <v>6334</v>
      </c>
    </row>
    <row r="1810" spans="1:5" x14ac:dyDescent="0.2">
      <c r="A1810" s="12" t="s">
        <v>4242</v>
      </c>
      <c r="B1810" s="15" t="s">
        <v>4241</v>
      </c>
      <c r="C1810" s="8">
        <v>1</v>
      </c>
      <c r="D1810" s="8">
        <v>1</v>
      </c>
      <c r="E1810" s="8" t="s">
        <v>6334</v>
      </c>
    </row>
    <row r="1811" spans="1:5" x14ac:dyDescent="0.2">
      <c r="A1811" s="12" t="s">
        <v>4246</v>
      </c>
      <c r="B1811" s="15" t="s">
        <v>4245</v>
      </c>
      <c r="C1811" s="8">
        <v>1</v>
      </c>
      <c r="D1811" s="8">
        <v>1</v>
      </c>
      <c r="E1811" s="8" t="s">
        <v>6334</v>
      </c>
    </row>
    <row r="1812" spans="1:5" x14ac:dyDescent="0.2">
      <c r="A1812" s="12" t="s">
        <v>4248</v>
      </c>
      <c r="B1812" s="15" t="s">
        <v>4247</v>
      </c>
      <c r="C1812" s="8">
        <v>1</v>
      </c>
      <c r="D1812" s="8">
        <v>1</v>
      </c>
      <c r="E1812" s="8" t="s">
        <v>6334</v>
      </c>
    </row>
    <row r="1813" spans="1:5" x14ac:dyDescent="0.2">
      <c r="A1813" s="12" t="s">
        <v>4250</v>
      </c>
      <c r="B1813" s="15" t="s">
        <v>4249</v>
      </c>
      <c r="C1813" s="8">
        <v>1</v>
      </c>
      <c r="D1813" s="8">
        <v>1</v>
      </c>
      <c r="E1813" s="8" t="s">
        <v>6334</v>
      </c>
    </row>
    <row r="1814" spans="1:5" x14ac:dyDescent="0.2">
      <c r="A1814" s="12" t="s">
        <v>4252</v>
      </c>
      <c r="B1814" s="15" t="s">
        <v>4251</v>
      </c>
      <c r="C1814" s="8">
        <v>1</v>
      </c>
      <c r="D1814" s="8">
        <v>1</v>
      </c>
      <c r="E1814" s="8" t="s">
        <v>6334</v>
      </c>
    </row>
    <row r="1815" spans="1:5" x14ac:dyDescent="0.2">
      <c r="A1815" s="12" t="s">
        <v>4256</v>
      </c>
      <c r="B1815" s="15" t="s">
        <v>4255</v>
      </c>
      <c r="C1815" s="8">
        <v>1</v>
      </c>
      <c r="D1815" s="8">
        <v>1</v>
      </c>
      <c r="E1815" s="8" t="s">
        <v>6334</v>
      </c>
    </row>
    <row r="1816" spans="1:5" x14ac:dyDescent="0.2">
      <c r="A1816" s="12" t="s">
        <v>4258</v>
      </c>
      <c r="B1816" s="15" t="s">
        <v>4257</v>
      </c>
      <c r="C1816" s="8">
        <v>1</v>
      </c>
      <c r="D1816" s="8">
        <v>1</v>
      </c>
      <c r="E1816" s="8" t="s">
        <v>6334</v>
      </c>
    </row>
    <row r="1817" spans="1:5" x14ac:dyDescent="0.2">
      <c r="A1817" s="12" t="s">
        <v>4268</v>
      </c>
      <c r="B1817" s="15" t="s">
        <v>4267</v>
      </c>
      <c r="C1817" s="8">
        <v>1</v>
      </c>
      <c r="D1817" s="8">
        <v>1</v>
      </c>
      <c r="E1817" s="8" t="s">
        <v>6334</v>
      </c>
    </row>
    <row r="1818" spans="1:5" x14ac:dyDescent="0.2">
      <c r="A1818" s="12" t="s">
        <v>4270</v>
      </c>
      <c r="B1818" s="15" t="s">
        <v>4269</v>
      </c>
      <c r="C1818" s="8">
        <v>1</v>
      </c>
      <c r="D1818" s="8">
        <v>1</v>
      </c>
      <c r="E1818" s="8" t="s">
        <v>6334</v>
      </c>
    </row>
    <row r="1819" spans="1:5" x14ac:dyDescent="0.2">
      <c r="A1819" s="12" t="s">
        <v>4276</v>
      </c>
      <c r="B1819" s="15" t="s">
        <v>4275</v>
      </c>
      <c r="C1819" s="8">
        <v>1</v>
      </c>
      <c r="D1819" s="8">
        <v>1</v>
      </c>
      <c r="E1819" s="8" t="s">
        <v>6334</v>
      </c>
    </row>
    <row r="1820" spans="1:5" x14ac:dyDescent="0.2">
      <c r="A1820" s="12" t="s">
        <v>4279</v>
      </c>
      <c r="B1820" s="15" t="e">
        <v>#N/A</v>
      </c>
      <c r="C1820" s="8">
        <v>1</v>
      </c>
      <c r="D1820" s="8">
        <v>1</v>
      </c>
      <c r="E1820" s="8" t="s">
        <v>6334</v>
      </c>
    </row>
    <row r="1821" spans="1:5" x14ac:dyDescent="0.2">
      <c r="A1821" s="12" t="s">
        <v>4281</v>
      </c>
      <c r="B1821" s="15" t="s">
        <v>4280</v>
      </c>
      <c r="C1821" s="8">
        <v>1</v>
      </c>
      <c r="D1821" s="8">
        <v>1</v>
      </c>
      <c r="E1821" s="8" t="s">
        <v>6334</v>
      </c>
    </row>
    <row r="1822" spans="1:5" x14ac:dyDescent="0.2">
      <c r="A1822" s="12" t="s">
        <v>4291</v>
      </c>
      <c r="B1822" s="15" t="s">
        <v>4290</v>
      </c>
      <c r="C1822" s="8">
        <v>1</v>
      </c>
      <c r="D1822" s="8">
        <v>1</v>
      </c>
      <c r="E1822" s="8" t="s">
        <v>6334</v>
      </c>
    </row>
    <row r="1823" spans="1:5" x14ac:dyDescent="0.2">
      <c r="A1823" s="12" t="s">
        <v>4297</v>
      </c>
      <c r="B1823" s="15" t="s">
        <v>4296</v>
      </c>
      <c r="C1823" s="8">
        <v>1</v>
      </c>
      <c r="D1823" s="8">
        <v>1</v>
      </c>
      <c r="E1823" s="8" t="s">
        <v>6334</v>
      </c>
    </row>
    <row r="1824" spans="1:5" x14ac:dyDescent="0.2">
      <c r="A1824" s="12" t="s">
        <v>4301</v>
      </c>
      <c r="B1824" s="15" t="s">
        <v>4300</v>
      </c>
      <c r="C1824" s="8">
        <v>1</v>
      </c>
      <c r="D1824" s="8">
        <v>1</v>
      </c>
      <c r="E1824" s="8" t="s">
        <v>6334</v>
      </c>
    </row>
    <row r="1825" spans="1:5" x14ac:dyDescent="0.2">
      <c r="A1825" s="12" t="s">
        <v>4303</v>
      </c>
      <c r="B1825" s="15" t="s">
        <v>4302</v>
      </c>
      <c r="C1825" s="8">
        <v>1</v>
      </c>
      <c r="D1825" s="8">
        <v>1</v>
      </c>
      <c r="E1825" s="8" t="s">
        <v>6334</v>
      </c>
    </row>
    <row r="1826" spans="1:5" x14ac:dyDescent="0.2">
      <c r="A1826" s="12" t="s">
        <v>4309</v>
      </c>
      <c r="B1826" s="15" t="s">
        <v>4308</v>
      </c>
      <c r="C1826" s="8">
        <v>1</v>
      </c>
      <c r="D1826" s="8">
        <v>1</v>
      </c>
      <c r="E1826" s="8" t="s">
        <v>6334</v>
      </c>
    </row>
    <row r="1827" spans="1:5" x14ac:dyDescent="0.2">
      <c r="A1827" s="12" t="s">
        <v>4335</v>
      </c>
      <c r="B1827" s="15" t="s">
        <v>4334</v>
      </c>
      <c r="C1827" s="8">
        <v>1</v>
      </c>
      <c r="D1827" s="8">
        <v>1</v>
      </c>
      <c r="E1827" s="8" t="s">
        <v>6334</v>
      </c>
    </row>
    <row r="1828" spans="1:5" x14ac:dyDescent="0.2">
      <c r="A1828" s="12" t="s">
        <v>4337</v>
      </c>
      <c r="B1828" s="15" t="s">
        <v>4336</v>
      </c>
      <c r="C1828" s="8">
        <v>1</v>
      </c>
      <c r="D1828" s="8">
        <v>1</v>
      </c>
      <c r="E1828" s="8" t="s">
        <v>6334</v>
      </c>
    </row>
    <row r="1829" spans="1:5" x14ac:dyDescent="0.2">
      <c r="A1829" s="12" t="s">
        <v>4343</v>
      </c>
      <c r="B1829" s="15" t="s">
        <v>4342</v>
      </c>
      <c r="C1829" s="8">
        <v>1</v>
      </c>
      <c r="D1829" s="8">
        <v>1</v>
      </c>
      <c r="E1829" s="8" t="s">
        <v>6334</v>
      </c>
    </row>
    <row r="1830" spans="1:5" x14ac:dyDescent="0.2">
      <c r="A1830" s="12" t="s">
        <v>4347</v>
      </c>
      <c r="B1830" s="15" t="s">
        <v>4346</v>
      </c>
      <c r="C1830" s="8">
        <v>1</v>
      </c>
      <c r="D1830" s="8">
        <v>1</v>
      </c>
      <c r="E1830" s="8" t="s">
        <v>6334</v>
      </c>
    </row>
    <row r="1831" spans="1:5" x14ac:dyDescent="0.2">
      <c r="A1831" s="12" t="s">
        <v>4351</v>
      </c>
      <c r="B1831" s="15" t="s">
        <v>4350</v>
      </c>
      <c r="C1831" s="8">
        <v>1</v>
      </c>
      <c r="D1831" s="8">
        <v>1</v>
      </c>
      <c r="E1831" s="8" t="s">
        <v>6334</v>
      </c>
    </row>
    <row r="1832" spans="1:5" x14ac:dyDescent="0.2">
      <c r="A1832" s="12" t="s">
        <v>4353</v>
      </c>
      <c r="B1832" s="15" t="s">
        <v>4352</v>
      </c>
      <c r="C1832" s="8">
        <v>1</v>
      </c>
      <c r="D1832" s="8">
        <v>1</v>
      </c>
      <c r="E1832" s="8" t="s">
        <v>6334</v>
      </c>
    </row>
    <row r="1833" spans="1:5" x14ac:dyDescent="0.2">
      <c r="A1833" s="12" t="s">
        <v>4355</v>
      </c>
      <c r="B1833" s="15" t="s">
        <v>4354</v>
      </c>
      <c r="C1833" s="8">
        <v>1</v>
      </c>
      <c r="D1833" s="8">
        <v>1</v>
      </c>
      <c r="E1833" s="8" t="s">
        <v>6334</v>
      </c>
    </row>
    <row r="1834" spans="1:5" x14ac:dyDescent="0.2">
      <c r="A1834" s="12" t="s">
        <v>4359</v>
      </c>
      <c r="B1834" s="15" t="s">
        <v>4358</v>
      </c>
      <c r="C1834" s="8">
        <v>1</v>
      </c>
      <c r="D1834" s="8">
        <v>1</v>
      </c>
      <c r="E1834" s="8" t="s">
        <v>6334</v>
      </c>
    </row>
    <row r="1835" spans="1:5" x14ac:dyDescent="0.2">
      <c r="A1835" s="12" t="s">
        <v>4361</v>
      </c>
      <c r="B1835" s="15" t="s">
        <v>4360</v>
      </c>
      <c r="C1835" s="8">
        <v>1</v>
      </c>
      <c r="D1835" s="8">
        <v>1</v>
      </c>
      <c r="E1835" s="8" t="s">
        <v>6334</v>
      </c>
    </row>
    <row r="1836" spans="1:5" x14ac:dyDescent="0.2">
      <c r="A1836" s="12" t="s">
        <v>4371</v>
      </c>
      <c r="B1836" s="15" t="s">
        <v>4370</v>
      </c>
      <c r="C1836" s="8">
        <v>1</v>
      </c>
      <c r="D1836" s="8">
        <v>1</v>
      </c>
      <c r="E1836" s="8" t="s">
        <v>6334</v>
      </c>
    </row>
    <row r="1837" spans="1:5" x14ac:dyDescent="0.2">
      <c r="A1837" s="12" t="s">
        <v>4383</v>
      </c>
      <c r="B1837" s="15" t="s">
        <v>4382</v>
      </c>
      <c r="C1837" s="8">
        <v>1</v>
      </c>
      <c r="D1837" s="8">
        <v>1</v>
      </c>
      <c r="E1837" s="8" t="s">
        <v>6334</v>
      </c>
    </row>
    <row r="1838" spans="1:5" x14ac:dyDescent="0.2">
      <c r="A1838" s="12" t="s">
        <v>4389</v>
      </c>
      <c r="B1838" s="15" t="s">
        <v>4388</v>
      </c>
      <c r="C1838" s="8">
        <v>1</v>
      </c>
      <c r="D1838" s="8">
        <v>1</v>
      </c>
      <c r="E1838" s="8" t="s">
        <v>6334</v>
      </c>
    </row>
    <row r="1839" spans="1:5" x14ac:dyDescent="0.2">
      <c r="A1839" s="12" t="s">
        <v>4399</v>
      </c>
      <c r="B1839" s="15" t="s">
        <v>4398</v>
      </c>
      <c r="C1839" s="8">
        <v>1</v>
      </c>
      <c r="D1839" s="8">
        <v>1</v>
      </c>
      <c r="E1839" s="8" t="s">
        <v>6334</v>
      </c>
    </row>
    <row r="1840" spans="1:5" x14ac:dyDescent="0.2">
      <c r="A1840" s="12" t="s">
        <v>4407</v>
      </c>
      <c r="B1840" s="15" t="s">
        <v>4406</v>
      </c>
      <c r="C1840" s="8">
        <v>1</v>
      </c>
      <c r="D1840" s="8">
        <v>1</v>
      </c>
      <c r="E1840" s="8" t="s">
        <v>6334</v>
      </c>
    </row>
    <row r="1841" spans="1:5" x14ac:dyDescent="0.2">
      <c r="A1841" s="12" t="s">
        <v>4427</v>
      </c>
      <c r="B1841" s="15" t="s">
        <v>4426</v>
      </c>
      <c r="C1841" s="8">
        <v>1</v>
      </c>
      <c r="D1841" s="8">
        <v>1</v>
      </c>
      <c r="E1841" s="8" t="s">
        <v>6334</v>
      </c>
    </row>
    <row r="1842" spans="1:5" x14ac:dyDescent="0.2">
      <c r="A1842" s="12" t="s">
        <v>4441</v>
      </c>
      <c r="B1842" s="15" t="s">
        <v>4440</v>
      </c>
      <c r="C1842" s="8">
        <v>1</v>
      </c>
      <c r="D1842" s="8">
        <v>1</v>
      </c>
      <c r="E1842" s="8" t="s">
        <v>6334</v>
      </c>
    </row>
    <row r="1843" spans="1:5" x14ac:dyDescent="0.2">
      <c r="A1843" s="12" t="s">
        <v>4451</v>
      </c>
      <c r="B1843" s="15" t="s">
        <v>4450</v>
      </c>
      <c r="C1843" s="8">
        <v>1</v>
      </c>
      <c r="D1843" s="8">
        <v>1</v>
      </c>
      <c r="E1843" s="8" t="s">
        <v>6334</v>
      </c>
    </row>
    <row r="1844" spans="1:5" x14ac:dyDescent="0.2">
      <c r="A1844" s="12" t="s">
        <v>4485</v>
      </c>
      <c r="B1844" s="15" t="s">
        <v>4484</v>
      </c>
      <c r="C1844" s="8">
        <v>1</v>
      </c>
      <c r="D1844" s="8">
        <v>1</v>
      </c>
      <c r="E1844" s="8" t="s">
        <v>6334</v>
      </c>
    </row>
    <row r="1845" spans="1:5" x14ac:dyDescent="0.2">
      <c r="A1845" s="12" t="s">
        <v>4497</v>
      </c>
      <c r="B1845" s="15" t="s">
        <v>4496</v>
      </c>
      <c r="C1845" s="8">
        <v>1</v>
      </c>
      <c r="D1845" s="8">
        <v>1</v>
      </c>
      <c r="E1845" s="8" t="s">
        <v>6334</v>
      </c>
    </row>
    <row r="1846" spans="1:5" x14ac:dyDescent="0.2">
      <c r="A1846" s="12" t="s">
        <v>4499</v>
      </c>
      <c r="B1846" s="15" t="s">
        <v>4498</v>
      </c>
      <c r="C1846" s="8">
        <v>1</v>
      </c>
      <c r="D1846" s="8">
        <v>1</v>
      </c>
      <c r="E1846" s="8" t="s">
        <v>6334</v>
      </c>
    </row>
    <row r="1847" spans="1:5" x14ac:dyDescent="0.2">
      <c r="A1847" s="12" t="s">
        <v>4537</v>
      </c>
      <c r="B1847" s="15" t="s">
        <v>4536</v>
      </c>
      <c r="C1847" s="8">
        <v>1</v>
      </c>
      <c r="D1847" s="8">
        <v>1</v>
      </c>
      <c r="E1847" s="8" t="s">
        <v>6334</v>
      </c>
    </row>
    <row r="1848" spans="1:5" x14ac:dyDescent="0.2">
      <c r="A1848" s="12" t="s">
        <v>4541</v>
      </c>
      <c r="B1848" s="15" t="s">
        <v>4540</v>
      </c>
      <c r="C1848" s="8">
        <v>1</v>
      </c>
      <c r="D1848" s="8">
        <v>1</v>
      </c>
      <c r="E1848" s="8" t="s">
        <v>6334</v>
      </c>
    </row>
    <row r="1849" spans="1:5" x14ac:dyDescent="0.2">
      <c r="A1849" s="12" t="s">
        <v>4563</v>
      </c>
      <c r="B1849" s="15" t="s">
        <v>4562</v>
      </c>
      <c r="C1849" s="8">
        <v>1</v>
      </c>
      <c r="D1849" s="8">
        <v>1</v>
      </c>
      <c r="E1849" s="8" t="s">
        <v>6334</v>
      </c>
    </row>
    <row r="1850" spans="1:5" x14ac:dyDescent="0.2">
      <c r="A1850" s="12" t="s">
        <v>4571</v>
      </c>
      <c r="B1850" s="15" t="s">
        <v>4570</v>
      </c>
      <c r="C1850" s="8">
        <v>1</v>
      </c>
      <c r="D1850" s="8">
        <v>1</v>
      </c>
      <c r="E1850" s="8" t="s">
        <v>6334</v>
      </c>
    </row>
    <row r="1851" spans="1:5" x14ac:dyDescent="0.2">
      <c r="A1851" s="12" t="s">
        <v>4577</v>
      </c>
      <c r="B1851" s="15" t="s">
        <v>4576</v>
      </c>
      <c r="C1851" s="8">
        <v>1</v>
      </c>
      <c r="D1851" s="8">
        <v>1</v>
      </c>
      <c r="E1851" s="8" t="s">
        <v>6334</v>
      </c>
    </row>
    <row r="1852" spans="1:5" x14ac:dyDescent="0.2">
      <c r="A1852" s="12" t="s">
        <v>4667</v>
      </c>
      <c r="B1852" s="15" t="s">
        <v>4666</v>
      </c>
      <c r="C1852" s="8">
        <v>1</v>
      </c>
      <c r="D1852" s="8">
        <v>1</v>
      </c>
      <c r="E1852" s="8" t="s">
        <v>6334</v>
      </c>
    </row>
    <row r="1853" spans="1:5" x14ac:dyDescent="0.2">
      <c r="A1853" s="12" t="s">
        <v>4689</v>
      </c>
      <c r="B1853" s="15" t="s">
        <v>4688</v>
      </c>
      <c r="C1853" s="8">
        <v>1</v>
      </c>
      <c r="D1853" s="8">
        <v>1</v>
      </c>
      <c r="E1853" s="8" t="s">
        <v>6334</v>
      </c>
    </row>
    <row r="1854" spans="1:5" x14ac:dyDescent="0.2">
      <c r="A1854" s="12" t="s">
        <v>4857</v>
      </c>
      <c r="B1854" s="15" t="s">
        <v>4856</v>
      </c>
      <c r="C1854" s="8">
        <v>1</v>
      </c>
      <c r="D1854" s="8">
        <v>1</v>
      </c>
      <c r="E1854" s="8" t="s">
        <v>6334</v>
      </c>
    </row>
    <row r="1855" spans="1:5" x14ac:dyDescent="0.2">
      <c r="A1855" s="12" t="s">
        <v>4957</v>
      </c>
      <c r="B1855" s="15" t="s">
        <v>4956</v>
      </c>
      <c r="C1855" s="8">
        <v>1</v>
      </c>
      <c r="D1855" s="8">
        <v>1</v>
      </c>
      <c r="E1855" s="8" t="s">
        <v>6334</v>
      </c>
    </row>
    <row r="1856" spans="1:5" x14ac:dyDescent="0.2">
      <c r="A1856" s="12" t="s">
        <v>5229</v>
      </c>
      <c r="B1856" s="15" t="s">
        <v>5228</v>
      </c>
      <c r="C1856" s="8">
        <v>1</v>
      </c>
      <c r="D1856" s="8">
        <v>1</v>
      </c>
      <c r="E1856" s="8" t="s">
        <v>6334</v>
      </c>
    </row>
    <row r="1857" spans="1:5" x14ac:dyDescent="0.2">
      <c r="A1857" s="12" t="s">
        <v>5231</v>
      </c>
      <c r="B1857" s="15" t="s">
        <v>5230</v>
      </c>
      <c r="C1857" s="8">
        <v>1</v>
      </c>
      <c r="D1857" s="8">
        <v>1</v>
      </c>
      <c r="E1857" s="8" t="s">
        <v>6334</v>
      </c>
    </row>
    <row r="1858" spans="1:5" x14ac:dyDescent="0.2">
      <c r="A1858" s="12" t="s">
        <v>5233</v>
      </c>
      <c r="B1858" s="15" t="s">
        <v>5232</v>
      </c>
      <c r="C1858" s="8">
        <v>1</v>
      </c>
      <c r="D1858" s="8">
        <v>1</v>
      </c>
      <c r="E1858" s="8" t="s">
        <v>6334</v>
      </c>
    </row>
    <row r="1859" spans="1:5" x14ac:dyDescent="0.2">
      <c r="A1859" s="12" t="s">
        <v>5239</v>
      </c>
      <c r="B1859" s="15" t="s">
        <v>5238</v>
      </c>
      <c r="C1859" s="8">
        <v>1</v>
      </c>
      <c r="D1859" s="8">
        <v>1</v>
      </c>
      <c r="E1859" s="8" t="s">
        <v>6334</v>
      </c>
    </row>
    <row r="1860" spans="1:5" x14ac:dyDescent="0.2">
      <c r="A1860" s="12" t="s">
        <v>5241</v>
      </c>
      <c r="B1860" s="15" t="s">
        <v>5240</v>
      </c>
      <c r="C1860" s="8">
        <v>1</v>
      </c>
      <c r="D1860" s="8">
        <v>1</v>
      </c>
      <c r="E1860" s="8" t="s">
        <v>6334</v>
      </c>
    </row>
    <row r="1861" spans="1:5" x14ac:dyDescent="0.2">
      <c r="A1861" s="12" t="s">
        <v>5249</v>
      </c>
      <c r="B1861" s="15" t="s">
        <v>5248</v>
      </c>
      <c r="C1861" s="8">
        <v>1</v>
      </c>
      <c r="D1861" s="8">
        <v>1</v>
      </c>
      <c r="E1861" s="8" t="s">
        <v>6334</v>
      </c>
    </row>
    <row r="1862" spans="1:5" x14ac:dyDescent="0.2">
      <c r="A1862" s="12" t="s">
        <v>5255</v>
      </c>
      <c r="B1862" s="15" t="s">
        <v>5254</v>
      </c>
      <c r="C1862" s="8">
        <v>1</v>
      </c>
      <c r="D1862" s="8">
        <v>1</v>
      </c>
      <c r="E1862" s="8" t="s">
        <v>6334</v>
      </c>
    </row>
    <row r="1863" spans="1:5" x14ac:dyDescent="0.2">
      <c r="A1863" s="12" t="s">
        <v>5270</v>
      </c>
      <c r="B1863" s="15" t="s">
        <v>5269</v>
      </c>
      <c r="C1863" s="8">
        <v>1</v>
      </c>
      <c r="D1863" s="8">
        <v>1</v>
      </c>
      <c r="E1863" s="8" t="s">
        <v>6334</v>
      </c>
    </row>
    <row r="1864" spans="1:5" x14ac:dyDescent="0.2">
      <c r="A1864" s="12" t="s">
        <v>5305</v>
      </c>
      <c r="B1864" s="15" t="s">
        <v>5304</v>
      </c>
      <c r="C1864" s="8">
        <v>1</v>
      </c>
      <c r="D1864" s="8">
        <v>1</v>
      </c>
      <c r="E1864" s="8" t="s">
        <v>6334</v>
      </c>
    </row>
    <row r="1865" spans="1:5" x14ac:dyDescent="0.2">
      <c r="A1865" s="12" t="s">
        <v>5309</v>
      </c>
      <c r="B1865" s="15" t="s">
        <v>5308</v>
      </c>
      <c r="C1865" s="8">
        <v>1</v>
      </c>
      <c r="D1865" s="8">
        <v>1</v>
      </c>
      <c r="E1865" s="8" t="s">
        <v>6334</v>
      </c>
    </row>
    <row r="1866" spans="1:5" x14ac:dyDescent="0.2">
      <c r="A1866" s="12" t="s">
        <v>5311</v>
      </c>
      <c r="B1866" s="15" t="s">
        <v>5310</v>
      </c>
      <c r="C1866" s="8">
        <v>1</v>
      </c>
      <c r="D1866" s="8">
        <v>1</v>
      </c>
      <c r="E1866" s="8" t="s">
        <v>6334</v>
      </c>
    </row>
    <row r="1867" spans="1:5" x14ac:dyDescent="0.2">
      <c r="A1867" s="12" t="s">
        <v>5315</v>
      </c>
      <c r="B1867" s="15" t="s">
        <v>5314</v>
      </c>
      <c r="C1867" s="8">
        <v>1</v>
      </c>
      <c r="D1867" s="8">
        <v>1</v>
      </c>
      <c r="E1867" s="8" t="s">
        <v>6334</v>
      </c>
    </row>
    <row r="1868" spans="1:5" x14ac:dyDescent="0.2">
      <c r="A1868" s="12" t="s">
        <v>5317</v>
      </c>
      <c r="B1868" s="15" t="s">
        <v>5316</v>
      </c>
      <c r="C1868" s="8">
        <v>1</v>
      </c>
      <c r="D1868" s="8">
        <v>1</v>
      </c>
      <c r="E1868" s="8" t="s">
        <v>6334</v>
      </c>
    </row>
    <row r="1869" spans="1:5" x14ac:dyDescent="0.2">
      <c r="A1869" s="12" t="s">
        <v>5321</v>
      </c>
      <c r="B1869" s="15" t="s">
        <v>5320</v>
      </c>
      <c r="C1869" s="8">
        <v>1</v>
      </c>
      <c r="D1869" s="8">
        <v>1</v>
      </c>
      <c r="E1869" s="8" t="s">
        <v>6334</v>
      </c>
    </row>
    <row r="1870" spans="1:5" x14ac:dyDescent="0.2">
      <c r="A1870" s="12" t="s">
        <v>5323</v>
      </c>
      <c r="B1870" s="15" t="s">
        <v>5322</v>
      </c>
      <c r="C1870" s="8">
        <v>1</v>
      </c>
      <c r="D1870" s="8">
        <v>1</v>
      </c>
      <c r="E1870" s="8" t="s">
        <v>6334</v>
      </c>
    </row>
    <row r="1871" spans="1:5" x14ac:dyDescent="0.2">
      <c r="A1871" s="12" t="s">
        <v>5325</v>
      </c>
      <c r="B1871" s="15" t="s">
        <v>5324</v>
      </c>
      <c r="C1871" s="8">
        <v>1</v>
      </c>
      <c r="D1871" s="8">
        <v>1</v>
      </c>
      <c r="E1871" s="8" t="s">
        <v>6334</v>
      </c>
    </row>
    <row r="1872" spans="1:5" x14ac:dyDescent="0.2">
      <c r="A1872" s="12" t="s">
        <v>5329</v>
      </c>
      <c r="B1872" s="15" t="s">
        <v>5328</v>
      </c>
      <c r="C1872" s="8">
        <v>1</v>
      </c>
      <c r="D1872" s="8">
        <v>1</v>
      </c>
      <c r="E1872" s="8" t="s">
        <v>6334</v>
      </c>
    </row>
    <row r="1873" spans="1:5" x14ac:dyDescent="0.2">
      <c r="A1873" s="12" t="s">
        <v>5331</v>
      </c>
      <c r="B1873" s="15" t="s">
        <v>5330</v>
      </c>
      <c r="C1873" s="8">
        <v>1</v>
      </c>
      <c r="D1873" s="8">
        <v>1</v>
      </c>
      <c r="E1873" s="8" t="s">
        <v>6334</v>
      </c>
    </row>
    <row r="1874" spans="1:5" x14ac:dyDescent="0.2">
      <c r="A1874" s="12" t="s">
        <v>5337</v>
      </c>
      <c r="B1874" s="15" t="s">
        <v>5336</v>
      </c>
      <c r="C1874" s="8">
        <v>1</v>
      </c>
      <c r="D1874" s="8">
        <v>1</v>
      </c>
      <c r="E1874" s="8" t="s">
        <v>6334</v>
      </c>
    </row>
    <row r="1875" spans="1:5" x14ac:dyDescent="0.2">
      <c r="A1875" s="12" t="s">
        <v>5341</v>
      </c>
      <c r="B1875" s="15" t="s">
        <v>5340</v>
      </c>
      <c r="C1875" s="8">
        <v>1</v>
      </c>
      <c r="D1875" s="8">
        <v>1</v>
      </c>
      <c r="E1875" s="8" t="s">
        <v>6334</v>
      </c>
    </row>
    <row r="1876" spans="1:5" x14ac:dyDescent="0.2">
      <c r="A1876" s="12" t="s">
        <v>5351</v>
      </c>
      <c r="B1876" s="15" t="s">
        <v>5350</v>
      </c>
      <c r="C1876" s="8">
        <v>1</v>
      </c>
      <c r="D1876" s="8">
        <v>1</v>
      </c>
      <c r="E1876" s="8" t="s">
        <v>6334</v>
      </c>
    </row>
    <row r="1877" spans="1:5" x14ac:dyDescent="0.2">
      <c r="A1877" s="12" t="s">
        <v>5353</v>
      </c>
      <c r="B1877" s="15" t="s">
        <v>5352</v>
      </c>
      <c r="C1877" s="8">
        <v>1</v>
      </c>
      <c r="D1877" s="8">
        <v>1</v>
      </c>
      <c r="E1877" s="8" t="s">
        <v>6334</v>
      </c>
    </row>
    <row r="1878" spans="1:5" x14ac:dyDescent="0.2">
      <c r="A1878" s="12" t="s">
        <v>5355</v>
      </c>
      <c r="B1878" s="15" t="s">
        <v>5354</v>
      </c>
      <c r="C1878" s="8">
        <v>1</v>
      </c>
      <c r="D1878" s="8">
        <v>1</v>
      </c>
      <c r="E1878" s="8" t="s">
        <v>6334</v>
      </c>
    </row>
    <row r="1879" spans="1:5" x14ac:dyDescent="0.2">
      <c r="A1879" s="12" t="s">
        <v>5359</v>
      </c>
      <c r="B1879" s="15" t="s">
        <v>5358</v>
      </c>
      <c r="C1879" s="8">
        <v>1</v>
      </c>
      <c r="D1879" s="8">
        <v>1</v>
      </c>
      <c r="E1879" s="8" t="s">
        <v>6334</v>
      </c>
    </row>
    <row r="1880" spans="1:5" x14ac:dyDescent="0.2">
      <c r="A1880" s="12" t="s">
        <v>5361</v>
      </c>
      <c r="B1880" s="15" t="s">
        <v>5360</v>
      </c>
      <c r="C1880" s="8">
        <v>1</v>
      </c>
      <c r="D1880" s="8">
        <v>1</v>
      </c>
      <c r="E1880" s="8" t="s">
        <v>6334</v>
      </c>
    </row>
    <row r="1881" spans="1:5" x14ac:dyDescent="0.2">
      <c r="A1881" s="12" t="s">
        <v>5363</v>
      </c>
      <c r="B1881" s="15" t="s">
        <v>5362</v>
      </c>
      <c r="C1881" s="8">
        <v>1</v>
      </c>
      <c r="D1881" s="8">
        <v>1</v>
      </c>
      <c r="E1881" s="8" t="s">
        <v>6334</v>
      </c>
    </row>
    <row r="1882" spans="1:5" x14ac:dyDescent="0.2">
      <c r="A1882" s="12" t="s">
        <v>5379</v>
      </c>
      <c r="B1882" s="15" t="s">
        <v>5378</v>
      </c>
      <c r="C1882" s="8">
        <v>1</v>
      </c>
      <c r="D1882" s="8">
        <v>1</v>
      </c>
      <c r="E1882" s="8" t="s">
        <v>6334</v>
      </c>
    </row>
    <row r="1883" spans="1:5" x14ac:dyDescent="0.2">
      <c r="A1883" s="12" t="s">
        <v>5395</v>
      </c>
      <c r="B1883" s="15" t="s">
        <v>5394</v>
      </c>
      <c r="C1883" s="8">
        <v>1</v>
      </c>
      <c r="D1883" s="8">
        <v>1</v>
      </c>
      <c r="E1883" s="8" t="s">
        <v>6334</v>
      </c>
    </row>
    <row r="1884" spans="1:5" x14ac:dyDescent="0.2">
      <c r="A1884" s="12" t="s">
        <v>5397</v>
      </c>
      <c r="B1884" s="15" t="s">
        <v>5396</v>
      </c>
      <c r="C1884" s="8">
        <v>1</v>
      </c>
      <c r="D1884" s="8">
        <v>1</v>
      </c>
      <c r="E1884" s="8" t="s">
        <v>6334</v>
      </c>
    </row>
    <row r="1885" spans="1:5" x14ac:dyDescent="0.2">
      <c r="A1885" s="12" t="s">
        <v>5399</v>
      </c>
      <c r="B1885" s="15" t="s">
        <v>5398</v>
      </c>
      <c r="C1885" s="8">
        <v>1</v>
      </c>
      <c r="D1885" s="8">
        <v>1</v>
      </c>
      <c r="E1885" s="8" t="s">
        <v>6334</v>
      </c>
    </row>
    <row r="1886" spans="1:5" x14ac:dyDescent="0.2">
      <c r="A1886" s="12" t="s">
        <v>5421</v>
      </c>
      <c r="B1886" s="15" t="s">
        <v>5420</v>
      </c>
      <c r="C1886" s="8">
        <v>1</v>
      </c>
      <c r="D1886" s="8">
        <v>1</v>
      </c>
      <c r="E1886" s="8" t="s">
        <v>6334</v>
      </c>
    </row>
    <row r="1887" spans="1:5" x14ac:dyDescent="0.2">
      <c r="A1887" s="12" t="s">
        <v>5423</v>
      </c>
      <c r="B1887" s="15" t="s">
        <v>5422</v>
      </c>
      <c r="C1887" s="8">
        <v>1</v>
      </c>
      <c r="D1887" s="8">
        <v>1</v>
      </c>
      <c r="E1887" s="8" t="s">
        <v>6334</v>
      </c>
    </row>
    <row r="1888" spans="1:5" x14ac:dyDescent="0.2">
      <c r="A1888" s="12" t="s">
        <v>5431</v>
      </c>
      <c r="B1888" s="15" t="s">
        <v>5430</v>
      </c>
      <c r="C1888" s="8">
        <v>1</v>
      </c>
      <c r="D1888" s="8">
        <v>1</v>
      </c>
      <c r="E1888" s="8" t="s">
        <v>6334</v>
      </c>
    </row>
    <row r="1889" spans="1:5" x14ac:dyDescent="0.2">
      <c r="A1889" s="12" t="s">
        <v>5435</v>
      </c>
      <c r="B1889" s="15" t="s">
        <v>5434</v>
      </c>
      <c r="C1889" s="8">
        <v>1</v>
      </c>
      <c r="D1889" s="8">
        <v>1</v>
      </c>
      <c r="E1889" s="8" t="s">
        <v>6334</v>
      </c>
    </row>
    <row r="1890" spans="1:5" x14ac:dyDescent="0.2">
      <c r="A1890" s="12" t="s">
        <v>5461</v>
      </c>
      <c r="B1890" s="15" t="s">
        <v>5460</v>
      </c>
      <c r="C1890" s="8">
        <v>1</v>
      </c>
      <c r="D1890" s="8">
        <v>1</v>
      </c>
      <c r="E1890" s="8" t="s">
        <v>6334</v>
      </c>
    </row>
    <row r="1891" spans="1:5" x14ac:dyDescent="0.2">
      <c r="A1891" s="12" t="s">
        <v>5473</v>
      </c>
      <c r="B1891" s="15" t="s">
        <v>5472</v>
      </c>
      <c r="C1891" s="8">
        <v>1</v>
      </c>
      <c r="D1891" s="8">
        <v>1</v>
      </c>
      <c r="E1891" s="8" t="s">
        <v>6334</v>
      </c>
    </row>
    <row r="1892" spans="1:5" x14ac:dyDescent="0.2">
      <c r="A1892" s="12" t="s">
        <v>5487</v>
      </c>
      <c r="B1892" s="15" t="s">
        <v>5486</v>
      </c>
      <c r="C1892" s="8">
        <v>1</v>
      </c>
      <c r="D1892" s="8">
        <v>1</v>
      </c>
      <c r="E1892" s="8" t="s">
        <v>6334</v>
      </c>
    </row>
    <row r="1893" spans="1:5" x14ac:dyDescent="0.2">
      <c r="A1893" s="12" t="s">
        <v>5511</v>
      </c>
      <c r="B1893" s="15" t="s">
        <v>5510</v>
      </c>
      <c r="C1893" s="8">
        <v>1</v>
      </c>
      <c r="D1893" s="8">
        <v>1</v>
      </c>
      <c r="E1893" s="8" t="s">
        <v>6334</v>
      </c>
    </row>
    <row r="1894" spans="1:5" x14ac:dyDescent="0.2">
      <c r="A1894" s="12" t="s">
        <v>5517</v>
      </c>
      <c r="B1894" s="15" t="s">
        <v>5516</v>
      </c>
      <c r="C1894" s="8">
        <v>1</v>
      </c>
      <c r="D1894" s="8">
        <v>1</v>
      </c>
      <c r="E1894" s="8" t="s">
        <v>6334</v>
      </c>
    </row>
    <row r="1895" spans="1:5" x14ac:dyDescent="0.2">
      <c r="A1895" s="12" t="s">
        <v>5584</v>
      </c>
      <c r="B1895" s="15" t="s">
        <v>5583</v>
      </c>
      <c r="C1895" s="8">
        <v>1</v>
      </c>
      <c r="D1895" s="8">
        <v>1</v>
      </c>
      <c r="E1895" s="8" t="s">
        <v>6334</v>
      </c>
    </row>
    <row r="1896" spans="1:5" x14ac:dyDescent="0.2">
      <c r="A1896" s="12" t="s">
        <v>5654</v>
      </c>
      <c r="B1896" s="15" t="s">
        <v>5653</v>
      </c>
      <c r="C1896" s="8">
        <v>1</v>
      </c>
      <c r="D1896" s="8">
        <v>1</v>
      </c>
      <c r="E1896" s="8" t="s">
        <v>6334</v>
      </c>
    </row>
    <row r="1897" spans="1:5" x14ac:dyDescent="0.2">
      <c r="A1897" s="12" t="s">
        <v>5991</v>
      </c>
      <c r="B1897" s="15" t="s">
        <v>5990</v>
      </c>
      <c r="C1897" s="8">
        <v>2</v>
      </c>
      <c r="D1897" s="8">
        <v>0</v>
      </c>
      <c r="E1897" s="8" t="s">
        <v>6334</v>
      </c>
    </row>
    <row r="1898" spans="1:5" x14ac:dyDescent="0.2">
      <c r="A1898" s="12" t="s">
        <v>5995</v>
      </c>
      <c r="B1898" s="15" t="s">
        <v>5994</v>
      </c>
      <c r="C1898" s="8">
        <v>2</v>
      </c>
      <c r="D1898" s="8">
        <v>0</v>
      </c>
      <c r="E1898" s="8" t="s">
        <v>6334</v>
      </c>
    </row>
    <row r="1899" spans="1:5" x14ac:dyDescent="0.2">
      <c r="A1899" s="12" t="s">
        <v>5999</v>
      </c>
      <c r="B1899" s="15" t="s">
        <v>5998</v>
      </c>
      <c r="C1899" s="8">
        <v>2</v>
      </c>
      <c r="D1899" s="8">
        <v>0</v>
      </c>
      <c r="E1899" s="8" t="s">
        <v>6334</v>
      </c>
    </row>
    <row r="1900" spans="1:5" x14ac:dyDescent="0.2">
      <c r="A1900" s="12" t="s">
        <v>6001</v>
      </c>
      <c r="B1900" s="15" t="s">
        <v>6000</v>
      </c>
      <c r="C1900" s="8">
        <v>2</v>
      </c>
      <c r="D1900" s="8">
        <v>0</v>
      </c>
      <c r="E1900" s="8" t="s">
        <v>6334</v>
      </c>
    </row>
    <row r="1901" spans="1:5" x14ac:dyDescent="0.2">
      <c r="A1901" s="12" t="s">
        <v>6005</v>
      </c>
      <c r="B1901" s="15" t="s">
        <v>6004</v>
      </c>
      <c r="C1901" s="8">
        <v>2</v>
      </c>
      <c r="D1901" s="8">
        <v>0</v>
      </c>
      <c r="E1901" s="8" t="s">
        <v>6334</v>
      </c>
    </row>
    <row r="1902" spans="1:5" x14ac:dyDescent="0.2">
      <c r="A1902" s="12" t="s">
        <v>6009</v>
      </c>
      <c r="B1902" s="15" t="s">
        <v>6008</v>
      </c>
      <c r="C1902" s="8">
        <v>2</v>
      </c>
      <c r="D1902" s="8">
        <v>0</v>
      </c>
      <c r="E1902" s="8" t="s">
        <v>6334</v>
      </c>
    </row>
    <row r="1903" spans="1:5" x14ac:dyDescent="0.2">
      <c r="A1903" s="12" t="s">
        <v>6011</v>
      </c>
      <c r="B1903" s="15" t="s">
        <v>6010</v>
      </c>
      <c r="C1903" s="8">
        <v>2</v>
      </c>
      <c r="D1903" s="8">
        <v>0</v>
      </c>
      <c r="E1903" s="8" t="s">
        <v>6334</v>
      </c>
    </row>
    <row r="1904" spans="1:5" x14ac:dyDescent="0.2">
      <c r="A1904" s="12" t="s">
        <v>6013</v>
      </c>
      <c r="B1904" s="15" t="s">
        <v>6012</v>
      </c>
      <c r="C1904" s="8">
        <v>2</v>
      </c>
      <c r="D1904" s="8">
        <v>0</v>
      </c>
      <c r="E1904" s="8" t="s">
        <v>6334</v>
      </c>
    </row>
    <row r="1905" spans="1:5" x14ac:dyDescent="0.2">
      <c r="A1905" s="12" t="s">
        <v>6017</v>
      </c>
      <c r="B1905" s="15" t="s">
        <v>6016</v>
      </c>
      <c r="C1905" s="8">
        <v>2</v>
      </c>
      <c r="D1905" s="8">
        <v>0</v>
      </c>
      <c r="E1905" s="8" t="s">
        <v>6334</v>
      </c>
    </row>
    <row r="1906" spans="1:5" x14ac:dyDescent="0.2">
      <c r="A1906" s="12" t="s">
        <v>6019</v>
      </c>
      <c r="B1906" s="15" t="s">
        <v>6018</v>
      </c>
      <c r="C1906" s="8">
        <v>2</v>
      </c>
      <c r="D1906" s="8">
        <v>0</v>
      </c>
      <c r="E1906" s="8" t="s">
        <v>6334</v>
      </c>
    </row>
    <row r="1907" spans="1:5" x14ac:dyDescent="0.2">
      <c r="A1907" s="12" t="s">
        <v>6025</v>
      </c>
      <c r="B1907" s="15" t="s">
        <v>6024</v>
      </c>
      <c r="C1907" s="8">
        <v>2</v>
      </c>
      <c r="D1907" s="8">
        <v>0</v>
      </c>
      <c r="E1907" s="8" t="s">
        <v>6334</v>
      </c>
    </row>
    <row r="1908" spans="1:5" x14ac:dyDescent="0.2">
      <c r="A1908" s="12" t="s">
        <v>6027</v>
      </c>
      <c r="B1908" s="15" t="s">
        <v>6026</v>
      </c>
      <c r="C1908" s="8">
        <v>2</v>
      </c>
      <c r="D1908" s="8">
        <v>0</v>
      </c>
      <c r="E1908" s="8" t="s">
        <v>6334</v>
      </c>
    </row>
    <row r="1909" spans="1:5" x14ac:dyDescent="0.2">
      <c r="A1909" s="12" t="s">
        <v>6029</v>
      </c>
      <c r="B1909" s="15" t="s">
        <v>6028</v>
      </c>
      <c r="C1909" s="8">
        <v>2</v>
      </c>
      <c r="D1909" s="8">
        <v>0</v>
      </c>
      <c r="E1909" s="8" t="s">
        <v>6334</v>
      </c>
    </row>
    <row r="1910" spans="1:5" x14ac:dyDescent="0.2">
      <c r="A1910" s="12" t="s">
        <v>6031</v>
      </c>
      <c r="B1910" s="15" t="s">
        <v>6030</v>
      </c>
      <c r="C1910" s="8">
        <v>2</v>
      </c>
      <c r="D1910" s="8">
        <v>0</v>
      </c>
      <c r="E1910" s="8" t="s">
        <v>6334</v>
      </c>
    </row>
    <row r="1911" spans="1:5" x14ac:dyDescent="0.2">
      <c r="A1911" s="12" t="s">
        <v>6033</v>
      </c>
      <c r="B1911" s="15" t="s">
        <v>6032</v>
      </c>
      <c r="C1911" s="8">
        <v>2</v>
      </c>
      <c r="D1911" s="8">
        <v>0</v>
      </c>
      <c r="E1911" s="8" t="s">
        <v>6334</v>
      </c>
    </row>
    <row r="1912" spans="1:5" x14ac:dyDescent="0.2">
      <c r="A1912" s="12" t="s">
        <v>6035</v>
      </c>
      <c r="B1912" s="15" t="s">
        <v>6034</v>
      </c>
      <c r="C1912" s="8">
        <v>2</v>
      </c>
      <c r="D1912" s="8">
        <v>0</v>
      </c>
      <c r="E1912" s="8" t="s">
        <v>6334</v>
      </c>
    </row>
    <row r="1913" spans="1:5" x14ac:dyDescent="0.2">
      <c r="A1913" s="12" t="s">
        <v>6037</v>
      </c>
      <c r="B1913" s="15" t="s">
        <v>6036</v>
      </c>
      <c r="C1913" s="8">
        <v>2</v>
      </c>
      <c r="D1913" s="8">
        <v>0</v>
      </c>
      <c r="E1913" s="8" t="s">
        <v>6334</v>
      </c>
    </row>
    <row r="1914" spans="1:5" x14ac:dyDescent="0.2">
      <c r="A1914" s="12" t="s">
        <v>6039</v>
      </c>
      <c r="B1914" s="15" t="s">
        <v>6038</v>
      </c>
      <c r="C1914" s="8">
        <v>2</v>
      </c>
      <c r="D1914" s="8">
        <v>0</v>
      </c>
      <c r="E1914" s="8" t="s">
        <v>6334</v>
      </c>
    </row>
    <row r="1915" spans="1:5" x14ac:dyDescent="0.2">
      <c r="A1915" s="12" t="s">
        <v>6041</v>
      </c>
      <c r="B1915" s="15" t="s">
        <v>6040</v>
      </c>
      <c r="C1915" s="8">
        <v>2</v>
      </c>
      <c r="D1915" s="8">
        <v>0</v>
      </c>
      <c r="E1915" s="8" t="s">
        <v>6334</v>
      </c>
    </row>
    <row r="1916" spans="1:5" x14ac:dyDescent="0.2">
      <c r="A1916" s="12" t="s">
        <v>6043</v>
      </c>
      <c r="B1916" s="15" t="s">
        <v>6042</v>
      </c>
      <c r="C1916" s="8">
        <v>2</v>
      </c>
      <c r="D1916" s="8">
        <v>0</v>
      </c>
      <c r="E1916" s="8" t="s">
        <v>6334</v>
      </c>
    </row>
    <row r="1917" spans="1:5" x14ac:dyDescent="0.2">
      <c r="A1917" s="12" t="s">
        <v>6047</v>
      </c>
      <c r="B1917" s="15" t="s">
        <v>6046</v>
      </c>
      <c r="C1917" s="8">
        <v>2</v>
      </c>
      <c r="D1917" s="8">
        <v>0</v>
      </c>
      <c r="E1917" s="8" t="s">
        <v>6334</v>
      </c>
    </row>
    <row r="1918" spans="1:5" x14ac:dyDescent="0.2">
      <c r="A1918" s="12" t="s">
        <v>6049</v>
      </c>
      <c r="B1918" s="15" t="s">
        <v>6048</v>
      </c>
      <c r="C1918" s="8">
        <v>2</v>
      </c>
      <c r="D1918" s="8">
        <v>0</v>
      </c>
      <c r="E1918" s="8" t="s">
        <v>6334</v>
      </c>
    </row>
    <row r="1919" spans="1:5" x14ac:dyDescent="0.2">
      <c r="A1919" s="12" t="s">
        <v>6053</v>
      </c>
      <c r="B1919" s="15" t="s">
        <v>6052</v>
      </c>
      <c r="C1919" s="8">
        <v>2</v>
      </c>
      <c r="D1919" s="8">
        <v>0</v>
      </c>
      <c r="E1919" s="8" t="s">
        <v>6334</v>
      </c>
    </row>
    <row r="1920" spans="1:5" x14ac:dyDescent="0.2">
      <c r="A1920" s="12" t="s">
        <v>6055</v>
      </c>
      <c r="B1920" s="15" t="s">
        <v>6054</v>
      </c>
      <c r="C1920" s="8">
        <v>2</v>
      </c>
      <c r="D1920" s="8">
        <v>0</v>
      </c>
      <c r="E1920" s="8" t="s">
        <v>6334</v>
      </c>
    </row>
    <row r="1921" spans="1:5" x14ac:dyDescent="0.2">
      <c r="A1921" s="12" t="s">
        <v>6059</v>
      </c>
      <c r="B1921" s="15" t="s">
        <v>6058</v>
      </c>
      <c r="C1921" s="8">
        <v>2</v>
      </c>
      <c r="D1921" s="8">
        <v>0</v>
      </c>
      <c r="E1921" s="8" t="s">
        <v>6334</v>
      </c>
    </row>
    <row r="1922" spans="1:5" x14ac:dyDescent="0.2">
      <c r="A1922" s="12" t="s">
        <v>6063</v>
      </c>
      <c r="B1922" s="15" t="s">
        <v>6062</v>
      </c>
      <c r="C1922" s="8">
        <v>2</v>
      </c>
      <c r="D1922" s="8">
        <v>0</v>
      </c>
      <c r="E1922" s="8" t="s">
        <v>6334</v>
      </c>
    </row>
    <row r="1923" spans="1:5" x14ac:dyDescent="0.2">
      <c r="A1923" s="12" t="s">
        <v>6067</v>
      </c>
      <c r="B1923" s="15" t="s">
        <v>6066</v>
      </c>
      <c r="C1923" s="8">
        <v>2</v>
      </c>
      <c r="D1923" s="8">
        <v>0</v>
      </c>
      <c r="E1923" s="8" t="s">
        <v>6334</v>
      </c>
    </row>
    <row r="1924" spans="1:5" x14ac:dyDescent="0.2">
      <c r="A1924" s="12" t="s">
        <v>6071</v>
      </c>
      <c r="B1924" s="15" t="s">
        <v>6070</v>
      </c>
      <c r="C1924" s="8">
        <v>2</v>
      </c>
      <c r="D1924" s="8">
        <v>0</v>
      </c>
      <c r="E1924" s="8" t="s">
        <v>6334</v>
      </c>
    </row>
    <row r="1925" spans="1:5" x14ac:dyDescent="0.2">
      <c r="A1925" s="12" t="s">
        <v>6073</v>
      </c>
      <c r="B1925" s="15" t="s">
        <v>6072</v>
      </c>
      <c r="C1925" s="8">
        <v>2</v>
      </c>
      <c r="D1925" s="8">
        <v>0</v>
      </c>
      <c r="E1925" s="8" t="s">
        <v>6334</v>
      </c>
    </row>
    <row r="1926" spans="1:5" x14ac:dyDescent="0.2">
      <c r="A1926" s="12" t="s">
        <v>3331</v>
      </c>
      <c r="B1926" s="15" t="s">
        <v>3330</v>
      </c>
      <c r="C1926" s="8">
        <v>0</v>
      </c>
      <c r="D1926" s="8">
        <v>1</v>
      </c>
      <c r="E1926" s="8" t="s">
        <v>6334</v>
      </c>
    </row>
    <row r="1927" spans="1:5" x14ac:dyDescent="0.2">
      <c r="A1927" s="12" t="s">
        <v>3373</v>
      </c>
      <c r="B1927" s="15" t="s">
        <v>3372</v>
      </c>
      <c r="C1927" s="8">
        <v>0</v>
      </c>
      <c r="D1927" s="8">
        <v>1</v>
      </c>
      <c r="E1927" s="8" t="s">
        <v>6334</v>
      </c>
    </row>
    <row r="1928" spans="1:5" x14ac:dyDescent="0.2">
      <c r="A1928" s="12" t="s">
        <v>3417</v>
      </c>
      <c r="B1928" s="15" t="s">
        <v>3416</v>
      </c>
      <c r="C1928" s="8">
        <v>0</v>
      </c>
      <c r="D1928" s="8">
        <v>1</v>
      </c>
      <c r="E1928" s="8" t="s">
        <v>6334</v>
      </c>
    </row>
    <row r="1929" spans="1:5" x14ac:dyDescent="0.2">
      <c r="A1929" s="12" t="s">
        <v>3465</v>
      </c>
      <c r="B1929" s="15" t="s">
        <v>3464</v>
      </c>
      <c r="C1929" s="8">
        <v>0</v>
      </c>
      <c r="D1929" s="8">
        <v>1</v>
      </c>
      <c r="E1929" s="8" t="s">
        <v>6334</v>
      </c>
    </row>
    <row r="1930" spans="1:5" x14ac:dyDescent="0.2">
      <c r="A1930" s="12" t="s">
        <v>3473</v>
      </c>
      <c r="B1930" s="15" t="s">
        <v>3472</v>
      </c>
      <c r="C1930" s="8">
        <v>0</v>
      </c>
      <c r="D1930" s="8">
        <v>1</v>
      </c>
      <c r="E1930" s="8" t="s">
        <v>6334</v>
      </c>
    </row>
    <row r="1931" spans="1:5" x14ac:dyDescent="0.2">
      <c r="A1931" s="12" t="s">
        <v>3501</v>
      </c>
      <c r="B1931" s="15" t="s">
        <v>3500</v>
      </c>
      <c r="C1931" s="8">
        <v>0</v>
      </c>
      <c r="D1931" s="8">
        <v>1</v>
      </c>
      <c r="E1931" s="8" t="s">
        <v>6334</v>
      </c>
    </row>
    <row r="1932" spans="1:5" x14ac:dyDescent="0.2">
      <c r="A1932" s="12" t="s">
        <v>3549</v>
      </c>
      <c r="B1932" s="15" t="s">
        <v>3548</v>
      </c>
      <c r="C1932" s="8">
        <v>0</v>
      </c>
      <c r="D1932" s="8">
        <v>1</v>
      </c>
      <c r="E1932" s="8" t="s">
        <v>6334</v>
      </c>
    </row>
    <row r="1933" spans="1:5" x14ac:dyDescent="0.2">
      <c r="A1933" s="12" t="s">
        <v>3594</v>
      </c>
      <c r="B1933" s="15" t="s">
        <v>3593</v>
      </c>
      <c r="C1933" s="8">
        <v>0</v>
      </c>
      <c r="D1933" s="8">
        <v>1</v>
      </c>
      <c r="E1933" s="8" t="s">
        <v>6334</v>
      </c>
    </row>
    <row r="1934" spans="1:5" x14ac:dyDescent="0.2">
      <c r="A1934" s="12" t="s">
        <v>3636</v>
      </c>
      <c r="B1934" s="15" t="s">
        <v>3635</v>
      </c>
      <c r="C1934" s="8">
        <v>0</v>
      </c>
      <c r="D1934" s="8">
        <v>1</v>
      </c>
      <c r="E1934" s="8" t="s">
        <v>6334</v>
      </c>
    </row>
    <row r="1935" spans="1:5" x14ac:dyDescent="0.2">
      <c r="A1935" s="12" t="s">
        <v>3640</v>
      </c>
      <c r="B1935" s="15" t="s">
        <v>3639</v>
      </c>
      <c r="C1935" s="8">
        <v>0</v>
      </c>
      <c r="D1935" s="8">
        <v>1</v>
      </c>
      <c r="E1935" s="8" t="s">
        <v>6334</v>
      </c>
    </row>
    <row r="1936" spans="1:5" x14ac:dyDescent="0.2">
      <c r="A1936" s="12" t="s">
        <v>3662</v>
      </c>
      <c r="B1936" s="15" t="s">
        <v>3661</v>
      </c>
      <c r="C1936" s="8">
        <v>0</v>
      </c>
      <c r="D1936" s="8">
        <v>1</v>
      </c>
      <c r="E1936" s="8" t="s">
        <v>6334</v>
      </c>
    </row>
    <row r="1937" spans="1:5" x14ac:dyDescent="0.2">
      <c r="A1937" s="12" t="s">
        <v>3690</v>
      </c>
      <c r="B1937" s="15" t="s">
        <v>3689</v>
      </c>
      <c r="C1937" s="8">
        <v>0</v>
      </c>
      <c r="D1937" s="8">
        <v>1</v>
      </c>
      <c r="E1937" s="8" t="s">
        <v>6334</v>
      </c>
    </row>
    <row r="1938" spans="1:5" x14ac:dyDescent="0.2">
      <c r="A1938" s="12" t="s">
        <v>3694</v>
      </c>
      <c r="B1938" s="15" t="s">
        <v>3693</v>
      </c>
      <c r="C1938" s="8">
        <v>0</v>
      </c>
      <c r="D1938" s="8">
        <v>1</v>
      </c>
      <c r="E1938" s="8" t="s">
        <v>6334</v>
      </c>
    </row>
    <row r="1939" spans="1:5" x14ac:dyDescent="0.2">
      <c r="A1939" s="12" t="s">
        <v>3882</v>
      </c>
      <c r="B1939" s="15" t="s">
        <v>3881</v>
      </c>
      <c r="C1939" s="8">
        <v>0</v>
      </c>
      <c r="D1939" s="8">
        <v>1</v>
      </c>
      <c r="E1939" s="8" t="s">
        <v>6334</v>
      </c>
    </row>
    <row r="1940" spans="1:5" x14ac:dyDescent="0.2">
      <c r="A1940" s="12" t="s">
        <v>3944</v>
      </c>
      <c r="B1940" s="15" t="s">
        <v>3943</v>
      </c>
      <c r="C1940" s="8">
        <v>0</v>
      </c>
      <c r="D1940" s="8">
        <v>1</v>
      </c>
      <c r="E1940" s="8" t="s">
        <v>6334</v>
      </c>
    </row>
    <row r="1941" spans="1:5" x14ac:dyDescent="0.2">
      <c r="A1941" s="12" t="s">
        <v>3988</v>
      </c>
      <c r="B1941" s="15" t="s">
        <v>3987</v>
      </c>
      <c r="C1941" s="8">
        <v>0</v>
      </c>
      <c r="D1941" s="8">
        <v>1</v>
      </c>
      <c r="E1941" s="8" t="s">
        <v>6334</v>
      </c>
    </row>
    <row r="1942" spans="1:5" x14ac:dyDescent="0.2">
      <c r="A1942" s="12" t="s">
        <v>4008</v>
      </c>
      <c r="B1942" s="15" t="s">
        <v>4007</v>
      </c>
      <c r="C1942" s="8">
        <v>0</v>
      </c>
      <c r="D1942" s="8">
        <v>1</v>
      </c>
      <c r="E1942" s="8" t="s">
        <v>6334</v>
      </c>
    </row>
    <row r="1943" spans="1:5" x14ac:dyDescent="0.2">
      <c r="A1943" s="12" t="s">
        <v>4018</v>
      </c>
      <c r="B1943" s="15" t="s">
        <v>4017</v>
      </c>
      <c r="C1943" s="8">
        <v>0</v>
      </c>
      <c r="D1943" s="8">
        <v>1</v>
      </c>
      <c r="E1943" s="8" t="s">
        <v>6334</v>
      </c>
    </row>
    <row r="1944" spans="1:5" x14ac:dyDescent="0.2">
      <c r="A1944" s="12" t="s">
        <v>4026</v>
      </c>
      <c r="B1944" s="15" t="s">
        <v>4025</v>
      </c>
      <c r="C1944" s="8">
        <v>0</v>
      </c>
      <c r="D1944" s="8">
        <v>1</v>
      </c>
      <c r="E1944" s="8" t="s">
        <v>6334</v>
      </c>
    </row>
    <row r="1945" spans="1:5" x14ac:dyDescent="0.2">
      <c r="A1945" s="12" t="s">
        <v>4080</v>
      </c>
      <c r="B1945" s="15" t="s">
        <v>4079</v>
      </c>
      <c r="C1945" s="8">
        <v>0</v>
      </c>
      <c r="D1945" s="8">
        <v>1</v>
      </c>
      <c r="E1945" s="8" t="s">
        <v>6334</v>
      </c>
    </row>
    <row r="1946" spans="1:5" x14ac:dyDescent="0.2">
      <c r="A1946" s="12" t="s">
        <v>4102</v>
      </c>
      <c r="B1946" s="15" t="s">
        <v>4101</v>
      </c>
      <c r="C1946" s="8">
        <v>0</v>
      </c>
      <c r="D1946" s="8">
        <v>1</v>
      </c>
      <c r="E1946" s="8" t="s">
        <v>6334</v>
      </c>
    </row>
    <row r="1947" spans="1:5" x14ac:dyDescent="0.2">
      <c r="A1947" s="12" t="s">
        <v>4108</v>
      </c>
      <c r="B1947" s="15" t="s">
        <v>4107</v>
      </c>
      <c r="C1947" s="8">
        <v>0</v>
      </c>
      <c r="D1947" s="8">
        <v>1</v>
      </c>
      <c r="E1947" s="8" t="s">
        <v>6334</v>
      </c>
    </row>
    <row r="1948" spans="1:5" x14ac:dyDescent="0.2">
      <c r="A1948" s="12" t="s">
        <v>4122</v>
      </c>
      <c r="B1948" s="15" t="s">
        <v>4121</v>
      </c>
      <c r="C1948" s="8">
        <v>0</v>
      </c>
      <c r="D1948" s="8">
        <v>1</v>
      </c>
      <c r="E1948" s="8" t="s">
        <v>6334</v>
      </c>
    </row>
    <row r="1949" spans="1:5" x14ac:dyDescent="0.2">
      <c r="A1949" s="12" t="s">
        <v>4124</v>
      </c>
      <c r="B1949" s="15" t="s">
        <v>4123</v>
      </c>
      <c r="C1949" s="8">
        <v>0</v>
      </c>
      <c r="D1949" s="8">
        <v>1</v>
      </c>
      <c r="E1949" s="8" t="s">
        <v>6334</v>
      </c>
    </row>
    <row r="1950" spans="1:5" x14ac:dyDescent="0.2">
      <c r="A1950" s="12" t="s">
        <v>2887</v>
      </c>
      <c r="B1950" s="15" t="s">
        <v>2886</v>
      </c>
      <c r="C1950" s="8">
        <v>0</v>
      </c>
      <c r="D1950" s="8">
        <v>2</v>
      </c>
      <c r="E1950" s="8" t="s">
        <v>7933</v>
      </c>
    </row>
    <row r="1951" spans="1:5" x14ac:dyDescent="0.2">
      <c r="A1951" s="12" t="s">
        <v>4333</v>
      </c>
      <c r="B1951" s="15" t="s">
        <v>4332</v>
      </c>
      <c r="C1951" s="8">
        <v>0</v>
      </c>
      <c r="D1951" s="8">
        <v>1</v>
      </c>
      <c r="E1951" s="8" t="s">
        <v>6334</v>
      </c>
    </row>
    <row r="1952" spans="1:5" x14ac:dyDescent="0.2">
      <c r="A1952" s="12" t="s">
        <v>4429</v>
      </c>
      <c r="B1952" s="15" t="s">
        <v>4428</v>
      </c>
      <c r="C1952" s="8">
        <v>0</v>
      </c>
      <c r="D1952" s="8">
        <v>1</v>
      </c>
      <c r="E1952" s="8" t="s">
        <v>6334</v>
      </c>
    </row>
    <row r="1953" spans="1:5" x14ac:dyDescent="0.2">
      <c r="A1953" s="12" t="s">
        <v>4443</v>
      </c>
      <c r="B1953" s="15" t="s">
        <v>4442</v>
      </c>
      <c r="C1953" s="8">
        <v>0</v>
      </c>
      <c r="D1953" s="8">
        <v>1</v>
      </c>
      <c r="E1953" s="8" t="s">
        <v>6334</v>
      </c>
    </row>
    <row r="1954" spans="1:5" x14ac:dyDescent="0.2">
      <c r="A1954" s="12" t="s">
        <v>4453</v>
      </c>
      <c r="B1954" s="15" t="s">
        <v>4452</v>
      </c>
      <c r="C1954" s="8">
        <v>0</v>
      </c>
      <c r="D1954" s="8">
        <v>1</v>
      </c>
      <c r="E1954" s="8" t="s">
        <v>6334</v>
      </c>
    </row>
    <row r="1955" spans="1:5" x14ac:dyDescent="0.2">
      <c r="A1955" s="12" t="s">
        <v>4459</v>
      </c>
      <c r="B1955" s="15" t="s">
        <v>4458</v>
      </c>
      <c r="C1955" s="8">
        <v>0</v>
      </c>
      <c r="D1955" s="8">
        <v>1</v>
      </c>
      <c r="E1955" s="8" t="s">
        <v>6334</v>
      </c>
    </row>
    <row r="1956" spans="1:5" x14ac:dyDescent="0.2">
      <c r="A1956" s="12" t="s">
        <v>4491</v>
      </c>
      <c r="B1956" s="15" t="s">
        <v>4490</v>
      </c>
      <c r="C1956" s="8">
        <v>0</v>
      </c>
      <c r="D1956" s="8">
        <v>1</v>
      </c>
      <c r="E1956" s="8" t="s">
        <v>6334</v>
      </c>
    </row>
    <row r="1957" spans="1:5" x14ac:dyDescent="0.2">
      <c r="A1957" s="12" t="s">
        <v>4509</v>
      </c>
      <c r="B1957" s="15" t="s">
        <v>4508</v>
      </c>
      <c r="C1957" s="8">
        <v>0</v>
      </c>
      <c r="D1957" s="8">
        <v>1</v>
      </c>
      <c r="E1957" s="8" t="s">
        <v>6334</v>
      </c>
    </row>
    <row r="1958" spans="1:5" x14ac:dyDescent="0.2">
      <c r="A1958" s="12" t="s">
        <v>4557</v>
      </c>
      <c r="B1958" s="15" t="s">
        <v>4556</v>
      </c>
      <c r="C1958" s="8">
        <v>0</v>
      </c>
      <c r="D1958" s="8">
        <v>1</v>
      </c>
      <c r="E1958" s="8" t="s">
        <v>6334</v>
      </c>
    </row>
    <row r="1959" spans="1:5" x14ac:dyDescent="0.2">
      <c r="A1959" s="12" t="s">
        <v>4605</v>
      </c>
      <c r="B1959" s="15" t="s">
        <v>4604</v>
      </c>
      <c r="C1959" s="8">
        <v>0</v>
      </c>
      <c r="D1959" s="8">
        <v>1</v>
      </c>
      <c r="E1959" s="8" t="s">
        <v>6334</v>
      </c>
    </row>
    <row r="1960" spans="1:5" x14ac:dyDescent="0.2">
      <c r="A1960" s="12" t="s">
        <v>4631</v>
      </c>
      <c r="B1960" s="15" t="s">
        <v>4630</v>
      </c>
      <c r="C1960" s="8">
        <v>0</v>
      </c>
      <c r="D1960" s="8">
        <v>1</v>
      </c>
      <c r="E1960" s="8" t="s">
        <v>6334</v>
      </c>
    </row>
    <row r="1961" spans="1:5" x14ac:dyDescent="0.2">
      <c r="A1961" s="12" t="s">
        <v>4699</v>
      </c>
      <c r="B1961" s="15" t="s">
        <v>4698</v>
      </c>
      <c r="C1961" s="8">
        <v>0</v>
      </c>
      <c r="D1961" s="8">
        <v>1</v>
      </c>
      <c r="E1961" s="8" t="s">
        <v>6334</v>
      </c>
    </row>
    <row r="1962" spans="1:5" x14ac:dyDescent="0.2">
      <c r="A1962" s="12" t="s">
        <v>4734</v>
      </c>
      <c r="B1962" s="15" t="s">
        <v>4733</v>
      </c>
      <c r="C1962" s="8">
        <v>0</v>
      </c>
      <c r="D1962" s="8">
        <v>1</v>
      </c>
      <c r="E1962" s="8" t="s">
        <v>6334</v>
      </c>
    </row>
    <row r="1963" spans="1:5" x14ac:dyDescent="0.2">
      <c r="A1963" s="12" t="s">
        <v>4752</v>
      </c>
      <c r="B1963" s="15" t="s">
        <v>4751</v>
      </c>
      <c r="C1963" s="8">
        <v>0</v>
      </c>
      <c r="D1963" s="8">
        <v>1</v>
      </c>
      <c r="E1963" s="8" t="s">
        <v>6334</v>
      </c>
    </row>
    <row r="1964" spans="1:5" x14ac:dyDescent="0.2">
      <c r="A1964" s="12" t="s">
        <v>4756</v>
      </c>
      <c r="B1964" s="15" t="s">
        <v>4755</v>
      </c>
      <c r="C1964" s="8">
        <v>0</v>
      </c>
      <c r="D1964" s="8">
        <v>1</v>
      </c>
      <c r="E1964" s="8" t="s">
        <v>6334</v>
      </c>
    </row>
    <row r="1965" spans="1:5" x14ac:dyDescent="0.2">
      <c r="A1965" s="12" t="s">
        <v>4764</v>
      </c>
      <c r="B1965" s="15" t="s">
        <v>4763</v>
      </c>
      <c r="C1965" s="8">
        <v>0</v>
      </c>
      <c r="D1965" s="8">
        <v>1</v>
      </c>
      <c r="E1965" s="8" t="s">
        <v>6334</v>
      </c>
    </row>
    <row r="1966" spans="1:5" x14ac:dyDescent="0.2">
      <c r="A1966" s="12" t="s">
        <v>4768</v>
      </c>
      <c r="B1966" s="15" t="s">
        <v>4767</v>
      </c>
      <c r="C1966" s="8">
        <v>0</v>
      </c>
      <c r="D1966" s="8">
        <v>1</v>
      </c>
      <c r="E1966" s="8" t="s">
        <v>6334</v>
      </c>
    </row>
    <row r="1967" spans="1:5" x14ac:dyDescent="0.2">
      <c r="A1967" s="12" t="s">
        <v>4784</v>
      </c>
      <c r="B1967" s="15" t="s">
        <v>4783</v>
      </c>
      <c r="C1967" s="8">
        <v>0</v>
      </c>
      <c r="D1967" s="8">
        <v>1</v>
      </c>
      <c r="E1967" s="8" t="s">
        <v>6334</v>
      </c>
    </row>
    <row r="1968" spans="1:5" x14ac:dyDescent="0.2">
      <c r="A1968" s="12" t="s">
        <v>4794</v>
      </c>
      <c r="B1968" s="15" t="s">
        <v>4793</v>
      </c>
      <c r="C1968" s="8">
        <v>0</v>
      </c>
      <c r="D1968" s="8">
        <v>1</v>
      </c>
      <c r="E1968" s="8" t="s">
        <v>6334</v>
      </c>
    </row>
    <row r="1969" spans="1:5" x14ac:dyDescent="0.2">
      <c r="A1969" s="12" t="s">
        <v>4821</v>
      </c>
      <c r="B1969" s="15" t="s">
        <v>4820</v>
      </c>
      <c r="C1969" s="8">
        <v>0</v>
      </c>
      <c r="D1969" s="8">
        <v>1</v>
      </c>
      <c r="E1969" s="8" t="s">
        <v>6334</v>
      </c>
    </row>
    <row r="1970" spans="1:5" x14ac:dyDescent="0.2">
      <c r="A1970" s="12" t="s">
        <v>4981</v>
      </c>
      <c r="B1970" s="15" t="s">
        <v>4980</v>
      </c>
      <c r="C1970" s="8">
        <v>0</v>
      </c>
      <c r="D1970" s="8">
        <v>1</v>
      </c>
      <c r="E1970" s="8" t="s">
        <v>6334</v>
      </c>
    </row>
    <row r="1971" spans="1:5" x14ac:dyDescent="0.2">
      <c r="A1971" s="12" t="s">
        <v>4991</v>
      </c>
      <c r="B1971" s="15" t="s">
        <v>4990</v>
      </c>
      <c r="C1971" s="8">
        <v>0</v>
      </c>
      <c r="D1971" s="8">
        <v>1</v>
      </c>
      <c r="E1971" s="8" t="s">
        <v>6334</v>
      </c>
    </row>
    <row r="1972" spans="1:5" x14ac:dyDescent="0.2">
      <c r="A1972" s="12" t="s">
        <v>5029</v>
      </c>
      <c r="B1972" s="15" t="s">
        <v>5028</v>
      </c>
      <c r="C1972" s="8">
        <v>0</v>
      </c>
      <c r="D1972" s="8">
        <v>1</v>
      </c>
      <c r="E1972" s="8" t="s">
        <v>6334</v>
      </c>
    </row>
    <row r="1973" spans="1:5" x14ac:dyDescent="0.2">
      <c r="A1973" s="12" t="s">
        <v>5085</v>
      </c>
      <c r="B1973" s="15" t="s">
        <v>5084</v>
      </c>
      <c r="C1973" s="8">
        <v>0</v>
      </c>
      <c r="D1973" s="8">
        <v>1</v>
      </c>
      <c r="E1973" s="8" t="s">
        <v>6334</v>
      </c>
    </row>
    <row r="1974" spans="1:5" x14ac:dyDescent="0.2">
      <c r="A1974" s="12" t="s">
        <v>5159</v>
      </c>
      <c r="B1974" s="15" t="s">
        <v>5158</v>
      </c>
      <c r="C1974" s="8">
        <v>0</v>
      </c>
      <c r="D1974" s="8">
        <v>1</v>
      </c>
      <c r="E1974" s="8" t="s">
        <v>6334</v>
      </c>
    </row>
    <row r="1975" spans="1:5" x14ac:dyDescent="0.2">
      <c r="A1975" s="12" t="s">
        <v>5301</v>
      </c>
      <c r="B1975" s="15" t="s">
        <v>5300</v>
      </c>
      <c r="C1975" s="8">
        <v>0</v>
      </c>
      <c r="D1975" s="8">
        <v>1</v>
      </c>
      <c r="E1975" s="8" t="s">
        <v>6334</v>
      </c>
    </row>
    <row r="1976" spans="1:5" x14ac:dyDescent="0.2">
      <c r="A1976" s="12" t="s">
        <v>5345</v>
      </c>
      <c r="B1976" s="15" t="s">
        <v>5344</v>
      </c>
      <c r="C1976" s="8">
        <v>0</v>
      </c>
      <c r="D1976" s="8">
        <v>1</v>
      </c>
      <c r="E1976" s="8" t="s">
        <v>6334</v>
      </c>
    </row>
    <row r="1977" spans="1:5" x14ac:dyDescent="0.2">
      <c r="A1977" s="12" t="s">
        <v>5369</v>
      </c>
      <c r="B1977" s="15" t="s">
        <v>5368</v>
      </c>
      <c r="C1977" s="8">
        <v>0</v>
      </c>
      <c r="D1977" s="8">
        <v>1</v>
      </c>
      <c r="E1977" s="8" t="s">
        <v>6334</v>
      </c>
    </row>
    <row r="1978" spans="1:5" x14ac:dyDescent="0.2">
      <c r="A1978" s="12" t="s">
        <v>5551</v>
      </c>
      <c r="B1978" s="15" t="s">
        <v>5550</v>
      </c>
      <c r="C1978" s="8">
        <v>0</v>
      </c>
      <c r="D1978" s="8">
        <v>1</v>
      </c>
      <c r="E1978" s="8" t="s">
        <v>6334</v>
      </c>
    </row>
    <row r="1979" spans="1:5" x14ac:dyDescent="0.2">
      <c r="A1979" s="12" t="s">
        <v>5809</v>
      </c>
      <c r="B1979" s="15" t="s">
        <v>5808</v>
      </c>
      <c r="C1979" s="8">
        <v>0</v>
      </c>
      <c r="D1979" s="8">
        <v>1</v>
      </c>
      <c r="E1979" s="8" t="s">
        <v>6334</v>
      </c>
    </row>
    <row r="1980" spans="1:5" x14ac:dyDescent="0.2">
      <c r="A1980" s="12" t="s">
        <v>6157</v>
      </c>
      <c r="B1980" s="15" t="s">
        <v>6156</v>
      </c>
      <c r="C1980" s="8">
        <v>1</v>
      </c>
      <c r="D1980" s="8">
        <v>0</v>
      </c>
      <c r="E1980" s="8" t="s">
        <v>6334</v>
      </c>
    </row>
    <row r="1981" spans="1:5" x14ac:dyDescent="0.2">
      <c r="A1981" s="12" t="s">
        <v>6161</v>
      </c>
      <c r="B1981" s="15" t="s">
        <v>6160</v>
      </c>
      <c r="C1981" s="8">
        <v>1</v>
      </c>
      <c r="D1981" s="8">
        <v>0</v>
      </c>
      <c r="E1981" s="8" t="s">
        <v>6334</v>
      </c>
    </row>
    <row r="1982" spans="1:5" x14ac:dyDescent="0.2">
      <c r="A1982" s="12" t="s">
        <v>6175</v>
      </c>
      <c r="B1982" s="15" t="s">
        <v>6174</v>
      </c>
      <c r="C1982" s="8">
        <v>1</v>
      </c>
      <c r="D1982" s="8">
        <v>0</v>
      </c>
      <c r="E1982" s="8" t="s">
        <v>6334</v>
      </c>
    </row>
    <row r="1983" spans="1:5" x14ac:dyDescent="0.2">
      <c r="A1983" s="12" t="s">
        <v>6187</v>
      </c>
      <c r="B1983" s="15" t="s">
        <v>6186</v>
      </c>
      <c r="C1983" s="8">
        <v>1</v>
      </c>
      <c r="D1983" s="8">
        <v>0</v>
      </c>
      <c r="E1983" s="8" t="s">
        <v>6334</v>
      </c>
    </row>
    <row r="1984" spans="1:5" x14ac:dyDescent="0.2">
      <c r="A1984" s="12" t="s">
        <v>6199</v>
      </c>
      <c r="B1984" s="15" t="s">
        <v>6198</v>
      </c>
      <c r="C1984" s="8">
        <v>1</v>
      </c>
      <c r="D1984" s="8">
        <v>0</v>
      </c>
      <c r="E1984" s="8" t="s">
        <v>6334</v>
      </c>
    </row>
    <row r="1985" spans="1:5" x14ac:dyDescent="0.2">
      <c r="A1985" s="12" t="s">
        <v>6233</v>
      </c>
      <c r="B1985" s="15" t="s">
        <v>6232</v>
      </c>
      <c r="C1985" s="8">
        <v>1</v>
      </c>
      <c r="D1985" s="8">
        <v>0</v>
      </c>
      <c r="E1985" s="8" t="s">
        <v>6334</v>
      </c>
    </row>
    <row r="1986" spans="1:5" x14ac:dyDescent="0.2">
      <c r="A1986" s="12" t="s">
        <v>6253</v>
      </c>
      <c r="B1986" s="15" t="s">
        <v>6252</v>
      </c>
      <c r="C1986" s="8">
        <v>1</v>
      </c>
      <c r="D1986" s="8">
        <v>0</v>
      </c>
      <c r="E1986" s="8" t="s">
        <v>6334</v>
      </c>
    </row>
    <row r="1987" spans="1:5" x14ac:dyDescent="0.2">
      <c r="A1987" s="12" t="s">
        <v>6275</v>
      </c>
      <c r="B1987" s="15" t="s">
        <v>6274</v>
      </c>
      <c r="C1987" s="8">
        <v>1</v>
      </c>
      <c r="D1987" s="8">
        <v>0</v>
      </c>
      <c r="E1987" s="8" t="s">
        <v>6334</v>
      </c>
    </row>
    <row r="1988" spans="1:5" x14ac:dyDescent="0.2">
      <c r="A1988" s="12" t="s">
        <v>6291</v>
      </c>
      <c r="B1988" s="15" t="s">
        <v>6290</v>
      </c>
      <c r="C1988" s="8">
        <v>1</v>
      </c>
      <c r="D1988" s="8">
        <v>0</v>
      </c>
      <c r="E1988" s="8" t="s">
        <v>6334</v>
      </c>
    </row>
    <row r="1989" spans="1:5" x14ac:dyDescent="0.2">
      <c r="A1989" s="12" t="s">
        <v>6305</v>
      </c>
      <c r="B1989" s="15" t="s">
        <v>6304</v>
      </c>
      <c r="C1989" s="8">
        <v>1</v>
      </c>
      <c r="D1989" s="8">
        <v>0</v>
      </c>
      <c r="E1989" s="8" t="s">
        <v>6334</v>
      </c>
    </row>
    <row r="1990" spans="1:5" x14ac:dyDescent="0.2">
      <c r="A1990" s="12" t="s">
        <v>3319</v>
      </c>
      <c r="B1990" s="15" t="s">
        <v>3318</v>
      </c>
      <c r="C1990" s="8">
        <v>0</v>
      </c>
      <c r="D1990" s="8">
        <v>1</v>
      </c>
      <c r="E1990" s="8" t="s">
        <v>6334</v>
      </c>
    </row>
    <row r="1991" spans="1:5" x14ac:dyDescent="0.2">
      <c r="A1991" s="12" t="s">
        <v>3321</v>
      </c>
      <c r="B1991" s="15" t="s">
        <v>3320</v>
      </c>
      <c r="C1991" s="8">
        <v>0</v>
      </c>
      <c r="D1991" s="8">
        <v>1</v>
      </c>
      <c r="E1991" s="8" t="s">
        <v>6334</v>
      </c>
    </row>
    <row r="1992" spans="1:5" x14ac:dyDescent="0.2">
      <c r="A1992" s="12" t="s">
        <v>3323</v>
      </c>
      <c r="B1992" s="15" t="s">
        <v>3322</v>
      </c>
      <c r="C1992" s="8">
        <v>0</v>
      </c>
      <c r="D1992" s="8">
        <v>1</v>
      </c>
      <c r="E1992" s="8" t="s">
        <v>6334</v>
      </c>
    </row>
    <row r="1993" spans="1:5" x14ac:dyDescent="0.2">
      <c r="A1993" s="12" t="s">
        <v>3325</v>
      </c>
      <c r="B1993" s="15" t="s">
        <v>3324</v>
      </c>
      <c r="C1993" s="8">
        <v>0</v>
      </c>
      <c r="D1993" s="8">
        <v>1</v>
      </c>
      <c r="E1993" s="8" t="s">
        <v>6334</v>
      </c>
    </row>
    <row r="1994" spans="1:5" x14ac:dyDescent="0.2">
      <c r="A1994" s="12" t="s">
        <v>3329</v>
      </c>
      <c r="B1994" s="15" t="s">
        <v>3328</v>
      </c>
      <c r="C1994" s="8">
        <v>0</v>
      </c>
      <c r="D1994" s="8">
        <v>1</v>
      </c>
      <c r="E1994" s="8" t="s">
        <v>6334</v>
      </c>
    </row>
    <row r="1995" spans="1:5" x14ac:dyDescent="0.2">
      <c r="A1995" s="12" t="s">
        <v>3335</v>
      </c>
      <c r="B1995" s="15" t="s">
        <v>3334</v>
      </c>
      <c r="C1995" s="8">
        <v>0</v>
      </c>
      <c r="D1995" s="8">
        <v>1</v>
      </c>
      <c r="E1995" s="8" t="s">
        <v>6334</v>
      </c>
    </row>
    <row r="1996" spans="1:5" x14ac:dyDescent="0.2">
      <c r="A1996" s="12" t="s">
        <v>3337</v>
      </c>
      <c r="B1996" s="15" t="s">
        <v>3336</v>
      </c>
      <c r="C1996" s="8">
        <v>0</v>
      </c>
      <c r="D1996" s="8">
        <v>1</v>
      </c>
      <c r="E1996" s="8" t="s">
        <v>6334</v>
      </c>
    </row>
    <row r="1997" spans="1:5" x14ac:dyDescent="0.2">
      <c r="A1997" s="12" t="s">
        <v>3339</v>
      </c>
      <c r="B1997" s="15" t="s">
        <v>3338</v>
      </c>
      <c r="C1997" s="8">
        <v>0</v>
      </c>
      <c r="D1997" s="8">
        <v>1</v>
      </c>
      <c r="E1997" s="8" t="s">
        <v>6334</v>
      </c>
    </row>
    <row r="1998" spans="1:5" x14ac:dyDescent="0.2">
      <c r="A1998" s="12" t="s">
        <v>3341</v>
      </c>
      <c r="B1998" s="15" t="s">
        <v>3340</v>
      </c>
      <c r="C1998" s="8">
        <v>0</v>
      </c>
      <c r="D1998" s="8">
        <v>1</v>
      </c>
      <c r="E1998" s="8" t="s">
        <v>6334</v>
      </c>
    </row>
    <row r="1999" spans="1:5" x14ac:dyDescent="0.2">
      <c r="A1999" s="12" t="s">
        <v>3347</v>
      </c>
      <c r="B1999" s="15" t="s">
        <v>3346</v>
      </c>
      <c r="C1999" s="8">
        <v>0</v>
      </c>
      <c r="D1999" s="8">
        <v>1</v>
      </c>
      <c r="E1999" s="8" t="s">
        <v>6334</v>
      </c>
    </row>
    <row r="2000" spans="1:5" x14ac:dyDescent="0.2">
      <c r="A2000" s="12" t="s">
        <v>3353</v>
      </c>
      <c r="B2000" s="15" t="s">
        <v>3352</v>
      </c>
      <c r="C2000" s="8">
        <v>0</v>
      </c>
      <c r="D2000" s="8">
        <v>1</v>
      </c>
      <c r="E2000" s="8" t="s">
        <v>6334</v>
      </c>
    </row>
    <row r="2001" spans="1:5" x14ac:dyDescent="0.2">
      <c r="A2001" s="12" t="s">
        <v>3355</v>
      </c>
      <c r="B2001" s="15" t="s">
        <v>3354</v>
      </c>
      <c r="C2001" s="8">
        <v>0</v>
      </c>
      <c r="D2001" s="8">
        <v>1</v>
      </c>
      <c r="E2001" s="8" t="s">
        <v>6334</v>
      </c>
    </row>
    <row r="2002" spans="1:5" x14ac:dyDescent="0.2">
      <c r="A2002" s="12" t="s">
        <v>3357</v>
      </c>
      <c r="B2002" s="15" t="s">
        <v>3356</v>
      </c>
      <c r="C2002" s="8">
        <v>0</v>
      </c>
      <c r="D2002" s="8">
        <v>1</v>
      </c>
      <c r="E2002" s="8" t="s">
        <v>6334</v>
      </c>
    </row>
    <row r="2003" spans="1:5" x14ac:dyDescent="0.2">
      <c r="A2003" s="12" t="s">
        <v>3359</v>
      </c>
      <c r="B2003" s="15" t="s">
        <v>3358</v>
      </c>
      <c r="C2003" s="8">
        <v>0</v>
      </c>
      <c r="D2003" s="8">
        <v>1</v>
      </c>
      <c r="E2003" s="8" t="s">
        <v>6334</v>
      </c>
    </row>
    <row r="2004" spans="1:5" x14ac:dyDescent="0.2">
      <c r="A2004" s="12" t="s">
        <v>3361</v>
      </c>
      <c r="B2004" s="15" t="s">
        <v>3360</v>
      </c>
      <c r="C2004" s="8">
        <v>0</v>
      </c>
      <c r="D2004" s="8">
        <v>1</v>
      </c>
      <c r="E2004" s="8" t="s">
        <v>6334</v>
      </c>
    </row>
    <row r="2005" spans="1:5" x14ac:dyDescent="0.2">
      <c r="A2005" s="12" t="s">
        <v>3365</v>
      </c>
      <c r="B2005" s="15" t="s">
        <v>3364</v>
      </c>
      <c r="C2005" s="8">
        <v>0</v>
      </c>
      <c r="D2005" s="8">
        <v>1</v>
      </c>
      <c r="E2005" s="8" t="s">
        <v>6334</v>
      </c>
    </row>
    <row r="2006" spans="1:5" x14ac:dyDescent="0.2">
      <c r="A2006" s="12" t="s">
        <v>3367</v>
      </c>
      <c r="B2006" s="15" t="s">
        <v>3366</v>
      </c>
      <c r="C2006" s="8">
        <v>0</v>
      </c>
      <c r="D2006" s="8">
        <v>1</v>
      </c>
      <c r="E2006" s="8" t="s">
        <v>6334</v>
      </c>
    </row>
    <row r="2007" spans="1:5" x14ac:dyDescent="0.2">
      <c r="A2007" s="12" t="s">
        <v>3369</v>
      </c>
      <c r="B2007" s="15" t="s">
        <v>3368</v>
      </c>
      <c r="C2007" s="8">
        <v>0</v>
      </c>
      <c r="D2007" s="8">
        <v>1</v>
      </c>
      <c r="E2007" s="8" t="s">
        <v>6334</v>
      </c>
    </row>
    <row r="2008" spans="1:5" x14ac:dyDescent="0.2">
      <c r="A2008" s="12" t="s">
        <v>3371</v>
      </c>
      <c r="B2008" s="15" t="s">
        <v>3370</v>
      </c>
      <c r="C2008" s="8">
        <v>0</v>
      </c>
      <c r="D2008" s="8">
        <v>1</v>
      </c>
      <c r="E2008" s="8" t="s">
        <v>6334</v>
      </c>
    </row>
    <row r="2009" spans="1:5" x14ac:dyDescent="0.2">
      <c r="A2009" s="12" t="s">
        <v>3375</v>
      </c>
      <c r="B2009" s="15" t="s">
        <v>3374</v>
      </c>
      <c r="C2009" s="8">
        <v>0</v>
      </c>
      <c r="D2009" s="8">
        <v>1</v>
      </c>
      <c r="E2009" s="8" t="s">
        <v>6334</v>
      </c>
    </row>
    <row r="2010" spans="1:5" x14ac:dyDescent="0.2">
      <c r="A2010" s="12" t="s">
        <v>3381</v>
      </c>
      <c r="B2010" s="15" t="s">
        <v>3380</v>
      </c>
      <c r="C2010" s="8">
        <v>0</v>
      </c>
      <c r="D2010" s="8">
        <v>1</v>
      </c>
      <c r="E2010" s="8" t="s">
        <v>6334</v>
      </c>
    </row>
    <row r="2011" spans="1:5" x14ac:dyDescent="0.2">
      <c r="A2011" s="12" t="s">
        <v>3383</v>
      </c>
      <c r="B2011" s="15" t="s">
        <v>3382</v>
      </c>
      <c r="C2011" s="8">
        <v>0</v>
      </c>
      <c r="D2011" s="8">
        <v>1</v>
      </c>
      <c r="E2011" s="8" t="s">
        <v>6334</v>
      </c>
    </row>
    <row r="2012" spans="1:5" x14ac:dyDescent="0.2">
      <c r="A2012" s="12" t="s">
        <v>3385</v>
      </c>
      <c r="B2012" s="15" t="s">
        <v>3384</v>
      </c>
      <c r="C2012" s="8">
        <v>0</v>
      </c>
      <c r="D2012" s="8">
        <v>1</v>
      </c>
      <c r="E2012" s="8" t="s">
        <v>6334</v>
      </c>
    </row>
    <row r="2013" spans="1:5" x14ac:dyDescent="0.2">
      <c r="A2013" s="12" t="s">
        <v>3387</v>
      </c>
      <c r="B2013" s="15" t="s">
        <v>3386</v>
      </c>
      <c r="C2013" s="8">
        <v>0</v>
      </c>
      <c r="D2013" s="8">
        <v>1</v>
      </c>
      <c r="E2013" s="8" t="s">
        <v>6334</v>
      </c>
    </row>
    <row r="2014" spans="1:5" x14ac:dyDescent="0.2">
      <c r="A2014" s="12" t="s">
        <v>3389</v>
      </c>
      <c r="B2014" s="15" t="s">
        <v>3388</v>
      </c>
      <c r="C2014" s="8">
        <v>0</v>
      </c>
      <c r="D2014" s="8">
        <v>1</v>
      </c>
      <c r="E2014" s="8" t="s">
        <v>6334</v>
      </c>
    </row>
    <row r="2015" spans="1:5" x14ac:dyDescent="0.2">
      <c r="A2015" s="12" t="s">
        <v>3391</v>
      </c>
      <c r="B2015" s="15" t="s">
        <v>3390</v>
      </c>
      <c r="C2015" s="8">
        <v>0</v>
      </c>
      <c r="D2015" s="8">
        <v>1</v>
      </c>
      <c r="E2015" s="8" t="s">
        <v>6334</v>
      </c>
    </row>
    <row r="2016" spans="1:5" x14ac:dyDescent="0.2">
      <c r="A2016" s="12" t="s">
        <v>3393</v>
      </c>
      <c r="B2016" s="15" t="s">
        <v>3392</v>
      </c>
      <c r="C2016" s="8">
        <v>0</v>
      </c>
      <c r="D2016" s="8">
        <v>1</v>
      </c>
      <c r="E2016" s="8" t="s">
        <v>6334</v>
      </c>
    </row>
    <row r="2017" spans="1:5" x14ac:dyDescent="0.2">
      <c r="A2017" s="12" t="s">
        <v>3395</v>
      </c>
      <c r="B2017" s="15" t="s">
        <v>3394</v>
      </c>
      <c r="C2017" s="8">
        <v>0</v>
      </c>
      <c r="D2017" s="8">
        <v>1</v>
      </c>
      <c r="E2017" s="8" t="s">
        <v>6334</v>
      </c>
    </row>
    <row r="2018" spans="1:5" x14ac:dyDescent="0.2">
      <c r="A2018" s="12" t="s">
        <v>3397</v>
      </c>
      <c r="B2018" s="15" t="s">
        <v>3396</v>
      </c>
      <c r="C2018" s="8">
        <v>0</v>
      </c>
      <c r="D2018" s="8">
        <v>1</v>
      </c>
      <c r="E2018" s="8" t="s">
        <v>6334</v>
      </c>
    </row>
    <row r="2019" spans="1:5" x14ac:dyDescent="0.2">
      <c r="A2019" s="12" t="s">
        <v>3399</v>
      </c>
      <c r="B2019" s="15" t="s">
        <v>3398</v>
      </c>
      <c r="C2019" s="8">
        <v>0</v>
      </c>
      <c r="D2019" s="8">
        <v>1</v>
      </c>
      <c r="E2019" s="8" t="s">
        <v>6334</v>
      </c>
    </row>
    <row r="2020" spans="1:5" x14ac:dyDescent="0.2">
      <c r="A2020" s="12" t="s">
        <v>3401</v>
      </c>
      <c r="B2020" s="15" t="s">
        <v>3400</v>
      </c>
      <c r="C2020" s="8">
        <v>0</v>
      </c>
      <c r="D2020" s="8">
        <v>1</v>
      </c>
      <c r="E2020" s="8" t="s">
        <v>6334</v>
      </c>
    </row>
    <row r="2021" spans="1:5" x14ac:dyDescent="0.2">
      <c r="A2021" s="12" t="s">
        <v>3403</v>
      </c>
      <c r="B2021" s="15" t="s">
        <v>3402</v>
      </c>
      <c r="C2021" s="8">
        <v>0</v>
      </c>
      <c r="D2021" s="8">
        <v>1</v>
      </c>
      <c r="E2021" s="8" t="s">
        <v>6334</v>
      </c>
    </row>
    <row r="2022" spans="1:5" x14ac:dyDescent="0.2">
      <c r="A2022" s="12" t="s">
        <v>3405</v>
      </c>
      <c r="B2022" s="15" t="s">
        <v>3404</v>
      </c>
      <c r="C2022" s="8">
        <v>0</v>
      </c>
      <c r="D2022" s="8">
        <v>1</v>
      </c>
      <c r="E2022" s="8" t="s">
        <v>6334</v>
      </c>
    </row>
    <row r="2023" spans="1:5" x14ac:dyDescent="0.2">
      <c r="A2023" s="12" t="s">
        <v>3407</v>
      </c>
      <c r="B2023" s="15" t="s">
        <v>3406</v>
      </c>
      <c r="C2023" s="8">
        <v>0</v>
      </c>
      <c r="D2023" s="8">
        <v>1</v>
      </c>
      <c r="E2023" s="8" t="s">
        <v>6334</v>
      </c>
    </row>
    <row r="2024" spans="1:5" x14ac:dyDescent="0.2">
      <c r="A2024" s="12" t="s">
        <v>3409</v>
      </c>
      <c r="B2024" s="15" t="s">
        <v>3408</v>
      </c>
      <c r="C2024" s="8">
        <v>0</v>
      </c>
      <c r="D2024" s="8">
        <v>1</v>
      </c>
      <c r="E2024" s="8" t="s">
        <v>6334</v>
      </c>
    </row>
    <row r="2025" spans="1:5" x14ac:dyDescent="0.2">
      <c r="A2025" s="12" t="s">
        <v>3415</v>
      </c>
      <c r="B2025" s="15" t="s">
        <v>3414</v>
      </c>
      <c r="C2025" s="8">
        <v>0</v>
      </c>
      <c r="D2025" s="8">
        <v>1</v>
      </c>
      <c r="E2025" s="8" t="s">
        <v>6334</v>
      </c>
    </row>
    <row r="2026" spans="1:5" x14ac:dyDescent="0.2">
      <c r="A2026" s="12" t="s">
        <v>3419</v>
      </c>
      <c r="B2026" s="15" t="s">
        <v>3418</v>
      </c>
      <c r="C2026" s="8">
        <v>0</v>
      </c>
      <c r="D2026" s="8">
        <v>1</v>
      </c>
      <c r="E2026" s="8" t="s">
        <v>6334</v>
      </c>
    </row>
    <row r="2027" spans="1:5" x14ac:dyDescent="0.2">
      <c r="A2027" s="12" t="s">
        <v>3421</v>
      </c>
      <c r="B2027" s="15" t="s">
        <v>3420</v>
      </c>
      <c r="C2027" s="8">
        <v>0</v>
      </c>
      <c r="D2027" s="8">
        <v>1</v>
      </c>
      <c r="E2027" s="8" t="s">
        <v>6334</v>
      </c>
    </row>
    <row r="2028" spans="1:5" x14ac:dyDescent="0.2">
      <c r="A2028" s="12" t="s">
        <v>3423</v>
      </c>
      <c r="B2028" s="15" t="s">
        <v>3422</v>
      </c>
      <c r="C2028" s="8">
        <v>0</v>
      </c>
      <c r="D2028" s="8">
        <v>1</v>
      </c>
      <c r="E2028" s="8" t="s">
        <v>6334</v>
      </c>
    </row>
    <row r="2029" spans="1:5" x14ac:dyDescent="0.2">
      <c r="A2029" s="12" t="s">
        <v>3425</v>
      </c>
      <c r="B2029" s="15" t="s">
        <v>3424</v>
      </c>
      <c r="C2029" s="8">
        <v>0</v>
      </c>
      <c r="D2029" s="8">
        <v>1</v>
      </c>
      <c r="E2029" s="8" t="s">
        <v>6334</v>
      </c>
    </row>
    <row r="2030" spans="1:5" x14ac:dyDescent="0.2">
      <c r="A2030" s="12" t="s">
        <v>3427</v>
      </c>
      <c r="B2030" s="15" t="s">
        <v>3426</v>
      </c>
      <c r="C2030" s="8">
        <v>0</v>
      </c>
      <c r="D2030" s="8">
        <v>1</v>
      </c>
      <c r="E2030" s="8" t="s">
        <v>6334</v>
      </c>
    </row>
    <row r="2031" spans="1:5" x14ac:dyDescent="0.2">
      <c r="A2031" s="12" t="s">
        <v>3429</v>
      </c>
      <c r="B2031" s="15" t="s">
        <v>3428</v>
      </c>
      <c r="C2031" s="8">
        <v>0</v>
      </c>
      <c r="D2031" s="8">
        <v>1</v>
      </c>
      <c r="E2031" s="8" t="s">
        <v>6334</v>
      </c>
    </row>
    <row r="2032" spans="1:5" x14ac:dyDescent="0.2">
      <c r="A2032" s="12" t="s">
        <v>3431</v>
      </c>
      <c r="B2032" s="15" t="s">
        <v>3430</v>
      </c>
      <c r="C2032" s="8">
        <v>0</v>
      </c>
      <c r="D2032" s="8">
        <v>1</v>
      </c>
      <c r="E2032" s="8" t="s">
        <v>6334</v>
      </c>
    </row>
    <row r="2033" spans="1:5" x14ac:dyDescent="0.2">
      <c r="A2033" s="12" t="s">
        <v>3433</v>
      </c>
      <c r="B2033" s="15" t="s">
        <v>3432</v>
      </c>
      <c r="C2033" s="8">
        <v>0</v>
      </c>
      <c r="D2033" s="8">
        <v>1</v>
      </c>
      <c r="E2033" s="8" t="s">
        <v>6334</v>
      </c>
    </row>
    <row r="2034" spans="1:5" x14ac:dyDescent="0.2">
      <c r="A2034" s="12" t="s">
        <v>3435</v>
      </c>
      <c r="B2034" s="15" t="s">
        <v>3434</v>
      </c>
      <c r="C2034" s="8">
        <v>0</v>
      </c>
      <c r="D2034" s="8">
        <v>1</v>
      </c>
      <c r="E2034" s="8" t="s">
        <v>6334</v>
      </c>
    </row>
    <row r="2035" spans="1:5" x14ac:dyDescent="0.2">
      <c r="A2035" s="12" t="s">
        <v>3437</v>
      </c>
      <c r="B2035" s="15" t="s">
        <v>3436</v>
      </c>
      <c r="C2035" s="8">
        <v>0</v>
      </c>
      <c r="D2035" s="8">
        <v>1</v>
      </c>
      <c r="E2035" s="8" t="s">
        <v>6334</v>
      </c>
    </row>
    <row r="2036" spans="1:5" x14ac:dyDescent="0.2">
      <c r="A2036" s="12" t="s">
        <v>3439</v>
      </c>
      <c r="B2036" s="15" t="s">
        <v>3438</v>
      </c>
      <c r="C2036" s="8">
        <v>0</v>
      </c>
      <c r="D2036" s="8">
        <v>1</v>
      </c>
      <c r="E2036" s="8" t="s">
        <v>6334</v>
      </c>
    </row>
    <row r="2037" spans="1:5" x14ac:dyDescent="0.2">
      <c r="A2037" s="12" t="s">
        <v>3441</v>
      </c>
      <c r="B2037" s="15" t="s">
        <v>3440</v>
      </c>
      <c r="C2037" s="8">
        <v>0</v>
      </c>
      <c r="D2037" s="8">
        <v>1</v>
      </c>
      <c r="E2037" s="8" t="s">
        <v>6334</v>
      </c>
    </row>
    <row r="2038" spans="1:5" x14ac:dyDescent="0.2">
      <c r="A2038" s="12" t="s">
        <v>3443</v>
      </c>
      <c r="B2038" s="15" t="s">
        <v>3442</v>
      </c>
      <c r="C2038" s="8">
        <v>0</v>
      </c>
      <c r="D2038" s="8">
        <v>1</v>
      </c>
      <c r="E2038" s="8" t="s">
        <v>6334</v>
      </c>
    </row>
    <row r="2039" spans="1:5" x14ac:dyDescent="0.2">
      <c r="A2039" s="12" t="s">
        <v>3445</v>
      </c>
      <c r="B2039" s="15" t="s">
        <v>3444</v>
      </c>
      <c r="C2039" s="8">
        <v>0</v>
      </c>
      <c r="D2039" s="8">
        <v>1</v>
      </c>
      <c r="E2039" s="8" t="s">
        <v>6334</v>
      </c>
    </row>
    <row r="2040" spans="1:5" x14ac:dyDescent="0.2">
      <c r="A2040" s="12" t="s">
        <v>3447</v>
      </c>
      <c r="B2040" s="15" t="s">
        <v>3446</v>
      </c>
      <c r="C2040" s="8">
        <v>0</v>
      </c>
      <c r="D2040" s="8">
        <v>1</v>
      </c>
      <c r="E2040" s="8" t="s">
        <v>6334</v>
      </c>
    </row>
    <row r="2041" spans="1:5" x14ac:dyDescent="0.2">
      <c r="A2041" s="12" t="s">
        <v>3449</v>
      </c>
      <c r="B2041" s="15" t="s">
        <v>3448</v>
      </c>
      <c r="C2041" s="8">
        <v>0</v>
      </c>
      <c r="D2041" s="8">
        <v>1</v>
      </c>
      <c r="E2041" s="8" t="s">
        <v>6334</v>
      </c>
    </row>
    <row r="2042" spans="1:5" x14ac:dyDescent="0.2">
      <c r="A2042" s="12" t="s">
        <v>3451</v>
      </c>
      <c r="B2042" s="15" t="s">
        <v>3450</v>
      </c>
      <c r="C2042" s="8">
        <v>0</v>
      </c>
      <c r="D2042" s="8">
        <v>1</v>
      </c>
      <c r="E2042" s="8" t="s">
        <v>6334</v>
      </c>
    </row>
    <row r="2043" spans="1:5" x14ac:dyDescent="0.2">
      <c r="A2043" s="12" t="s">
        <v>3453</v>
      </c>
      <c r="B2043" s="15" t="s">
        <v>3452</v>
      </c>
      <c r="C2043" s="8">
        <v>0</v>
      </c>
      <c r="D2043" s="8">
        <v>1</v>
      </c>
      <c r="E2043" s="8" t="s">
        <v>6334</v>
      </c>
    </row>
    <row r="2044" spans="1:5" x14ac:dyDescent="0.2">
      <c r="A2044" s="12" t="s">
        <v>3455</v>
      </c>
      <c r="B2044" s="15" t="s">
        <v>3454</v>
      </c>
      <c r="C2044" s="8">
        <v>0</v>
      </c>
      <c r="D2044" s="8">
        <v>1</v>
      </c>
      <c r="E2044" s="8" t="s">
        <v>6334</v>
      </c>
    </row>
    <row r="2045" spans="1:5" x14ac:dyDescent="0.2">
      <c r="A2045" s="12" t="s">
        <v>3457</v>
      </c>
      <c r="B2045" s="15" t="s">
        <v>3456</v>
      </c>
      <c r="C2045" s="8">
        <v>0</v>
      </c>
      <c r="D2045" s="8">
        <v>1</v>
      </c>
      <c r="E2045" s="8" t="s">
        <v>6334</v>
      </c>
    </row>
    <row r="2046" spans="1:5" x14ac:dyDescent="0.2">
      <c r="A2046" s="12" t="s">
        <v>3459</v>
      </c>
      <c r="B2046" s="15" t="s">
        <v>3458</v>
      </c>
      <c r="C2046" s="8">
        <v>0</v>
      </c>
      <c r="D2046" s="8">
        <v>1</v>
      </c>
      <c r="E2046" s="8" t="s">
        <v>6334</v>
      </c>
    </row>
    <row r="2047" spans="1:5" x14ac:dyDescent="0.2">
      <c r="A2047" s="12" t="s">
        <v>3461</v>
      </c>
      <c r="B2047" s="15" t="s">
        <v>3460</v>
      </c>
      <c r="C2047" s="8">
        <v>0</v>
      </c>
      <c r="D2047" s="8">
        <v>1</v>
      </c>
      <c r="E2047" s="8" t="s">
        <v>6334</v>
      </c>
    </row>
    <row r="2048" spans="1:5" x14ac:dyDescent="0.2">
      <c r="A2048" s="12" t="s">
        <v>3463</v>
      </c>
      <c r="B2048" s="15" t="s">
        <v>3462</v>
      </c>
      <c r="C2048" s="8">
        <v>0</v>
      </c>
      <c r="D2048" s="8">
        <v>1</v>
      </c>
      <c r="E2048" s="8" t="s">
        <v>6334</v>
      </c>
    </row>
    <row r="2049" spans="1:5" x14ac:dyDescent="0.2">
      <c r="A2049" s="12" t="s">
        <v>3467</v>
      </c>
      <c r="B2049" s="15" t="s">
        <v>3466</v>
      </c>
      <c r="C2049" s="8">
        <v>0</v>
      </c>
      <c r="D2049" s="8">
        <v>1</v>
      </c>
      <c r="E2049" s="8" t="s">
        <v>6334</v>
      </c>
    </row>
    <row r="2050" spans="1:5" x14ac:dyDescent="0.2">
      <c r="A2050" s="12" t="s">
        <v>3469</v>
      </c>
      <c r="B2050" s="15" t="s">
        <v>3468</v>
      </c>
      <c r="C2050" s="8">
        <v>0</v>
      </c>
      <c r="D2050" s="8">
        <v>1</v>
      </c>
      <c r="E2050" s="8" t="s">
        <v>6334</v>
      </c>
    </row>
    <row r="2051" spans="1:5" x14ac:dyDescent="0.2">
      <c r="A2051" s="12" t="s">
        <v>3471</v>
      </c>
      <c r="B2051" s="15" t="s">
        <v>3470</v>
      </c>
      <c r="C2051" s="8">
        <v>0</v>
      </c>
      <c r="D2051" s="8">
        <v>1</v>
      </c>
      <c r="E2051" s="8" t="s">
        <v>6334</v>
      </c>
    </row>
    <row r="2052" spans="1:5" x14ac:dyDescent="0.2">
      <c r="A2052" s="12" t="s">
        <v>3475</v>
      </c>
      <c r="B2052" s="15" t="s">
        <v>3474</v>
      </c>
      <c r="C2052" s="8">
        <v>0</v>
      </c>
      <c r="D2052" s="8">
        <v>1</v>
      </c>
      <c r="E2052" s="8" t="s">
        <v>6334</v>
      </c>
    </row>
    <row r="2053" spans="1:5" x14ac:dyDescent="0.2">
      <c r="A2053" s="12" t="s">
        <v>3477</v>
      </c>
      <c r="B2053" s="15" t="s">
        <v>3476</v>
      </c>
      <c r="C2053" s="8">
        <v>0</v>
      </c>
      <c r="D2053" s="8">
        <v>1</v>
      </c>
      <c r="E2053" s="8" t="s">
        <v>6334</v>
      </c>
    </row>
    <row r="2054" spans="1:5" x14ac:dyDescent="0.2">
      <c r="A2054" s="12" t="s">
        <v>3479</v>
      </c>
      <c r="B2054" s="15" t="s">
        <v>3478</v>
      </c>
      <c r="C2054" s="8">
        <v>0</v>
      </c>
      <c r="D2054" s="8">
        <v>1</v>
      </c>
      <c r="E2054" s="8" t="s">
        <v>6334</v>
      </c>
    </row>
    <row r="2055" spans="1:5" x14ac:dyDescent="0.2">
      <c r="A2055" s="12" t="s">
        <v>3481</v>
      </c>
      <c r="B2055" s="15" t="s">
        <v>3480</v>
      </c>
      <c r="C2055" s="8">
        <v>0</v>
      </c>
      <c r="D2055" s="8">
        <v>1</v>
      </c>
      <c r="E2055" s="8" t="s">
        <v>6334</v>
      </c>
    </row>
    <row r="2056" spans="1:5" x14ac:dyDescent="0.2">
      <c r="A2056" s="12" t="s">
        <v>3483</v>
      </c>
      <c r="B2056" s="15" t="s">
        <v>3482</v>
      </c>
      <c r="C2056" s="8">
        <v>0</v>
      </c>
      <c r="D2056" s="8">
        <v>1</v>
      </c>
      <c r="E2056" s="8" t="s">
        <v>6334</v>
      </c>
    </row>
    <row r="2057" spans="1:5" x14ac:dyDescent="0.2">
      <c r="A2057" s="12" t="s">
        <v>3485</v>
      </c>
      <c r="B2057" s="15" t="s">
        <v>3484</v>
      </c>
      <c r="C2057" s="8">
        <v>0</v>
      </c>
      <c r="D2057" s="8">
        <v>1</v>
      </c>
      <c r="E2057" s="8" t="s">
        <v>6334</v>
      </c>
    </row>
    <row r="2058" spans="1:5" x14ac:dyDescent="0.2">
      <c r="A2058" s="12" t="s">
        <v>3487</v>
      </c>
      <c r="B2058" s="15" t="s">
        <v>3486</v>
      </c>
      <c r="C2058" s="8">
        <v>0</v>
      </c>
      <c r="D2058" s="8">
        <v>1</v>
      </c>
      <c r="E2058" s="8" t="s">
        <v>6334</v>
      </c>
    </row>
    <row r="2059" spans="1:5" x14ac:dyDescent="0.2">
      <c r="A2059" s="12" t="s">
        <v>3489</v>
      </c>
      <c r="B2059" s="15" t="s">
        <v>3488</v>
      </c>
      <c r="C2059" s="8">
        <v>0</v>
      </c>
      <c r="D2059" s="8">
        <v>1</v>
      </c>
      <c r="E2059" s="8" t="s">
        <v>6334</v>
      </c>
    </row>
    <row r="2060" spans="1:5" x14ac:dyDescent="0.2">
      <c r="A2060" s="12" t="s">
        <v>3491</v>
      </c>
      <c r="B2060" s="15" t="s">
        <v>3490</v>
      </c>
      <c r="C2060" s="8">
        <v>0</v>
      </c>
      <c r="D2060" s="8">
        <v>1</v>
      </c>
      <c r="E2060" s="8" t="s">
        <v>6334</v>
      </c>
    </row>
    <row r="2061" spans="1:5" x14ac:dyDescent="0.2">
      <c r="A2061" s="12" t="s">
        <v>3493</v>
      </c>
      <c r="B2061" s="15" t="s">
        <v>3492</v>
      </c>
      <c r="C2061" s="8">
        <v>0</v>
      </c>
      <c r="D2061" s="8">
        <v>1</v>
      </c>
      <c r="E2061" s="8" t="s">
        <v>6334</v>
      </c>
    </row>
    <row r="2062" spans="1:5" x14ac:dyDescent="0.2">
      <c r="A2062" s="12" t="s">
        <v>3495</v>
      </c>
      <c r="B2062" s="15" t="s">
        <v>3494</v>
      </c>
      <c r="C2062" s="8">
        <v>0</v>
      </c>
      <c r="D2062" s="8">
        <v>1</v>
      </c>
      <c r="E2062" s="8" t="s">
        <v>6334</v>
      </c>
    </row>
    <row r="2063" spans="1:5" x14ac:dyDescent="0.2">
      <c r="A2063" s="12" t="s">
        <v>3497</v>
      </c>
      <c r="B2063" s="15" t="s">
        <v>3496</v>
      </c>
      <c r="C2063" s="8">
        <v>0</v>
      </c>
      <c r="D2063" s="8">
        <v>1</v>
      </c>
      <c r="E2063" s="8" t="s">
        <v>6334</v>
      </c>
    </row>
    <row r="2064" spans="1:5" x14ac:dyDescent="0.2">
      <c r="A2064" s="12" t="s">
        <v>3499</v>
      </c>
      <c r="B2064" s="15" t="s">
        <v>3498</v>
      </c>
      <c r="C2064" s="8">
        <v>0</v>
      </c>
      <c r="D2064" s="8">
        <v>1</v>
      </c>
      <c r="E2064" s="8" t="s">
        <v>6334</v>
      </c>
    </row>
    <row r="2065" spans="1:5" x14ac:dyDescent="0.2">
      <c r="A2065" s="12" t="s">
        <v>3503</v>
      </c>
      <c r="B2065" s="15" t="s">
        <v>3502</v>
      </c>
      <c r="C2065" s="8">
        <v>0</v>
      </c>
      <c r="D2065" s="8">
        <v>1</v>
      </c>
      <c r="E2065" s="8" t="s">
        <v>6334</v>
      </c>
    </row>
    <row r="2066" spans="1:5" x14ac:dyDescent="0.2">
      <c r="A2066" s="12" t="s">
        <v>3505</v>
      </c>
      <c r="B2066" s="15" t="s">
        <v>3504</v>
      </c>
      <c r="C2066" s="8">
        <v>0</v>
      </c>
      <c r="D2066" s="8">
        <v>1</v>
      </c>
      <c r="E2066" s="8" t="s">
        <v>6334</v>
      </c>
    </row>
    <row r="2067" spans="1:5" x14ac:dyDescent="0.2">
      <c r="A2067" s="12" t="s">
        <v>3507</v>
      </c>
      <c r="B2067" s="15" t="s">
        <v>3506</v>
      </c>
      <c r="C2067" s="8">
        <v>0</v>
      </c>
      <c r="D2067" s="8">
        <v>1</v>
      </c>
      <c r="E2067" s="8" t="s">
        <v>6334</v>
      </c>
    </row>
    <row r="2068" spans="1:5" x14ac:dyDescent="0.2">
      <c r="A2068" s="12" t="s">
        <v>3509</v>
      </c>
      <c r="B2068" s="15" t="s">
        <v>3508</v>
      </c>
      <c r="C2068" s="8">
        <v>0</v>
      </c>
      <c r="D2068" s="8">
        <v>1</v>
      </c>
      <c r="E2068" s="8" t="s">
        <v>6334</v>
      </c>
    </row>
    <row r="2069" spans="1:5" x14ac:dyDescent="0.2">
      <c r="A2069" s="12" t="s">
        <v>3511</v>
      </c>
      <c r="B2069" s="15" t="s">
        <v>3510</v>
      </c>
      <c r="C2069" s="8">
        <v>0</v>
      </c>
      <c r="D2069" s="8">
        <v>1</v>
      </c>
      <c r="E2069" s="8" t="s">
        <v>6334</v>
      </c>
    </row>
    <row r="2070" spans="1:5" x14ac:dyDescent="0.2">
      <c r="A2070" s="12" t="s">
        <v>3513</v>
      </c>
      <c r="B2070" s="15" t="s">
        <v>3512</v>
      </c>
      <c r="C2070" s="8">
        <v>0</v>
      </c>
      <c r="D2070" s="8">
        <v>1</v>
      </c>
      <c r="E2070" s="8" t="s">
        <v>6334</v>
      </c>
    </row>
    <row r="2071" spans="1:5" x14ac:dyDescent="0.2">
      <c r="A2071" s="12" t="s">
        <v>3515</v>
      </c>
      <c r="B2071" s="15" t="s">
        <v>3514</v>
      </c>
      <c r="C2071" s="8">
        <v>0</v>
      </c>
      <c r="D2071" s="8">
        <v>1</v>
      </c>
      <c r="E2071" s="8" t="s">
        <v>6334</v>
      </c>
    </row>
    <row r="2072" spans="1:5" x14ac:dyDescent="0.2">
      <c r="A2072" s="12" t="s">
        <v>3517</v>
      </c>
      <c r="B2072" s="15" t="s">
        <v>3516</v>
      </c>
      <c r="C2072" s="8">
        <v>0</v>
      </c>
      <c r="D2072" s="8">
        <v>1</v>
      </c>
      <c r="E2072" s="8" t="s">
        <v>6334</v>
      </c>
    </row>
    <row r="2073" spans="1:5" x14ac:dyDescent="0.2">
      <c r="A2073" s="12" t="s">
        <v>3519</v>
      </c>
      <c r="B2073" s="15" t="s">
        <v>3518</v>
      </c>
      <c r="C2073" s="8">
        <v>0</v>
      </c>
      <c r="D2073" s="8">
        <v>1</v>
      </c>
      <c r="E2073" s="8" t="s">
        <v>6334</v>
      </c>
    </row>
    <row r="2074" spans="1:5" x14ac:dyDescent="0.2">
      <c r="A2074" s="12" t="s">
        <v>3521</v>
      </c>
      <c r="B2074" s="15" t="s">
        <v>3520</v>
      </c>
      <c r="C2074" s="8">
        <v>0</v>
      </c>
      <c r="D2074" s="8">
        <v>1</v>
      </c>
      <c r="E2074" s="8" t="s">
        <v>6334</v>
      </c>
    </row>
    <row r="2075" spans="1:5" x14ac:dyDescent="0.2">
      <c r="A2075" s="12" t="s">
        <v>3523</v>
      </c>
      <c r="B2075" s="15" t="s">
        <v>3522</v>
      </c>
      <c r="C2075" s="8">
        <v>0</v>
      </c>
      <c r="D2075" s="8">
        <v>1</v>
      </c>
      <c r="E2075" s="8" t="s">
        <v>6334</v>
      </c>
    </row>
    <row r="2076" spans="1:5" x14ac:dyDescent="0.2">
      <c r="A2076" s="12" t="s">
        <v>3525</v>
      </c>
      <c r="B2076" s="15" t="s">
        <v>3524</v>
      </c>
      <c r="C2076" s="8">
        <v>0</v>
      </c>
      <c r="D2076" s="8">
        <v>1</v>
      </c>
      <c r="E2076" s="8" t="s">
        <v>6334</v>
      </c>
    </row>
    <row r="2077" spans="1:5" x14ac:dyDescent="0.2">
      <c r="A2077" s="12" t="s">
        <v>3527</v>
      </c>
      <c r="B2077" s="15" t="s">
        <v>3526</v>
      </c>
      <c r="C2077" s="8">
        <v>0</v>
      </c>
      <c r="D2077" s="8">
        <v>1</v>
      </c>
      <c r="E2077" s="8" t="s">
        <v>6334</v>
      </c>
    </row>
    <row r="2078" spans="1:5" x14ac:dyDescent="0.2">
      <c r="A2078" s="12" t="s">
        <v>3529</v>
      </c>
      <c r="B2078" s="15" t="s">
        <v>3528</v>
      </c>
      <c r="C2078" s="8">
        <v>0</v>
      </c>
      <c r="D2078" s="8">
        <v>1</v>
      </c>
      <c r="E2078" s="8" t="s">
        <v>6334</v>
      </c>
    </row>
    <row r="2079" spans="1:5" x14ac:dyDescent="0.2">
      <c r="A2079" s="12" t="s">
        <v>3531</v>
      </c>
      <c r="B2079" s="15" t="s">
        <v>3530</v>
      </c>
      <c r="C2079" s="8">
        <v>0</v>
      </c>
      <c r="D2079" s="8">
        <v>1</v>
      </c>
      <c r="E2079" s="8" t="s">
        <v>6334</v>
      </c>
    </row>
    <row r="2080" spans="1:5" x14ac:dyDescent="0.2">
      <c r="A2080" s="12" t="s">
        <v>3533</v>
      </c>
      <c r="B2080" s="15" t="s">
        <v>3532</v>
      </c>
      <c r="C2080" s="8">
        <v>0</v>
      </c>
      <c r="D2080" s="8">
        <v>1</v>
      </c>
      <c r="E2080" s="8" t="s">
        <v>6334</v>
      </c>
    </row>
    <row r="2081" spans="1:5" x14ac:dyDescent="0.2">
      <c r="A2081" s="12" t="s">
        <v>3535</v>
      </c>
      <c r="B2081" s="15" t="s">
        <v>3534</v>
      </c>
      <c r="C2081" s="8">
        <v>0</v>
      </c>
      <c r="D2081" s="8">
        <v>1</v>
      </c>
      <c r="E2081" s="8" t="s">
        <v>6334</v>
      </c>
    </row>
    <row r="2082" spans="1:5" x14ac:dyDescent="0.2">
      <c r="A2082" s="12" t="s">
        <v>3539</v>
      </c>
      <c r="B2082" s="15" t="s">
        <v>3538</v>
      </c>
      <c r="C2082" s="8">
        <v>0</v>
      </c>
      <c r="D2082" s="8">
        <v>1</v>
      </c>
      <c r="E2082" s="8" t="s">
        <v>6334</v>
      </c>
    </row>
    <row r="2083" spans="1:5" x14ac:dyDescent="0.2">
      <c r="A2083" s="12" t="s">
        <v>3541</v>
      </c>
      <c r="B2083" s="15" t="s">
        <v>3540</v>
      </c>
      <c r="C2083" s="8">
        <v>0</v>
      </c>
      <c r="D2083" s="8">
        <v>1</v>
      </c>
      <c r="E2083" s="8" t="s">
        <v>6334</v>
      </c>
    </row>
    <row r="2084" spans="1:5" x14ac:dyDescent="0.2">
      <c r="A2084" s="12" t="s">
        <v>3543</v>
      </c>
      <c r="B2084" s="15" t="s">
        <v>3542</v>
      </c>
      <c r="C2084" s="8">
        <v>0</v>
      </c>
      <c r="D2084" s="8">
        <v>1</v>
      </c>
      <c r="E2084" s="8" t="s">
        <v>6334</v>
      </c>
    </row>
    <row r="2085" spans="1:5" x14ac:dyDescent="0.2">
      <c r="A2085" s="12" t="s">
        <v>3545</v>
      </c>
      <c r="B2085" s="15" t="s">
        <v>3544</v>
      </c>
      <c r="C2085" s="8">
        <v>0</v>
      </c>
      <c r="D2085" s="8">
        <v>1</v>
      </c>
      <c r="E2085" s="8" t="s">
        <v>6334</v>
      </c>
    </row>
    <row r="2086" spans="1:5" x14ac:dyDescent="0.2">
      <c r="A2086" s="12" t="s">
        <v>3547</v>
      </c>
      <c r="B2086" s="15" t="s">
        <v>3546</v>
      </c>
      <c r="C2086" s="8">
        <v>0</v>
      </c>
      <c r="D2086" s="8">
        <v>1</v>
      </c>
      <c r="E2086" s="8" t="s">
        <v>6334</v>
      </c>
    </row>
    <row r="2087" spans="1:5" x14ac:dyDescent="0.2">
      <c r="A2087" s="12" t="s">
        <v>3551</v>
      </c>
      <c r="B2087" s="15" t="s">
        <v>3550</v>
      </c>
      <c r="C2087" s="8">
        <v>0</v>
      </c>
      <c r="D2087" s="8">
        <v>1</v>
      </c>
      <c r="E2087" s="8" t="s">
        <v>6334</v>
      </c>
    </row>
    <row r="2088" spans="1:5" x14ac:dyDescent="0.2">
      <c r="A2088" s="12" t="s">
        <v>3553</v>
      </c>
      <c r="B2088" s="15" t="s">
        <v>3552</v>
      </c>
      <c r="C2088" s="8">
        <v>0</v>
      </c>
      <c r="D2088" s="8">
        <v>1</v>
      </c>
      <c r="E2088" s="8" t="s">
        <v>6334</v>
      </c>
    </row>
    <row r="2089" spans="1:5" x14ac:dyDescent="0.2">
      <c r="A2089" s="12" t="s">
        <v>3555</v>
      </c>
      <c r="B2089" s="15" t="s">
        <v>3554</v>
      </c>
      <c r="C2089" s="8">
        <v>0</v>
      </c>
      <c r="D2089" s="8">
        <v>1</v>
      </c>
      <c r="E2089" s="8" t="s">
        <v>6334</v>
      </c>
    </row>
    <row r="2090" spans="1:5" x14ac:dyDescent="0.2">
      <c r="A2090" s="12" t="s">
        <v>3557</v>
      </c>
      <c r="B2090" s="15" t="s">
        <v>3556</v>
      </c>
      <c r="C2090" s="8">
        <v>0</v>
      </c>
      <c r="D2090" s="8">
        <v>1</v>
      </c>
      <c r="E2090" s="8" t="s">
        <v>6334</v>
      </c>
    </row>
    <row r="2091" spans="1:5" x14ac:dyDescent="0.2">
      <c r="A2091" s="12" t="s">
        <v>3558</v>
      </c>
      <c r="B2091" s="15" t="e">
        <v>#N/A</v>
      </c>
      <c r="C2091" s="8">
        <v>0</v>
      </c>
      <c r="D2091" s="8">
        <v>1</v>
      </c>
      <c r="E2091" s="8" t="s">
        <v>6334</v>
      </c>
    </row>
    <row r="2092" spans="1:5" x14ac:dyDescent="0.2">
      <c r="A2092" s="12" t="s">
        <v>3560</v>
      </c>
      <c r="B2092" s="15" t="s">
        <v>3559</v>
      </c>
      <c r="C2092" s="8">
        <v>0</v>
      </c>
      <c r="D2092" s="8">
        <v>1</v>
      </c>
      <c r="E2092" s="8" t="s">
        <v>6334</v>
      </c>
    </row>
    <row r="2093" spans="1:5" x14ac:dyDescent="0.2">
      <c r="A2093" s="12" t="s">
        <v>3562</v>
      </c>
      <c r="B2093" s="15" t="s">
        <v>3561</v>
      </c>
      <c r="C2093" s="8">
        <v>0</v>
      </c>
      <c r="D2093" s="8">
        <v>1</v>
      </c>
      <c r="E2093" s="8" t="s">
        <v>6334</v>
      </c>
    </row>
    <row r="2094" spans="1:5" x14ac:dyDescent="0.2">
      <c r="A2094" s="12" t="s">
        <v>3564</v>
      </c>
      <c r="B2094" s="15" t="s">
        <v>3563</v>
      </c>
      <c r="C2094" s="8">
        <v>0</v>
      </c>
      <c r="D2094" s="8">
        <v>1</v>
      </c>
      <c r="E2094" s="8" t="s">
        <v>6334</v>
      </c>
    </row>
    <row r="2095" spans="1:5" x14ac:dyDescent="0.2">
      <c r="A2095" s="12" t="s">
        <v>3566</v>
      </c>
      <c r="B2095" s="15" t="s">
        <v>3565</v>
      </c>
      <c r="C2095" s="8">
        <v>0</v>
      </c>
      <c r="D2095" s="8">
        <v>1</v>
      </c>
      <c r="E2095" s="8" t="s">
        <v>6334</v>
      </c>
    </row>
    <row r="2096" spans="1:5" x14ac:dyDescent="0.2">
      <c r="A2096" s="12" t="s">
        <v>3568</v>
      </c>
      <c r="B2096" s="15" t="s">
        <v>3567</v>
      </c>
      <c r="C2096" s="8">
        <v>0</v>
      </c>
      <c r="D2096" s="8">
        <v>1</v>
      </c>
      <c r="E2096" s="8" t="s">
        <v>6334</v>
      </c>
    </row>
    <row r="2097" spans="1:5" x14ac:dyDescent="0.2">
      <c r="A2097" s="12" t="s">
        <v>3570</v>
      </c>
      <c r="B2097" s="15" t="s">
        <v>3569</v>
      </c>
      <c r="C2097" s="8">
        <v>0</v>
      </c>
      <c r="D2097" s="8">
        <v>1</v>
      </c>
      <c r="E2097" s="8" t="s">
        <v>6334</v>
      </c>
    </row>
    <row r="2098" spans="1:5" x14ac:dyDescent="0.2">
      <c r="A2098" s="12" t="s">
        <v>3576</v>
      </c>
      <c r="B2098" s="15" t="s">
        <v>3575</v>
      </c>
      <c r="C2098" s="8">
        <v>0</v>
      </c>
      <c r="D2098" s="8">
        <v>1</v>
      </c>
      <c r="E2098" s="8" t="s">
        <v>6334</v>
      </c>
    </row>
    <row r="2099" spans="1:5" x14ac:dyDescent="0.2">
      <c r="A2099" s="12" t="s">
        <v>3578</v>
      </c>
      <c r="B2099" s="15" t="s">
        <v>3577</v>
      </c>
      <c r="C2099" s="8">
        <v>0</v>
      </c>
      <c r="D2099" s="8">
        <v>1</v>
      </c>
      <c r="E2099" s="8" t="s">
        <v>6334</v>
      </c>
    </row>
    <row r="2100" spans="1:5" x14ac:dyDescent="0.2">
      <c r="A2100" s="12" t="s">
        <v>3580</v>
      </c>
      <c r="B2100" s="15" t="s">
        <v>3579</v>
      </c>
      <c r="C2100" s="8">
        <v>0</v>
      </c>
      <c r="D2100" s="8">
        <v>1</v>
      </c>
      <c r="E2100" s="8" t="s">
        <v>6334</v>
      </c>
    </row>
    <row r="2101" spans="1:5" x14ac:dyDescent="0.2">
      <c r="A2101" s="12" t="s">
        <v>3584</v>
      </c>
      <c r="B2101" s="15" t="s">
        <v>3583</v>
      </c>
      <c r="C2101" s="8">
        <v>0</v>
      </c>
      <c r="D2101" s="8">
        <v>1</v>
      </c>
      <c r="E2101" s="8" t="s">
        <v>6334</v>
      </c>
    </row>
    <row r="2102" spans="1:5" x14ac:dyDescent="0.2">
      <c r="A2102" s="12" t="s">
        <v>3586</v>
      </c>
      <c r="B2102" s="15" t="s">
        <v>3585</v>
      </c>
      <c r="C2102" s="8">
        <v>0</v>
      </c>
      <c r="D2102" s="8">
        <v>1</v>
      </c>
      <c r="E2102" s="8" t="s">
        <v>6334</v>
      </c>
    </row>
    <row r="2103" spans="1:5" x14ac:dyDescent="0.2">
      <c r="A2103" s="12" t="s">
        <v>3588</v>
      </c>
      <c r="B2103" s="15" t="s">
        <v>3587</v>
      </c>
      <c r="C2103" s="8">
        <v>0</v>
      </c>
      <c r="D2103" s="8">
        <v>1</v>
      </c>
      <c r="E2103" s="8" t="s">
        <v>6334</v>
      </c>
    </row>
    <row r="2104" spans="1:5" x14ac:dyDescent="0.2">
      <c r="A2104" s="12" t="s">
        <v>3590</v>
      </c>
      <c r="B2104" s="15" t="s">
        <v>3589</v>
      </c>
      <c r="C2104" s="8">
        <v>0</v>
      </c>
      <c r="D2104" s="8">
        <v>1</v>
      </c>
      <c r="E2104" s="8" t="s">
        <v>6334</v>
      </c>
    </row>
    <row r="2105" spans="1:5" x14ac:dyDescent="0.2">
      <c r="A2105" s="12" t="s">
        <v>3592</v>
      </c>
      <c r="B2105" s="15" t="s">
        <v>3591</v>
      </c>
      <c r="C2105" s="8">
        <v>0</v>
      </c>
      <c r="D2105" s="8">
        <v>1</v>
      </c>
      <c r="E2105" s="8" t="s">
        <v>6334</v>
      </c>
    </row>
    <row r="2106" spans="1:5" x14ac:dyDescent="0.2">
      <c r="A2106" s="12" t="s">
        <v>3598</v>
      </c>
      <c r="B2106" s="15" t="s">
        <v>3597</v>
      </c>
      <c r="C2106" s="8">
        <v>0</v>
      </c>
      <c r="D2106" s="8">
        <v>1</v>
      </c>
      <c r="E2106" s="8" t="s">
        <v>6334</v>
      </c>
    </row>
    <row r="2107" spans="1:5" x14ac:dyDescent="0.2">
      <c r="A2107" s="12" t="s">
        <v>3600</v>
      </c>
      <c r="B2107" s="15" t="s">
        <v>3599</v>
      </c>
      <c r="C2107" s="8">
        <v>0</v>
      </c>
      <c r="D2107" s="8">
        <v>1</v>
      </c>
      <c r="E2107" s="8" t="s">
        <v>6334</v>
      </c>
    </row>
    <row r="2108" spans="1:5" x14ac:dyDescent="0.2">
      <c r="A2108" s="12" t="s">
        <v>3602</v>
      </c>
      <c r="B2108" s="15" t="s">
        <v>3601</v>
      </c>
      <c r="C2108" s="8">
        <v>0</v>
      </c>
      <c r="D2108" s="8">
        <v>1</v>
      </c>
      <c r="E2108" s="8" t="s">
        <v>6334</v>
      </c>
    </row>
    <row r="2109" spans="1:5" x14ac:dyDescent="0.2">
      <c r="A2109" s="12" t="s">
        <v>3604</v>
      </c>
      <c r="B2109" s="15" t="s">
        <v>3603</v>
      </c>
      <c r="C2109" s="8">
        <v>0</v>
      </c>
      <c r="D2109" s="8">
        <v>1</v>
      </c>
      <c r="E2109" s="8" t="s">
        <v>6334</v>
      </c>
    </row>
    <row r="2110" spans="1:5" x14ac:dyDescent="0.2">
      <c r="A2110" s="12" t="s">
        <v>3606</v>
      </c>
      <c r="B2110" s="15" t="s">
        <v>3605</v>
      </c>
      <c r="C2110" s="8">
        <v>0</v>
      </c>
      <c r="D2110" s="8">
        <v>1</v>
      </c>
      <c r="E2110" s="8" t="s">
        <v>6334</v>
      </c>
    </row>
    <row r="2111" spans="1:5" x14ac:dyDescent="0.2">
      <c r="A2111" s="12" t="s">
        <v>3608</v>
      </c>
      <c r="B2111" s="15" t="s">
        <v>3607</v>
      </c>
      <c r="C2111" s="8">
        <v>0</v>
      </c>
      <c r="D2111" s="8">
        <v>1</v>
      </c>
      <c r="E2111" s="8" t="s">
        <v>6334</v>
      </c>
    </row>
    <row r="2112" spans="1:5" x14ac:dyDescent="0.2">
      <c r="A2112" s="12" t="s">
        <v>3612</v>
      </c>
      <c r="B2112" s="15" t="s">
        <v>3611</v>
      </c>
      <c r="C2112" s="8">
        <v>0</v>
      </c>
      <c r="D2112" s="8">
        <v>1</v>
      </c>
      <c r="E2112" s="8" t="s">
        <v>6334</v>
      </c>
    </row>
    <row r="2113" spans="1:5" x14ac:dyDescent="0.2">
      <c r="A2113" s="12" t="s">
        <v>3614</v>
      </c>
      <c r="B2113" s="15" t="s">
        <v>3613</v>
      </c>
      <c r="C2113" s="8">
        <v>0</v>
      </c>
      <c r="D2113" s="8">
        <v>1</v>
      </c>
      <c r="E2113" s="8" t="s">
        <v>6334</v>
      </c>
    </row>
    <row r="2114" spans="1:5" x14ac:dyDescent="0.2">
      <c r="A2114" s="12" t="s">
        <v>3630</v>
      </c>
      <c r="B2114" s="15" t="s">
        <v>3629</v>
      </c>
      <c r="C2114" s="8">
        <v>0</v>
      </c>
      <c r="D2114" s="8">
        <v>1</v>
      </c>
      <c r="E2114" s="8" t="s">
        <v>6334</v>
      </c>
    </row>
    <row r="2115" spans="1:5" x14ac:dyDescent="0.2">
      <c r="A2115" s="12" t="s">
        <v>3634</v>
      </c>
      <c r="B2115" s="15" t="s">
        <v>3633</v>
      </c>
      <c r="C2115" s="8">
        <v>0</v>
      </c>
      <c r="D2115" s="8">
        <v>1</v>
      </c>
      <c r="E2115" s="8" t="s">
        <v>6334</v>
      </c>
    </row>
    <row r="2116" spans="1:5" x14ac:dyDescent="0.2">
      <c r="A2116" s="12" t="s">
        <v>3644</v>
      </c>
      <c r="B2116" s="15" t="s">
        <v>3643</v>
      </c>
      <c r="C2116" s="8">
        <v>0</v>
      </c>
      <c r="D2116" s="8">
        <v>1</v>
      </c>
      <c r="E2116" s="8" t="s">
        <v>6334</v>
      </c>
    </row>
    <row r="2117" spans="1:5" x14ac:dyDescent="0.2">
      <c r="A2117" s="12" t="s">
        <v>3646</v>
      </c>
      <c r="B2117" s="15" t="s">
        <v>3645</v>
      </c>
      <c r="C2117" s="8">
        <v>0</v>
      </c>
      <c r="D2117" s="8">
        <v>1</v>
      </c>
      <c r="E2117" s="8" t="s">
        <v>6334</v>
      </c>
    </row>
    <row r="2118" spans="1:5" x14ac:dyDescent="0.2">
      <c r="A2118" s="12" t="s">
        <v>3650</v>
      </c>
      <c r="B2118" s="15" t="s">
        <v>3649</v>
      </c>
      <c r="C2118" s="8">
        <v>0</v>
      </c>
      <c r="D2118" s="8">
        <v>1</v>
      </c>
      <c r="E2118" s="8" t="s">
        <v>6334</v>
      </c>
    </row>
    <row r="2119" spans="1:5" x14ac:dyDescent="0.2">
      <c r="A2119" s="12" t="s">
        <v>3652</v>
      </c>
      <c r="B2119" s="15" t="s">
        <v>3651</v>
      </c>
      <c r="C2119" s="8">
        <v>0</v>
      </c>
      <c r="D2119" s="8">
        <v>1</v>
      </c>
      <c r="E2119" s="8" t="s">
        <v>6334</v>
      </c>
    </row>
    <row r="2120" spans="1:5" x14ac:dyDescent="0.2">
      <c r="A2120" s="12" t="s">
        <v>3654</v>
      </c>
      <c r="B2120" s="15" t="s">
        <v>3653</v>
      </c>
      <c r="C2120" s="8">
        <v>0</v>
      </c>
      <c r="D2120" s="8">
        <v>1</v>
      </c>
      <c r="E2120" s="8" t="s">
        <v>6334</v>
      </c>
    </row>
    <row r="2121" spans="1:5" x14ac:dyDescent="0.2">
      <c r="A2121" s="12" t="s">
        <v>3658</v>
      </c>
      <c r="B2121" s="15" t="s">
        <v>3657</v>
      </c>
      <c r="C2121" s="8">
        <v>0</v>
      </c>
      <c r="D2121" s="8">
        <v>1</v>
      </c>
      <c r="E2121" s="8" t="s">
        <v>6334</v>
      </c>
    </row>
    <row r="2122" spans="1:5" x14ac:dyDescent="0.2">
      <c r="A2122" s="12" t="s">
        <v>3660</v>
      </c>
      <c r="B2122" s="15" t="s">
        <v>3659</v>
      </c>
      <c r="C2122" s="8">
        <v>0</v>
      </c>
      <c r="D2122" s="8">
        <v>1</v>
      </c>
      <c r="E2122" s="8" t="s">
        <v>6334</v>
      </c>
    </row>
    <row r="2123" spans="1:5" x14ac:dyDescent="0.2">
      <c r="A2123" s="12" t="s">
        <v>3664</v>
      </c>
      <c r="B2123" s="15" t="s">
        <v>3663</v>
      </c>
      <c r="C2123" s="8">
        <v>0</v>
      </c>
      <c r="D2123" s="8">
        <v>1</v>
      </c>
      <c r="E2123" s="8" t="s">
        <v>6334</v>
      </c>
    </row>
    <row r="2124" spans="1:5" x14ac:dyDescent="0.2">
      <c r="A2124" s="12" t="s">
        <v>3666</v>
      </c>
      <c r="B2124" s="15" t="s">
        <v>3665</v>
      </c>
      <c r="C2124" s="8">
        <v>0</v>
      </c>
      <c r="D2124" s="8">
        <v>1</v>
      </c>
      <c r="E2124" s="8" t="s">
        <v>6334</v>
      </c>
    </row>
    <row r="2125" spans="1:5" x14ac:dyDescent="0.2">
      <c r="A2125" s="12" t="s">
        <v>3674</v>
      </c>
      <c r="B2125" s="15" t="s">
        <v>3673</v>
      </c>
      <c r="C2125" s="8">
        <v>0</v>
      </c>
      <c r="D2125" s="8">
        <v>1</v>
      </c>
      <c r="E2125" s="8" t="s">
        <v>6334</v>
      </c>
    </row>
    <row r="2126" spans="1:5" x14ac:dyDescent="0.2">
      <c r="A2126" s="12" t="s">
        <v>3676</v>
      </c>
      <c r="B2126" s="15" t="s">
        <v>3675</v>
      </c>
      <c r="C2126" s="8">
        <v>0</v>
      </c>
      <c r="D2126" s="8">
        <v>1</v>
      </c>
      <c r="E2126" s="8" t="s">
        <v>6334</v>
      </c>
    </row>
    <row r="2127" spans="1:5" x14ac:dyDescent="0.2">
      <c r="A2127" s="12" t="s">
        <v>3678</v>
      </c>
      <c r="B2127" s="15" t="s">
        <v>3677</v>
      </c>
      <c r="C2127" s="8">
        <v>0</v>
      </c>
      <c r="D2127" s="8">
        <v>1</v>
      </c>
      <c r="E2127" s="8" t="s">
        <v>6334</v>
      </c>
    </row>
    <row r="2128" spans="1:5" x14ac:dyDescent="0.2">
      <c r="A2128" s="12" t="s">
        <v>3680</v>
      </c>
      <c r="B2128" s="15" t="s">
        <v>3679</v>
      </c>
      <c r="C2128" s="8">
        <v>0</v>
      </c>
      <c r="D2128" s="8">
        <v>1</v>
      </c>
      <c r="E2128" s="8" t="s">
        <v>6334</v>
      </c>
    </row>
    <row r="2129" spans="1:5" x14ac:dyDescent="0.2">
      <c r="A2129" s="12" t="s">
        <v>3684</v>
      </c>
      <c r="B2129" s="15" t="s">
        <v>3683</v>
      </c>
      <c r="C2129" s="8">
        <v>0</v>
      </c>
      <c r="D2129" s="8">
        <v>1</v>
      </c>
      <c r="E2129" s="8" t="s">
        <v>6334</v>
      </c>
    </row>
    <row r="2130" spans="1:5" x14ac:dyDescent="0.2">
      <c r="A2130" s="12" t="s">
        <v>3686</v>
      </c>
      <c r="B2130" s="15" t="s">
        <v>3685</v>
      </c>
      <c r="C2130" s="8">
        <v>0</v>
      </c>
      <c r="D2130" s="8">
        <v>1</v>
      </c>
      <c r="E2130" s="8" t="s">
        <v>6334</v>
      </c>
    </row>
    <row r="2131" spans="1:5" x14ac:dyDescent="0.2">
      <c r="A2131" s="12" t="s">
        <v>3688</v>
      </c>
      <c r="B2131" s="15" t="s">
        <v>3687</v>
      </c>
      <c r="C2131" s="8">
        <v>0</v>
      </c>
      <c r="D2131" s="8">
        <v>1</v>
      </c>
      <c r="E2131" s="8" t="s">
        <v>6334</v>
      </c>
    </row>
    <row r="2132" spans="1:5" x14ac:dyDescent="0.2">
      <c r="A2132" s="12" t="s">
        <v>3692</v>
      </c>
      <c r="B2132" s="15" t="s">
        <v>3691</v>
      </c>
      <c r="C2132" s="8">
        <v>0</v>
      </c>
      <c r="D2132" s="8">
        <v>1</v>
      </c>
      <c r="E2132" s="8" t="s">
        <v>6334</v>
      </c>
    </row>
    <row r="2133" spans="1:5" x14ac:dyDescent="0.2">
      <c r="A2133" s="12" t="s">
        <v>3696</v>
      </c>
      <c r="B2133" s="15" t="s">
        <v>3695</v>
      </c>
      <c r="C2133" s="8">
        <v>0</v>
      </c>
      <c r="D2133" s="8">
        <v>1</v>
      </c>
      <c r="E2133" s="8" t="s">
        <v>6334</v>
      </c>
    </row>
    <row r="2134" spans="1:5" x14ac:dyDescent="0.2">
      <c r="A2134" s="12" t="s">
        <v>3698</v>
      </c>
      <c r="B2134" s="15" t="s">
        <v>3697</v>
      </c>
      <c r="C2134" s="8">
        <v>0</v>
      </c>
      <c r="D2134" s="8">
        <v>1</v>
      </c>
      <c r="E2134" s="8" t="s">
        <v>6334</v>
      </c>
    </row>
    <row r="2135" spans="1:5" x14ac:dyDescent="0.2">
      <c r="A2135" s="12" t="s">
        <v>3702</v>
      </c>
      <c r="B2135" s="15" t="s">
        <v>3701</v>
      </c>
      <c r="C2135" s="8">
        <v>0</v>
      </c>
      <c r="D2135" s="8">
        <v>1</v>
      </c>
      <c r="E2135" s="8" t="s">
        <v>6334</v>
      </c>
    </row>
    <row r="2136" spans="1:5" x14ac:dyDescent="0.2">
      <c r="A2136" s="12" t="s">
        <v>3704</v>
      </c>
      <c r="B2136" s="15" t="s">
        <v>3703</v>
      </c>
      <c r="C2136" s="8">
        <v>0</v>
      </c>
      <c r="D2136" s="8">
        <v>1</v>
      </c>
      <c r="E2136" s="8" t="s">
        <v>6334</v>
      </c>
    </row>
    <row r="2137" spans="1:5" x14ac:dyDescent="0.2">
      <c r="A2137" s="12" t="s">
        <v>3708</v>
      </c>
      <c r="B2137" s="15" t="s">
        <v>3707</v>
      </c>
      <c r="C2137" s="8">
        <v>0</v>
      </c>
      <c r="D2137" s="8">
        <v>1</v>
      </c>
      <c r="E2137" s="8" t="s">
        <v>6334</v>
      </c>
    </row>
    <row r="2138" spans="1:5" x14ac:dyDescent="0.2">
      <c r="A2138" s="12" t="s">
        <v>3710</v>
      </c>
      <c r="B2138" s="15" t="s">
        <v>3709</v>
      </c>
      <c r="C2138" s="8">
        <v>0</v>
      </c>
      <c r="D2138" s="8">
        <v>1</v>
      </c>
      <c r="E2138" s="8" t="s">
        <v>6334</v>
      </c>
    </row>
    <row r="2139" spans="1:5" x14ac:dyDescent="0.2">
      <c r="A2139" s="12" t="s">
        <v>3714</v>
      </c>
      <c r="B2139" s="15" t="s">
        <v>3713</v>
      </c>
      <c r="C2139" s="8">
        <v>0</v>
      </c>
      <c r="D2139" s="8">
        <v>1</v>
      </c>
      <c r="E2139" s="8" t="s">
        <v>6334</v>
      </c>
    </row>
    <row r="2140" spans="1:5" x14ac:dyDescent="0.2">
      <c r="A2140" s="12" t="s">
        <v>3722</v>
      </c>
      <c r="B2140" s="15" t="s">
        <v>3721</v>
      </c>
      <c r="C2140" s="8">
        <v>0</v>
      </c>
      <c r="D2140" s="8">
        <v>1</v>
      </c>
      <c r="E2140" s="8" t="s">
        <v>6334</v>
      </c>
    </row>
    <row r="2141" spans="1:5" x14ac:dyDescent="0.2">
      <c r="A2141" s="12" t="s">
        <v>3734</v>
      </c>
      <c r="B2141" s="15" t="s">
        <v>3733</v>
      </c>
      <c r="C2141" s="8">
        <v>0</v>
      </c>
      <c r="D2141" s="8">
        <v>1</v>
      </c>
      <c r="E2141" s="8" t="s">
        <v>6334</v>
      </c>
    </row>
    <row r="2142" spans="1:5" x14ac:dyDescent="0.2">
      <c r="A2142" s="12" t="s">
        <v>3752</v>
      </c>
      <c r="B2142" s="15" t="s">
        <v>3751</v>
      </c>
      <c r="C2142" s="8">
        <v>0</v>
      </c>
      <c r="D2142" s="8">
        <v>1</v>
      </c>
      <c r="E2142" s="8" t="s">
        <v>6334</v>
      </c>
    </row>
    <row r="2143" spans="1:5" x14ac:dyDescent="0.2">
      <c r="A2143" s="12" t="s">
        <v>3754</v>
      </c>
      <c r="B2143" s="15" t="s">
        <v>3753</v>
      </c>
      <c r="C2143" s="8">
        <v>0</v>
      </c>
      <c r="D2143" s="8">
        <v>1</v>
      </c>
      <c r="E2143" s="8" t="s">
        <v>6334</v>
      </c>
    </row>
    <row r="2144" spans="1:5" x14ac:dyDescent="0.2">
      <c r="A2144" s="12" t="s">
        <v>3756</v>
      </c>
      <c r="B2144" s="15" t="s">
        <v>3755</v>
      </c>
      <c r="C2144" s="8">
        <v>0</v>
      </c>
      <c r="D2144" s="8">
        <v>1</v>
      </c>
      <c r="E2144" s="8" t="s">
        <v>6334</v>
      </c>
    </row>
    <row r="2145" spans="1:5" x14ac:dyDescent="0.2">
      <c r="A2145" s="12" t="s">
        <v>3758</v>
      </c>
      <c r="B2145" s="15" t="s">
        <v>3757</v>
      </c>
      <c r="C2145" s="8">
        <v>0</v>
      </c>
      <c r="D2145" s="8">
        <v>1</v>
      </c>
      <c r="E2145" s="8" t="s">
        <v>6334</v>
      </c>
    </row>
    <row r="2146" spans="1:5" x14ac:dyDescent="0.2">
      <c r="A2146" s="12" t="s">
        <v>3760</v>
      </c>
      <c r="B2146" s="15" t="s">
        <v>3759</v>
      </c>
      <c r="C2146" s="8">
        <v>0</v>
      </c>
      <c r="D2146" s="8">
        <v>1</v>
      </c>
      <c r="E2146" s="8" t="s">
        <v>6334</v>
      </c>
    </row>
    <row r="2147" spans="1:5" x14ac:dyDescent="0.2">
      <c r="A2147" s="12" t="s">
        <v>3774</v>
      </c>
      <c r="B2147" s="15" t="s">
        <v>3773</v>
      </c>
      <c r="C2147" s="8">
        <v>0</v>
      </c>
      <c r="D2147" s="8">
        <v>1</v>
      </c>
      <c r="E2147" s="8" t="s">
        <v>6334</v>
      </c>
    </row>
    <row r="2148" spans="1:5" x14ac:dyDescent="0.2">
      <c r="A2148" s="12" t="s">
        <v>3776</v>
      </c>
      <c r="B2148" s="15" t="s">
        <v>3775</v>
      </c>
      <c r="C2148" s="8">
        <v>0</v>
      </c>
      <c r="D2148" s="8">
        <v>1</v>
      </c>
      <c r="E2148" s="8" t="s">
        <v>6334</v>
      </c>
    </row>
    <row r="2149" spans="1:5" x14ac:dyDescent="0.2">
      <c r="A2149" s="12" t="s">
        <v>3780</v>
      </c>
      <c r="B2149" s="15" t="s">
        <v>3779</v>
      </c>
      <c r="C2149" s="8">
        <v>0</v>
      </c>
      <c r="D2149" s="8">
        <v>1</v>
      </c>
      <c r="E2149" s="8" t="s">
        <v>6334</v>
      </c>
    </row>
    <row r="2150" spans="1:5" x14ac:dyDescent="0.2">
      <c r="A2150" s="12" t="s">
        <v>3782</v>
      </c>
      <c r="B2150" s="15" t="s">
        <v>3781</v>
      </c>
      <c r="C2150" s="8">
        <v>0</v>
      </c>
      <c r="D2150" s="8">
        <v>1</v>
      </c>
      <c r="E2150" s="8" t="s">
        <v>6334</v>
      </c>
    </row>
    <row r="2151" spans="1:5" x14ac:dyDescent="0.2">
      <c r="A2151" s="12" t="s">
        <v>3784</v>
      </c>
      <c r="B2151" s="15" t="s">
        <v>3783</v>
      </c>
      <c r="C2151" s="8">
        <v>0</v>
      </c>
      <c r="D2151" s="8">
        <v>1</v>
      </c>
      <c r="E2151" s="8" t="s">
        <v>6334</v>
      </c>
    </row>
    <row r="2152" spans="1:5" x14ac:dyDescent="0.2">
      <c r="A2152" s="12" t="s">
        <v>3786</v>
      </c>
      <c r="B2152" s="15" t="s">
        <v>3785</v>
      </c>
      <c r="C2152" s="8">
        <v>0</v>
      </c>
      <c r="D2152" s="8">
        <v>1</v>
      </c>
      <c r="E2152" s="8" t="s">
        <v>6334</v>
      </c>
    </row>
    <row r="2153" spans="1:5" x14ac:dyDescent="0.2">
      <c r="A2153" s="12" t="s">
        <v>3788</v>
      </c>
      <c r="B2153" s="15" t="s">
        <v>3787</v>
      </c>
      <c r="C2153" s="8">
        <v>0</v>
      </c>
      <c r="D2153" s="8">
        <v>1</v>
      </c>
      <c r="E2153" s="8" t="s">
        <v>6334</v>
      </c>
    </row>
    <row r="2154" spans="1:5" x14ac:dyDescent="0.2">
      <c r="A2154" s="12" t="s">
        <v>3794</v>
      </c>
      <c r="B2154" s="15" t="s">
        <v>3793</v>
      </c>
      <c r="C2154" s="8">
        <v>0</v>
      </c>
      <c r="D2154" s="8">
        <v>1</v>
      </c>
      <c r="E2154" s="8" t="s">
        <v>6334</v>
      </c>
    </row>
    <row r="2155" spans="1:5" x14ac:dyDescent="0.2">
      <c r="A2155" s="12" t="s">
        <v>3796</v>
      </c>
      <c r="B2155" s="15" t="s">
        <v>3795</v>
      </c>
      <c r="C2155" s="8">
        <v>0</v>
      </c>
      <c r="D2155" s="8">
        <v>1</v>
      </c>
      <c r="E2155" s="8" t="s">
        <v>6334</v>
      </c>
    </row>
    <row r="2156" spans="1:5" x14ac:dyDescent="0.2">
      <c r="A2156" s="12" t="s">
        <v>3804</v>
      </c>
      <c r="B2156" s="15" t="s">
        <v>3803</v>
      </c>
      <c r="C2156" s="8">
        <v>0</v>
      </c>
      <c r="D2156" s="8">
        <v>1</v>
      </c>
      <c r="E2156" s="8" t="s">
        <v>6334</v>
      </c>
    </row>
    <row r="2157" spans="1:5" x14ac:dyDescent="0.2">
      <c r="A2157" s="12" t="s">
        <v>3806</v>
      </c>
      <c r="B2157" s="15" t="s">
        <v>3805</v>
      </c>
      <c r="C2157" s="8">
        <v>0</v>
      </c>
      <c r="D2157" s="8">
        <v>1</v>
      </c>
      <c r="E2157" s="8" t="s">
        <v>6334</v>
      </c>
    </row>
    <row r="2158" spans="1:5" x14ac:dyDescent="0.2">
      <c r="A2158" s="12" t="s">
        <v>3814</v>
      </c>
      <c r="B2158" s="15" t="s">
        <v>3813</v>
      </c>
      <c r="C2158" s="8">
        <v>0</v>
      </c>
      <c r="D2158" s="8">
        <v>1</v>
      </c>
      <c r="E2158" s="8" t="s">
        <v>6334</v>
      </c>
    </row>
    <row r="2159" spans="1:5" x14ac:dyDescent="0.2">
      <c r="A2159" s="12" t="s">
        <v>3820</v>
      </c>
      <c r="B2159" s="15" t="s">
        <v>3819</v>
      </c>
      <c r="C2159" s="8">
        <v>0</v>
      </c>
      <c r="D2159" s="8">
        <v>1</v>
      </c>
      <c r="E2159" s="8" t="s">
        <v>6334</v>
      </c>
    </row>
    <row r="2160" spans="1:5" x14ac:dyDescent="0.2">
      <c r="A2160" s="12" t="s">
        <v>3828</v>
      </c>
      <c r="B2160" s="15" t="s">
        <v>3827</v>
      </c>
      <c r="C2160" s="8">
        <v>0</v>
      </c>
      <c r="D2160" s="8">
        <v>1</v>
      </c>
      <c r="E2160" s="8" t="s">
        <v>6334</v>
      </c>
    </row>
    <row r="2161" spans="1:5" x14ac:dyDescent="0.2">
      <c r="A2161" s="12" t="s">
        <v>3840</v>
      </c>
      <c r="B2161" s="15" t="s">
        <v>3839</v>
      </c>
      <c r="C2161" s="8">
        <v>0</v>
      </c>
      <c r="D2161" s="8">
        <v>1</v>
      </c>
      <c r="E2161" s="8" t="s">
        <v>6334</v>
      </c>
    </row>
    <row r="2162" spans="1:5" x14ac:dyDescent="0.2">
      <c r="A2162" s="12" t="s">
        <v>3842</v>
      </c>
      <c r="B2162" s="15" t="s">
        <v>3841</v>
      </c>
      <c r="C2162" s="8">
        <v>0</v>
      </c>
      <c r="D2162" s="8">
        <v>1</v>
      </c>
      <c r="E2162" s="8" t="s">
        <v>6334</v>
      </c>
    </row>
    <row r="2163" spans="1:5" x14ac:dyDescent="0.2">
      <c r="A2163" s="12" t="s">
        <v>3848</v>
      </c>
      <c r="B2163" s="15" t="s">
        <v>3847</v>
      </c>
      <c r="C2163" s="8">
        <v>0</v>
      </c>
      <c r="D2163" s="8">
        <v>1</v>
      </c>
      <c r="E2163" s="8" t="s">
        <v>6334</v>
      </c>
    </row>
    <row r="2164" spans="1:5" x14ac:dyDescent="0.2">
      <c r="A2164" s="12" t="s">
        <v>3850</v>
      </c>
      <c r="B2164" s="15" t="s">
        <v>3849</v>
      </c>
      <c r="C2164" s="8">
        <v>0</v>
      </c>
      <c r="D2164" s="8">
        <v>1</v>
      </c>
      <c r="E2164" s="8" t="s">
        <v>6334</v>
      </c>
    </row>
    <row r="2165" spans="1:5" x14ac:dyDescent="0.2">
      <c r="A2165" s="12" t="s">
        <v>3854</v>
      </c>
      <c r="B2165" s="15" t="s">
        <v>3853</v>
      </c>
      <c r="C2165" s="8">
        <v>0</v>
      </c>
      <c r="D2165" s="8">
        <v>1</v>
      </c>
      <c r="E2165" s="8" t="s">
        <v>6334</v>
      </c>
    </row>
    <row r="2166" spans="1:5" x14ac:dyDescent="0.2">
      <c r="A2166" s="12" t="s">
        <v>3860</v>
      </c>
      <c r="B2166" s="15" t="s">
        <v>3859</v>
      </c>
      <c r="C2166" s="8">
        <v>0</v>
      </c>
      <c r="D2166" s="8">
        <v>1</v>
      </c>
      <c r="E2166" s="8" t="s">
        <v>6334</v>
      </c>
    </row>
    <row r="2167" spans="1:5" x14ac:dyDescent="0.2">
      <c r="A2167" s="12" t="s">
        <v>3862</v>
      </c>
      <c r="B2167" s="15" t="s">
        <v>3861</v>
      </c>
      <c r="C2167" s="8">
        <v>0</v>
      </c>
      <c r="D2167" s="8">
        <v>1</v>
      </c>
      <c r="E2167" s="8" t="s">
        <v>6334</v>
      </c>
    </row>
    <row r="2168" spans="1:5" x14ac:dyDescent="0.2">
      <c r="A2168" s="12" t="s">
        <v>3866</v>
      </c>
      <c r="B2168" s="15" t="s">
        <v>3865</v>
      </c>
      <c r="C2168" s="8">
        <v>0</v>
      </c>
      <c r="D2168" s="8">
        <v>1</v>
      </c>
      <c r="E2168" s="8" t="s">
        <v>6334</v>
      </c>
    </row>
    <row r="2169" spans="1:5" x14ac:dyDescent="0.2">
      <c r="A2169" s="12" t="s">
        <v>3872</v>
      </c>
      <c r="B2169" s="15" t="s">
        <v>3871</v>
      </c>
      <c r="C2169" s="8">
        <v>0</v>
      </c>
      <c r="D2169" s="8">
        <v>1</v>
      </c>
      <c r="E2169" s="8" t="s">
        <v>6334</v>
      </c>
    </row>
    <row r="2170" spans="1:5" x14ac:dyDescent="0.2">
      <c r="A2170" s="12" t="s">
        <v>3878</v>
      </c>
      <c r="B2170" s="15" t="s">
        <v>3877</v>
      </c>
      <c r="C2170" s="8">
        <v>0</v>
      </c>
      <c r="D2170" s="8">
        <v>1</v>
      </c>
      <c r="E2170" s="8" t="s">
        <v>6334</v>
      </c>
    </row>
    <row r="2171" spans="1:5" x14ac:dyDescent="0.2">
      <c r="A2171" s="12" t="s">
        <v>3884</v>
      </c>
      <c r="B2171" s="15" t="s">
        <v>3883</v>
      </c>
      <c r="C2171" s="8">
        <v>0</v>
      </c>
      <c r="D2171" s="8">
        <v>1</v>
      </c>
      <c r="E2171" s="8" t="s">
        <v>6334</v>
      </c>
    </row>
    <row r="2172" spans="1:5" x14ac:dyDescent="0.2">
      <c r="A2172" s="12" t="s">
        <v>3894</v>
      </c>
      <c r="B2172" s="15" t="s">
        <v>3893</v>
      </c>
      <c r="C2172" s="8">
        <v>0</v>
      </c>
      <c r="D2172" s="8">
        <v>1</v>
      </c>
      <c r="E2172" s="8" t="s">
        <v>6334</v>
      </c>
    </row>
    <row r="2173" spans="1:5" x14ac:dyDescent="0.2">
      <c r="A2173" s="12" t="s">
        <v>3904</v>
      </c>
      <c r="B2173" s="15" t="s">
        <v>3903</v>
      </c>
      <c r="C2173" s="8">
        <v>0</v>
      </c>
      <c r="D2173" s="8">
        <v>1</v>
      </c>
      <c r="E2173" s="8" t="s">
        <v>6334</v>
      </c>
    </row>
    <row r="2174" spans="1:5" x14ac:dyDescent="0.2">
      <c r="A2174" s="12" t="s">
        <v>3906</v>
      </c>
      <c r="B2174" s="15" t="s">
        <v>3905</v>
      </c>
      <c r="C2174" s="8">
        <v>0</v>
      </c>
      <c r="D2174" s="8">
        <v>1</v>
      </c>
      <c r="E2174" s="8" t="s">
        <v>6334</v>
      </c>
    </row>
    <row r="2175" spans="1:5" x14ac:dyDescent="0.2">
      <c r="A2175" s="12" t="s">
        <v>3908</v>
      </c>
      <c r="B2175" s="15" t="s">
        <v>3907</v>
      </c>
      <c r="C2175" s="8">
        <v>0</v>
      </c>
      <c r="D2175" s="8">
        <v>1</v>
      </c>
      <c r="E2175" s="8" t="s">
        <v>6334</v>
      </c>
    </row>
    <row r="2176" spans="1:5" x14ac:dyDescent="0.2">
      <c r="A2176" s="12" t="s">
        <v>3914</v>
      </c>
      <c r="B2176" s="15" t="s">
        <v>3913</v>
      </c>
      <c r="C2176" s="8">
        <v>0</v>
      </c>
      <c r="D2176" s="8">
        <v>1</v>
      </c>
      <c r="E2176" s="8" t="s">
        <v>6334</v>
      </c>
    </row>
    <row r="2177" spans="1:5" x14ac:dyDescent="0.2">
      <c r="A2177" s="12" t="s">
        <v>3916</v>
      </c>
      <c r="B2177" s="15" t="s">
        <v>3915</v>
      </c>
      <c r="C2177" s="8">
        <v>0</v>
      </c>
      <c r="D2177" s="8">
        <v>1</v>
      </c>
      <c r="E2177" s="8" t="s">
        <v>6334</v>
      </c>
    </row>
    <row r="2178" spans="1:5" x14ac:dyDescent="0.2">
      <c r="A2178" s="12" t="s">
        <v>3918</v>
      </c>
      <c r="B2178" s="15" t="s">
        <v>3917</v>
      </c>
      <c r="C2178" s="8">
        <v>0</v>
      </c>
      <c r="D2178" s="8">
        <v>1</v>
      </c>
      <c r="E2178" s="8" t="s">
        <v>6334</v>
      </c>
    </row>
    <row r="2179" spans="1:5" x14ac:dyDescent="0.2">
      <c r="A2179" s="12" t="s">
        <v>3920</v>
      </c>
      <c r="B2179" s="15" t="s">
        <v>3919</v>
      </c>
      <c r="C2179" s="8">
        <v>0</v>
      </c>
      <c r="D2179" s="8">
        <v>1</v>
      </c>
      <c r="E2179" s="8" t="s">
        <v>6334</v>
      </c>
    </row>
    <row r="2180" spans="1:5" x14ac:dyDescent="0.2">
      <c r="A2180" s="12" t="s">
        <v>3922</v>
      </c>
      <c r="B2180" s="15" t="s">
        <v>3921</v>
      </c>
      <c r="C2180" s="8">
        <v>0</v>
      </c>
      <c r="D2180" s="8">
        <v>1</v>
      </c>
      <c r="E2180" s="8" t="s">
        <v>6334</v>
      </c>
    </row>
    <row r="2181" spans="1:5" x14ac:dyDescent="0.2">
      <c r="A2181" s="12" t="s">
        <v>3926</v>
      </c>
      <c r="B2181" s="15" t="s">
        <v>3925</v>
      </c>
      <c r="C2181" s="8">
        <v>0</v>
      </c>
      <c r="D2181" s="8">
        <v>1</v>
      </c>
      <c r="E2181" s="8" t="s">
        <v>6334</v>
      </c>
    </row>
    <row r="2182" spans="1:5" x14ac:dyDescent="0.2">
      <c r="A2182" s="12" t="s">
        <v>3928</v>
      </c>
      <c r="B2182" s="15" t="s">
        <v>3927</v>
      </c>
      <c r="C2182" s="8">
        <v>0</v>
      </c>
      <c r="D2182" s="8">
        <v>1</v>
      </c>
      <c r="E2182" s="8" t="s">
        <v>6334</v>
      </c>
    </row>
    <row r="2183" spans="1:5" x14ac:dyDescent="0.2">
      <c r="A2183" s="12" t="s">
        <v>3930</v>
      </c>
      <c r="B2183" s="15" t="s">
        <v>3929</v>
      </c>
      <c r="C2183" s="8">
        <v>0</v>
      </c>
      <c r="D2183" s="8">
        <v>1</v>
      </c>
      <c r="E2183" s="8" t="s">
        <v>6334</v>
      </c>
    </row>
    <row r="2184" spans="1:5" x14ac:dyDescent="0.2">
      <c r="A2184" s="12" t="s">
        <v>3932</v>
      </c>
      <c r="B2184" s="15" t="s">
        <v>3931</v>
      </c>
      <c r="C2184" s="8">
        <v>0</v>
      </c>
      <c r="D2184" s="8">
        <v>1</v>
      </c>
      <c r="E2184" s="8" t="s">
        <v>6334</v>
      </c>
    </row>
    <row r="2185" spans="1:5" x14ac:dyDescent="0.2">
      <c r="A2185" s="12" t="s">
        <v>3934</v>
      </c>
      <c r="B2185" s="15" t="s">
        <v>3933</v>
      </c>
      <c r="C2185" s="8">
        <v>0</v>
      </c>
      <c r="D2185" s="8">
        <v>1</v>
      </c>
      <c r="E2185" s="8" t="s">
        <v>6334</v>
      </c>
    </row>
    <row r="2186" spans="1:5" x14ac:dyDescent="0.2">
      <c r="A2186" s="12" t="s">
        <v>3936</v>
      </c>
      <c r="B2186" s="15" t="s">
        <v>3935</v>
      </c>
      <c r="C2186" s="8">
        <v>0</v>
      </c>
      <c r="D2186" s="8">
        <v>1</v>
      </c>
      <c r="E2186" s="8" t="s">
        <v>6334</v>
      </c>
    </row>
    <row r="2187" spans="1:5" x14ac:dyDescent="0.2">
      <c r="A2187" s="12" t="s">
        <v>3938</v>
      </c>
      <c r="B2187" s="15" t="s">
        <v>3937</v>
      </c>
      <c r="C2187" s="8">
        <v>0</v>
      </c>
      <c r="D2187" s="8">
        <v>1</v>
      </c>
      <c r="E2187" s="8" t="s">
        <v>6334</v>
      </c>
    </row>
    <row r="2188" spans="1:5" x14ac:dyDescent="0.2">
      <c r="A2188" s="12" t="s">
        <v>3940</v>
      </c>
      <c r="B2188" s="15" t="s">
        <v>3939</v>
      </c>
      <c r="C2188" s="8">
        <v>0</v>
      </c>
      <c r="D2188" s="8">
        <v>1</v>
      </c>
      <c r="E2188" s="8" t="s">
        <v>6334</v>
      </c>
    </row>
    <row r="2189" spans="1:5" x14ac:dyDescent="0.2">
      <c r="A2189" s="12" t="s">
        <v>3942</v>
      </c>
      <c r="B2189" s="15" t="s">
        <v>3941</v>
      </c>
      <c r="C2189" s="8">
        <v>0</v>
      </c>
      <c r="D2189" s="8">
        <v>1</v>
      </c>
      <c r="E2189" s="8" t="s">
        <v>6334</v>
      </c>
    </row>
    <row r="2190" spans="1:5" x14ac:dyDescent="0.2">
      <c r="A2190" s="12" t="s">
        <v>3948</v>
      </c>
      <c r="B2190" s="15" t="s">
        <v>3947</v>
      </c>
      <c r="C2190" s="8">
        <v>0</v>
      </c>
      <c r="D2190" s="8">
        <v>1</v>
      </c>
      <c r="E2190" s="8" t="s">
        <v>6334</v>
      </c>
    </row>
    <row r="2191" spans="1:5" x14ac:dyDescent="0.2">
      <c r="A2191" s="12" t="s">
        <v>3950</v>
      </c>
      <c r="B2191" s="15" t="s">
        <v>3949</v>
      </c>
      <c r="C2191" s="8">
        <v>0</v>
      </c>
      <c r="D2191" s="8">
        <v>1</v>
      </c>
      <c r="E2191" s="8" t="s">
        <v>6334</v>
      </c>
    </row>
    <row r="2192" spans="1:5" x14ac:dyDescent="0.2">
      <c r="A2192" s="12" t="s">
        <v>2927</v>
      </c>
      <c r="B2192" s="15" t="s">
        <v>2926</v>
      </c>
      <c r="C2192" s="8">
        <v>0</v>
      </c>
      <c r="D2192" s="8">
        <v>2</v>
      </c>
      <c r="E2192" s="8" t="s">
        <v>7933</v>
      </c>
    </row>
    <row r="2193" spans="1:5" x14ac:dyDescent="0.2">
      <c r="A2193" s="12" t="s">
        <v>3954</v>
      </c>
      <c r="B2193" s="15" t="s">
        <v>3953</v>
      </c>
      <c r="C2193" s="8">
        <v>0</v>
      </c>
      <c r="D2193" s="8">
        <v>1</v>
      </c>
      <c r="E2193" s="8" t="s">
        <v>6334</v>
      </c>
    </row>
    <row r="2194" spans="1:5" x14ac:dyDescent="0.2">
      <c r="A2194" s="12" t="s">
        <v>3958</v>
      </c>
      <c r="B2194" s="15" t="s">
        <v>3957</v>
      </c>
      <c r="C2194" s="8">
        <v>0</v>
      </c>
      <c r="D2194" s="8">
        <v>1</v>
      </c>
      <c r="E2194" s="8" t="s">
        <v>6334</v>
      </c>
    </row>
    <row r="2195" spans="1:5" x14ac:dyDescent="0.2">
      <c r="A2195" s="12" t="s">
        <v>3960</v>
      </c>
      <c r="B2195" s="15" t="s">
        <v>3959</v>
      </c>
      <c r="C2195" s="8">
        <v>0</v>
      </c>
      <c r="D2195" s="8">
        <v>1</v>
      </c>
      <c r="E2195" s="8" t="s">
        <v>6334</v>
      </c>
    </row>
    <row r="2196" spans="1:5" x14ac:dyDescent="0.2">
      <c r="A2196" s="12" t="s">
        <v>3970</v>
      </c>
      <c r="B2196" s="15" t="s">
        <v>3969</v>
      </c>
      <c r="C2196" s="8">
        <v>0</v>
      </c>
      <c r="D2196" s="8">
        <v>1</v>
      </c>
      <c r="E2196" s="8" t="s">
        <v>6334</v>
      </c>
    </row>
    <row r="2197" spans="1:5" x14ac:dyDescent="0.2">
      <c r="A2197" s="12" t="s">
        <v>3972</v>
      </c>
      <c r="B2197" s="15" t="s">
        <v>3971</v>
      </c>
      <c r="C2197" s="8">
        <v>0</v>
      </c>
      <c r="D2197" s="8">
        <v>1</v>
      </c>
      <c r="E2197" s="8" t="s">
        <v>6334</v>
      </c>
    </row>
    <row r="2198" spans="1:5" x14ac:dyDescent="0.2">
      <c r="A2198" s="12" t="s">
        <v>3974</v>
      </c>
      <c r="B2198" s="15" t="s">
        <v>3973</v>
      </c>
      <c r="C2198" s="8">
        <v>0</v>
      </c>
      <c r="D2198" s="8">
        <v>1</v>
      </c>
      <c r="E2198" s="8" t="s">
        <v>6334</v>
      </c>
    </row>
    <row r="2199" spans="1:5" x14ac:dyDescent="0.2">
      <c r="A2199" s="12" t="s">
        <v>3976</v>
      </c>
      <c r="B2199" s="15" t="s">
        <v>3975</v>
      </c>
      <c r="C2199" s="8">
        <v>0</v>
      </c>
      <c r="D2199" s="8">
        <v>1</v>
      </c>
      <c r="E2199" s="8" t="s">
        <v>6334</v>
      </c>
    </row>
    <row r="2200" spans="1:5" x14ac:dyDescent="0.2">
      <c r="A2200" s="12" t="s">
        <v>3978</v>
      </c>
      <c r="B2200" s="15" t="s">
        <v>3977</v>
      </c>
      <c r="C2200" s="8">
        <v>0</v>
      </c>
      <c r="D2200" s="8">
        <v>1</v>
      </c>
      <c r="E2200" s="8" t="s">
        <v>6334</v>
      </c>
    </row>
    <row r="2201" spans="1:5" x14ac:dyDescent="0.2">
      <c r="A2201" s="12" t="s">
        <v>3980</v>
      </c>
      <c r="B2201" s="15" t="s">
        <v>3979</v>
      </c>
      <c r="C2201" s="8">
        <v>0</v>
      </c>
      <c r="D2201" s="8">
        <v>1</v>
      </c>
      <c r="E2201" s="8" t="s">
        <v>6334</v>
      </c>
    </row>
    <row r="2202" spans="1:5" x14ac:dyDescent="0.2">
      <c r="A2202" s="12" t="s">
        <v>3982</v>
      </c>
      <c r="B2202" s="15" t="s">
        <v>3981</v>
      </c>
      <c r="C2202" s="8">
        <v>0</v>
      </c>
      <c r="D2202" s="8">
        <v>1</v>
      </c>
      <c r="E2202" s="8" t="s">
        <v>6334</v>
      </c>
    </row>
    <row r="2203" spans="1:5" x14ac:dyDescent="0.2">
      <c r="A2203" s="12" t="s">
        <v>3984</v>
      </c>
      <c r="B2203" s="15" t="s">
        <v>3983</v>
      </c>
      <c r="C2203" s="8">
        <v>0</v>
      </c>
      <c r="D2203" s="8">
        <v>1</v>
      </c>
      <c r="E2203" s="8" t="s">
        <v>6334</v>
      </c>
    </row>
    <row r="2204" spans="1:5" x14ac:dyDescent="0.2">
      <c r="A2204" s="12" t="s">
        <v>3986</v>
      </c>
      <c r="B2204" s="15" t="s">
        <v>3985</v>
      </c>
      <c r="C2204" s="8">
        <v>0</v>
      </c>
      <c r="D2204" s="8">
        <v>1</v>
      </c>
      <c r="E2204" s="8" t="s">
        <v>6334</v>
      </c>
    </row>
    <row r="2205" spans="1:5" x14ac:dyDescent="0.2">
      <c r="A2205" s="12" t="s">
        <v>3992</v>
      </c>
      <c r="B2205" s="15" t="s">
        <v>3991</v>
      </c>
      <c r="C2205" s="8">
        <v>0</v>
      </c>
      <c r="D2205" s="8">
        <v>1</v>
      </c>
      <c r="E2205" s="8" t="s">
        <v>6334</v>
      </c>
    </row>
    <row r="2206" spans="1:5" x14ac:dyDescent="0.2">
      <c r="A2206" s="12" t="s">
        <v>3994</v>
      </c>
      <c r="B2206" s="15" t="s">
        <v>3993</v>
      </c>
      <c r="C2206" s="8">
        <v>0</v>
      </c>
      <c r="D2206" s="8">
        <v>1</v>
      </c>
      <c r="E2206" s="8" t="s">
        <v>6334</v>
      </c>
    </row>
    <row r="2207" spans="1:5" x14ac:dyDescent="0.2">
      <c r="A2207" s="12" t="s">
        <v>3996</v>
      </c>
      <c r="B2207" s="15" t="s">
        <v>3995</v>
      </c>
      <c r="C2207" s="8">
        <v>0</v>
      </c>
      <c r="D2207" s="8">
        <v>1</v>
      </c>
      <c r="E2207" s="8" t="s">
        <v>6334</v>
      </c>
    </row>
    <row r="2208" spans="1:5" x14ac:dyDescent="0.2">
      <c r="A2208" s="12" t="s">
        <v>4000</v>
      </c>
      <c r="B2208" s="15" t="s">
        <v>3999</v>
      </c>
      <c r="C2208" s="8">
        <v>0</v>
      </c>
      <c r="D2208" s="8">
        <v>1</v>
      </c>
      <c r="E2208" s="8" t="s">
        <v>6334</v>
      </c>
    </row>
    <row r="2209" spans="1:5" x14ac:dyDescent="0.2">
      <c r="A2209" s="12" t="s">
        <v>4002</v>
      </c>
      <c r="B2209" s="15" t="s">
        <v>4001</v>
      </c>
      <c r="C2209" s="8">
        <v>0</v>
      </c>
      <c r="D2209" s="8">
        <v>1</v>
      </c>
      <c r="E2209" s="8" t="s">
        <v>6334</v>
      </c>
    </row>
    <row r="2210" spans="1:5" x14ac:dyDescent="0.2">
      <c r="A2210" s="12" t="s">
        <v>4004</v>
      </c>
      <c r="B2210" s="15" t="s">
        <v>4003</v>
      </c>
      <c r="C2210" s="8">
        <v>0</v>
      </c>
      <c r="D2210" s="8">
        <v>1</v>
      </c>
      <c r="E2210" s="8" t="s">
        <v>6334</v>
      </c>
    </row>
    <row r="2211" spans="1:5" x14ac:dyDescent="0.2">
      <c r="A2211" s="12" t="s">
        <v>4006</v>
      </c>
      <c r="B2211" s="15" t="s">
        <v>4005</v>
      </c>
      <c r="C2211" s="8">
        <v>0</v>
      </c>
      <c r="D2211" s="8">
        <v>1</v>
      </c>
      <c r="E2211" s="8" t="s">
        <v>6334</v>
      </c>
    </row>
    <row r="2212" spans="1:5" x14ac:dyDescent="0.2">
      <c r="A2212" s="12" t="s">
        <v>4010</v>
      </c>
      <c r="B2212" s="15" t="s">
        <v>4009</v>
      </c>
      <c r="C2212" s="8">
        <v>0</v>
      </c>
      <c r="D2212" s="8">
        <v>1</v>
      </c>
      <c r="E2212" s="8" t="s">
        <v>6334</v>
      </c>
    </row>
    <row r="2213" spans="1:5" x14ac:dyDescent="0.2">
      <c r="A2213" s="12" t="s">
        <v>4012</v>
      </c>
      <c r="B2213" s="15" t="s">
        <v>4011</v>
      </c>
      <c r="C2213" s="8">
        <v>0</v>
      </c>
      <c r="D2213" s="8">
        <v>1</v>
      </c>
      <c r="E2213" s="8" t="s">
        <v>6334</v>
      </c>
    </row>
    <row r="2214" spans="1:5" x14ac:dyDescent="0.2">
      <c r="A2214" s="12" t="s">
        <v>4016</v>
      </c>
      <c r="B2214" s="15" t="s">
        <v>4015</v>
      </c>
      <c r="C2214" s="8">
        <v>0</v>
      </c>
      <c r="D2214" s="8">
        <v>1</v>
      </c>
      <c r="E2214" s="8" t="s">
        <v>6334</v>
      </c>
    </row>
    <row r="2215" spans="1:5" x14ac:dyDescent="0.2">
      <c r="A2215" s="12" t="s">
        <v>4020</v>
      </c>
      <c r="B2215" s="15" t="s">
        <v>4019</v>
      </c>
      <c r="C2215" s="8">
        <v>0</v>
      </c>
      <c r="D2215" s="8">
        <v>1</v>
      </c>
      <c r="E2215" s="8" t="s">
        <v>6334</v>
      </c>
    </row>
    <row r="2216" spans="1:5" x14ac:dyDescent="0.2">
      <c r="A2216" s="12" t="s">
        <v>4022</v>
      </c>
      <c r="B2216" s="15" t="s">
        <v>4021</v>
      </c>
      <c r="C2216" s="8">
        <v>0</v>
      </c>
      <c r="D2216" s="8">
        <v>1</v>
      </c>
      <c r="E2216" s="8" t="s">
        <v>6334</v>
      </c>
    </row>
    <row r="2217" spans="1:5" x14ac:dyDescent="0.2">
      <c r="A2217" s="12" t="s">
        <v>4024</v>
      </c>
      <c r="B2217" s="15" t="s">
        <v>4023</v>
      </c>
      <c r="C2217" s="8">
        <v>0</v>
      </c>
      <c r="D2217" s="8">
        <v>1</v>
      </c>
      <c r="E2217" s="8" t="s">
        <v>6334</v>
      </c>
    </row>
    <row r="2218" spans="1:5" x14ac:dyDescent="0.2">
      <c r="A2218" s="12" t="s">
        <v>4028</v>
      </c>
      <c r="B2218" s="15" t="s">
        <v>4027</v>
      </c>
      <c r="C2218" s="8">
        <v>0</v>
      </c>
      <c r="D2218" s="8">
        <v>1</v>
      </c>
      <c r="E2218" s="8" t="s">
        <v>6334</v>
      </c>
    </row>
    <row r="2219" spans="1:5" x14ac:dyDescent="0.2">
      <c r="A2219" s="12" t="s">
        <v>4030</v>
      </c>
      <c r="B2219" s="15" t="s">
        <v>4029</v>
      </c>
      <c r="C2219" s="8">
        <v>0</v>
      </c>
      <c r="D2219" s="8">
        <v>1</v>
      </c>
      <c r="E2219" s="8" t="s">
        <v>6334</v>
      </c>
    </row>
    <row r="2220" spans="1:5" x14ac:dyDescent="0.2">
      <c r="A2220" s="12" t="s">
        <v>4032</v>
      </c>
      <c r="B2220" s="15" t="s">
        <v>4031</v>
      </c>
      <c r="C2220" s="8">
        <v>0</v>
      </c>
      <c r="D2220" s="8">
        <v>1</v>
      </c>
      <c r="E2220" s="8" t="s">
        <v>6334</v>
      </c>
    </row>
    <row r="2221" spans="1:5" x14ac:dyDescent="0.2">
      <c r="A2221" s="12" t="s">
        <v>4034</v>
      </c>
      <c r="B2221" s="15" t="s">
        <v>4033</v>
      </c>
      <c r="C2221" s="8">
        <v>0</v>
      </c>
      <c r="D2221" s="8">
        <v>1</v>
      </c>
      <c r="E2221" s="8" t="s">
        <v>6334</v>
      </c>
    </row>
    <row r="2222" spans="1:5" x14ac:dyDescent="0.2">
      <c r="A2222" s="12" t="s">
        <v>4036</v>
      </c>
      <c r="B2222" s="15" t="s">
        <v>4035</v>
      </c>
      <c r="C2222" s="8">
        <v>0</v>
      </c>
      <c r="D2222" s="8">
        <v>1</v>
      </c>
      <c r="E2222" s="8" t="s">
        <v>6334</v>
      </c>
    </row>
    <row r="2223" spans="1:5" x14ac:dyDescent="0.2">
      <c r="A2223" s="12" t="s">
        <v>4038</v>
      </c>
      <c r="B2223" s="15" t="s">
        <v>4037</v>
      </c>
      <c r="C2223" s="8">
        <v>0</v>
      </c>
      <c r="D2223" s="8">
        <v>1</v>
      </c>
      <c r="E2223" s="8" t="s">
        <v>6334</v>
      </c>
    </row>
    <row r="2224" spans="1:5" x14ac:dyDescent="0.2">
      <c r="A2224" s="12" t="s">
        <v>4040</v>
      </c>
      <c r="B2224" s="15" t="s">
        <v>4039</v>
      </c>
      <c r="C2224" s="8">
        <v>0</v>
      </c>
      <c r="D2224" s="8">
        <v>1</v>
      </c>
      <c r="E2224" s="8" t="s">
        <v>6334</v>
      </c>
    </row>
    <row r="2225" spans="1:5" x14ac:dyDescent="0.2">
      <c r="A2225" s="12" t="s">
        <v>4042</v>
      </c>
      <c r="B2225" s="15" t="s">
        <v>4041</v>
      </c>
      <c r="C2225" s="8">
        <v>0</v>
      </c>
      <c r="D2225" s="8">
        <v>1</v>
      </c>
      <c r="E2225" s="8" t="s">
        <v>6334</v>
      </c>
    </row>
    <row r="2226" spans="1:5" x14ac:dyDescent="0.2">
      <c r="A2226" s="12" t="s">
        <v>4044</v>
      </c>
      <c r="B2226" s="15" t="s">
        <v>4043</v>
      </c>
      <c r="C2226" s="8">
        <v>0</v>
      </c>
      <c r="D2226" s="8">
        <v>1</v>
      </c>
      <c r="E2226" s="8" t="s">
        <v>6334</v>
      </c>
    </row>
    <row r="2227" spans="1:5" x14ac:dyDescent="0.2">
      <c r="A2227" s="12" t="s">
        <v>4046</v>
      </c>
      <c r="B2227" s="15" t="s">
        <v>4045</v>
      </c>
      <c r="C2227" s="8">
        <v>0</v>
      </c>
      <c r="D2227" s="8">
        <v>1</v>
      </c>
      <c r="E2227" s="8" t="s">
        <v>6334</v>
      </c>
    </row>
    <row r="2228" spans="1:5" x14ac:dyDescent="0.2">
      <c r="A2228" s="12" t="s">
        <v>4048</v>
      </c>
      <c r="B2228" s="15" t="s">
        <v>4047</v>
      </c>
      <c r="C2228" s="8">
        <v>0</v>
      </c>
      <c r="D2228" s="8">
        <v>1</v>
      </c>
      <c r="E2228" s="8" t="s">
        <v>6334</v>
      </c>
    </row>
    <row r="2229" spans="1:5" x14ac:dyDescent="0.2">
      <c r="A2229" s="12" t="s">
        <v>4050</v>
      </c>
      <c r="B2229" s="15" t="s">
        <v>4049</v>
      </c>
      <c r="C2229" s="8">
        <v>0</v>
      </c>
      <c r="D2229" s="8">
        <v>1</v>
      </c>
      <c r="E2229" s="8" t="s">
        <v>6334</v>
      </c>
    </row>
    <row r="2230" spans="1:5" x14ac:dyDescent="0.2">
      <c r="A2230" s="12" t="s">
        <v>4052</v>
      </c>
      <c r="B2230" s="15" t="s">
        <v>4051</v>
      </c>
      <c r="C2230" s="8">
        <v>0</v>
      </c>
      <c r="D2230" s="8">
        <v>1</v>
      </c>
      <c r="E2230" s="8" t="s">
        <v>6334</v>
      </c>
    </row>
    <row r="2231" spans="1:5" x14ac:dyDescent="0.2">
      <c r="A2231" s="12" t="s">
        <v>4054</v>
      </c>
      <c r="B2231" s="15" t="s">
        <v>4053</v>
      </c>
      <c r="C2231" s="8">
        <v>0</v>
      </c>
      <c r="D2231" s="8">
        <v>1</v>
      </c>
      <c r="E2231" s="8" t="s">
        <v>6334</v>
      </c>
    </row>
    <row r="2232" spans="1:5" x14ac:dyDescent="0.2">
      <c r="A2232" s="12" t="s">
        <v>4056</v>
      </c>
      <c r="B2232" s="15" t="s">
        <v>4055</v>
      </c>
      <c r="C2232" s="8">
        <v>0</v>
      </c>
      <c r="D2232" s="8">
        <v>1</v>
      </c>
      <c r="E2232" s="8" t="s">
        <v>6334</v>
      </c>
    </row>
    <row r="2233" spans="1:5" x14ac:dyDescent="0.2">
      <c r="A2233" s="12" t="s">
        <v>4058</v>
      </c>
      <c r="B2233" s="15" t="s">
        <v>4057</v>
      </c>
      <c r="C2233" s="8">
        <v>0</v>
      </c>
      <c r="D2233" s="8">
        <v>1</v>
      </c>
      <c r="E2233" s="8" t="s">
        <v>6334</v>
      </c>
    </row>
    <row r="2234" spans="1:5" x14ac:dyDescent="0.2">
      <c r="A2234" s="12" t="s">
        <v>4060</v>
      </c>
      <c r="B2234" s="15" t="s">
        <v>4059</v>
      </c>
      <c r="C2234" s="8">
        <v>0</v>
      </c>
      <c r="D2234" s="8">
        <v>1</v>
      </c>
      <c r="E2234" s="8" t="s">
        <v>6334</v>
      </c>
    </row>
    <row r="2235" spans="1:5" x14ac:dyDescent="0.2">
      <c r="A2235" s="12" t="s">
        <v>4062</v>
      </c>
      <c r="B2235" s="15" t="s">
        <v>4061</v>
      </c>
      <c r="C2235" s="8">
        <v>0</v>
      </c>
      <c r="D2235" s="8">
        <v>1</v>
      </c>
      <c r="E2235" s="8" t="s">
        <v>6334</v>
      </c>
    </row>
    <row r="2236" spans="1:5" x14ac:dyDescent="0.2">
      <c r="A2236" s="12" t="s">
        <v>4064</v>
      </c>
      <c r="B2236" s="15" t="s">
        <v>4063</v>
      </c>
      <c r="C2236" s="8">
        <v>0</v>
      </c>
      <c r="D2236" s="8">
        <v>1</v>
      </c>
      <c r="E2236" s="8" t="s">
        <v>6334</v>
      </c>
    </row>
    <row r="2237" spans="1:5" x14ac:dyDescent="0.2">
      <c r="A2237" s="12" t="s">
        <v>4066</v>
      </c>
      <c r="B2237" s="15" t="s">
        <v>4065</v>
      </c>
      <c r="C2237" s="8">
        <v>0</v>
      </c>
      <c r="D2237" s="8">
        <v>1</v>
      </c>
      <c r="E2237" s="8" t="s">
        <v>6334</v>
      </c>
    </row>
    <row r="2238" spans="1:5" x14ac:dyDescent="0.2">
      <c r="A2238" s="12" t="s">
        <v>4068</v>
      </c>
      <c r="B2238" s="15" t="s">
        <v>4067</v>
      </c>
      <c r="C2238" s="8">
        <v>0</v>
      </c>
      <c r="D2238" s="8">
        <v>1</v>
      </c>
      <c r="E2238" s="8" t="s">
        <v>6334</v>
      </c>
    </row>
    <row r="2239" spans="1:5" x14ac:dyDescent="0.2">
      <c r="A2239" s="12" t="s">
        <v>4070</v>
      </c>
      <c r="B2239" s="15" t="s">
        <v>4069</v>
      </c>
      <c r="C2239" s="8">
        <v>0</v>
      </c>
      <c r="D2239" s="8">
        <v>1</v>
      </c>
      <c r="E2239" s="8" t="s">
        <v>6334</v>
      </c>
    </row>
    <row r="2240" spans="1:5" x14ac:dyDescent="0.2">
      <c r="A2240" s="12" t="s">
        <v>4072</v>
      </c>
      <c r="B2240" s="15" t="s">
        <v>4071</v>
      </c>
      <c r="C2240" s="8">
        <v>0</v>
      </c>
      <c r="D2240" s="8">
        <v>1</v>
      </c>
      <c r="E2240" s="8" t="s">
        <v>6334</v>
      </c>
    </row>
    <row r="2241" spans="1:5" x14ac:dyDescent="0.2">
      <c r="A2241" s="12" t="s">
        <v>4074</v>
      </c>
      <c r="B2241" s="15" t="s">
        <v>4073</v>
      </c>
      <c r="C2241" s="8">
        <v>0</v>
      </c>
      <c r="D2241" s="8">
        <v>1</v>
      </c>
      <c r="E2241" s="8" t="s">
        <v>6334</v>
      </c>
    </row>
    <row r="2242" spans="1:5" x14ac:dyDescent="0.2">
      <c r="A2242" s="12" t="s">
        <v>4076</v>
      </c>
      <c r="B2242" s="15" t="s">
        <v>4075</v>
      </c>
      <c r="C2242" s="8">
        <v>0</v>
      </c>
      <c r="D2242" s="8">
        <v>1</v>
      </c>
      <c r="E2242" s="8" t="s">
        <v>6334</v>
      </c>
    </row>
    <row r="2243" spans="1:5" x14ac:dyDescent="0.2">
      <c r="A2243" s="12" t="s">
        <v>4078</v>
      </c>
      <c r="B2243" s="15" t="s">
        <v>4077</v>
      </c>
      <c r="C2243" s="8">
        <v>0</v>
      </c>
      <c r="D2243" s="8">
        <v>1</v>
      </c>
      <c r="E2243" s="8" t="s">
        <v>6334</v>
      </c>
    </row>
    <row r="2244" spans="1:5" x14ac:dyDescent="0.2">
      <c r="A2244" s="12" t="s">
        <v>4082</v>
      </c>
      <c r="B2244" s="15" t="s">
        <v>4081</v>
      </c>
      <c r="C2244" s="8">
        <v>0</v>
      </c>
      <c r="D2244" s="8">
        <v>1</v>
      </c>
      <c r="E2244" s="8" t="s">
        <v>6334</v>
      </c>
    </row>
    <row r="2245" spans="1:5" x14ac:dyDescent="0.2">
      <c r="A2245" s="12" t="s">
        <v>4084</v>
      </c>
      <c r="B2245" s="15" t="s">
        <v>4083</v>
      </c>
      <c r="C2245" s="8">
        <v>0</v>
      </c>
      <c r="D2245" s="8">
        <v>1</v>
      </c>
      <c r="E2245" s="8" t="s">
        <v>6334</v>
      </c>
    </row>
    <row r="2246" spans="1:5" x14ac:dyDescent="0.2">
      <c r="A2246" s="12" t="s">
        <v>4086</v>
      </c>
      <c r="B2246" s="15" t="s">
        <v>4085</v>
      </c>
      <c r="C2246" s="8">
        <v>0</v>
      </c>
      <c r="D2246" s="8">
        <v>1</v>
      </c>
      <c r="E2246" s="8" t="s">
        <v>6334</v>
      </c>
    </row>
    <row r="2247" spans="1:5" x14ac:dyDescent="0.2">
      <c r="A2247" s="12" t="s">
        <v>4090</v>
      </c>
      <c r="B2247" s="15" t="s">
        <v>4089</v>
      </c>
      <c r="C2247" s="8">
        <v>0</v>
      </c>
      <c r="D2247" s="8">
        <v>1</v>
      </c>
      <c r="E2247" s="8" t="s">
        <v>6334</v>
      </c>
    </row>
    <row r="2248" spans="1:5" x14ac:dyDescent="0.2">
      <c r="A2248" s="12" t="s">
        <v>4092</v>
      </c>
      <c r="B2248" s="15" t="s">
        <v>4091</v>
      </c>
      <c r="C2248" s="8">
        <v>0</v>
      </c>
      <c r="D2248" s="8">
        <v>1</v>
      </c>
      <c r="E2248" s="8" t="s">
        <v>6334</v>
      </c>
    </row>
    <row r="2249" spans="1:5" x14ac:dyDescent="0.2">
      <c r="A2249" s="12" t="s">
        <v>3001</v>
      </c>
      <c r="B2249" s="15" t="s">
        <v>3000</v>
      </c>
      <c r="C2249" s="8">
        <v>0</v>
      </c>
      <c r="D2249" s="8">
        <v>2</v>
      </c>
      <c r="E2249" s="8" t="s">
        <v>7933</v>
      </c>
    </row>
    <row r="2250" spans="1:5" x14ac:dyDescent="0.2">
      <c r="A2250" s="12" t="s">
        <v>4096</v>
      </c>
      <c r="B2250" s="15" t="s">
        <v>4095</v>
      </c>
      <c r="C2250" s="8">
        <v>0</v>
      </c>
      <c r="D2250" s="8">
        <v>1</v>
      </c>
      <c r="E2250" s="8" t="s">
        <v>6334</v>
      </c>
    </row>
    <row r="2251" spans="1:5" x14ac:dyDescent="0.2">
      <c r="A2251" s="12" t="s">
        <v>4100</v>
      </c>
      <c r="B2251" s="15" t="s">
        <v>4099</v>
      </c>
      <c r="C2251" s="8">
        <v>0</v>
      </c>
      <c r="D2251" s="8">
        <v>1</v>
      </c>
      <c r="E2251" s="8" t="s">
        <v>6334</v>
      </c>
    </row>
    <row r="2252" spans="1:5" x14ac:dyDescent="0.2">
      <c r="A2252" s="12" t="s">
        <v>4104</v>
      </c>
      <c r="B2252" s="15" t="s">
        <v>4103</v>
      </c>
      <c r="C2252" s="8">
        <v>0</v>
      </c>
      <c r="D2252" s="8">
        <v>1</v>
      </c>
      <c r="E2252" s="8" t="s">
        <v>6334</v>
      </c>
    </row>
    <row r="2253" spans="1:5" x14ac:dyDescent="0.2">
      <c r="A2253" s="12" t="s">
        <v>4106</v>
      </c>
      <c r="B2253" s="15" t="s">
        <v>4105</v>
      </c>
      <c r="C2253" s="8">
        <v>0</v>
      </c>
      <c r="D2253" s="8">
        <v>1</v>
      </c>
      <c r="E2253" s="8" t="s">
        <v>6334</v>
      </c>
    </row>
    <row r="2254" spans="1:5" x14ac:dyDescent="0.2">
      <c r="A2254" s="12" t="s">
        <v>4110</v>
      </c>
      <c r="B2254" s="15" t="s">
        <v>4109</v>
      </c>
      <c r="C2254" s="8">
        <v>0</v>
      </c>
      <c r="D2254" s="8">
        <v>1</v>
      </c>
      <c r="E2254" s="8" t="s">
        <v>6334</v>
      </c>
    </row>
    <row r="2255" spans="1:5" x14ac:dyDescent="0.2">
      <c r="A2255" s="12" t="s">
        <v>4112</v>
      </c>
      <c r="B2255" s="15" t="s">
        <v>4111</v>
      </c>
      <c r="C2255" s="8">
        <v>0</v>
      </c>
      <c r="D2255" s="8">
        <v>1</v>
      </c>
      <c r="E2255" s="8" t="s">
        <v>6334</v>
      </c>
    </row>
    <row r="2256" spans="1:5" x14ac:dyDescent="0.2">
      <c r="A2256" s="12" t="s">
        <v>4114</v>
      </c>
      <c r="B2256" s="15" t="s">
        <v>4113</v>
      </c>
      <c r="C2256" s="8">
        <v>0</v>
      </c>
      <c r="D2256" s="8">
        <v>1</v>
      </c>
      <c r="E2256" s="8" t="s">
        <v>6334</v>
      </c>
    </row>
    <row r="2257" spans="1:5" x14ac:dyDescent="0.2">
      <c r="A2257" s="12" t="s">
        <v>4116</v>
      </c>
      <c r="B2257" s="15" t="s">
        <v>4115</v>
      </c>
      <c r="C2257" s="8">
        <v>0</v>
      </c>
      <c r="D2257" s="8">
        <v>1</v>
      </c>
      <c r="E2257" s="8" t="s">
        <v>6334</v>
      </c>
    </row>
    <row r="2258" spans="1:5" x14ac:dyDescent="0.2">
      <c r="A2258" s="12" t="s">
        <v>4118</v>
      </c>
      <c r="B2258" s="15" t="s">
        <v>4117</v>
      </c>
      <c r="C2258" s="8">
        <v>0</v>
      </c>
      <c r="D2258" s="8">
        <v>1</v>
      </c>
      <c r="E2258" s="8" t="s">
        <v>6334</v>
      </c>
    </row>
    <row r="2259" spans="1:5" x14ac:dyDescent="0.2">
      <c r="A2259" s="12" t="s">
        <v>4120</v>
      </c>
      <c r="B2259" s="15" t="s">
        <v>4119</v>
      </c>
      <c r="C2259" s="8">
        <v>0</v>
      </c>
      <c r="D2259" s="8">
        <v>1</v>
      </c>
      <c r="E2259" s="8" t="s">
        <v>6334</v>
      </c>
    </row>
    <row r="2260" spans="1:5" x14ac:dyDescent="0.2">
      <c r="A2260" s="12" t="s">
        <v>4126</v>
      </c>
      <c r="B2260" s="15" t="s">
        <v>4125</v>
      </c>
      <c r="C2260" s="8">
        <v>0</v>
      </c>
      <c r="D2260" s="8">
        <v>1</v>
      </c>
      <c r="E2260" s="8" t="s">
        <v>6334</v>
      </c>
    </row>
    <row r="2261" spans="1:5" x14ac:dyDescent="0.2">
      <c r="A2261" s="12" t="s">
        <v>4128</v>
      </c>
      <c r="B2261" s="15" t="s">
        <v>4127</v>
      </c>
      <c r="C2261" s="8">
        <v>0</v>
      </c>
      <c r="D2261" s="8">
        <v>1</v>
      </c>
      <c r="E2261" s="8" t="s">
        <v>6334</v>
      </c>
    </row>
    <row r="2262" spans="1:5" x14ac:dyDescent="0.2">
      <c r="A2262" s="12" t="s">
        <v>4130</v>
      </c>
      <c r="B2262" s="15" t="s">
        <v>4129</v>
      </c>
      <c r="C2262" s="8">
        <v>0</v>
      </c>
      <c r="D2262" s="8">
        <v>1</v>
      </c>
      <c r="E2262" s="8" t="s">
        <v>6334</v>
      </c>
    </row>
    <row r="2263" spans="1:5" x14ac:dyDescent="0.2">
      <c r="A2263" s="12" t="s">
        <v>3123</v>
      </c>
      <c r="B2263" s="15" t="s">
        <v>3122</v>
      </c>
      <c r="C2263" s="8">
        <v>0</v>
      </c>
      <c r="D2263" s="8">
        <v>2</v>
      </c>
      <c r="E2263" s="8" t="s">
        <v>7933</v>
      </c>
    </row>
    <row r="2264" spans="1:5" x14ac:dyDescent="0.2">
      <c r="A2264" s="12" t="s">
        <v>4134</v>
      </c>
      <c r="B2264" s="15" t="s">
        <v>4133</v>
      </c>
      <c r="C2264" s="8">
        <v>0</v>
      </c>
      <c r="D2264" s="8">
        <v>1</v>
      </c>
      <c r="E2264" s="8" t="s">
        <v>6334</v>
      </c>
    </row>
    <row r="2265" spans="1:5" x14ac:dyDescent="0.2">
      <c r="A2265" s="12" t="s">
        <v>4136</v>
      </c>
      <c r="B2265" s="15" t="s">
        <v>4135</v>
      </c>
      <c r="C2265" s="8">
        <v>0</v>
      </c>
      <c r="D2265" s="8">
        <v>1</v>
      </c>
      <c r="E2265" s="8" t="s">
        <v>6334</v>
      </c>
    </row>
    <row r="2266" spans="1:5" x14ac:dyDescent="0.2">
      <c r="A2266" s="12" t="s">
        <v>4138</v>
      </c>
      <c r="B2266" s="15" t="s">
        <v>4137</v>
      </c>
      <c r="C2266" s="8">
        <v>0</v>
      </c>
      <c r="D2266" s="8">
        <v>1</v>
      </c>
      <c r="E2266" s="8" t="s">
        <v>6334</v>
      </c>
    </row>
    <row r="2267" spans="1:5" x14ac:dyDescent="0.2">
      <c r="A2267" s="12" t="s">
        <v>4140</v>
      </c>
      <c r="B2267" s="15" t="s">
        <v>4139</v>
      </c>
      <c r="C2267" s="8">
        <v>0</v>
      </c>
      <c r="D2267" s="8">
        <v>1</v>
      </c>
      <c r="E2267" s="8" t="s">
        <v>6334</v>
      </c>
    </row>
    <row r="2268" spans="1:5" x14ac:dyDescent="0.2">
      <c r="A2268" s="12" t="s">
        <v>4142</v>
      </c>
      <c r="B2268" s="15" t="s">
        <v>4141</v>
      </c>
      <c r="C2268" s="8">
        <v>0</v>
      </c>
      <c r="D2268" s="8">
        <v>1</v>
      </c>
      <c r="E2268" s="8" t="s">
        <v>6334</v>
      </c>
    </row>
    <row r="2269" spans="1:5" x14ac:dyDescent="0.2">
      <c r="A2269" s="12" t="s">
        <v>4144</v>
      </c>
      <c r="B2269" s="15" t="s">
        <v>4143</v>
      </c>
      <c r="C2269" s="8">
        <v>0</v>
      </c>
      <c r="D2269" s="8">
        <v>1</v>
      </c>
      <c r="E2269" s="8" t="s">
        <v>6334</v>
      </c>
    </row>
    <row r="2270" spans="1:5" x14ac:dyDescent="0.2">
      <c r="A2270" s="12" t="s">
        <v>4148</v>
      </c>
      <c r="B2270" s="15" t="s">
        <v>4147</v>
      </c>
      <c r="C2270" s="8">
        <v>0</v>
      </c>
      <c r="D2270" s="8">
        <v>1</v>
      </c>
      <c r="E2270" s="8" t="s">
        <v>6334</v>
      </c>
    </row>
    <row r="2271" spans="1:5" x14ac:dyDescent="0.2">
      <c r="A2271" s="12" t="s">
        <v>4150</v>
      </c>
      <c r="B2271" s="15" t="s">
        <v>4149</v>
      </c>
      <c r="C2271" s="8">
        <v>0</v>
      </c>
      <c r="D2271" s="8">
        <v>1</v>
      </c>
      <c r="E2271" s="8" t="s">
        <v>6334</v>
      </c>
    </row>
    <row r="2272" spans="1:5" x14ac:dyDescent="0.2">
      <c r="A2272" s="12" t="s">
        <v>4152</v>
      </c>
      <c r="B2272" s="15" t="s">
        <v>4151</v>
      </c>
      <c r="C2272" s="8">
        <v>0</v>
      </c>
      <c r="D2272" s="8">
        <v>1</v>
      </c>
      <c r="E2272" s="8" t="s">
        <v>6334</v>
      </c>
    </row>
    <row r="2273" spans="1:5" x14ac:dyDescent="0.2">
      <c r="A2273" s="12" t="s">
        <v>4154</v>
      </c>
      <c r="B2273" s="15" t="s">
        <v>4153</v>
      </c>
      <c r="C2273" s="8">
        <v>0</v>
      </c>
      <c r="D2273" s="8">
        <v>1</v>
      </c>
      <c r="E2273" s="8" t="s">
        <v>6334</v>
      </c>
    </row>
    <row r="2274" spans="1:5" x14ac:dyDescent="0.2">
      <c r="A2274" s="12" t="s">
        <v>4156</v>
      </c>
      <c r="B2274" s="15" t="s">
        <v>4155</v>
      </c>
      <c r="C2274" s="8">
        <v>0</v>
      </c>
      <c r="D2274" s="8">
        <v>1</v>
      </c>
      <c r="E2274" s="8" t="s">
        <v>6334</v>
      </c>
    </row>
    <row r="2275" spans="1:5" x14ac:dyDescent="0.2">
      <c r="A2275" s="12" t="s">
        <v>4158</v>
      </c>
      <c r="B2275" s="15" t="s">
        <v>4157</v>
      </c>
      <c r="C2275" s="8">
        <v>0</v>
      </c>
      <c r="D2275" s="8">
        <v>1</v>
      </c>
      <c r="E2275" s="8" t="s">
        <v>6334</v>
      </c>
    </row>
    <row r="2276" spans="1:5" x14ac:dyDescent="0.2">
      <c r="A2276" s="12" t="s">
        <v>4160</v>
      </c>
      <c r="B2276" s="15" t="s">
        <v>4159</v>
      </c>
      <c r="C2276" s="8">
        <v>0</v>
      </c>
      <c r="D2276" s="8">
        <v>1</v>
      </c>
      <c r="E2276" s="8" t="s">
        <v>6334</v>
      </c>
    </row>
    <row r="2277" spans="1:5" x14ac:dyDescent="0.2">
      <c r="A2277" s="12" t="s">
        <v>4162</v>
      </c>
      <c r="B2277" s="15" t="s">
        <v>4161</v>
      </c>
      <c r="C2277" s="8">
        <v>0</v>
      </c>
      <c r="D2277" s="8">
        <v>1</v>
      </c>
      <c r="E2277" s="8" t="s">
        <v>6334</v>
      </c>
    </row>
    <row r="2278" spans="1:5" x14ac:dyDescent="0.2">
      <c r="A2278" s="12" t="s">
        <v>4164</v>
      </c>
      <c r="B2278" s="15" t="s">
        <v>4163</v>
      </c>
      <c r="C2278" s="8">
        <v>0</v>
      </c>
      <c r="D2278" s="8">
        <v>1</v>
      </c>
      <c r="E2278" s="8" t="s">
        <v>6334</v>
      </c>
    </row>
    <row r="2279" spans="1:5" x14ac:dyDescent="0.2">
      <c r="A2279" s="12" t="s">
        <v>4166</v>
      </c>
      <c r="B2279" s="15" t="s">
        <v>4165</v>
      </c>
      <c r="C2279" s="8">
        <v>0</v>
      </c>
      <c r="D2279" s="8">
        <v>1</v>
      </c>
      <c r="E2279" s="8" t="s">
        <v>6334</v>
      </c>
    </row>
    <row r="2280" spans="1:5" x14ac:dyDescent="0.2">
      <c r="A2280" s="12" t="s">
        <v>4168</v>
      </c>
      <c r="B2280" s="15" t="s">
        <v>4167</v>
      </c>
      <c r="C2280" s="8">
        <v>0</v>
      </c>
      <c r="D2280" s="8">
        <v>1</v>
      </c>
      <c r="E2280" s="8" t="s">
        <v>6334</v>
      </c>
    </row>
    <row r="2281" spans="1:5" x14ac:dyDescent="0.2">
      <c r="A2281" s="12" t="s">
        <v>4170</v>
      </c>
      <c r="B2281" s="15" t="s">
        <v>4169</v>
      </c>
      <c r="C2281" s="8">
        <v>0</v>
      </c>
      <c r="D2281" s="8">
        <v>1</v>
      </c>
      <c r="E2281" s="8" t="s">
        <v>6334</v>
      </c>
    </row>
    <row r="2282" spans="1:5" x14ac:dyDescent="0.2">
      <c r="A2282" s="12" t="s">
        <v>4172</v>
      </c>
      <c r="B2282" s="15" t="s">
        <v>4171</v>
      </c>
      <c r="C2282" s="8">
        <v>0</v>
      </c>
      <c r="D2282" s="8">
        <v>1</v>
      </c>
      <c r="E2282" s="8" t="s">
        <v>6334</v>
      </c>
    </row>
    <row r="2283" spans="1:5" x14ac:dyDescent="0.2">
      <c r="A2283" s="12" t="s">
        <v>4174</v>
      </c>
      <c r="B2283" s="15" t="s">
        <v>4173</v>
      </c>
      <c r="C2283" s="8">
        <v>0</v>
      </c>
      <c r="D2283" s="8">
        <v>1</v>
      </c>
      <c r="E2283" s="8" t="s">
        <v>6334</v>
      </c>
    </row>
    <row r="2284" spans="1:5" x14ac:dyDescent="0.2">
      <c r="A2284" s="12" t="s">
        <v>4176</v>
      </c>
      <c r="B2284" s="15" t="s">
        <v>4175</v>
      </c>
      <c r="C2284" s="8">
        <v>0</v>
      </c>
      <c r="D2284" s="8">
        <v>1</v>
      </c>
      <c r="E2284" s="8" t="s">
        <v>6334</v>
      </c>
    </row>
    <row r="2285" spans="1:5" x14ac:dyDescent="0.2">
      <c r="A2285" s="12" t="s">
        <v>4178</v>
      </c>
      <c r="B2285" s="15" t="s">
        <v>4177</v>
      </c>
      <c r="C2285" s="8">
        <v>0</v>
      </c>
      <c r="D2285" s="8">
        <v>1</v>
      </c>
      <c r="E2285" s="8" t="s">
        <v>6334</v>
      </c>
    </row>
    <row r="2286" spans="1:5" x14ac:dyDescent="0.2">
      <c r="A2286" s="12" t="s">
        <v>4180</v>
      </c>
      <c r="B2286" s="15" t="s">
        <v>4179</v>
      </c>
      <c r="C2286" s="8">
        <v>0</v>
      </c>
      <c r="D2286" s="8">
        <v>1</v>
      </c>
      <c r="E2286" s="8" t="s">
        <v>6334</v>
      </c>
    </row>
    <row r="2287" spans="1:5" x14ac:dyDescent="0.2">
      <c r="A2287" s="12" t="s">
        <v>4182</v>
      </c>
      <c r="B2287" s="15" t="s">
        <v>4181</v>
      </c>
      <c r="C2287" s="8">
        <v>0</v>
      </c>
      <c r="D2287" s="8">
        <v>1</v>
      </c>
      <c r="E2287" s="8" t="s">
        <v>6334</v>
      </c>
    </row>
    <row r="2288" spans="1:5" x14ac:dyDescent="0.2">
      <c r="A2288" s="12" t="s">
        <v>4184</v>
      </c>
      <c r="B2288" s="15" t="s">
        <v>4183</v>
      </c>
      <c r="C2288" s="8">
        <v>0</v>
      </c>
      <c r="D2288" s="8">
        <v>1</v>
      </c>
      <c r="E2288" s="8" t="s">
        <v>6334</v>
      </c>
    </row>
    <row r="2289" spans="1:5" x14ac:dyDescent="0.2">
      <c r="A2289" s="12" t="s">
        <v>4186</v>
      </c>
      <c r="B2289" s="15" t="s">
        <v>4185</v>
      </c>
      <c r="C2289" s="8">
        <v>0</v>
      </c>
      <c r="D2289" s="8">
        <v>1</v>
      </c>
      <c r="E2289" s="8" t="s">
        <v>6334</v>
      </c>
    </row>
    <row r="2290" spans="1:5" x14ac:dyDescent="0.2">
      <c r="A2290" s="12" t="s">
        <v>4188</v>
      </c>
      <c r="B2290" s="15" t="s">
        <v>4187</v>
      </c>
      <c r="C2290" s="8">
        <v>0</v>
      </c>
      <c r="D2290" s="8">
        <v>1</v>
      </c>
      <c r="E2290" s="8" t="s">
        <v>6334</v>
      </c>
    </row>
    <row r="2291" spans="1:5" x14ac:dyDescent="0.2">
      <c r="A2291" s="12" t="s">
        <v>4190</v>
      </c>
      <c r="B2291" s="15" t="s">
        <v>4189</v>
      </c>
      <c r="C2291" s="8">
        <v>0</v>
      </c>
      <c r="D2291" s="8">
        <v>1</v>
      </c>
      <c r="E2291" s="8" t="s">
        <v>6334</v>
      </c>
    </row>
    <row r="2292" spans="1:5" x14ac:dyDescent="0.2">
      <c r="A2292" s="12" t="s">
        <v>4192</v>
      </c>
      <c r="B2292" s="15" t="s">
        <v>4191</v>
      </c>
      <c r="C2292" s="8">
        <v>0</v>
      </c>
      <c r="D2292" s="8">
        <v>1</v>
      </c>
      <c r="E2292" s="8" t="s">
        <v>6334</v>
      </c>
    </row>
    <row r="2293" spans="1:5" x14ac:dyDescent="0.2">
      <c r="A2293" s="12" t="s">
        <v>4194</v>
      </c>
      <c r="B2293" s="15" t="s">
        <v>4193</v>
      </c>
      <c r="C2293" s="8">
        <v>0</v>
      </c>
      <c r="D2293" s="8">
        <v>1</v>
      </c>
      <c r="E2293" s="8" t="s">
        <v>6334</v>
      </c>
    </row>
    <row r="2294" spans="1:5" x14ac:dyDescent="0.2">
      <c r="A2294" s="12" t="s">
        <v>4198</v>
      </c>
      <c r="B2294" s="15" t="s">
        <v>4197</v>
      </c>
      <c r="C2294" s="8">
        <v>0</v>
      </c>
      <c r="D2294" s="8">
        <v>1</v>
      </c>
      <c r="E2294" s="8" t="s">
        <v>6334</v>
      </c>
    </row>
    <row r="2295" spans="1:5" x14ac:dyDescent="0.2">
      <c r="A2295" s="12" t="s">
        <v>4200</v>
      </c>
      <c r="B2295" s="15" t="s">
        <v>4199</v>
      </c>
      <c r="C2295" s="8">
        <v>0</v>
      </c>
      <c r="D2295" s="8">
        <v>1</v>
      </c>
      <c r="E2295" s="8" t="s">
        <v>6334</v>
      </c>
    </row>
    <row r="2296" spans="1:5" x14ac:dyDescent="0.2">
      <c r="A2296" s="12" t="s">
        <v>4202</v>
      </c>
      <c r="B2296" s="15" t="s">
        <v>4201</v>
      </c>
      <c r="C2296" s="8">
        <v>0</v>
      </c>
      <c r="D2296" s="8">
        <v>1</v>
      </c>
      <c r="E2296" s="8" t="s">
        <v>6334</v>
      </c>
    </row>
    <row r="2297" spans="1:5" x14ac:dyDescent="0.2">
      <c r="A2297" s="12" t="s">
        <v>4204</v>
      </c>
      <c r="B2297" s="15" t="s">
        <v>4203</v>
      </c>
      <c r="C2297" s="8">
        <v>0</v>
      </c>
      <c r="D2297" s="8">
        <v>1</v>
      </c>
      <c r="E2297" s="8" t="s">
        <v>6334</v>
      </c>
    </row>
    <row r="2298" spans="1:5" x14ac:dyDescent="0.2">
      <c r="A2298" s="12" t="s">
        <v>4210</v>
      </c>
      <c r="B2298" s="15" t="s">
        <v>4209</v>
      </c>
      <c r="C2298" s="8">
        <v>0</v>
      </c>
      <c r="D2298" s="8">
        <v>1</v>
      </c>
      <c r="E2298" s="8" t="s">
        <v>6334</v>
      </c>
    </row>
    <row r="2299" spans="1:5" x14ac:dyDescent="0.2">
      <c r="A2299" s="12" t="s">
        <v>4240</v>
      </c>
      <c r="B2299" s="15" t="s">
        <v>4239</v>
      </c>
      <c r="C2299" s="8">
        <v>0</v>
      </c>
      <c r="D2299" s="8">
        <v>1</v>
      </c>
      <c r="E2299" s="8" t="s">
        <v>6334</v>
      </c>
    </row>
    <row r="2300" spans="1:5" x14ac:dyDescent="0.2">
      <c r="A2300" s="12" t="s">
        <v>4244</v>
      </c>
      <c r="B2300" s="15" t="s">
        <v>4243</v>
      </c>
      <c r="C2300" s="8">
        <v>0</v>
      </c>
      <c r="D2300" s="8">
        <v>1</v>
      </c>
      <c r="E2300" s="8" t="s">
        <v>6334</v>
      </c>
    </row>
    <row r="2301" spans="1:5" x14ac:dyDescent="0.2">
      <c r="A2301" s="12" t="s">
        <v>4254</v>
      </c>
      <c r="B2301" s="15" t="s">
        <v>4253</v>
      </c>
      <c r="C2301" s="8">
        <v>0</v>
      </c>
      <c r="D2301" s="8">
        <v>1</v>
      </c>
      <c r="E2301" s="8" t="s">
        <v>6334</v>
      </c>
    </row>
    <row r="2302" spans="1:5" x14ac:dyDescent="0.2">
      <c r="A2302" s="12" t="s">
        <v>4260</v>
      </c>
      <c r="B2302" s="15" t="s">
        <v>4259</v>
      </c>
      <c r="C2302" s="8">
        <v>0</v>
      </c>
      <c r="D2302" s="8">
        <v>1</v>
      </c>
      <c r="E2302" s="8" t="s">
        <v>6334</v>
      </c>
    </row>
    <row r="2303" spans="1:5" x14ac:dyDescent="0.2">
      <c r="A2303" s="12" t="s">
        <v>4262</v>
      </c>
      <c r="B2303" s="15" t="s">
        <v>4261</v>
      </c>
      <c r="C2303" s="8">
        <v>0</v>
      </c>
      <c r="D2303" s="8">
        <v>1</v>
      </c>
      <c r="E2303" s="8" t="s">
        <v>6334</v>
      </c>
    </row>
    <row r="2304" spans="1:5" x14ac:dyDescent="0.2">
      <c r="A2304" s="12" t="s">
        <v>4264</v>
      </c>
      <c r="B2304" s="15" t="s">
        <v>4263</v>
      </c>
      <c r="C2304" s="8">
        <v>0</v>
      </c>
      <c r="D2304" s="8">
        <v>1</v>
      </c>
      <c r="E2304" s="8" t="s">
        <v>6334</v>
      </c>
    </row>
    <row r="2305" spans="1:5" x14ac:dyDescent="0.2">
      <c r="A2305" s="12" t="s">
        <v>4266</v>
      </c>
      <c r="B2305" s="15" t="s">
        <v>4265</v>
      </c>
      <c r="C2305" s="8">
        <v>0</v>
      </c>
      <c r="D2305" s="8">
        <v>1</v>
      </c>
      <c r="E2305" s="8" t="s">
        <v>6334</v>
      </c>
    </row>
    <row r="2306" spans="1:5" x14ac:dyDescent="0.2">
      <c r="A2306" s="12" t="s">
        <v>4272</v>
      </c>
      <c r="B2306" s="15" t="s">
        <v>4271</v>
      </c>
      <c r="C2306" s="8">
        <v>0</v>
      </c>
      <c r="D2306" s="8">
        <v>1</v>
      </c>
      <c r="E2306" s="8" t="s">
        <v>6334</v>
      </c>
    </row>
    <row r="2307" spans="1:5" x14ac:dyDescent="0.2">
      <c r="A2307" s="12" t="s">
        <v>4274</v>
      </c>
      <c r="B2307" s="15" t="s">
        <v>4273</v>
      </c>
      <c r="C2307" s="8">
        <v>0</v>
      </c>
      <c r="D2307" s="8">
        <v>1</v>
      </c>
      <c r="E2307" s="8" t="s">
        <v>6334</v>
      </c>
    </row>
    <row r="2308" spans="1:5" x14ac:dyDescent="0.2">
      <c r="A2308" s="12" t="s">
        <v>4278</v>
      </c>
      <c r="B2308" s="15" t="s">
        <v>4277</v>
      </c>
      <c r="C2308" s="8">
        <v>0</v>
      </c>
      <c r="D2308" s="8">
        <v>1</v>
      </c>
      <c r="E2308" s="8" t="s">
        <v>6334</v>
      </c>
    </row>
    <row r="2309" spans="1:5" x14ac:dyDescent="0.2">
      <c r="A2309" s="12" t="s">
        <v>4283</v>
      </c>
      <c r="B2309" s="15" t="s">
        <v>4282</v>
      </c>
      <c r="C2309" s="8">
        <v>0</v>
      </c>
      <c r="D2309" s="8">
        <v>1</v>
      </c>
      <c r="E2309" s="8" t="s">
        <v>6334</v>
      </c>
    </row>
    <row r="2310" spans="1:5" x14ac:dyDescent="0.2">
      <c r="A2310" s="12" t="s">
        <v>4285</v>
      </c>
      <c r="B2310" s="15" t="s">
        <v>4284</v>
      </c>
      <c r="C2310" s="8">
        <v>0</v>
      </c>
      <c r="D2310" s="8">
        <v>1</v>
      </c>
      <c r="E2310" s="8" t="s">
        <v>6334</v>
      </c>
    </row>
    <row r="2311" spans="1:5" x14ac:dyDescent="0.2">
      <c r="A2311" s="12" t="s">
        <v>4287</v>
      </c>
      <c r="B2311" s="15" t="s">
        <v>4286</v>
      </c>
      <c r="C2311" s="8">
        <v>0</v>
      </c>
      <c r="D2311" s="8">
        <v>1</v>
      </c>
      <c r="E2311" s="8" t="s">
        <v>6334</v>
      </c>
    </row>
    <row r="2312" spans="1:5" x14ac:dyDescent="0.2">
      <c r="A2312" s="12" t="s">
        <v>4289</v>
      </c>
      <c r="B2312" s="15" t="s">
        <v>4288</v>
      </c>
      <c r="C2312" s="8">
        <v>0</v>
      </c>
      <c r="D2312" s="8">
        <v>1</v>
      </c>
      <c r="E2312" s="8" t="s">
        <v>6334</v>
      </c>
    </row>
    <row r="2313" spans="1:5" x14ac:dyDescent="0.2">
      <c r="A2313" s="12" t="s">
        <v>4293</v>
      </c>
      <c r="B2313" s="15" t="s">
        <v>4292</v>
      </c>
      <c r="C2313" s="8">
        <v>0</v>
      </c>
      <c r="D2313" s="8">
        <v>1</v>
      </c>
      <c r="E2313" s="8" t="s">
        <v>6334</v>
      </c>
    </row>
    <row r="2314" spans="1:5" x14ac:dyDescent="0.2">
      <c r="A2314" s="12" t="s">
        <v>4295</v>
      </c>
      <c r="B2314" s="15" t="s">
        <v>4294</v>
      </c>
      <c r="C2314" s="8">
        <v>0</v>
      </c>
      <c r="D2314" s="8">
        <v>1</v>
      </c>
      <c r="E2314" s="8" t="s">
        <v>6334</v>
      </c>
    </row>
    <row r="2315" spans="1:5" x14ac:dyDescent="0.2">
      <c r="A2315" s="12" t="s">
        <v>4299</v>
      </c>
      <c r="B2315" s="15" t="s">
        <v>4298</v>
      </c>
      <c r="C2315" s="8">
        <v>0</v>
      </c>
      <c r="D2315" s="8">
        <v>1</v>
      </c>
      <c r="E2315" s="8" t="s">
        <v>6334</v>
      </c>
    </row>
    <row r="2316" spans="1:5" x14ac:dyDescent="0.2">
      <c r="A2316" s="12" t="s">
        <v>4305</v>
      </c>
      <c r="B2316" s="15" t="s">
        <v>4304</v>
      </c>
      <c r="C2316" s="8">
        <v>0</v>
      </c>
      <c r="D2316" s="8">
        <v>1</v>
      </c>
      <c r="E2316" s="8" t="s">
        <v>6334</v>
      </c>
    </row>
    <row r="2317" spans="1:5" x14ac:dyDescent="0.2">
      <c r="A2317" s="12" t="s">
        <v>4307</v>
      </c>
      <c r="B2317" s="15" t="s">
        <v>4306</v>
      </c>
      <c r="C2317" s="8">
        <v>0</v>
      </c>
      <c r="D2317" s="8">
        <v>1</v>
      </c>
      <c r="E2317" s="8" t="s">
        <v>6334</v>
      </c>
    </row>
    <row r="2318" spans="1:5" x14ac:dyDescent="0.2">
      <c r="A2318" s="12" t="s">
        <v>4313</v>
      </c>
      <c r="B2318" s="15" t="s">
        <v>4312</v>
      </c>
      <c r="C2318" s="8">
        <v>0</v>
      </c>
      <c r="D2318" s="8">
        <v>1</v>
      </c>
      <c r="E2318" s="8" t="s">
        <v>6334</v>
      </c>
    </row>
    <row r="2319" spans="1:5" x14ac:dyDescent="0.2">
      <c r="A2319" s="12" t="s">
        <v>4317</v>
      </c>
      <c r="B2319" s="15" t="s">
        <v>4316</v>
      </c>
      <c r="C2319" s="8">
        <v>0</v>
      </c>
      <c r="D2319" s="8">
        <v>1</v>
      </c>
      <c r="E2319" s="8" t="s">
        <v>6334</v>
      </c>
    </row>
    <row r="2320" spans="1:5" x14ac:dyDescent="0.2">
      <c r="A2320" s="12" t="s">
        <v>4319</v>
      </c>
      <c r="B2320" s="15" t="s">
        <v>4318</v>
      </c>
      <c r="C2320" s="8">
        <v>0</v>
      </c>
      <c r="D2320" s="8">
        <v>1</v>
      </c>
      <c r="E2320" s="8" t="s">
        <v>6334</v>
      </c>
    </row>
    <row r="2321" spans="1:5" x14ac:dyDescent="0.2">
      <c r="A2321" s="12" t="s">
        <v>4321</v>
      </c>
      <c r="B2321" s="15" t="s">
        <v>4320</v>
      </c>
      <c r="C2321" s="8">
        <v>0</v>
      </c>
      <c r="D2321" s="8">
        <v>1</v>
      </c>
      <c r="E2321" s="8" t="s">
        <v>6334</v>
      </c>
    </row>
    <row r="2322" spans="1:5" x14ac:dyDescent="0.2">
      <c r="A2322" s="12" t="s">
        <v>4323</v>
      </c>
      <c r="B2322" s="15" t="s">
        <v>4322</v>
      </c>
      <c r="C2322" s="8">
        <v>0</v>
      </c>
      <c r="D2322" s="8">
        <v>1</v>
      </c>
      <c r="E2322" s="8" t="s">
        <v>6334</v>
      </c>
    </row>
    <row r="2323" spans="1:5" x14ac:dyDescent="0.2">
      <c r="A2323" s="12" t="s">
        <v>4325</v>
      </c>
      <c r="B2323" s="15" t="s">
        <v>4324</v>
      </c>
      <c r="C2323" s="8">
        <v>0</v>
      </c>
      <c r="D2323" s="8">
        <v>1</v>
      </c>
      <c r="E2323" s="8" t="s">
        <v>6334</v>
      </c>
    </row>
    <row r="2324" spans="1:5" x14ac:dyDescent="0.2">
      <c r="A2324" s="12" t="s">
        <v>4327</v>
      </c>
      <c r="B2324" s="15" t="s">
        <v>4326</v>
      </c>
      <c r="C2324" s="8">
        <v>0</v>
      </c>
      <c r="D2324" s="8">
        <v>1</v>
      </c>
      <c r="E2324" s="8" t="s">
        <v>6334</v>
      </c>
    </row>
    <row r="2325" spans="1:5" x14ac:dyDescent="0.2">
      <c r="A2325" s="12" t="s">
        <v>4329</v>
      </c>
      <c r="B2325" s="15" t="s">
        <v>4328</v>
      </c>
      <c r="C2325" s="8">
        <v>0</v>
      </c>
      <c r="D2325" s="8">
        <v>1</v>
      </c>
      <c r="E2325" s="8" t="s">
        <v>6334</v>
      </c>
    </row>
    <row r="2326" spans="1:5" x14ac:dyDescent="0.2">
      <c r="A2326" s="12" t="s">
        <v>4339</v>
      </c>
      <c r="B2326" s="15" t="s">
        <v>4338</v>
      </c>
      <c r="C2326" s="8">
        <v>0</v>
      </c>
      <c r="D2326" s="8">
        <v>1</v>
      </c>
      <c r="E2326" s="8" t="s">
        <v>6334</v>
      </c>
    </row>
    <row r="2327" spans="1:5" x14ac:dyDescent="0.2">
      <c r="A2327" s="12" t="s">
        <v>4341</v>
      </c>
      <c r="B2327" s="15" t="s">
        <v>4340</v>
      </c>
      <c r="C2327" s="8">
        <v>0</v>
      </c>
      <c r="D2327" s="8">
        <v>1</v>
      </c>
      <c r="E2327" s="8" t="s">
        <v>6334</v>
      </c>
    </row>
    <row r="2328" spans="1:5" x14ac:dyDescent="0.2">
      <c r="A2328" s="12" t="s">
        <v>4345</v>
      </c>
      <c r="B2328" s="15" t="s">
        <v>4344</v>
      </c>
      <c r="C2328" s="8">
        <v>0</v>
      </c>
      <c r="D2328" s="8">
        <v>1</v>
      </c>
      <c r="E2328" s="8" t="s">
        <v>6334</v>
      </c>
    </row>
    <row r="2329" spans="1:5" x14ac:dyDescent="0.2">
      <c r="A2329" s="12" t="s">
        <v>4349</v>
      </c>
      <c r="B2329" s="15" t="s">
        <v>4348</v>
      </c>
      <c r="C2329" s="8">
        <v>0</v>
      </c>
      <c r="D2329" s="8">
        <v>1</v>
      </c>
      <c r="E2329" s="8" t="s">
        <v>6334</v>
      </c>
    </row>
    <row r="2330" spans="1:5" x14ac:dyDescent="0.2">
      <c r="A2330" s="12" t="s">
        <v>4357</v>
      </c>
      <c r="B2330" s="15" t="s">
        <v>4356</v>
      </c>
      <c r="C2330" s="8">
        <v>0</v>
      </c>
      <c r="D2330" s="8">
        <v>1</v>
      </c>
      <c r="E2330" s="8" t="s">
        <v>6334</v>
      </c>
    </row>
    <row r="2331" spans="1:5" x14ac:dyDescent="0.2">
      <c r="A2331" s="12" t="s">
        <v>4363</v>
      </c>
      <c r="B2331" s="15" t="s">
        <v>4362</v>
      </c>
      <c r="C2331" s="8">
        <v>0</v>
      </c>
      <c r="D2331" s="8">
        <v>1</v>
      </c>
      <c r="E2331" s="8" t="s">
        <v>6334</v>
      </c>
    </row>
    <row r="2332" spans="1:5" x14ac:dyDescent="0.2">
      <c r="A2332" s="12" t="s">
        <v>4365</v>
      </c>
      <c r="B2332" s="15" t="s">
        <v>4364</v>
      </c>
      <c r="C2332" s="8">
        <v>0</v>
      </c>
      <c r="D2332" s="8">
        <v>1</v>
      </c>
      <c r="E2332" s="8" t="s">
        <v>6334</v>
      </c>
    </row>
    <row r="2333" spans="1:5" x14ac:dyDescent="0.2">
      <c r="A2333" s="12" t="s">
        <v>4367</v>
      </c>
      <c r="B2333" s="15" t="s">
        <v>4366</v>
      </c>
      <c r="C2333" s="8">
        <v>0</v>
      </c>
      <c r="D2333" s="8">
        <v>1</v>
      </c>
      <c r="E2333" s="8" t="s">
        <v>6334</v>
      </c>
    </row>
    <row r="2334" spans="1:5" x14ac:dyDescent="0.2">
      <c r="A2334" s="12" t="s">
        <v>4369</v>
      </c>
      <c r="B2334" s="15" t="s">
        <v>4368</v>
      </c>
      <c r="C2334" s="8">
        <v>0</v>
      </c>
      <c r="D2334" s="8">
        <v>1</v>
      </c>
      <c r="E2334" s="8" t="s">
        <v>6334</v>
      </c>
    </row>
    <row r="2335" spans="1:5" x14ac:dyDescent="0.2">
      <c r="A2335" s="12" t="s">
        <v>4375</v>
      </c>
      <c r="B2335" s="15" t="s">
        <v>4374</v>
      </c>
      <c r="C2335" s="8">
        <v>0</v>
      </c>
      <c r="D2335" s="8">
        <v>1</v>
      </c>
      <c r="E2335" s="8" t="s">
        <v>6334</v>
      </c>
    </row>
    <row r="2336" spans="1:5" x14ac:dyDescent="0.2">
      <c r="A2336" s="12" t="s">
        <v>4379</v>
      </c>
      <c r="B2336" s="15" t="s">
        <v>4378</v>
      </c>
      <c r="C2336" s="8">
        <v>0</v>
      </c>
      <c r="D2336" s="8">
        <v>1</v>
      </c>
      <c r="E2336" s="8" t="s">
        <v>6334</v>
      </c>
    </row>
    <row r="2337" spans="1:5" x14ac:dyDescent="0.2">
      <c r="A2337" s="12" t="s">
        <v>4381</v>
      </c>
      <c r="B2337" s="15" t="s">
        <v>4380</v>
      </c>
      <c r="C2337" s="8">
        <v>0</v>
      </c>
      <c r="D2337" s="8">
        <v>1</v>
      </c>
      <c r="E2337" s="8" t="s">
        <v>6334</v>
      </c>
    </row>
    <row r="2338" spans="1:5" x14ac:dyDescent="0.2">
      <c r="A2338" s="12" t="s">
        <v>4385</v>
      </c>
      <c r="B2338" s="15" t="s">
        <v>4384</v>
      </c>
      <c r="C2338" s="8">
        <v>0</v>
      </c>
      <c r="D2338" s="8">
        <v>1</v>
      </c>
      <c r="E2338" s="8" t="s">
        <v>6334</v>
      </c>
    </row>
    <row r="2339" spans="1:5" x14ac:dyDescent="0.2">
      <c r="A2339" s="12" t="s">
        <v>4387</v>
      </c>
      <c r="B2339" s="15" t="s">
        <v>4386</v>
      </c>
      <c r="C2339" s="8">
        <v>0</v>
      </c>
      <c r="D2339" s="8">
        <v>1</v>
      </c>
      <c r="E2339" s="8" t="s">
        <v>6334</v>
      </c>
    </row>
    <row r="2340" spans="1:5" x14ac:dyDescent="0.2">
      <c r="A2340" s="12" t="s">
        <v>3159</v>
      </c>
      <c r="B2340" s="15" t="s">
        <v>3158</v>
      </c>
      <c r="C2340" s="8">
        <v>0</v>
      </c>
      <c r="D2340" s="8">
        <v>2</v>
      </c>
      <c r="E2340" s="8" t="s">
        <v>7933</v>
      </c>
    </row>
    <row r="2341" spans="1:5" x14ac:dyDescent="0.2">
      <c r="A2341" s="12" t="s">
        <v>4393</v>
      </c>
      <c r="B2341" s="15" t="s">
        <v>4392</v>
      </c>
      <c r="C2341" s="8">
        <v>0</v>
      </c>
      <c r="D2341" s="8">
        <v>1</v>
      </c>
      <c r="E2341" s="8" t="s">
        <v>6334</v>
      </c>
    </row>
    <row r="2342" spans="1:5" x14ac:dyDescent="0.2">
      <c r="A2342" s="12" t="s">
        <v>4395</v>
      </c>
      <c r="B2342" s="15" t="s">
        <v>4394</v>
      </c>
      <c r="C2342" s="8">
        <v>0</v>
      </c>
      <c r="D2342" s="8">
        <v>1</v>
      </c>
      <c r="E2342" s="8" t="s">
        <v>6334</v>
      </c>
    </row>
    <row r="2343" spans="1:5" x14ac:dyDescent="0.2">
      <c r="A2343" s="12" t="s">
        <v>4397</v>
      </c>
      <c r="B2343" s="15" t="s">
        <v>4396</v>
      </c>
      <c r="C2343" s="8">
        <v>0</v>
      </c>
      <c r="D2343" s="8">
        <v>1</v>
      </c>
      <c r="E2343" s="8" t="s">
        <v>6334</v>
      </c>
    </row>
    <row r="2344" spans="1:5" x14ac:dyDescent="0.2">
      <c r="A2344" s="12" t="s">
        <v>4401</v>
      </c>
      <c r="B2344" s="15" t="s">
        <v>4400</v>
      </c>
      <c r="C2344" s="8">
        <v>0</v>
      </c>
      <c r="D2344" s="8">
        <v>1</v>
      </c>
      <c r="E2344" s="8" t="s">
        <v>6334</v>
      </c>
    </row>
    <row r="2345" spans="1:5" x14ac:dyDescent="0.2">
      <c r="A2345" s="12" t="s">
        <v>4403</v>
      </c>
      <c r="B2345" s="15" t="s">
        <v>4402</v>
      </c>
      <c r="C2345" s="8">
        <v>0</v>
      </c>
      <c r="D2345" s="8">
        <v>1</v>
      </c>
      <c r="E2345" s="8" t="s">
        <v>6334</v>
      </c>
    </row>
    <row r="2346" spans="1:5" x14ac:dyDescent="0.2">
      <c r="A2346" s="12" t="s">
        <v>4405</v>
      </c>
      <c r="B2346" s="15" t="s">
        <v>4404</v>
      </c>
      <c r="C2346" s="8">
        <v>0</v>
      </c>
      <c r="D2346" s="8">
        <v>1</v>
      </c>
      <c r="E2346" s="8" t="s">
        <v>6334</v>
      </c>
    </row>
    <row r="2347" spans="1:5" x14ac:dyDescent="0.2">
      <c r="A2347" s="12" t="s">
        <v>4409</v>
      </c>
      <c r="B2347" s="15" t="s">
        <v>4408</v>
      </c>
      <c r="C2347" s="8">
        <v>0</v>
      </c>
      <c r="D2347" s="8">
        <v>1</v>
      </c>
      <c r="E2347" s="8" t="s">
        <v>6334</v>
      </c>
    </row>
    <row r="2348" spans="1:5" x14ac:dyDescent="0.2">
      <c r="A2348" s="12" t="s">
        <v>4411</v>
      </c>
      <c r="B2348" s="15" t="s">
        <v>4410</v>
      </c>
      <c r="C2348" s="8">
        <v>0</v>
      </c>
      <c r="D2348" s="8">
        <v>1</v>
      </c>
      <c r="E2348" s="8" t="s">
        <v>6334</v>
      </c>
    </row>
    <row r="2349" spans="1:5" x14ac:dyDescent="0.2">
      <c r="A2349" s="12" t="s">
        <v>4413</v>
      </c>
      <c r="B2349" s="15" t="s">
        <v>4412</v>
      </c>
      <c r="C2349" s="8">
        <v>0</v>
      </c>
      <c r="D2349" s="8">
        <v>1</v>
      </c>
      <c r="E2349" s="8" t="s">
        <v>6334</v>
      </c>
    </row>
    <row r="2350" spans="1:5" x14ac:dyDescent="0.2">
      <c r="A2350" s="12" t="s">
        <v>4415</v>
      </c>
      <c r="B2350" s="15" t="s">
        <v>4414</v>
      </c>
      <c r="C2350" s="8">
        <v>0</v>
      </c>
      <c r="D2350" s="8">
        <v>1</v>
      </c>
      <c r="E2350" s="8" t="s">
        <v>6334</v>
      </c>
    </row>
    <row r="2351" spans="1:5" x14ac:dyDescent="0.2">
      <c r="A2351" s="12" t="s">
        <v>4417</v>
      </c>
      <c r="B2351" s="15" t="s">
        <v>4416</v>
      </c>
      <c r="C2351" s="8">
        <v>0</v>
      </c>
      <c r="D2351" s="8">
        <v>1</v>
      </c>
      <c r="E2351" s="8" t="s">
        <v>6334</v>
      </c>
    </row>
    <row r="2352" spans="1:5" x14ac:dyDescent="0.2">
      <c r="A2352" s="12" t="s">
        <v>4419</v>
      </c>
      <c r="B2352" s="15" t="s">
        <v>4418</v>
      </c>
      <c r="C2352" s="8">
        <v>0</v>
      </c>
      <c r="D2352" s="8">
        <v>1</v>
      </c>
      <c r="E2352" s="8" t="s">
        <v>6334</v>
      </c>
    </row>
    <row r="2353" spans="1:5" x14ac:dyDescent="0.2">
      <c r="A2353" s="12" t="s">
        <v>4421</v>
      </c>
      <c r="B2353" s="15" t="s">
        <v>4420</v>
      </c>
      <c r="C2353" s="8">
        <v>0</v>
      </c>
      <c r="D2353" s="8">
        <v>1</v>
      </c>
      <c r="E2353" s="8" t="s">
        <v>6334</v>
      </c>
    </row>
    <row r="2354" spans="1:5" x14ac:dyDescent="0.2">
      <c r="A2354" s="12" t="s">
        <v>6077</v>
      </c>
      <c r="B2354" s="15" t="s">
        <v>6076</v>
      </c>
      <c r="C2354" s="8">
        <v>2</v>
      </c>
      <c r="D2354" s="8">
        <v>0</v>
      </c>
      <c r="E2354" s="8" t="s">
        <v>7933</v>
      </c>
    </row>
    <row r="2355" spans="1:5" x14ac:dyDescent="0.2">
      <c r="A2355" s="12" t="s">
        <v>4425</v>
      </c>
      <c r="B2355" s="15" t="s">
        <v>4424</v>
      </c>
      <c r="C2355" s="8">
        <v>0</v>
      </c>
      <c r="D2355" s="8">
        <v>1</v>
      </c>
      <c r="E2355" s="8" t="s">
        <v>6334</v>
      </c>
    </row>
    <row r="2356" spans="1:5" x14ac:dyDescent="0.2">
      <c r="A2356" s="12" t="s">
        <v>4433</v>
      </c>
      <c r="B2356" s="15" t="s">
        <v>4432</v>
      </c>
      <c r="C2356" s="8">
        <v>0</v>
      </c>
      <c r="D2356" s="8">
        <v>1</v>
      </c>
      <c r="E2356" s="8" t="s">
        <v>6334</v>
      </c>
    </row>
    <row r="2357" spans="1:5" x14ac:dyDescent="0.2">
      <c r="A2357" s="12" t="s">
        <v>4437</v>
      </c>
      <c r="B2357" s="15" t="s">
        <v>4436</v>
      </c>
      <c r="C2357" s="8">
        <v>0</v>
      </c>
      <c r="D2357" s="8">
        <v>1</v>
      </c>
      <c r="E2357" s="8" t="s">
        <v>6334</v>
      </c>
    </row>
    <row r="2358" spans="1:5" x14ac:dyDescent="0.2">
      <c r="A2358" s="12" t="s">
        <v>4439</v>
      </c>
      <c r="B2358" s="15" t="s">
        <v>4438</v>
      </c>
      <c r="C2358" s="8">
        <v>0</v>
      </c>
      <c r="D2358" s="8">
        <v>1</v>
      </c>
      <c r="E2358" s="8" t="s">
        <v>6334</v>
      </c>
    </row>
    <row r="2359" spans="1:5" x14ac:dyDescent="0.2">
      <c r="A2359" s="12" t="s">
        <v>4447</v>
      </c>
      <c r="B2359" s="15" t="s">
        <v>4446</v>
      </c>
      <c r="C2359" s="8">
        <v>0</v>
      </c>
      <c r="D2359" s="8">
        <v>1</v>
      </c>
      <c r="E2359" s="8" t="s">
        <v>6334</v>
      </c>
    </row>
    <row r="2360" spans="1:5" x14ac:dyDescent="0.2">
      <c r="A2360" s="12" t="s">
        <v>4449</v>
      </c>
      <c r="B2360" s="15" t="s">
        <v>4448</v>
      </c>
      <c r="C2360" s="8">
        <v>0</v>
      </c>
      <c r="D2360" s="8">
        <v>1</v>
      </c>
      <c r="E2360" s="8" t="s">
        <v>6334</v>
      </c>
    </row>
    <row r="2361" spans="1:5" x14ac:dyDescent="0.2">
      <c r="A2361" s="12" t="s">
        <v>4455</v>
      </c>
      <c r="B2361" s="15" t="s">
        <v>4454</v>
      </c>
      <c r="C2361" s="8">
        <v>0</v>
      </c>
      <c r="D2361" s="8">
        <v>1</v>
      </c>
      <c r="E2361" s="8" t="s">
        <v>6334</v>
      </c>
    </row>
    <row r="2362" spans="1:5" x14ac:dyDescent="0.2">
      <c r="A2362" s="12" t="s">
        <v>4457</v>
      </c>
      <c r="B2362" s="15" t="s">
        <v>4456</v>
      </c>
      <c r="C2362" s="8">
        <v>0</v>
      </c>
      <c r="D2362" s="8">
        <v>1</v>
      </c>
      <c r="E2362" s="8" t="s">
        <v>6334</v>
      </c>
    </row>
    <row r="2363" spans="1:5" x14ac:dyDescent="0.2">
      <c r="A2363" s="12" t="s">
        <v>4461</v>
      </c>
      <c r="B2363" s="15" t="s">
        <v>4460</v>
      </c>
      <c r="C2363" s="8">
        <v>0</v>
      </c>
      <c r="D2363" s="8">
        <v>1</v>
      </c>
      <c r="E2363" s="8" t="s">
        <v>6334</v>
      </c>
    </row>
    <row r="2364" spans="1:5" x14ac:dyDescent="0.2">
      <c r="A2364" s="12" t="s">
        <v>4463</v>
      </c>
      <c r="B2364" s="15" t="s">
        <v>4462</v>
      </c>
      <c r="C2364" s="8">
        <v>0</v>
      </c>
      <c r="D2364" s="8">
        <v>1</v>
      </c>
      <c r="E2364" s="8" t="s">
        <v>6334</v>
      </c>
    </row>
    <row r="2365" spans="1:5" x14ac:dyDescent="0.2">
      <c r="A2365" s="12" t="s">
        <v>4465</v>
      </c>
      <c r="B2365" s="15" t="s">
        <v>4464</v>
      </c>
      <c r="C2365" s="8">
        <v>0</v>
      </c>
      <c r="D2365" s="8">
        <v>1</v>
      </c>
      <c r="E2365" s="8" t="s">
        <v>6334</v>
      </c>
    </row>
    <row r="2366" spans="1:5" x14ac:dyDescent="0.2">
      <c r="A2366" s="12" t="s">
        <v>4467</v>
      </c>
      <c r="B2366" s="15" t="s">
        <v>4466</v>
      </c>
      <c r="C2366" s="8">
        <v>0</v>
      </c>
      <c r="D2366" s="8">
        <v>1</v>
      </c>
      <c r="E2366" s="8" t="s">
        <v>6334</v>
      </c>
    </row>
    <row r="2367" spans="1:5" x14ac:dyDescent="0.2">
      <c r="A2367" s="12" t="s">
        <v>4469</v>
      </c>
      <c r="B2367" s="15" t="s">
        <v>4468</v>
      </c>
      <c r="C2367" s="8">
        <v>0</v>
      </c>
      <c r="D2367" s="8">
        <v>1</v>
      </c>
      <c r="E2367" s="8" t="s">
        <v>6334</v>
      </c>
    </row>
    <row r="2368" spans="1:5" x14ac:dyDescent="0.2">
      <c r="A2368" s="12" t="s">
        <v>4471</v>
      </c>
      <c r="B2368" s="15" t="s">
        <v>4470</v>
      </c>
      <c r="C2368" s="8">
        <v>0</v>
      </c>
      <c r="D2368" s="8">
        <v>1</v>
      </c>
      <c r="E2368" s="8" t="s">
        <v>6334</v>
      </c>
    </row>
    <row r="2369" spans="1:5" x14ac:dyDescent="0.2">
      <c r="A2369" s="12" t="s">
        <v>4473</v>
      </c>
      <c r="B2369" s="15" t="s">
        <v>4472</v>
      </c>
      <c r="C2369" s="8">
        <v>0</v>
      </c>
      <c r="D2369" s="8">
        <v>1</v>
      </c>
      <c r="E2369" s="8" t="s">
        <v>6334</v>
      </c>
    </row>
    <row r="2370" spans="1:5" x14ac:dyDescent="0.2">
      <c r="A2370" s="12" t="s">
        <v>4475</v>
      </c>
      <c r="B2370" s="15" t="s">
        <v>4474</v>
      </c>
      <c r="C2370" s="8">
        <v>0</v>
      </c>
      <c r="D2370" s="8">
        <v>1</v>
      </c>
      <c r="E2370" s="8" t="s">
        <v>6334</v>
      </c>
    </row>
    <row r="2371" spans="1:5" x14ac:dyDescent="0.2">
      <c r="A2371" s="12" t="s">
        <v>4477</v>
      </c>
      <c r="B2371" s="15" t="s">
        <v>4476</v>
      </c>
      <c r="C2371" s="8">
        <v>0</v>
      </c>
      <c r="D2371" s="8">
        <v>1</v>
      </c>
      <c r="E2371" s="8" t="s">
        <v>6334</v>
      </c>
    </row>
    <row r="2372" spans="1:5" x14ac:dyDescent="0.2">
      <c r="A2372" s="12" t="s">
        <v>4479</v>
      </c>
      <c r="B2372" s="15" t="s">
        <v>4478</v>
      </c>
      <c r="C2372" s="8">
        <v>0</v>
      </c>
      <c r="D2372" s="8">
        <v>1</v>
      </c>
      <c r="E2372" s="8" t="s">
        <v>6334</v>
      </c>
    </row>
    <row r="2373" spans="1:5" x14ac:dyDescent="0.2">
      <c r="A2373" s="12" t="s">
        <v>4481</v>
      </c>
      <c r="B2373" s="15" t="s">
        <v>4480</v>
      </c>
      <c r="C2373" s="8">
        <v>0</v>
      </c>
      <c r="D2373" s="8">
        <v>1</v>
      </c>
      <c r="E2373" s="8" t="s">
        <v>6334</v>
      </c>
    </row>
    <row r="2374" spans="1:5" x14ac:dyDescent="0.2">
      <c r="A2374" s="12" t="s">
        <v>4483</v>
      </c>
      <c r="B2374" s="15" t="s">
        <v>4482</v>
      </c>
      <c r="C2374" s="8">
        <v>0</v>
      </c>
      <c r="D2374" s="8">
        <v>1</v>
      </c>
      <c r="E2374" s="8" t="s">
        <v>6334</v>
      </c>
    </row>
    <row r="2375" spans="1:5" x14ac:dyDescent="0.2">
      <c r="A2375" s="12" t="s">
        <v>4487</v>
      </c>
      <c r="B2375" s="15" t="s">
        <v>4486</v>
      </c>
      <c r="C2375" s="8">
        <v>0</v>
      </c>
      <c r="D2375" s="8">
        <v>1</v>
      </c>
      <c r="E2375" s="8" t="s">
        <v>6334</v>
      </c>
    </row>
    <row r="2376" spans="1:5" x14ac:dyDescent="0.2">
      <c r="A2376" s="12" t="s">
        <v>4489</v>
      </c>
      <c r="B2376" s="15" t="s">
        <v>4488</v>
      </c>
      <c r="C2376" s="8">
        <v>0</v>
      </c>
      <c r="D2376" s="8">
        <v>1</v>
      </c>
      <c r="E2376" s="8" t="s">
        <v>6334</v>
      </c>
    </row>
    <row r="2377" spans="1:5" x14ac:dyDescent="0.2">
      <c r="A2377" s="12" t="s">
        <v>4493</v>
      </c>
      <c r="B2377" s="15" t="s">
        <v>4492</v>
      </c>
      <c r="C2377" s="8">
        <v>0</v>
      </c>
      <c r="D2377" s="8">
        <v>1</v>
      </c>
      <c r="E2377" s="8" t="s">
        <v>6334</v>
      </c>
    </row>
    <row r="2378" spans="1:5" x14ac:dyDescent="0.2">
      <c r="A2378" s="12" t="s">
        <v>4495</v>
      </c>
      <c r="B2378" s="15" t="s">
        <v>4494</v>
      </c>
      <c r="C2378" s="8">
        <v>0</v>
      </c>
      <c r="D2378" s="8">
        <v>1</v>
      </c>
      <c r="E2378" s="8" t="s">
        <v>6334</v>
      </c>
    </row>
    <row r="2379" spans="1:5" x14ac:dyDescent="0.2">
      <c r="A2379" s="12" t="s">
        <v>4501</v>
      </c>
      <c r="B2379" s="15" t="s">
        <v>4500</v>
      </c>
      <c r="C2379" s="8">
        <v>0</v>
      </c>
      <c r="D2379" s="8">
        <v>1</v>
      </c>
      <c r="E2379" s="8" t="s">
        <v>6334</v>
      </c>
    </row>
    <row r="2380" spans="1:5" x14ac:dyDescent="0.2">
      <c r="A2380" s="12" t="s">
        <v>4503</v>
      </c>
      <c r="B2380" s="15" t="s">
        <v>4502</v>
      </c>
      <c r="C2380" s="8">
        <v>0</v>
      </c>
      <c r="D2380" s="8">
        <v>1</v>
      </c>
      <c r="E2380" s="8" t="s">
        <v>6334</v>
      </c>
    </row>
    <row r="2381" spans="1:5" x14ac:dyDescent="0.2">
      <c r="A2381" s="12" t="s">
        <v>4505</v>
      </c>
      <c r="B2381" s="15" t="s">
        <v>4504</v>
      </c>
      <c r="C2381" s="8">
        <v>0</v>
      </c>
      <c r="D2381" s="8">
        <v>1</v>
      </c>
      <c r="E2381" s="8" t="s">
        <v>6334</v>
      </c>
    </row>
    <row r="2382" spans="1:5" x14ac:dyDescent="0.2">
      <c r="A2382" s="12" t="s">
        <v>4507</v>
      </c>
      <c r="B2382" s="15" t="s">
        <v>4506</v>
      </c>
      <c r="C2382" s="8">
        <v>0</v>
      </c>
      <c r="D2382" s="8">
        <v>1</v>
      </c>
      <c r="E2382" s="8" t="s">
        <v>6334</v>
      </c>
    </row>
    <row r="2383" spans="1:5" x14ac:dyDescent="0.2">
      <c r="A2383" s="12" t="s">
        <v>4511</v>
      </c>
      <c r="B2383" s="15" t="s">
        <v>4510</v>
      </c>
      <c r="C2383" s="8">
        <v>0</v>
      </c>
      <c r="D2383" s="8">
        <v>1</v>
      </c>
      <c r="E2383" s="8" t="s">
        <v>6334</v>
      </c>
    </row>
    <row r="2384" spans="1:5" x14ac:dyDescent="0.2">
      <c r="A2384" s="12" t="s">
        <v>4513</v>
      </c>
      <c r="B2384" s="15" t="s">
        <v>4512</v>
      </c>
      <c r="C2384" s="8">
        <v>0</v>
      </c>
      <c r="D2384" s="8">
        <v>1</v>
      </c>
      <c r="E2384" s="8" t="s">
        <v>6334</v>
      </c>
    </row>
    <row r="2385" spans="1:5" x14ac:dyDescent="0.2">
      <c r="A2385" s="12" t="s">
        <v>4517</v>
      </c>
      <c r="B2385" s="15" t="s">
        <v>4516</v>
      </c>
      <c r="C2385" s="8">
        <v>0</v>
      </c>
      <c r="D2385" s="8">
        <v>1</v>
      </c>
      <c r="E2385" s="8" t="s">
        <v>6334</v>
      </c>
    </row>
    <row r="2386" spans="1:5" x14ac:dyDescent="0.2">
      <c r="A2386" s="12" t="s">
        <v>4519</v>
      </c>
      <c r="B2386" s="15" t="s">
        <v>4518</v>
      </c>
      <c r="C2386" s="8">
        <v>0</v>
      </c>
      <c r="D2386" s="8">
        <v>1</v>
      </c>
      <c r="E2386" s="8" t="s">
        <v>6334</v>
      </c>
    </row>
    <row r="2387" spans="1:5" x14ac:dyDescent="0.2">
      <c r="A2387" s="12" t="s">
        <v>4521</v>
      </c>
      <c r="B2387" s="15" t="s">
        <v>4520</v>
      </c>
      <c r="C2387" s="8">
        <v>0</v>
      </c>
      <c r="D2387" s="8">
        <v>1</v>
      </c>
      <c r="E2387" s="8" t="s">
        <v>6334</v>
      </c>
    </row>
    <row r="2388" spans="1:5" x14ac:dyDescent="0.2">
      <c r="A2388" s="12" t="s">
        <v>4523</v>
      </c>
      <c r="B2388" s="15" t="s">
        <v>4522</v>
      </c>
      <c r="C2388" s="8">
        <v>0</v>
      </c>
      <c r="D2388" s="8">
        <v>1</v>
      </c>
      <c r="E2388" s="8" t="s">
        <v>6334</v>
      </c>
    </row>
    <row r="2389" spans="1:5" x14ac:dyDescent="0.2">
      <c r="A2389" s="12" t="s">
        <v>4527</v>
      </c>
      <c r="B2389" s="15" t="s">
        <v>4526</v>
      </c>
      <c r="C2389" s="8">
        <v>0</v>
      </c>
      <c r="D2389" s="8">
        <v>1</v>
      </c>
      <c r="E2389" s="8" t="s">
        <v>6334</v>
      </c>
    </row>
    <row r="2390" spans="1:5" x14ac:dyDescent="0.2">
      <c r="A2390" s="12" t="s">
        <v>4529</v>
      </c>
      <c r="B2390" s="15" t="s">
        <v>4528</v>
      </c>
      <c r="C2390" s="8">
        <v>0</v>
      </c>
      <c r="D2390" s="8">
        <v>1</v>
      </c>
      <c r="E2390" s="8" t="s">
        <v>6334</v>
      </c>
    </row>
    <row r="2391" spans="1:5" x14ac:dyDescent="0.2">
      <c r="A2391" s="12" t="s">
        <v>4531</v>
      </c>
      <c r="B2391" s="15" t="s">
        <v>4530</v>
      </c>
      <c r="C2391" s="8">
        <v>0</v>
      </c>
      <c r="D2391" s="8">
        <v>1</v>
      </c>
      <c r="E2391" s="8" t="s">
        <v>6334</v>
      </c>
    </row>
    <row r="2392" spans="1:5" x14ac:dyDescent="0.2">
      <c r="A2392" s="12" t="s">
        <v>4533</v>
      </c>
      <c r="B2392" s="15" t="s">
        <v>4532</v>
      </c>
      <c r="C2392" s="8">
        <v>0</v>
      </c>
      <c r="D2392" s="8">
        <v>1</v>
      </c>
      <c r="E2392" s="8" t="s">
        <v>6334</v>
      </c>
    </row>
    <row r="2393" spans="1:5" x14ac:dyDescent="0.2">
      <c r="A2393" s="12" t="s">
        <v>4535</v>
      </c>
      <c r="B2393" s="15" t="s">
        <v>4534</v>
      </c>
      <c r="C2393" s="8">
        <v>0</v>
      </c>
      <c r="D2393" s="8">
        <v>1</v>
      </c>
      <c r="E2393" s="8" t="s">
        <v>6334</v>
      </c>
    </row>
    <row r="2394" spans="1:5" x14ac:dyDescent="0.2">
      <c r="A2394" s="12" t="s">
        <v>4539</v>
      </c>
      <c r="B2394" s="15" t="s">
        <v>4538</v>
      </c>
      <c r="C2394" s="8">
        <v>0</v>
      </c>
      <c r="D2394" s="8">
        <v>1</v>
      </c>
      <c r="E2394" s="8" t="s">
        <v>6334</v>
      </c>
    </row>
    <row r="2395" spans="1:5" x14ac:dyDescent="0.2">
      <c r="A2395" s="12" t="s">
        <v>4545</v>
      </c>
      <c r="B2395" s="15" t="s">
        <v>4544</v>
      </c>
      <c r="C2395" s="8">
        <v>0</v>
      </c>
      <c r="D2395" s="8">
        <v>1</v>
      </c>
      <c r="E2395" s="8" t="s">
        <v>6334</v>
      </c>
    </row>
    <row r="2396" spans="1:5" x14ac:dyDescent="0.2">
      <c r="A2396" s="12" t="s">
        <v>4547</v>
      </c>
      <c r="B2396" s="15" t="s">
        <v>4546</v>
      </c>
      <c r="C2396" s="8">
        <v>0</v>
      </c>
      <c r="D2396" s="8">
        <v>1</v>
      </c>
      <c r="E2396" s="8" t="s">
        <v>6334</v>
      </c>
    </row>
    <row r="2397" spans="1:5" x14ac:dyDescent="0.2">
      <c r="A2397" s="12" t="s">
        <v>4549</v>
      </c>
      <c r="B2397" s="15" t="s">
        <v>4548</v>
      </c>
      <c r="C2397" s="8">
        <v>0</v>
      </c>
      <c r="D2397" s="8">
        <v>1</v>
      </c>
      <c r="E2397" s="8" t="s">
        <v>6334</v>
      </c>
    </row>
    <row r="2398" spans="1:5" x14ac:dyDescent="0.2">
      <c r="A2398" s="12" t="s">
        <v>4551</v>
      </c>
      <c r="B2398" s="15" t="s">
        <v>4550</v>
      </c>
      <c r="C2398" s="8">
        <v>0</v>
      </c>
      <c r="D2398" s="8">
        <v>1</v>
      </c>
      <c r="E2398" s="8" t="s">
        <v>6334</v>
      </c>
    </row>
    <row r="2399" spans="1:5" x14ac:dyDescent="0.2">
      <c r="A2399" s="12" t="s">
        <v>4559</v>
      </c>
      <c r="B2399" s="15" t="s">
        <v>4558</v>
      </c>
      <c r="C2399" s="8">
        <v>0</v>
      </c>
      <c r="D2399" s="8">
        <v>1</v>
      </c>
      <c r="E2399" s="8" t="s">
        <v>6334</v>
      </c>
    </row>
    <row r="2400" spans="1:5" x14ac:dyDescent="0.2">
      <c r="A2400" s="12" t="s">
        <v>4565</v>
      </c>
      <c r="B2400" s="15" t="s">
        <v>4564</v>
      </c>
      <c r="C2400" s="8">
        <v>0</v>
      </c>
      <c r="D2400" s="8">
        <v>1</v>
      </c>
      <c r="E2400" s="8" t="s">
        <v>6334</v>
      </c>
    </row>
    <row r="2401" spans="1:5" x14ac:dyDescent="0.2">
      <c r="A2401" s="12" t="s">
        <v>4567</v>
      </c>
      <c r="B2401" s="15" t="s">
        <v>4566</v>
      </c>
      <c r="C2401" s="8">
        <v>0</v>
      </c>
      <c r="D2401" s="8">
        <v>1</v>
      </c>
      <c r="E2401" s="8" t="s">
        <v>6334</v>
      </c>
    </row>
    <row r="2402" spans="1:5" x14ac:dyDescent="0.2">
      <c r="A2402" s="12" t="s">
        <v>4573</v>
      </c>
      <c r="B2402" s="15" t="s">
        <v>4572</v>
      </c>
      <c r="C2402" s="8">
        <v>0</v>
      </c>
      <c r="D2402" s="8">
        <v>1</v>
      </c>
      <c r="E2402" s="8" t="s">
        <v>6334</v>
      </c>
    </row>
    <row r="2403" spans="1:5" x14ac:dyDescent="0.2">
      <c r="A2403" s="12" t="s">
        <v>4575</v>
      </c>
      <c r="B2403" s="15" t="s">
        <v>4574</v>
      </c>
      <c r="C2403" s="8">
        <v>0</v>
      </c>
      <c r="D2403" s="8">
        <v>1</v>
      </c>
      <c r="E2403" s="8" t="s">
        <v>6334</v>
      </c>
    </row>
    <row r="2404" spans="1:5" x14ac:dyDescent="0.2">
      <c r="A2404" s="12" t="s">
        <v>4579</v>
      </c>
      <c r="B2404" s="15" t="s">
        <v>4578</v>
      </c>
      <c r="C2404" s="8">
        <v>0</v>
      </c>
      <c r="D2404" s="8">
        <v>1</v>
      </c>
      <c r="E2404" s="8" t="s">
        <v>6334</v>
      </c>
    </row>
    <row r="2405" spans="1:5" x14ac:dyDescent="0.2">
      <c r="A2405" s="12" t="s">
        <v>4581</v>
      </c>
      <c r="B2405" s="15" t="s">
        <v>4580</v>
      </c>
      <c r="C2405" s="8">
        <v>0</v>
      </c>
      <c r="D2405" s="8">
        <v>1</v>
      </c>
      <c r="E2405" s="8" t="s">
        <v>6334</v>
      </c>
    </row>
    <row r="2406" spans="1:5" x14ac:dyDescent="0.2">
      <c r="A2406" s="12" t="s">
        <v>4583</v>
      </c>
      <c r="B2406" s="15" t="s">
        <v>4582</v>
      </c>
      <c r="C2406" s="8">
        <v>0</v>
      </c>
      <c r="D2406" s="8">
        <v>1</v>
      </c>
      <c r="E2406" s="8" t="s">
        <v>6334</v>
      </c>
    </row>
    <row r="2407" spans="1:5" x14ac:dyDescent="0.2">
      <c r="A2407" s="12" t="s">
        <v>4585</v>
      </c>
      <c r="B2407" s="15" t="s">
        <v>4584</v>
      </c>
      <c r="C2407" s="8">
        <v>0</v>
      </c>
      <c r="D2407" s="8">
        <v>1</v>
      </c>
      <c r="E2407" s="8" t="s">
        <v>6334</v>
      </c>
    </row>
    <row r="2408" spans="1:5" x14ac:dyDescent="0.2">
      <c r="A2408" s="12" t="s">
        <v>4587</v>
      </c>
      <c r="B2408" s="15" t="s">
        <v>4586</v>
      </c>
      <c r="C2408" s="8">
        <v>0</v>
      </c>
      <c r="D2408" s="8">
        <v>1</v>
      </c>
      <c r="E2408" s="8" t="s">
        <v>6334</v>
      </c>
    </row>
    <row r="2409" spans="1:5" x14ac:dyDescent="0.2">
      <c r="A2409" s="12" t="s">
        <v>4589</v>
      </c>
      <c r="B2409" s="15" t="s">
        <v>4588</v>
      </c>
      <c r="C2409" s="8">
        <v>0</v>
      </c>
      <c r="D2409" s="8">
        <v>1</v>
      </c>
      <c r="E2409" s="8" t="s">
        <v>6334</v>
      </c>
    </row>
    <row r="2410" spans="1:5" x14ac:dyDescent="0.2">
      <c r="A2410" s="12" t="s">
        <v>4591</v>
      </c>
      <c r="B2410" s="15" t="s">
        <v>4590</v>
      </c>
      <c r="C2410" s="8">
        <v>0</v>
      </c>
      <c r="D2410" s="8">
        <v>1</v>
      </c>
      <c r="E2410" s="8" t="s">
        <v>6334</v>
      </c>
    </row>
    <row r="2411" spans="1:5" x14ac:dyDescent="0.2">
      <c r="A2411" s="12" t="s">
        <v>4593</v>
      </c>
      <c r="B2411" s="15" t="s">
        <v>4592</v>
      </c>
      <c r="C2411" s="8">
        <v>0</v>
      </c>
      <c r="D2411" s="8">
        <v>1</v>
      </c>
      <c r="E2411" s="8" t="s">
        <v>6334</v>
      </c>
    </row>
    <row r="2412" spans="1:5" x14ac:dyDescent="0.2">
      <c r="A2412" s="12" t="s">
        <v>4595</v>
      </c>
      <c r="B2412" s="15" t="s">
        <v>4594</v>
      </c>
      <c r="C2412" s="8">
        <v>0</v>
      </c>
      <c r="D2412" s="8">
        <v>1</v>
      </c>
      <c r="E2412" s="8" t="s">
        <v>6334</v>
      </c>
    </row>
    <row r="2413" spans="1:5" x14ac:dyDescent="0.2">
      <c r="A2413" s="12" t="s">
        <v>4597</v>
      </c>
      <c r="B2413" s="15" t="s">
        <v>4596</v>
      </c>
      <c r="C2413" s="8">
        <v>0</v>
      </c>
      <c r="D2413" s="8">
        <v>1</v>
      </c>
      <c r="E2413" s="8" t="s">
        <v>6334</v>
      </c>
    </row>
    <row r="2414" spans="1:5" x14ac:dyDescent="0.2">
      <c r="A2414" s="12" t="s">
        <v>4601</v>
      </c>
      <c r="B2414" s="15" t="s">
        <v>4600</v>
      </c>
      <c r="C2414" s="8">
        <v>0</v>
      </c>
      <c r="D2414" s="8">
        <v>1</v>
      </c>
      <c r="E2414" s="8" t="s">
        <v>6334</v>
      </c>
    </row>
    <row r="2415" spans="1:5" x14ac:dyDescent="0.2">
      <c r="A2415" s="12" t="s">
        <v>4603</v>
      </c>
      <c r="B2415" s="15" t="s">
        <v>4602</v>
      </c>
      <c r="C2415" s="8">
        <v>0</v>
      </c>
      <c r="D2415" s="8">
        <v>1</v>
      </c>
      <c r="E2415" s="8" t="s">
        <v>6334</v>
      </c>
    </row>
    <row r="2416" spans="1:5" x14ac:dyDescent="0.2">
      <c r="A2416" s="12" t="s">
        <v>4607</v>
      </c>
      <c r="B2416" s="15" t="s">
        <v>4606</v>
      </c>
      <c r="C2416" s="8">
        <v>0</v>
      </c>
      <c r="D2416" s="8">
        <v>1</v>
      </c>
      <c r="E2416" s="8" t="s">
        <v>6334</v>
      </c>
    </row>
    <row r="2417" spans="1:5" x14ac:dyDescent="0.2">
      <c r="A2417" s="12" t="s">
        <v>4609</v>
      </c>
      <c r="B2417" s="15" t="s">
        <v>4608</v>
      </c>
      <c r="C2417" s="8">
        <v>0</v>
      </c>
      <c r="D2417" s="8">
        <v>1</v>
      </c>
      <c r="E2417" s="8" t="s">
        <v>6334</v>
      </c>
    </row>
    <row r="2418" spans="1:5" x14ac:dyDescent="0.2">
      <c r="A2418" s="12" t="s">
        <v>4611</v>
      </c>
      <c r="B2418" s="15" t="s">
        <v>4610</v>
      </c>
      <c r="C2418" s="8">
        <v>0</v>
      </c>
      <c r="D2418" s="8">
        <v>1</v>
      </c>
      <c r="E2418" s="8" t="s">
        <v>6334</v>
      </c>
    </row>
    <row r="2419" spans="1:5" x14ac:dyDescent="0.2">
      <c r="A2419" s="12" t="s">
        <v>4613</v>
      </c>
      <c r="B2419" s="15" t="s">
        <v>4612</v>
      </c>
      <c r="C2419" s="8">
        <v>0</v>
      </c>
      <c r="D2419" s="8">
        <v>1</v>
      </c>
      <c r="E2419" s="8" t="s">
        <v>6334</v>
      </c>
    </row>
    <row r="2420" spans="1:5" x14ac:dyDescent="0.2">
      <c r="A2420" s="12" t="s">
        <v>4615</v>
      </c>
      <c r="B2420" s="15" t="s">
        <v>4614</v>
      </c>
      <c r="C2420" s="8">
        <v>0</v>
      </c>
      <c r="D2420" s="8">
        <v>1</v>
      </c>
      <c r="E2420" s="8" t="s">
        <v>6334</v>
      </c>
    </row>
    <row r="2421" spans="1:5" x14ac:dyDescent="0.2">
      <c r="A2421" s="12" t="s">
        <v>4617</v>
      </c>
      <c r="B2421" s="15" t="s">
        <v>4616</v>
      </c>
      <c r="C2421" s="8">
        <v>0</v>
      </c>
      <c r="D2421" s="8">
        <v>1</v>
      </c>
      <c r="E2421" s="8" t="s">
        <v>6334</v>
      </c>
    </row>
    <row r="2422" spans="1:5" x14ac:dyDescent="0.2">
      <c r="A2422" s="12" t="s">
        <v>4619</v>
      </c>
      <c r="B2422" s="15" t="s">
        <v>4618</v>
      </c>
      <c r="C2422" s="8">
        <v>0</v>
      </c>
      <c r="D2422" s="8">
        <v>1</v>
      </c>
      <c r="E2422" s="8" t="s">
        <v>6334</v>
      </c>
    </row>
    <row r="2423" spans="1:5" x14ac:dyDescent="0.2">
      <c r="A2423" s="12" t="s">
        <v>4621</v>
      </c>
      <c r="B2423" s="15" t="s">
        <v>4620</v>
      </c>
      <c r="C2423" s="8">
        <v>0</v>
      </c>
      <c r="D2423" s="8">
        <v>1</v>
      </c>
      <c r="E2423" s="8" t="s">
        <v>6334</v>
      </c>
    </row>
    <row r="2424" spans="1:5" x14ac:dyDescent="0.2">
      <c r="A2424" s="12" t="s">
        <v>4623</v>
      </c>
      <c r="B2424" s="15" t="s">
        <v>4622</v>
      </c>
      <c r="C2424" s="8">
        <v>0</v>
      </c>
      <c r="D2424" s="8">
        <v>1</v>
      </c>
      <c r="E2424" s="8" t="s">
        <v>6334</v>
      </c>
    </row>
    <row r="2425" spans="1:5" x14ac:dyDescent="0.2">
      <c r="A2425" s="12" t="s">
        <v>4625</v>
      </c>
      <c r="B2425" s="15" t="s">
        <v>4624</v>
      </c>
      <c r="C2425" s="8">
        <v>0</v>
      </c>
      <c r="D2425" s="8">
        <v>1</v>
      </c>
      <c r="E2425" s="8" t="s">
        <v>6334</v>
      </c>
    </row>
    <row r="2426" spans="1:5" x14ac:dyDescent="0.2">
      <c r="A2426" s="12" t="s">
        <v>4627</v>
      </c>
      <c r="B2426" s="15" t="s">
        <v>4626</v>
      </c>
      <c r="C2426" s="8">
        <v>0</v>
      </c>
      <c r="D2426" s="8">
        <v>1</v>
      </c>
      <c r="E2426" s="8" t="s">
        <v>6334</v>
      </c>
    </row>
    <row r="2427" spans="1:5" x14ac:dyDescent="0.2">
      <c r="A2427" s="12" t="s">
        <v>4629</v>
      </c>
      <c r="B2427" s="15" t="s">
        <v>4628</v>
      </c>
      <c r="C2427" s="8">
        <v>0</v>
      </c>
      <c r="D2427" s="8">
        <v>1</v>
      </c>
      <c r="E2427" s="8" t="s">
        <v>6334</v>
      </c>
    </row>
    <row r="2428" spans="1:5" x14ac:dyDescent="0.2">
      <c r="A2428" s="12" t="s">
        <v>4633</v>
      </c>
      <c r="B2428" s="15" t="s">
        <v>4632</v>
      </c>
      <c r="C2428" s="8">
        <v>0</v>
      </c>
      <c r="D2428" s="8">
        <v>1</v>
      </c>
      <c r="E2428" s="8" t="s">
        <v>6334</v>
      </c>
    </row>
    <row r="2429" spans="1:5" x14ac:dyDescent="0.2">
      <c r="A2429" s="12" t="s">
        <v>4635</v>
      </c>
      <c r="B2429" s="15" t="s">
        <v>4634</v>
      </c>
      <c r="C2429" s="8">
        <v>0</v>
      </c>
      <c r="D2429" s="8">
        <v>1</v>
      </c>
      <c r="E2429" s="8" t="s">
        <v>6334</v>
      </c>
    </row>
    <row r="2430" spans="1:5" x14ac:dyDescent="0.2">
      <c r="A2430" s="12" t="s">
        <v>4637</v>
      </c>
      <c r="B2430" s="15" t="s">
        <v>4636</v>
      </c>
      <c r="C2430" s="8">
        <v>0</v>
      </c>
      <c r="D2430" s="8">
        <v>1</v>
      </c>
      <c r="E2430" s="8" t="s">
        <v>6334</v>
      </c>
    </row>
    <row r="2431" spans="1:5" x14ac:dyDescent="0.2">
      <c r="A2431" s="12" t="s">
        <v>4639</v>
      </c>
      <c r="B2431" s="15" t="s">
        <v>4638</v>
      </c>
      <c r="C2431" s="8">
        <v>0</v>
      </c>
      <c r="D2431" s="8">
        <v>1</v>
      </c>
      <c r="E2431" s="8" t="s">
        <v>6334</v>
      </c>
    </row>
    <row r="2432" spans="1:5" x14ac:dyDescent="0.2">
      <c r="A2432" s="12" t="s">
        <v>4641</v>
      </c>
      <c r="B2432" s="15" t="s">
        <v>4640</v>
      </c>
      <c r="C2432" s="8">
        <v>0</v>
      </c>
      <c r="D2432" s="8">
        <v>1</v>
      </c>
      <c r="E2432" s="8" t="s">
        <v>6334</v>
      </c>
    </row>
    <row r="2433" spans="1:5" x14ac:dyDescent="0.2">
      <c r="A2433" s="12" t="s">
        <v>4643</v>
      </c>
      <c r="B2433" s="15" t="s">
        <v>4642</v>
      </c>
      <c r="C2433" s="8">
        <v>0</v>
      </c>
      <c r="D2433" s="8">
        <v>1</v>
      </c>
      <c r="E2433" s="8" t="s">
        <v>6334</v>
      </c>
    </row>
    <row r="2434" spans="1:5" x14ac:dyDescent="0.2">
      <c r="A2434" s="12" t="s">
        <v>4647</v>
      </c>
      <c r="B2434" s="15" t="s">
        <v>4646</v>
      </c>
      <c r="C2434" s="8">
        <v>0</v>
      </c>
      <c r="D2434" s="8">
        <v>1</v>
      </c>
      <c r="E2434" s="8" t="s">
        <v>6334</v>
      </c>
    </row>
    <row r="2435" spans="1:5" x14ac:dyDescent="0.2">
      <c r="A2435" s="12" t="s">
        <v>4649</v>
      </c>
      <c r="B2435" s="15" t="s">
        <v>4648</v>
      </c>
      <c r="C2435" s="8">
        <v>0</v>
      </c>
      <c r="D2435" s="8">
        <v>1</v>
      </c>
      <c r="E2435" s="8" t="s">
        <v>6334</v>
      </c>
    </row>
    <row r="2436" spans="1:5" x14ac:dyDescent="0.2">
      <c r="A2436" s="12" t="s">
        <v>4651</v>
      </c>
      <c r="B2436" s="15" t="s">
        <v>4650</v>
      </c>
      <c r="C2436" s="8">
        <v>0</v>
      </c>
      <c r="D2436" s="8">
        <v>1</v>
      </c>
      <c r="E2436" s="8" t="s">
        <v>6334</v>
      </c>
    </row>
    <row r="2437" spans="1:5" x14ac:dyDescent="0.2">
      <c r="A2437" s="12" t="s">
        <v>4653</v>
      </c>
      <c r="B2437" s="15" t="s">
        <v>4652</v>
      </c>
      <c r="C2437" s="8">
        <v>0</v>
      </c>
      <c r="D2437" s="8">
        <v>1</v>
      </c>
      <c r="E2437" s="8" t="s">
        <v>6334</v>
      </c>
    </row>
    <row r="2438" spans="1:5" x14ac:dyDescent="0.2">
      <c r="A2438" s="12" t="s">
        <v>4655</v>
      </c>
      <c r="B2438" s="15" t="s">
        <v>4654</v>
      </c>
      <c r="C2438" s="8">
        <v>0</v>
      </c>
      <c r="D2438" s="8">
        <v>1</v>
      </c>
      <c r="E2438" s="8" t="s">
        <v>6334</v>
      </c>
    </row>
    <row r="2439" spans="1:5" x14ac:dyDescent="0.2">
      <c r="A2439" s="12" t="s">
        <v>4657</v>
      </c>
      <c r="B2439" s="15" t="s">
        <v>4656</v>
      </c>
      <c r="C2439" s="8">
        <v>0</v>
      </c>
      <c r="D2439" s="8">
        <v>1</v>
      </c>
      <c r="E2439" s="8" t="s">
        <v>6334</v>
      </c>
    </row>
    <row r="2440" spans="1:5" x14ac:dyDescent="0.2">
      <c r="A2440" s="12" t="s">
        <v>4659</v>
      </c>
      <c r="B2440" s="15" t="s">
        <v>4658</v>
      </c>
      <c r="C2440" s="8">
        <v>0</v>
      </c>
      <c r="D2440" s="8">
        <v>1</v>
      </c>
      <c r="E2440" s="8" t="s">
        <v>6334</v>
      </c>
    </row>
    <row r="2441" spans="1:5" x14ac:dyDescent="0.2">
      <c r="A2441" s="12" t="s">
        <v>4661</v>
      </c>
      <c r="B2441" s="15" t="s">
        <v>4660</v>
      </c>
      <c r="C2441" s="8">
        <v>0</v>
      </c>
      <c r="D2441" s="8">
        <v>1</v>
      </c>
      <c r="E2441" s="8" t="s">
        <v>6334</v>
      </c>
    </row>
    <row r="2442" spans="1:5" x14ac:dyDescent="0.2">
      <c r="A2442" s="12" t="s">
        <v>4663</v>
      </c>
      <c r="B2442" s="15" t="s">
        <v>4662</v>
      </c>
      <c r="C2442" s="8">
        <v>0</v>
      </c>
      <c r="D2442" s="8">
        <v>1</v>
      </c>
      <c r="E2442" s="8" t="s">
        <v>6334</v>
      </c>
    </row>
    <row r="2443" spans="1:5" x14ac:dyDescent="0.2">
      <c r="A2443" s="12" t="s">
        <v>4665</v>
      </c>
      <c r="B2443" s="15" t="s">
        <v>4664</v>
      </c>
      <c r="C2443" s="8">
        <v>0</v>
      </c>
      <c r="D2443" s="8">
        <v>1</v>
      </c>
      <c r="E2443" s="8" t="s">
        <v>6334</v>
      </c>
    </row>
    <row r="2444" spans="1:5" x14ac:dyDescent="0.2">
      <c r="A2444" s="12" t="s">
        <v>4671</v>
      </c>
      <c r="B2444" s="15" t="s">
        <v>4670</v>
      </c>
      <c r="C2444" s="8">
        <v>0</v>
      </c>
      <c r="D2444" s="8">
        <v>1</v>
      </c>
      <c r="E2444" s="8" t="s">
        <v>6334</v>
      </c>
    </row>
    <row r="2445" spans="1:5" x14ac:dyDescent="0.2">
      <c r="A2445" s="12" t="s">
        <v>4673</v>
      </c>
      <c r="B2445" s="15" t="s">
        <v>4672</v>
      </c>
      <c r="C2445" s="8">
        <v>0</v>
      </c>
      <c r="D2445" s="8">
        <v>1</v>
      </c>
      <c r="E2445" s="8" t="s">
        <v>6334</v>
      </c>
    </row>
    <row r="2446" spans="1:5" x14ac:dyDescent="0.2">
      <c r="A2446" s="12" t="s">
        <v>4675</v>
      </c>
      <c r="B2446" s="15" t="s">
        <v>4674</v>
      </c>
      <c r="C2446" s="8">
        <v>0</v>
      </c>
      <c r="D2446" s="8">
        <v>1</v>
      </c>
      <c r="E2446" s="8" t="s">
        <v>6334</v>
      </c>
    </row>
    <row r="2447" spans="1:5" x14ac:dyDescent="0.2">
      <c r="A2447" s="12" t="s">
        <v>4677</v>
      </c>
      <c r="B2447" s="15" t="s">
        <v>4676</v>
      </c>
      <c r="C2447" s="8">
        <v>0</v>
      </c>
      <c r="D2447" s="8">
        <v>1</v>
      </c>
      <c r="E2447" s="8" t="s">
        <v>6334</v>
      </c>
    </row>
    <row r="2448" spans="1:5" x14ac:dyDescent="0.2">
      <c r="A2448" s="12" t="s">
        <v>4679</v>
      </c>
      <c r="B2448" s="15" t="s">
        <v>4678</v>
      </c>
      <c r="C2448" s="8">
        <v>0</v>
      </c>
      <c r="D2448" s="8">
        <v>1</v>
      </c>
      <c r="E2448" s="8" t="s">
        <v>6334</v>
      </c>
    </row>
    <row r="2449" spans="1:5" x14ac:dyDescent="0.2">
      <c r="A2449" s="12" t="s">
        <v>4681</v>
      </c>
      <c r="B2449" s="15" t="s">
        <v>4680</v>
      </c>
      <c r="C2449" s="8">
        <v>0</v>
      </c>
      <c r="D2449" s="8">
        <v>1</v>
      </c>
      <c r="E2449" s="8" t="s">
        <v>6334</v>
      </c>
    </row>
    <row r="2450" spans="1:5" x14ac:dyDescent="0.2">
      <c r="A2450" s="12" t="s">
        <v>4683</v>
      </c>
      <c r="B2450" s="15" t="s">
        <v>4682</v>
      </c>
      <c r="C2450" s="8">
        <v>0</v>
      </c>
      <c r="D2450" s="8">
        <v>1</v>
      </c>
      <c r="E2450" s="8" t="s">
        <v>6334</v>
      </c>
    </row>
    <row r="2451" spans="1:5" x14ac:dyDescent="0.2">
      <c r="A2451" s="12" t="s">
        <v>4685</v>
      </c>
      <c r="B2451" s="15" t="s">
        <v>4684</v>
      </c>
      <c r="C2451" s="8">
        <v>0</v>
      </c>
      <c r="D2451" s="8">
        <v>1</v>
      </c>
      <c r="E2451" s="8" t="s">
        <v>6334</v>
      </c>
    </row>
    <row r="2452" spans="1:5" x14ac:dyDescent="0.2">
      <c r="A2452" s="12" t="s">
        <v>4687</v>
      </c>
      <c r="B2452" s="15" t="s">
        <v>4686</v>
      </c>
      <c r="C2452" s="8">
        <v>0</v>
      </c>
      <c r="D2452" s="8">
        <v>1</v>
      </c>
      <c r="E2452" s="8" t="s">
        <v>6334</v>
      </c>
    </row>
    <row r="2453" spans="1:5" x14ac:dyDescent="0.2">
      <c r="A2453" s="12" t="s">
        <v>4691</v>
      </c>
      <c r="B2453" s="15" t="s">
        <v>4690</v>
      </c>
      <c r="C2453" s="8">
        <v>0</v>
      </c>
      <c r="D2453" s="8">
        <v>1</v>
      </c>
      <c r="E2453" s="8" t="s">
        <v>6334</v>
      </c>
    </row>
    <row r="2454" spans="1:5" x14ac:dyDescent="0.2">
      <c r="A2454" s="12" t="s">
        <v>4693</v>
      </c>
      <c r="B2454" s="15" t="s">
        <v>4692</v>
      </c>
      <c r="C2454" s="8">
        <v>0</v>
      </c>
      <c r="D2454" s="8">
        <v>1</v>
      </c>
      <c r="E2454" s="8" t="s">
        <v>6334</v>
      </c>
    </row>
    <row r="2455" spans="1:5" x14ac:dyDescent="0.2">
      <c r="A2455" s="12" t="s">
        <v>4695</v>
      </c>
      <c r="B2455" s="15" t="s">
        <v>4694</v>
      </c>
      <c r="C2455" s="8">
        <v>0</v>
      </c>
      <c r="D2455" s="8">
        <v>1</v>
      </c>
      <c r="E2455" s="8" t="s">
        <v>6334</v>
      </c>
    </row>
    <row r="2456" spans="1:5" x14ac:dyDescent="0.2">
      <c r="A2456" s="12" t="s">
        <v>4697</v>
      </c>
      <c r="B2456" s="15" t="s">
        <v>4696</v>
      </c>
      <c r="C2456" s="8">
        <v>0</v>
      </c>
      <c r="D2456" s="8">
        <v>1</v>
      </c>
      <c r="E2456" s="8" t="s">
        <v>6334</v>
      </c>
    </row>
    <row r="2457" spans="1:5" x14ac:dyDescent="0.2">
      <c r="A2457" s="12" t="s">
        <v>4701</v>
      </c>
      <c r="B2457" s="15" t="s">
        <v>4700</v>
      </c>
      <c r="C2457" s="8">
        <v>0</v>
      </c>
      <c r="D2457" s="8">
        <v>1</v>
      </c>
      <c r="E2457" s="8" t="s">
        <v>6334</v>
      </c>
    </row>
    <row r="2458" spans="1:5" x14ac:dyDescent="0.2">
      <c r="A2458" s="12" t="s">
        <v>4703</v>
      </c>
      <c r="B2458" s="15" t="s">
        <v>4702</v>
      </c>
      <c r="C2458" s="8">
        <v>0</v>
      </c>
      <c r="D2458" s="8">
        <v>1</v>
      </c>
      <c r="E2458" s="8" t="s">
        <v>6334</v>
      </c>
    </row>
    <row r="2459" spans="1:5" x14ac:dyDescent="0.2">
      <c r="A2459" s="12" t="s">
        <v>4705</v>
      </c>
      <c r="B2459" s="15" t="s">
        <v>4704</v>
      </c>
      <c r="C2459" s="8">
        <v>0</v>
      </c>
      <c r="D2459" s="8">
        <v>1</v>
      </c>
      <c r="E2459" s="8" t="s">
        <v>6334</v>
      </c>
    </row>
    <row r="2460" spans="1:5" x14ac:dyDescent="0.2">
      <c r="A2460" s="12" t="s">
        <v>4707</v>
      </c>
      <c r="B2460" s="15" t="s">
        <v>4706</v>
      </c>
      <c r="C2460" s="8">
        <v>0</v>
      </c>
      <c r="D2460" s="8">
        <v>1</v>
      </c>
      <c r="E2460" s="8" t="s">
        <v>6334</v>
      </c>
    </row>
    <row r="2461" spans="1:5" x14ac:dyDescent="0.2">
      <c r="A2461" s="12" t="s">
        <v>4709</v>
      </c>
      <c r="B2461" s="15" t="s">
        <v>4708</v>
      </c>
      <c r="C2461" s="8">
        <v>0</v>
      </c>
      <c r="D2461" s="8">
        <v>1</v>
      </c>
      <c r="E2461" s="8" t="s">
        <v>6334</v>
      </c>
    </row>
    <row r="2462" spans="1:5" x14ac:dyDescent="0.2">
      <c r="A2462" s="12" t="s">
        <v>4711</v>
      </c>
      <c r="B2462" s="15" t="s">
        <v>4710</v>
      </c>
      <c r="C2462" s="8">
        <v>0</v>
      </c>
      <c r="D2462" s="8">
        <v>1</v>
      </c>
      <c r="E2462" s="8" t="s">
        <v>6334</v>
      </c>
    </row>
    <row r="2463" spans="1:5" x14ac:dyDescent="0.2">
      <c r="A2463" s="12" t="s">
        <v>4713</v>
      </c>
      <c r="B2463" s="15" t="s">
        <v>4712</v>
      </c>
      <c r="C2463" s="8">
        <v>0</v>
      </c>
      <c r="D2463" s="8">
        <v>1</v>
      </c>
      <c r="E2463" s="8" t="s">
        <v>6334</v>
      </c>
    </row>
    <row r="2464" spans="1:5" x14ac:dyDescent="0.2">
      <c r="A2464" s="12" t="s">
        <v>4715</v>
      </c>
      <c r="B2464" s="15" t="s">
        <v>4714</v>
      </c>
      <c r="C2464" s="8">
        <v>0</v>
      </c>
      <c r="D2464" s="8">
        <v>1</v>
      </c>
      <c r="E2464" s="8" t="s">
        <v>6334</v>
      </c>
    </row>
    <row r="2465" spans="1:5" x14ac:dyDescent="0.2">
      <c r="A2465" s="12" t="s">
        <v>4717</v>
      </c>
      <c r="B2465" s="15" t="s">
        <v>4716</v>
      </c>
      <c r="C2465" s="8">
        <v>0</v>
      </c>
      <c r="D2465" s="8">
        <v>1</v>
      </c>
      <c r="E2465" s="8" t="s">
        <v>6334</v>
      </c>
    </row>
    <row r="2466" spans="1:5" x14ac:dyDescent="0.2">
      <c r="A2466" s="12" t="s">
        <v>4719</v>
      </c>
      <c r="B2466" s="15" t="s">
        <v>4718</v>
      </c>
      <c r="C2466" s="8">
        <v>0</v>
      </c>
      <c r="D2466" s="8">
        <v>1</v>
      </c>
      <c r="E2466" s="8" t="s">
        <v>6334</v>
      </c>
    </row>
    <row r="2467" spans="1:5" x14ac:dyDescent="0.2">
      <c r="A2467" s="12" t="s">
        <v>4721</v>
      </c>
      <c r="B2467" s="15" t="s">
        <v>4720</v>
      </c>
      <c r="C2467" s="8">
        <v>0</v>
      </c>
      <c r="D2467" s="8">
        <v>1</v>
      </c>
      <c r="E2467" s="8" t="s">
        <v>6334</v>
      </c>
    </row>
    <row r="2468" spans="1:5" x14ac:dyDescent="0.2">
      <c r="A2468" s="12" t="s">
        <v>4723</v>
      </c>
      <c r="B2468" s="15" t="s">
        <v>4722</v>
      </c>
      <c r="C2468" s="8">
        <v>0</v>
      </c>
      <c r="D2468" s="8">
        <v>1</v>
      </c>
      <c r="E2468" s="8" t="s">
        <v>6334</v>
      </c>
    </row>
    <row r="2469" spans="1:5" x14ac:dyDescent="0.2">
      <c r="A2469" s="12" t="s">
        <v>4725</v>
      </c>
      <c r="B2469" s="15" t="s">
        <v>4724</v>
      </c>
      <c r="C2469" s="8">
        <v>0</v>
      </c>
      <c r="D2469" s="8">
        <v>1</v>
      </c>
      <c r="E2469" s="8" t="s">
        <v>6334</v>
      </c>
    </row>
    <row r="2470" spans="1:5" x14ac:dyDescent="0.2">
      <c r="A2470" s="12" t="s">
        <v>4726</v>
      </c>
      <c r="B2470" s="15" t="e">
        <v>#N/A</v>
      </c>
      <c r="C2470" s="8">
        <v>0</v>
      </c>
      <c r="D2470" s="8">
        <v>1</v>
      </c>
      <c r="E2470" s="8" t="s">
        <v>6334</v>
      </c>
    </row>
    <row r="2471" spans="1:5" x14ac:dyDescent="0.2">
      <c r="A2471" s="12" t="s">
        <v>4728</v>
      </c>
      <c r="B2471" s="15" t="s">
        <v>4727</v>
      </c>
      <c r="C2471" s="8">
        <v>0</v>
      </c>
      <c r="D2471" s="8">
        <v>1</v>
      </c>
      <c r="E2471" s="8" t="s">
        <v>6334</v>
      </c>
    </row>
    <row r="2472" spans="1:5" x14ac:dyDescent="0.2">
      <c r="A2472" s="12" t="s">
        <v>4730</v>
      </c>
      <c r="B2472" s="15" t="s">
        <v>4729</v>
      </c>
      <c r="C2472" s="8">
        <v>0</v>
      </c>
      <c r="D2472" s="8">
        <v>1</v>
      </c>
      <c r="E2472" s="8" t="s">
        <v>6334</v>
      </c>
    </row>
    <row r="2473" spans="1:5" x14ac:dyDescent="0.2">
      <c r="A2473" s="12" t="s">
        <v>4732</v>
      </c>
      <c r="B2473" s="15" t="s">
        <v>4731</v>
      </c>
      <c r="C2473" s="8">
        <v>0</v>
      </c>
      <c r="D2473" s="8">
        <v>1</v>
      </c>
      <c r="E2473" s="8" t="s">
        <v>6334</v>
      </c>
    </row>
    <row r="2474" spans="1:5" x14ac:dyDescent="0.2">
      <c r="A2474" s="12" t="s">
        <v>4736</v>
      </c>
      <c r="B2474" s="15" t="s">
        <v>4735</v>
      </c>
      <c r="C2474" s="8">
        <v>0</v>
      </c>
      <c r="D2474" s="8">
        <v>1</v>
      </c>
      <c r="E2474" s="8" t="s">
        <v>6334</v>
      </c>
    </row>
    <row r="2475" spans="1:5" x14ac:dyDescent="0.2">
      <c r="A2475" s="12" t="s">
        <v>4738</v>
      </c>
      <c r="B2475" s="15" t="s">
        <v>4737</v>
      </c>
      <c r="C2475" s="8">
        <v>0</v>
      </c>
      <c r="D2475" s="8">
        <v>1</v>
      </c>
      <c r="E2475" s="8" t="s">
        <v>6334</v>
      </c>
    </row>
    <row r="2476" spans="1:5" x14ac:dyDescent="0.2">
      <c r="A2476" s="12" t="s">
        <v>4740</v>
      </c>
      <c r="B2476" s="15" t="s">
        <v>4739</v>
      </c>
      <c r="C2476" s="8">
        <v>0</v>
      </c>
      <c r="D2476" s="8">
        <v>1</v>
      </c>
      <c r="E2476" s="8" t="s">
        <v>6334</v>
      </c>
    </row>
    <row r="2477" spans="1:5" x14ac:dyDescent="0.2">
      <c r="A2477" s="12" t="s">
        <v>4742</v>
      </c>
      <c r="B2477" s="15" t="s">
        <v>4741</v>
      </c>
      <c r="C2477" s="8">
        <v>0</v>
      </c>
      <c r="D2477" s="8">
        <v>1</v>
      </c>
      <c r="E2477" s="8" t="s">
        <v>6334</v>
      </c>
    </row>
    <row r="2478" spans="1:5" x14ac:dyDescent="0.2">
      <c r="A2478" s="12" t="s">
        <v>4744</v>
      </c>
      <c r="B2478" s="15" t="s">
        <v>4743</v>
      </c>
      <c r="C2478" s="8">
        <v>0</v>
      </c>
      <c r="D2478" s="8">
        <v>1</v>
      </c>
      <c r="E2478" s="8" t="s">
        <v>6334</v>
      </c>
    </row>
    <row r="2479" spans="1:5" x14ac:dyDescent="0.2">
      <c r="A2479" s="12" t="s">
        <v>4746</v>
      </c>
      <c r="B2479" s="15" t="s">
        <v>4745</v>
      </c>
      <c r="C2479" s="8">
        <v>0</v>
      </c>
      <c r="D2479" s="8">
        <v>1</v>
      </c>
      <c r="E2479" s="8" t="s">
        <v>6334</v>
      </c>
    </row>
    <row r="2480" spans="1:5" x14ac:dyDescent="0.2">
      <c r="A2480" s="12" t="s">
        <v>4748</v>
      </c>
      <c r="B2480" s="15" t="s">
        <v>4747</v>
      </c>
      <c r="C2480" s="8">
        <v>0</v>
      </c>
      <c r="D2480" s="8">
        <v>1</v>
      </c>
      <c r="E2480" s="8" t="s">
        <v>6334</v>
      </c>
    </row>
    <row r="2481" spans="1:5" x14ac:dyDescent="0.2">
      <c r="A2481" s="12" t="s">
        <v>4750</v>
      </c>
      <c r="B2481" s="15" t="s">
        <v>4749</v>
      </c>
      <c r="C2481" s="8">
        <v>0</v>
      </c>
      <c r="D2481" s="8">
        <v>1</v>
      </c>
      <c r="E2481" s="8" t="s">
        <v>6334</v>
      </c>
    </row>
    <row r="2482" spans="1:5" x14ac:dyDescent="0.2">
      <c r="A2482" s="12" t="s">
        <v>4754</v>
      </c>
      <c r="B2482" s="15" t="s">
        <v>4753</v>
      </c>
      <c r="C2482" s="8">
        <v>0</v>
      </c>
      <c r="D2482" s="8">
        <v>1</v>
      </c>
      <c r="E2482" s="8" t="s">
        <v>6334</v>
      </c>
    </row>
    <row r="2483" spans="1:5" x14ac:dyDescent="0.2">
      <c r="A2483" s="12" t="s">
        <v>4758</v>
      </c>
      <c r="B2483" s="15" t="s">
        <v>4757</v>
      </c>
      <c r="C2483" s="8">
        <v>0</v>
      </c>
      <c r="D2483" s="8">
        <v>1</v>
      </c>
      <c r="E2483" s="8" t="s">
        <v>6334</v>
      </c>
    </row>
    <row r="2484" spans="1:5" x14ac:dyDescent="0.2">
      <c r="A2484" s="12" t="s">
        <v>4762</v>
      </c>
      <c r="B2484" s="15" t="s">
        <v>4761</v>
      </c>
      <c r="C2484" s="8">
        <v>0</v>
      </c>
      <c r="D2484" s="8">
        <v>1</v>
      </c>
      <c r="E2484" s="8" t="s">
        <v>6334</v>
      </c>
    </row>
    <row r="2485" spans="1:5" x14ac:dyDescent="0.2">
      <c r="A2485" s="12" t="s">
        <v>4766</v>
      </c>
      <c r="B2485" s="15" t="s">
        <v>4765</v>
      </c>
      <c r="C2485" s="8">
        <v>0</v>
      </c>
      <c r="D2485" s="8">
        <v>1</v>
      </c>
      <c r="E2485" s="8" t="s">
        <v>6334</v>
      </c>
    </row>
    <row r="2486" spans="1:5" x14ac:dyDescent="0.2">
      <c r="A2486" s="12" t="s">
        <v>4770</v>
      </c>
      <c r="B2486" s="15" t="s">
        <v>4769</v>
      </c>
      <c r="C2486" s="8">
        <v>0</v>
      </c>
      <c r="D2486" s="8">
        <v>1</v>
      </c>
      <c r="E2486" s="8" t="s">
        <v>6334</v>
      </c>
    </row>
    <row r="2487" spans="1:5" x14ac:dyDescent="0.2">
      <c r="A2487" s="12" t="s">
        <v>4772</v>
      </c>
      <c r="B2487" s="15" t="s">
        <v>4771</v>
      </c>
      <c r="C2487" s="8">
        <v>0</v>
      </c>
      <c r="D2487" s="8">
        <v>1</v>
      </c>
      <c r="E2487" s="8" t="s">
        <v>6334</v>
      </c>
    </row>
    <row r="2488" spans="1:5" x14ac:dyDescent="0.2">
      <c r="A2488" s="12" t="s">
        <v>4774</v>
      </c>
      <c r="B2488" s="15" t="s">
        <v>4773</v>
      </c>
      <c r="C2488" s="8">
        <v>0</v>
      </c>
      <c r="D2488" s="8">
        <v>1</v>
      </c>
      <c r="E2488" s="8" t="s">
        <v>6334</v>
      </c>
    </row>
    <row r="2489" spans="1:5" x14ac:dyDescent="0.2">
      <c r="A2489" s="12" t="s">
        <v>4776</v>
      </c>
      <c r="B2489" s="15" t="s">
        <v>4775</v>
      </c>
      <c r="C2489" s="8">
        <v>0</v>
      </c>
      <c r="D2489" s="8">
        <v>1</v>
      </c>
      <c r="E2489" s="8" t="s">
        <v>6334</v>
      </c>
    </row>
    <row r="2490" spans="1:5" x14ac:dyDescent="0.2">
      <c r="A2490" s="12" t="s">
        <v>4778</v>
      </c>
      <c r="B2490" s="15" t="s">
        <v>4777</v>
      </c>
      <c r="C2490" s="8">
        <v>0</v>
      </c>
      <c r="D2490" s="8">
        <v>1</v>
      </c>
      <c r="E2490" s="8" t="s">
        <v>6334</v>
      </c>
    </row>
    <row r="2491" spans="1:5" x14ac:dyDescent="0.2">
      <c r="A2491" s="12" t="s">
        <v>4331</v>
      </c>
      <c r="B2491" s="15" t="s">
        <v>4330</v>
      </c>
      <c r="C2491" s="8">
        <v>0</v>
      </c>
      <c r="D2491" s="8">
        <v>1</v>
      </c>
      <c r="E2491" s="8" t="s">
        <v>7933</v>
      </c>
    </row>
    <row r="2492" spans="1:5" x14ac:dyDescent="0.2">
      <c r="A2492" s="12" t="s">
        <v>4782</v>
      </c>
      <c r="B2492" s="15" t="s">
        <v>4781</v>
      </c>
      <c r="C2492" s="8">
        <v>0</v>
      </c>
      <c r="D2492" s="8">
        <v>1</v>
      </c>
      <c r="E2492" s="8" t="s">
        <v>6334</v>
      </c>
    </row>
    <row r="2493" spans="1:5" x14ac:dyDescent="0.2">
      <c r="A2493" s="12" t="s">
        <v>4786</v>
      </c>
      <c r="B2493" s="15" t="s">
        <v>4785</v>
      </c>
      <c r="C2493" s="8">
        <v>0</v>
      </c>
      <c r="D2493" s="8">
        <v>1</v>
      </c>
      <c r="E2493" s="8" t="s">
        <v>6334</v>
      </c>
    </row>
    <row r="2494" spans="1:5" x14ac:dyDescent="0.2">
      <c r="A2494" s="12" t="s">
        <v>4788</v>
      </c>
      <c r="B2494" s="15" t="s">
        <v>4787</v>
      </c>
      <c r="C2494" s="8">
        <v>0</v>
      </c>
      <c r="D2494" s="8">
        <v>1</v>
      </c>
      <c r="E2494" s="8" t="s">
        <v>6334</v>
      </c>
    </row>
    <row r="2495" spans="1:5" x14ac:dyDescent="0.2">
      <c r="A2495" s="12" t="s">
        <v>4790</v>
      </c>
      <c r="B2495" s="15" t="s">
        <v>4789</v>
      </c>
      <c r="C2495" s="8">
        <v>0</v>
      </c>
      <c r="D2495" s="8">
        <v>1</v>
      </c>
      <c r="E2495" s="8" t="s">
        <v>6334</v>
      </c>
    </row>
    <row r="2496" spans="1:5" x14ac:dyDescent="0.2">
      <c r="A2496" s="12" t="s">
        <v>4792</v>
      </c>
      <c r="B2496" s="15" t="s">
        <v>4791</v>
      </c>
      <c r="C2496" s="8">
        <v>0</v>
      </c>
      <c r="D2496" s="8">
        <v>1</v>
      </c>
      <c r="E2496" s="8" t="s">
        <v>6334</v>
      </c>
    </row>
    <row r="2497" spans="1:5" x14ac:dyDescent="0.2">
      <c r="A2497" s="12" t="s">
        <v>4796</v>
      </c>
      <c r="B2497" s="15" t="s">
        <v>4795</v>
      </c>
      <c r="C2497" s="8">
        <v>0</v>
      </c>
      <c r="D2497" s="8">
        <v>1</v>
      </c>
      <c r="E2497" s="8" t="s">
        <v>6334</v>
      </c>
    </row>
    <row r="2498" spans="1:5" x14ac:dyDescent="0.2">
      <c r="A2498" s="12" t="s">
        <v>4802</v>
      </c>
      <c r="B2498" s="15" t="s">
        <v>4801</v>
      </c>
      <c r="C2498" s="8">
        <v>0</v>
      </c>
      <c r="D2498" s="8">
        <v>1</v>
      </c>
      <c r="E2498" s="8" t="s">
        <v>6334</v>
      </c>
    </row>
    <row r="2499" spans="1:5" x14ac:dyDescent="0.2">
      <c r="A2499" s="12" t="s">
        <v>4804</v>
      </c>
      <c r="B2499" s="15" t="s">
        <v>4803</v>
      </c>
      <c r="C2499" s="8">
        <v>0</v>
      </c>
      <c r="D2499" s="8">
        <v>1</v>
      </c>
      <c r="E2499" s="8" t="s">
        <v>6334</v>
      </c>
    </row>
    <row r="2500" spans="1:5" x14ac:dyDescent="0.2">
      <c r="A2500" s="12" t="s">
        <v>4806</v>
      </c>
      <c r="B2500" s="15" t="s">
        <v>4805</v>
      </c>
      <c r="C2500" s="8">
        <v>0</v>
      </c>
      <c r="D2500" s="8">
        <v>1</v>
      </c>
      <c r="E2500" s="8" t="s">
        <v>6334</v>
      </c>
    </row>
    <row r="2501" spans="1:5" x14ac:dyDescent="0.2">
      <c r="A2501" s="12" t="s">
        <v>4811</v>
      </c>
      <c r="B2501" s="15" t="s">
        <v>4810</v>
      </c>
      <c r="C2501" s="8">
        <v>0</v>
      </c>
      <c r="D2501" s="8">
        <v>1</v>
      </c>
      <c r="E2501" s="8" t="s">
        <v>6334</v>
      </c>
    </row>
    <row r="2502" spans="1:5" x14ac:dyDescent="0.2">
      <c r="A2502" s="12" t="s">
        <v>4813</v>
      </c>
      <c r="B2502" s="15" t="s">
        <v>4812</v>
      </c>
      <c r="C2502" s="8">
        <v>0</v>
      </c>
      <c r="D2502" s="8">
        <v>1</v>
      </c>
      <c r="E2502" s="8" t="s">
        <v>6334</v>
      </c>
    </row>
    <row r="2503" spans="1:5" x14ac:dyDescent="0.2">
      <c r="A2503" s="12" t="s">
        <v>4815</v>
      </c>
      <c r="B2503" s="15" t="s">
        <v>4814</v>
      </c>
      <c r="C2503" s="8">
        <v>0</v>
      </c>
      <c r="D2503" s="8">
        <v>1</v>
      </c>
      <c r="E2503" s="8" t="s">
        <v>6334</v>
      </c>
    </row>
    <row r="2504" spans="1:5" x14ac:dyDescent="0.2">
      <c r="A2504" s="12" t="s">
        <v>4817</v>
      </c>
      <c r="B2504" s="15" t="s">
        <v>4816</v>
      </c>
      <c r="C2504" s="8">
        <v>0</v>
      </c>
      <c r="D2504" s="8">
        <v>1</v>
      </c>
      <c r="E2504" s="8" t="s">
        <v>6334</v>
      </c>
    </row>
    <row r="2505" spans="1:5" x14ac:dyDescent="0.2">
      <c r="A2505" s="12" t="s">
        <v>4819</v>
      </c>
      <c r="B2505" s="15" t="s">
        <v>4818</v>
      </c>
      <c r="C2505" s="8">
        <v>0</v>
      </c>
      <c r="D2505" s="8">
        <v>1</v>
      </c>
      <c r="E2505" s="8" t="s">
        <v>6334</v>
      </c>
    </row>
    <row r="2506" spans="1:5" x14ac:dyDescent="0.2">
      <c r="A2506" s="12" t="s">
        <v>4823</v>
      </c>
      <c r="B2506" s="15" t="s">
        <v>4822</v>
      </c>
      <c r="C2506" s="8">
        <v>0</v>
      </c>
      <c r="D2506" s="8">
        <v>1</v>
      </c>
      <c r="E2506" s="8" t="s">
        <v>6334</v>
      </c>
    </row>
    <row r="2507" spans="1:5" x14ac:dyDescent="0.2">
      <c r="A2507" s="12" t="s">
        <v>4825</v>
      </c>
      <c r="B2507" s="15" t="s">
        <v>4824</v>
      </c>
      <c r="C2507" s="8">
        <v>0</v>
      </c>
      <c r="D2507" s="8">
        <v>1</v>
      </c>
      <c r="E2507" s="8" t="s">
        <v>6334</v>
      </c>
    </row>
    <row r="2508" spans="1:5" x14ac:dyDescent="0.2">
      <c r="A2508" s="12" t="s">
        <v>4827</v>
      </c>
      <c r="B2508" s="15" t="s">
        <v>4826</v>
      </c>
      <c r="C2508" s="8">
        <v>0</v>
      </c>
      <c r="D2508" s="8">
        <v>1</v>
      </c>
      <c r="E2508" s="8" t="s">
        <v>6334</v>
      </c>
    </row>
    <row r="2509" spans="1:5" x14ac:dyDescent="0.2">
      <c r="A2509" s="12" t="s">
        <v>4829</v>
      </c>
      <c r="B2509" s="15" t="s">
        <v>4828</v>
      </c>
      <c r="C2509" s="8">
        <v>0</v>
      </c>
      <c r="D2509" s="8">
        <v>1</v>
      </c>
      <c r="E2509" s="8" t="s">
        <v>6334</v>
      </c>
    </row>
    <row r="2510" spans="1:5" x14ac:dyDescent="0.2">
      <c r="A2510" s="12" t="s">
        <v>4831</v>
      </c>
      <c r="B2510" s="15" t="s">
        <v>4830</v>
      </c>
      <c r="C2510" s="8">
        <v>0</v>
      </c>
      <c r="D2510" s="8">
        <v>1</v>
      </c>
      <c r="E2510" s="8" t="s">
        <v>6334</v>
      </c>
    </row>
    <row r="2511" spans="1:5" x14ac:dyDescent="0.2">
      <c r="A2511" s="12" t="s">
        <v>4833</v>
      </c>
      <c r="B2511" s="15" t="s">
        <v>4832</v>
      </c>
      <c r="C2511" s="8">
        <v>0</v>
      </c>
      <c r="D2511" s="8">
        <v>1</v>
      </c>
      <c r="E2511" s="8" t="s">
        <v>6334</v>
      </c>
    </row>
    <row r="2512" spans="1:5" x14ac:dyDescent="0.2">
      <c r="A2512" s="12" t="s">
        <v>4835</v>
      </c>
      <c r="B2512" s="15" t="s">
        <v>4834</v>
      </c>
      <c r="C2512" s="8">
        <v>0</v>
      </c>
      <c r="D2512" s="8">
        <v>1</v>
      </c>
      <c r="E2512" s="8" t="s">
        <v>6334</v>
      </c>
    </row>
    <row r="2513" spans="1:5" x14ac:dyDescent="0.2">
      <c r="A2513" s="12" t="s">
        <v>4837</v>
      </c>
      <c r="B2513" s="15" t="s">
        <v>4836</v>
      </c>
      <c r="C2513" s="8">
        <v>0</v>
      </c>
      <c r="D2513" s="8">
        <v>1</v>
      </c>
      <c r="E2513" s="8" t="s">
        <v>6334</v>
      </c>
    </row>
    <row r="2514" spans="1:5" x14ac:dyDescent="0.2">
      <c r="A2514" s="12" t="s">
        <v>4839</v>
      </c>
      <c r="B2514" s="15" t="s">
        <v>4838</v>
      </c>
      <c r="C2514" s="8">
        <v>0</v>
      </c>
      <c r="D2514" s="8">
        <v>1</v>
      </c>
      <c r="E2514" s="8" t="s">
        <v>6334</v>
      </c>
    </row>
    <row r="2515" spans="1:5" x14ac:dyDescent="0.2">
      <c r="A2515" s="12" t="s">
        <v>4841</v>
      </c>
      <c r="B2515" s="15" t="s">
        <v>4840</v>
      </c>
      <c r="C2515" s="8">
        <v>0</v>
      </c>
      <c r="D2515" s="8">
        <v>1</v>
      </c>
      <c r="E2515" s="8" t="s">
        <v>6334</v>
      </c>
    </row>
    <row r="2516" spans="1:5" x14ac:dyDescent="0.2">
      <c r="A2516" s="12" t="s">
        <v>4845</v>
      </c>
      <c r="B2516" s="15" t="s">
        <v>4844</v>
      </c>
      <c r="C2516" s="8">
        <v>0</v>
      </c>
      <c r="D2516" s="8">
        <v>1</v>
      </c>
      <c r="E2516" s="8" t="s">
        <v>6334</v>
      </c>
    </row>
    <row r="2517" spans="1:5" x14ac:dyDescent="0.2">
      <c r="A2517" s="12" t="s">
        <v>4847</v>
      </c>
      <c r="B2517" s="15" t="s">
        <v>4846</v>
      </c>
      <c r="C2517" s="8">
        <v>0</v>
      </c>
      <c r="D2517" s="8">
        <v>1</v>
      </c>
      <c r="E2517" s="8" t="s">
        <v>6334</v>
      </c>
    </row>
    <row r="2518" spans="1:5" x14ac:dyDescent="0.2">
      <c r="A2518" s="12" t="s">
        <v>4849</v>
      </c>
      <c r="B2518" s="15" t="s">
        <v>4848</v>
      </c>
      <c r="C2518" s="8">
        <v>0</v>
      </c>
      <c r="D2518" s="8">
        <v>1</v>
      </c>
      <c r="E2518" s="8" t="s">
        <v>6334</v>
      </c>
    </row>
    <row r="2519" spans="1:5" x14ac:dyDescent="0.2">
      <c r="A2519" s="12" t="s">
        <v>4853</v>
      </c>
      <c r="B2519" s="15" t="s">
        <v>4852</v>
      </c>
      <c r="C2519" s="8">
        <v>0</v>
      </c>
      <c r="D2519" s="8">
        <v>1</v>
      </c>
      <c r="E2519" s="8" t="s">
        <v>6334</v>
      </c>
    </row>
    <row r="2520" spans="1:5" x14ac:dyDescent="0.2">
      <c r="A2520" s="12" t="s">
        <v>4855</v>
      </c>
      <c r="B2520" s="15" t="s">
        <v>4854</v>
      </c>
      <c r="C2520" s="8">
        <v>0</v>
      </c>
      <c r="D2520" s="8">
        <v>1</v>
      </c>
      <c r="E2520" s="8" t="s">
        <v>6334</v>
      </c>
    </row>
    <row r="2521" spans="1:5" x14ac:dyDescent="0.2">
      <c r="A2521" s="12" t="s">
        <v>4859</v>
      </c>
      <c r="B2521" s="15" t="s">
        <v>4858</v>
      </c>
      <c r="C2521" s="8">
        <v>0</v>
      </c>
      <c r="D2521" s="8">
        <v>1</v>
      </c>
      <c r="E2521" s="8" t="s">
        <v>6334</v>
      </c>
    </row>
    <row r="2522" spans="1:5" x14ac:dyDescent="0.2">
      <c r="A2522" s="12" t="s">
        <v>4863</v>
      </c>
      <c r="B2522" s="15" t="s">
        <v>4862</v>
      </c>
      <c r="C2522" s="8">
        <v>0</v>
      </c>
      <c r="D2522" s="8">
        <v>1</v>
      </c>
      <c r="E2522" s="8" t="s">
        <v>6334</v>
      </c>
    </row>
    <row r="2523" spans="1:5" x14ac:dyDescent="0.2">
      <c r="A2523" s="12" t="s">
        <v>4865</v>
      </c>
      <c r="B2523" s="15" t="s">
        <v>4864</v>
      </c>
      <c r="C2523" s="8">
        <v>0</v>
      </c>
      <c r="D2523" s="8">
        <v>1</v>
      </c>
      <c r="E2523" s="8" t="s">
        <v>6334</v>
      </c>
    </row>
    <row r="2524" spans="1:5" x14ac:dyDescent="0.2">
      <c r="A2524" s="12" t="s">
        <v>4867</v>
      </c>
      <c r="B2524" s="15" t="s">
        <v>4866</v>
      </c>
      <c r="C2524" s="8">
        <v>0</v>
      </c>
      <c r="D2524" s="8">
        <v>1</v>
      </c>
      <c r="E2524" s="8" t="s">
        <v>6334</v>
      </c>
    </row>
    <row r="2525" spans="1:5" x14ac:dyDescent="0.2">
      <c r="A2525" s="12" t="s">
        <v>4869</v>
      </c>
      <c r="B2525" s="15" t="s">
        <v>4868</v>
      </c>
      <c r="C2525" s="8">
        <v>0</v>
      </c>
      <c r="D2525" s="8">
        <v>1</v>
      </c>
      <c r="E2525" s="8" t="s">
        <v>6334</v>
      </c>
    </row>
    <row r="2526" spans="1:5" x14ac:dyDescent="0.2">
      <c r="A2526" s="12" t="s">
        <v>4871</v>
      </c>
      <c r="B2526" s="15" t="s">
        <v>4870</v>
      </c>
      <c r="C2526" s="8">
        <v>0</v>
      </c>
      <c r="D2526" s="8">
        <v>1</v>
      </c>
      <c r="E2526" s="8" t="s">
        <v>6334</v>
      </c>
    </row>
    <row r="2527" spans="1:5" x14ac:dyDescent="0.2">
      <c r="A2527" s="12" t="s">
        <v>4873</v>
      </c>
      <c r="B2527" s="15" t="s">
        <v>4872</v>
      </c>
      <c r="C2527" s="8">
        <v>0</v>
      </c>
      <c r="D2527" s="8">
        <v>1</v>
      </c>
      <c r="E2527" s="8" t="s">
        <v>6334</v>
      </c>
    </row>
    <row r="2528" spans="1:5" x14ac:dyDescent="0.2">
      <c r="A2528" s="12" t="s">
        <v>4875</v>
      </c>
      <c r="B2528" s="15" t="s">
        <v>4874</v>
      </c>
      <c r="C2528" s="8">
        <v>0</v>
      </c>
      <c r="D2528" s="8">
        <v>1</v>
      </c>
      <c r="E2528" s="8" t="s">
        <v>6334</v>
      </c>
    </row>
    <row r="2529" spans="1:5" x14ac:dyDescent="0.2">
      <c r="A2529" s="12" t="s">
        <v>4877</v>
      </c>
      <c r="B2529" s="15" t="s">
        <v>4876</v>
      </c>
      <c r="C2529" s="8">
        <v>0</v>
      </c>
      <c r="D2529" s="8">
        <v>1</v>
      </c>
      <c r="E2529" s="8" t="s">
        <v>6334</v>
      </c>
    </row>
    <row r="2530" spans="1:5" x14ac:dyDescent="0.2">
      <c r="A2530" s="12" t="s">
        <v>4879</v>
      </c>
      <c r="B2530" s="15" t="s">
        <v>4878</v>
      </c>
      <c r="C2530" s="8">
        <v>0</v>
      </c>
      <c r="D2530" s="8">
        <v>1</v>
      </c>
      <c r="E2530" s="8" t="s">
        <v>6334</v>
      </c>
    </row>
    <row r="2531" spans="1:5" x14ac:dyDescent="0.2">
      <c r="A2531" s="12" t="s">
        <v>4883</v>
      </c>
      <c r="B2531" s="15" t="s">
        <v>4882</v>
      </c>
      <c r="C2531" s="8">
        <v>0</v>
      </c>
      <c r="D2531" s="8">
        <v>1</v>
      </c>
      <c r="E2531" s="8" t="s">
        <v>6334</v>
      </c>
    </row>
    <row r="2532" spans="1:5" x14ac:dyDescent="0.2">
      <c r="A2532" s="12" t="s">
        <v>4885</v>
      </c>
      <c r="B2532" s="15" t="s">
        <v>4884</v>
      </c>
      <c r="C2532" s="8">
        <v>0</v>
      </c>
      <c r="D2532" s="8">
        <v>1</v>
      </c>
      <c r="E2532" s="8" t="s">
        <v>6334</v>
      </c>
    </row>
    <row r="2533" spans="1:5" x14ac:dyDescent="0.2">
      <c r="A2533" s="12" t="s">
        <v>4889</v>
      </c>
      <c r="B2533" s="15" t="s">
        <v>4888</v>
      </c>
      <c r="C2533" s="8">
        <v>0</v>
      </c>
      <c r="D2533" s="8">
        <v>1</v>
      </c>
      <c r="E2533" s="8" t="s">
        <v>6334</v>
      </c>
    </row>
    <row r="2534" spans="1:5" x14ac:dyDescent="0.2">
      <c r="A2534" s="12" t="s">
        <v>4891</v>
      </c>
      <c r="B2534" s="15" t="s">
        <v>4890</v>
      </c>
      <c r="C2534" s="8">
        <v>0</v>
      </c>
      <c r="D2534" s="8">
        <v>1</v>
      </c>
      <c r="E2534" s="8" t="s">
        <v>6334</v>
      </c>
    </row>
    <row r="2535" spans="1:5" x14ac:dyDescent="0.2">
      <c r="A2535" s="12" t="s">
        <v>4895</v>
      </c>
      <c r="B2535" s="15" t="s">
        <v>4894</v>
      </c>
      <c r="C2535" s="8">
        <v>0</v>
      </c>
      <c r="D2535" s="8">
        <v>1</v>
      </c>
      <c r="E2535" s="8" t="s">
        <v>6334</v>
      </c>
    </row>
    <row r="2536" spans="1:5" x14ac:dyDescent="0.2">
      <c r="A2536" s="12" t="s">
        <v>4899</v>
      </c>
      <c r="B2536" s="15" t="s">
        <v>4898</v>
      </c>
      <c r="C2536" s="8">
        <v>0</v>
      </c>
      <c r="D2536" s="8">
        <v>1</v>
      </c>
      <c r="E2536" s="8" t="s">
        <v>6334</v>
      </c>
    </row>
    <row r="2537" spans="1:5" x14ac:dyDescent="0.2">
      <c r="A2537" s="12" t="s">
        <v>4901</v>
      </c>
      <c r="B2537" s="15" t="s">
        <v>4900</v>
      </c>
      <c r="C2537" s="8">
        <v>0</v>
      </c>
      <c r="D2537" s="8">
        <v>1</v>
      </c>
      <c r="E2537" s="8" t="s">
        <v>6334</v>
      </c>
    </row>
    <row r="2538" spans="1:5" x14ac:dyDescent="0.2">
      <c r="A2538" s="12" t="s">
        <v>4905</v>
      </c>
      <c r="B2538" s="15" t="s">
        <v>4904</v>
      </c>
      <c r="C2538" s="8">
        <v>0</v>
      </c>
      <c r="D2538" s="8">
        <v>1</v>
      </c>
      <c r="E2538" s="8" t="s">
        <v>6334</v>
      </c>
    </row>
    <row r="2539" spans="1:5" x14ac:dyDescent="0.2">
      <c r="A2539" s="12" t="s">
        <v>4907</v>
      </c>
      <c r="B2539" s="15" t="s">
        <v>4906</v>
      </c>
      <c r="C2539" s="8">
        <v>0</v>
      </c>
      <c r="D2539" s="8">
        <v>1</v>
      </c>
      <c r="E2539" s="8" t="s">
        <v>6334</v>
      </c>
    </row>
    <row r="2540" spans="1:5" x14ac:dyDescent="0.2">
      <c r="A2540" s="12" t="s">
        <v>4909</v>
      </c>
      <c r="B2540" s="15" t="s">
        <v>4908</v>
      </c>
      <c r="C2540" s="8">
        <v>0</v>
      </c>
      <c r="D2540" s="8">
        <v>1</v>
      </c>
      <c r="E2540" s="8" t="s">
        <v>6334</v>
      </c>
    </row>
    <row r="2541" spans="1:5" x14ac:dyDescent="0.2">
      <c r="A2541" s="12" t="s">
        <v>4911</v>
      </c>
      <c r="B2541" s="15" t="s">
        <v>4910</v>
      </c>
      <c r="C2541" s="8">
        <v>0</v>
      </c>
      <c r="D2541" s="8">
        <v>1</v>
      </c>
      <c r="E2541" s="8" t="s">
        <v>6334</v>
      </c>
    </row>
    <row r="2542" spans="1:5" x14ac:dyDescent="0.2">
      <c r="A2542" s="12" t="s">
        <v>4913</v>
      </c>
      <c r="B2542" s="15" t="s">
        <v>4912</v>
      </c>
      <c r="C2542" s="8">
        <v>0</v>
      </c>
      <c r="D2542" s="8">
        <v>1</v>
      </c>
      <c r="E2542" s="8" t="s">
        <v>6334</v>
      </c>
    </row>
    <row r="2543" spans="1:5" x14ac:dyDescent="0.2">
      <c r="A2543" s="12" t="s">
        <v>4915</v>
      </c>
      <c r="B2543" s="15" t="s">
        <v>4914</v>
      </c>
      <c r="C2543" s="8">
        <v>0</v>
      </c>
      <c r="D2543" s="8">
        <v>1</v>
      </c>
      <c r="E2543" s="8" t="s">
        <v>6334</v>
      </c>
    </row>
    <row r="2544" spans="1:5" x14ac:dyDescent="0.2">
      <c r="A2544" s="12" t="s">
        <v>4917</v>
      </c>
      <c r="B2544" s="15" t="s">
        <v>4916</v>
      </c>
      <c r="C2544" s="8">
        <v>0</v>
      </c>
      <c r="D2544" s="8">
        <v>1</v>
      </c>
      <c r="E2544" s="8" t="s">
        <v>6334</v>
      </c>
    </row>
    <row r="2545" spans="1:5" x14ac:dyDescent="0.2">
      <c r="A2545" s="12" t="s">
        <v>4919</v>
      </c>
      <c r="B2545" s="15" t="s">
        <v>4918</v>
      </c>
      <c r="C2545" s="8">
        <v>0</v>
      </c>
      <c r="D2545" s="8">
        <v>1</v>
      </c>
      <c r="E2545" s="8" t="s">
        <v>6334</v>
      </c>
    </row>
    <row r="2546" spans="1:5" x14ac:dyDescent="0.2">
      <c r="A2546" s="12" t="s">
        <v>4921</v>
      </c>
      <c r="B2546" s="15" t="s">
        <v>4920</v>
      </c>
      <c r="C2546" s="8">
        <v>0</v>
      </c>
      <c r="D2546" s="8">
        <v>1</v>
      </c>
      <c r="E2546" s="8" t="s">
        <v>6334</v>
      </c>
    </row>
    <row r="2547" spans="1:5" x14ac:dyDescent="0.2">
      <c r="A2547" s="12" t="s">
        <v>4923</v>
      </c>
      <c r="B2547" s="15" t="s">
        <v>4922</v>
      </c>
      <c r="C2547" s="8">
        <v>0</v>
      </c>
      <c r="D2547" s="8">
        <v>1</v>
      </c>
      <c r="E2547" s="8" t="s">
        <v>6334</v>
      </c>
    </row>
    <row r="2548" spans="1:5" x14ac:dyDescent="0.2">
      <c r="A2548" s="12" t="s">
        <v>4925</v>
      </c>
      <c r="B2548" s="15" t="s">
        <v>4924</v>
      </c>
      <c r="C2548" s="8">
        <v>0</v>
      </c>
      <c r="D2548" s="8">
        <v>1</v>
      </c>
      <c r="E2548" s="8" t="s">
        <v>6334</v>
      </c>
    </row>
    <row r="2549" spans="1:5" x14ac:dyDescent="0.2">
      <c r="A2549" s="12" t="s">
        <v>4927</v>
      </c>
      <c r="B2549" s="15" t="s">
        <v>4926</v>
      </c>
      <c r="C2549" s="8">
        <v>0</v>
      </c>
      <c r="D2549" s="8">
        <v>1</v>
      </c>
      <c r="E2549" s="8" t="s">
        <v>6334</v>
      </c>
    </row>
    <row r="2550" spans="1:5" x14ac:dyDescent="0.2">
      <c r="A2550" s="12" t="s">
        <v>4929</v>
      </c>
      <c r="B2550" s="15" t="s">
        <v>4928</v>
      </c>
      <c r="C2550" s="8">
        <v>0</v>
      </c>
      <c r="D2550" s="8">
        <v>1</v>
      </c>
      <c r="E2550" s="8" t="s">
        <v>6334</v>
      </c>
    </row>
    <row r="2551" spans="1:5" x14ac:dyDescent="0.2">
      <c r="A2551" s="12" t="s">
        <v>4931</v>
      </c>
      <c r="B2551" s="15" t="s">
        <v>4930</v>
      </c>
      <c r="C2551" s="8">
        <v>0</v>
      </c>
      <c r="D2551" s="8">
        <v>1</v>
      </c>
      <c r="E2551" s="8" t="s">
        <v>6334</v>
      </c>
    </row>
    <row r="2552" spans="1:5" x14ac:dyDescent="0.2">
      <c r="A2552" s="12" t="s">
        <v>4933</v>
      </c>
      <c r="B2552" s="15" t="s">
        <v>4932</v>
      </c>
      <c r="C2552" s="8">
        <v>0</v>
      </c>
      <c r="D2552" s="8">
        <v>1</v>
      </c>
      <c r="E2552" s="8" t="s">
        <v>6334</v>
      </c>
    </row>
    <row r="2553" spans="1:5" x14ac:dyDescent="0.2">
      <c r="A2553" s="12" t="s">
        <v>4935</v>
      </c>
      <c r="B2553" s="15" t="s">
        <v>4934</v>
      </c>
      <c r="C2553" s="8">
        <v>0</v>
      </c>
      <c r="D2553" s="8">
        <v>1</v>
      </c>
      <c r="E2553" s="8" t="s">
        <v>6334</v>
      </c>
    </row>
    <row r="2554" spans="1:5" x14ac:dyDescent="0.2">
      <c r="A2554" s="12" t="s">
        <v>4937</v>
      </c>
      <c r="B2554" s="15" t="s">
        <v>4936</v>
      </c>
      <c r="C2554" s="8">
        <v>0</v>
      </c>
      <c r="D2554" s="8">
        <v>1</v>
      </c>
      <c r="E2554" s="8" t="s">
        <v>6334</v>
      </c>
    </row>
    <row r="2555" spans="1:5" x14ac:dyDescent="0.2">
      <c r="A2555" s="12" t="s">
        <v>4939</v>
      </c>
      <c r="B2555" s="15" t="s">
        <v>4938</v>
      </c>
      <c r="C2555" s="8">
        <v>0</v>
      </c>
      <c r="D2555" s="8">
        <v>1</v>
      </c>
      <c r="E2555" s="8" t="s">
        <v>6334</v>
      </c>
    </row>
    <row r="2556" spans="1:5" x14ac:dyDescent="0.2">
      <c r="A2556" s="12" t="s">
        <v>4943</v>
      </c>
      <c r="B2556" s="15" t="s">
        <v>4942</v>
      </c>
      <c r="C2556" s="8">
        <v>0</v>
      </c>
      <c r="D2556" s="8">
        <v>1</v>
      </c>
      <c r="E2556" s="8" t="s">
        <v>6334</v>
      </c>
    </row>
    <row r="2557" spans="1:5" x14ac:dyDescent="0.2">
      <c r="A2557" s="12" t="s">
        <v>4945</v>
      </c>
      <c r="B2557" s="15" t="s">
        <v>4944</v>
      </c>
      <c r="C2557" s="8">
        <v>0</v>
      </c>
      <c r="D2557" s="8">
        <v>1</v>
      </c>
      <c r="E2557" s="8" t="s">
        <v>6334</v>
      </c>
    </row>
    <row r="2558" spans="1:5" x14ac:dyDescent="0.2">
      <c r="A2558" s="12" t="s">
        <v>4947</v>
      </c>
      <c r="B2558" s="15" t="s">
        <v>4946</v>
      </c>
      <c r="C2558" s="8">
        <v>0</v>
      </c>
      <c r="D2558" s="8">
        <v>1</v>
      </c>
      <c r="E2558" s="8" t="s">
        <v>6334</v>
      </c>
    </row>
    <row r="2559" spans="1:5" x14ac:dyDescent="0.2">
      <c r="A2559" s="12" t="s">
        <v>4949</v>
      </c>
      <c r="B2559" s="15" t="s">
        <v>4948</v>
      </c>
      <c r="C2559" s="8">
        <v>0</v>
      </c>
      <c r="D2559" s="8">
        <v>1</v>
      </c>
      <c r="E2559" s="8" t="s">
        <v>6334</v>
      </c>
    </row>
    <row r="2560" spans="1:5" x14ac:dyDescent="0.2">
      <c r="A2560" s="12" t="s">
        <v>4955</v>
      </c>
      <c r="B2560" s="15" t="s">
        <v>4954</v>
      </c>
      <c r="C2560" s="8">
        <v>0</v>
      </c>
      <c r="D2560" s="8">
        <v>1</v>
      </c>
      <c r="E2560" s="8" t="s">
        <v>6334</v>
      </c>
    </row>
    <row r="2561" spans="1:5" x14ac:dyDescent="0.2">
      <c r="A2561" s="12" t="s">
        <v>4959</v>
      </c>
      <c r="B2561" s="15" t="s">
        <v>4958</v>
      </c>
      <c r="C2561" s="8">
        <v>0</v>
      </c>
      <c r="D2561" s="8">
        <v>1</v>
      </c>
      <c r="E2561" s="8" t="s">
        <v>6334</v>
      </c>
    </row>
    <row r="2562" spans="1:5" x14ac:dyDescent="0.2">
      <c r="A2562" s="12" t="s">
        <v>4961</v>
      </c>
      <c r="B2562" s="15" t="s">
        <v>4960</v>
      </c>
      <c r="C2562" s="8">
        <v>0</v>
      </c>
      <c r="D2562" s="8">
        <v>1</v>
      </c>
      <c r="E2562" s="8" t="s">
        <v>6334</v>
      </c>
    </row>
    <row r="2563" spans="1:5" x14ac:dyDescent="0.2">
      <c r="A2563" s="12" t="s">
        <v>4967</v>
      </c>
      <c r="B2563" s="15" t="s">
        <v>4966</v>
      </c>
      <c r="C2563" s="8">
        <v>0</v>
      </c>
      <c r="D2563" s="8">
        <v>1</v>
      </c>
      <c r="E2563" s="8" t="s">
        <v>6334</v>
      </c>
    </row>
    <row r="2564" spans="1:5" x14ac:dyDescent="0.2">
      <c r="A2564" s="12" t="s">
        <v>4971</v>
      </c>
      <c r="B2564" s="15" t="s">
        <v>4970</v>
      </c>
      <c r="C2564" s="8">
        <v>0</v>
      </c>
      <c r="D2564" s="8">
        <v>1</v>
      </c>
      <c r="E2564" s="8" t="s">
        <v>6334</v>
      </c>
    </row>
    <row r="2565" spans="1:5" x14ac:dyDescent="0.2">
      <c r="A2565" s="12" t="s">
        <v>4973</v>
      </c>
      <c r="B2565" s="15" t="s">
        <v>4972</v>
      </c>
      <c r="C2565" s="8">
        <v>0</v>
      </c>
      <c r="D2565" s="8">
        <v>1</v>
      </c>
      <c r="E2565" s="8" t="s">
        <v>6334</v>
      </c>
    </row>
    <row r="2566" spans="1:5" x14ac:dyDescent="0.2">
      <c r="A2566" s="12" t="s">
        <v>4975</v>
      </c>
      <c r="B2566" s="15" t="s">
        <v>4974</v>
      </c>
      <c r="C2566" s="8">
        <v>0</v>
      </c>
      <c r="D2566" s="8">
        <v>1</v>
      </c>
      <c r="E2566" s="8" t="s">
        <v>6334</v>
      </c>
    </row>
    <row r="2567" spans="1:5" x14ac:dyDescent="0.2">
      <c r="A2567" s="12" t="s">
        <v>4977</v>
      </c>
      <c r="B2567" s="15" t="s">
        <v>4976</v>
      </c>
      <c r="C2567" s="8">
        <v>0</v>
      </c>
      <c r="D2567" s="8">
        <v>1</v>
      </c>
      <c r="E2567" s="8" t="s">
        <v>6334</v>
      </c>
    </row>
    <row r="2568" spans="1:5" x14ac:dyDescent="0.2">
      <c r="A2568" s="12" t="s">
        <v>4979</v>
      </c>
      <c r="B2568" s="15" t="s">
        <v>4978</v>
      </c>
      <c r="C2568" s="8">
        <v>0</v>
      </c>
      <c r="D2568" s="8">
        <v>1</v>
      </c>
      <c r="E2568" s="8" t="s">
        <v>6334</v>
      </c>
    </row>
    <row r="2569" spans="1:5" x14ac:dyDescent="0.2">
      <c r="A2569" s="12" t="s">
        <v>4985</v>
      </c>
      <c r="B2569" s="15" t="s">
        <v>4984</v>
      </c>
      <c r="C2569" s="8">
        <v>0</v>
      </c>
      <c r="D2569" s="8">
        <v>1</v>
      </c>
      <c r="E2569" s="8" t="s">
        <v>6334</v>
      </c>
    </row>
    <row r="2570" spans="1:5" x14ac:dyDescent="0.2">
      <c r="A2570" s="12" t="s">
        <v>4987</v>
      </c>
      <c r="B2570" s="15" t="s">
        <v>4986</v>
      </c>
      <c r="C2570" s="8">
        <v>0</v>
      </c>
      <c r="D2570" s="8">
        <v>1</v>
      </c>
      <c r="E2570" s="8" t="s">
        <v>6334</v>
      </c>
    </row>
    <row r="2571" spans="1:5" x14ac:dyDescent="0.2">
      <c r="A2571" s="12" t="s">
        <v>4989</v>
      </c>
      <c r="B2571" s="15" t="s">
        <v>4988</v>
      </c>
      <c r="C2571" s="8">
        <v>0</v>
      </c>
      <c r="D2571" s="8">
        <v>1</v>
      </c>
      <c r="E2571" s="8" t="s">
        <v>6334</v>
      </c>
    </row>
    <row r="2572" spans="1:5" x14ac:dyDescent="0.2">
      <c r="A2572" s="12" t="s">
        <v>4993</v>
      </c>
      <c r="B2572" s="15" t="s">
        <v>4992</v>
      </c>
      <c r="C2572" s="8">
        <v>0</v>
      </c>
      <c r="D2572" s="8">
        <v>1</v>
      </c>
      <c r="E2572" s="8" t="s">
        <v>6334</v>
      </c>
    </row>
    <row r="2573" spans="1:5" x14ac:dyDescent="0.2">
      <c r="A2573" s="12" t="s">
        <v>4995</v>
      </c>
      <c r="B2573" s="15" t="s">
        <v>4994</v>
      </c>
      <c r="C2573" s="8">
        <v>0</v>
      </c>
      <c r="D2573" s="8">
        <v>1</v>
      </c>
      <c r="E2573" s="8" t="s">
        <v>6334</v>
      </c>
    </row>
    <row r="2574" spans="1:5" x14ac:dyDescent="0.2">
      <c r="A2574" s="12" t="s">
        <v>4997</v>
      </c>
      <c r="B2574" s="15" t="s">
        <v>4996</v>
      </c>
      <c r="C2574" s="8">
        <v>0</v>
      </c>
      <c r="D2574" s="8">
        <v>1</v>
      </c>
      <c r="E2574" s="8" t="s">
        <v>6334</v>
      </c>
    </row>
    <row r="2575" spans="1:5" x14ac:dyDescent="0.2">
      <c r="A2575" s="12" t="s">
        <v>4999</v>
      </c>
      <c r="B2575" s="15" t="s">
        <v>4998</v>
      </c>
      <c r="C2575" s="8">
        <v>0</v>
      </c>
      <c r="D2575" s="8">
        <v>1</v>
      </c>
      <c r="E2575" s="8" t="s">
        <v>6334</v>
      </c>
    </row>
    <row r="2576" spans="1:5" x14ac:dyDescent="0.2">
      <c r="A2576" s="12" t="s">
        <v>5001</v>
      </c>
      <c r="B2576" s="15" t="s">
        <v>5000</v>
      </c>
      <c r="C2576" s="8">
        <v>0</v>
      </c>
      <c r="D2576" s="8">
        <v>1</v>
      </c>
      <c r="E2576" s="8" t="s">
        <v>6334</v>
      </c>
    </row>
    <row r="2577" spans="1:5" x14ac:dyDescent="0.2">
      <c r="A2577" s="12" t="s">
        <v>5003</v>
      </c>
      <c r="B2577" s="15" t="s">
        <v>5002</v>
      </c>
      <c r="C2577" s="8">
        <v>0</v>
      </c>
      <c r="D2577" s="8">
        <v>1</v>
      </c>
      <c r="E2577" s="8" t="s">
        <v>6334</v>
      </c>
    </row>
    <row r="2578" spans="1:5" x14ac:dyDescent="0.2">
      <c r="A2578" s="12" t="s">
        <v>5005</v>
      </c>
      <c r="B2578" s="15" t="s">
        <v>5004</v>
      </c>
      <c r="C2578" s="8">
        <v>0</v>
      </c>
      <c r="D2578" s="8">
        <v>1</v>
      </c>
      <c r="E2578" s="8" t="s">
        <v>6334</v>
      </c>
    </row>
    <row r="2579" spans="1:5" x14ac:dyDescent="0.2">
      <c r="A2579" s="12" t="s">
        <v>5007</v>
      </c>
      <c r="B2579" s="15" t="s">
        <v>5006</v>
      </c>
      <c r="C2579" s="8">
        <v>0</v>
      </c>
      <c r="D2579" s="8">
        <v>1</v>
      </c>
      <c r="E2579" s="8" t="s">
        <v>6334</v>
      </c>
    </row>
    <row r="2580" spans="1:5" x14ac:dyDescent="0.2">
      <c r="A2580" s="12" t="s">
        <v>5009</v>
      </c>
      <c r="B2580" s="15" t="s">
        <v>5008</v>
      </c>
      <c r="C2580" s="8">
        <v>0</v>
      </c>
      <c r="D2580" s="8">
        <v>1</v>
      </c>
      <c r="E2580" s="8" t="s">
        <v>6334</v>
      </c>
    </row>
    <row r="2581" spans="1:5" x14ac:dyDescent="0.2">
      <c r="A2581" s="12" t="s">
        <v>5017</v>
      </c>
      <c r="B2581" s="15" t="s">
        <v>5016</v>
      </c>
      <c r="C2581" s="8">
        <v>0</v>
      </c>
      <c r="D2581" s="8">
        <v>1</v>
      </c>
      <c r="E2581" s="8" t="s">
        <v>6334</v>
      </c>
    </row>
    <row r="2582" spans="1:5" x14ac:dyDescent="0.2">
      <c r="A2582" s="12" t="s">
        <v>5019</v>
      </c>
      <c r="B2582" s="15" t="s">
        <v>5018</v>
      </c>
      <c r="C2582" s="8">
        <v>0</v>
      </c>
      <c r="D2582" s="8">
        <v>1</v>
      </c>
      <c r="E2582" s="8" t="s">
        <v>6334</v>
      </c>
    </row>
    <row r="2583" spans="1:5" x14ac:dyDescent="0.2">
      <c r="A2583" s="12" t="s">
        <v>5021</v>
      </c>
      <c r="B2583" s="15" t="s">
        <v>5020</v>
      </c>
      <c r="C2583" s="8">
        <v>0</v>
      </c>
      <c r="D2583" s="8">
        <v>1</v>
      </c>
      <c r="E2583" s="8" t="s">
        <v>6334</v>
      </c>
    </row>
    <row r="2584" spans="1:5" x14ac:dyDescent="0.2">
      <c r="A2584" s="12" t="s">
        <v>5023</v>
      </c>
      <c r="B2584" s="15" t="s">
        <v>5022</v>
      </c>
      <c r="C2584" s="8">
        <v>0</v>
      </c>
      <c r="D2584" s="8">
        <v>1</v>
      </c>
      <c r="E2584" s="8" t="s">
        <v>6334</v>
      </c>
    </row>
    <row r="2585" spans="1:5" x14ac:dyDescent="0.2">
      <c r="A2585" s="12" t="s">
        <v>5025</v>
      </c>
      <c r="B2585" s="15" t="s">
        <v>5024</v>
      </c>
      <c r="C2585" s="8">
        <v>0</v>
      </c>
      <c r="D2585" s="8">
        <v>1</v>
      </c>
      <c r="E2585" s="8" t="s">
        <v>6334</v>
      </c>
    </row>
    <row r="2586" spans="1:5" x14ac:dyDescent="0.2">
      <c r="A2586" s="12" t="s">
        <v>5027</v>
      </c>
      <c r="B2586" s="15" t="s">
        <v>5026</v>
      </c>
      <c r="C2586" s="8">
        <v>0</v>
      </c>
      <c r="D2586" s="8">
        <v>1</v>
      </c>
      <c r="E2586" s="8" t="s">
        <v>6334</v>
      </c>
    </row>
    <row r="2587" spans="1:5" x14ac:dyDescent="0.2">
      <c r="A2587" s="12" t="s">
        <v>5031</v>
      </c>
      <c r="B2587" s="15" t="s">
        <v>5030</v>
      </c>
      <c r="C2587" s="8">
        <v>0</v>
      </c>
      <c r="D2587" s="8">
        <v>1</v>
      </c>
      <c r="E2587" s="8" t="s">
        <v>6334</v>
      </c>
    </row>
    <row r="2588" spans="1:5" x14ac:dyDescent="0.2">
      <c r="A2588" s="12" t="s">
        <v>5033</v>
      </c>
      <c r="B2588" s="15" t="s">
        <v>5032</v>
      </c>
      <c r="C2588" s="8">
        <v>0</v>
      </c>
      <c r="D2588" s="8">
        <v>1</v>
      </c>
      <c r="E2588" s="8" t="s">
        <v>6334</v>
      </c>
    </row>
    <row r="2589" spans="1:5" x14ac:dyDescent="0.2">
      <c r="A2589" s="12" t="s">
        <v>5035</v>
      </c>
      <c r="B2589" s="15" t="s">
        <v>5034</v>
      </c>
      <c r="C2589" s="8">
        <v>0</v>
      </c>
      <c r="D2589" s="8">
        <v>1</v>
      </c>
      <c r="E2589" s="8" t="s">
        <v>6334</v>
      </c>
    </row>
    <row r="2590" spans="1:5" x14ac:dyDescent="0.2">
      <c r="A2590" s="12" t="s">
        <v>5037</v>
      </c>
      <c r="B2590" s="15" t="s">
        <v>5036</v>
      </c>
      <c r="C2590" s="8">
        <v>0</v>
      </c>
      <c r="D2590" s="8">
        <v>1</v>
      </c>
      <c r="E2590" s="8" t="s">
        <v>6334</v>
      </c>
    </row>
    <row r="2591" spans="1:5" x14ac:dyDescent="0.2">
      <c r="A2591" s="12" t="s">
        <v>5039</v>
      </c>
      <c r="B2591" s="15" t="s">
        <v>5038</v>
      </c>
      <c r="C2591" s="8">
        <v>0</v>
      </c>
      <c r="D2591" s="8">
        <v>1</v>
      </c>
      <c r="E2591" s="8" t="s">
        <v>6334</v>
      </c>
    </row>
    <row r="2592" spans="1:5" x14ac:dyDescent="0.2">
      <c r="A2592" s="12" t="s">
        <v>5041</v>
      </c>
      <c r="B2592" s="15" t="s">
        <v>5040</v>
      </c>
      <c r="C2592" s="8">
        <v>0</v>
      </c>
      <c r="D2592" s="8">
        <v>1</v>
      </c>
      <c r="E2592" s="8" t="s">
        <v>6334</v>
      </c>
    </row>
    <row r="2593" spans="1:5" x14ac:dyDescent="0.2">
      <c r="A2593" s="12" t="s">
        <v>5045</v>
      </c>
      <c r="B2593" s="15" t="s">
        <v>5044</v>
      </c>
      <c r="C2593" s="8">
        <v>0</v>
      </c>
      <c r="D2593" s="8">
        <v>1</v>
      </c>
      <c r="E2593" s="8" t="s">
        <v>6334</v>
      </c>
    </row>
    <row r="2594" spans="1:5" x14ac:dyDescent="0.2">
      <c r="A2594" s="12" t="s">
        <v>5047</v>
      </c>
      <c r="B2594" s="15" t="s">
        <v>5046</v>
      </c>
      <c r="C2594" s="8">
        <v>0</v>
      </c>
      <c r="D2594" s="8">
        <v>1</v>
      </c>
      <c r="E2594" s="8" t="s">
        <v>6334</v>
      </c>
    </row>
    <row r="2595" spans="1:5" x14ac:dyDescent="0.2">
      <c r="A2595" s="12" t="s">
        <v>5049</v>
      </c>
      <c r="B2595" s="15" t="s">
        <v>5048</v>
      </c>
      <c r="C2595" s="8">
        <v>0</v>
      </c>
      <c r="D2595" s="8">
        <v>1</v>
      </c>
      <c r="E2595" s="8" t="s">
        <v>6334</v>
      </c>
    </row>
    <row r="2596" spans="1:5" x14ac:dyDescent="0.2">
      <c r="A2596" s="12" t="s">
        <v>5051</v>
      </c>
      <c r="B2596" s="15" t="s">
        <v>5050</v>
      </c>
      <c r="C2596" s="8">
        <v>0</v>
      </c>
      <c r="D2596" s="8">
        <v>1</v>
      </c>
      <c r="E2596" s="8" t="s">
        <v>6334</v>
      </c>
    </row>
    <row r="2597" spans="1:5" x14ac:dyDescent="0.2">
      <c r="A2597" s="12" t="s">
        <v>5053</v>
      </c>
      <c r="B2597" s="15" t="s">
        <v>5052</v>
      </c>
      <c r="C2597" s="8">
        <v>0</v>
      </c>
      <c r="D2597" s="8">
        <v>1</v>
      </c>
      <c r="E2597" s="8" t="s">
        <v>6334</v>
      </c>
    </row>
    <row r="2598" spans="1:5" x14ac:dyDescent="0.2">
      <c r="A2598" s="12" t="s">
        <v>5055</v>
      </c>
      <c r="B2598" s="15" t="s">
        <v>5054</v>
      </c>
      <c r="C2598" s="8">
        <v>0</v>
      </c>
      <c r="D2598" s="8">
        <v>1</v>
      </c>
      <c r="E2598" s="8" t="s">
        <v>6334</v>
      </c>
    </row>
    <row r="2599" spans="1:5" x14ac:dyDescent="0.2">
      <c r="A2599" s="12" t="s">
        <v>5057</v>
      </c>
      <c r="B2599" s="15" t="s">
        <v>5056</v>
      </c>
      <c r="C2599" s="8">
        <v>0</v>
      </c>
      <c r="D2599" s="8">
        <v>1</v>
      </c>
      <c r="E2599" s="8" t="s">
        <v>6334</v>
      </c>
    </row>
    <row r="2600" spans="1:5" x14ac:dyDescent="0.2">
      <c r="A2600" s="12" t="s">
        <v>5059</v>
      </c>
      <c r="B2600" s="15" t="s">
        <v>5058</v>
      </c>
      <c r="C2600" s="8">
        <v>0</v>
      </c>
      <c r="D2600" s="8">
        <v>1</v>
      </c>
      <c r="E2600" s="8" t="s">
        <v>6334</v>
      </c>
    </row>
    <row r="2601" spans="1:5" x14ac:dyDescent="0.2">
      <c r="A2601" s="12" t="s">
        <v>5067</v>
      </c>
      <c r="B2601" s="15" t="s">
        <v>5066</v>
      </c>
      <c r="C2601" s="8">
        <v>0</v>
      </c>
      <c r="D2601" s="8">
        <v>1</v>
      </c>
      <c r="E2601" s="8" t="s">
        <v>6334</v>
      </c>
    </row>
    <row r="2602" spans="1:5" x14ac:dyDescent="0.2">
      <c r="A2602" s="12" t="s">
        <v>5069</v>
      </c>
      <c r="B2602" s="15" t="s">
        <v>5068</v>
      </c>
      <c r="C2602" s="8">
        <v>0</v>
      </c>
      <c r="D2602" s="8">
        <v>1</v>
      </c>
      <c r="E2602" s="8" t="s">
        <v>6334</v>
      </c>
    </row>
    <row r="2603" spans="1:5" x14ac:dyDescent="0.2">
      <c r="A2603" s="12" t="s">
        <v>5071</v>
      </c>
      <c r="B2603" s="15" t="s">
        <v>5070</v>
      </c>
      <c r="C2603" s="8">
        <v>0</v>
      </c>
      <c r="D2603" s="8">
        <v>1</v>
      </c>
      <c r="E2603" s="8" t="s">
        <v>6334</v>
      </c>
    </row>
    <row r="2604" spans="1:5" x14ac:dyDescent="0.2">
      <c r="A2604" s="12" t="s">
        <v>5073</v>
      </c>
      <c r="B2604" s="15" t="s">
        <v>5072</v>
      </c>
      <c r="C2604" s="8">
        <v>0</v>
      </c>
      <c r="D2604" s="8">
        <v>1</v>
      </c>
      <c r="E2604" s="8" t="s">
        <v>6334</v>
      </c>
    </row>
    <row r="2605" spans="1:5" x14ac:dyDescent="0.2">
      <c r="A2605" s="12" t="s">
        <v>5075</v>
      </c>
      <c r="B2605" s="15" t="s">
        <v>5074</v>
      </c>
      <c r="C2605" s="8">
        <v>0</v>
      </c>
      <c r="D2605" s="8">
        <v>1</v>
      </c>
      <c r="E2605" s="8" t="s">
        <v>6334</v>
      </c>
    </row>
    <row r="2606" spans="1:5" x14ac:dyDescent="0.2">
      <c r="A2606" s="12" t="s">
        <v>5077</v>
      </c>
      <c r="B2606" s="15" t="s">
        <v>5076</v>
      </c>
      <c r="C2606" s="8">
        <v>0</v>
      </c>
      <c r="D2606" s="8">
        <v>1</v>
      </c>
      <c r="E2606" s="8" t="s">
        <v>6334</v>
      </c>
    </row>
    <row r="2607" spans="1:5" x14ac:dyDescent="0.2">
      <c r="A2607" s="12" t="s">
        <v>5081</v>
      </c>
      <c r="B2607" s="15" t="s">
        <v>5080</v>
      </c>
      <c r="C2607" s="8">
        <v>0</v>
      </c>
      <c r="D2607" s="8">
        <v>1</v>
      </c>
      <c r="E2607" s="8" t="s">
        <v>6334</v>
      </c>
    </row>
    <row r="2608" spans="1:5" x14ac:dyDescent="0.2">
      <c r="A2608" s="12" t="s">
        <v>3952</v>
      </c>
      <c r="B2608" s="15" t="s">
        <v>3951</v>
      </c>
      <c r="C2608" s="8">
        <v>0</v>
      </c>
      <c r="D2608" s="8">
        <v>1</v>
      </c>
      <c r="E2608" s="8" t="s">
        <v>7933</v>
      </c>
    </row>
    <row r="2609" spans="1:5" x14ac:dyDescent="0.2">
      <c r="A2609" s="12" t="s">
        <v>5089</v>
      </c>
      <c r="B2609" s="15" t="s">
        <v>5088</v>
      </c>
      <c r="C2609" s="8">
        <v>0</v>
      </c>
      <c r="D2609" s="8">
        <v>1</v>
      </c>
      <c r="E2609" s="8" t="s">
        <v>6334</v>
      </c>
    </row>
    <row r="2610" spans="1:5" x14ac:dyDescent="0.2">
      <c r="A2610" s="12" t="s">
        <v>5091</v>
      </c>
      <c r="B2610" s="15" t="s">
        <v>5090</v>
      </c>
      <c r="C2610" s="8">
        <v>0</v>
      </c>
      <c r="D2610" s="8">
        <v>1</v>
      </c>
      <c r="E2610" s="8" t="s">
        <v>6334</v>
      </c>
    </row>
    <row r="2611" spans="1:5" x14ac:dyDescent="0.2">
      <c r="A2611" s="12" t="s">
        <v>5093</v>
      </c>
      <c r="B2611" s="15" t="s">
        <v>5092</v>
      </c>
      <c r="C2611" s="8">
        <v>0</v>
      </c>
      <c r="D2611" s="8">
        <v>1</v>
      </c>
      <c r="E2611" s="8" t="s">
        <v>6334</v>
      </c>
    </row>
    <row r="2612" spans="1:5" x14ac:dyDescent="0.2">
      <c r="A2612" s="12" t="s">
        <v>5095</v>
      </c>
      <c r="B2612" s="15" t="s">
        <v>5094</v>
      </c>
      <c r="C2612" s="8">
        <v>0</v>
      </c>
      <c r="D2612" s="8">
        <v>1</v>
      </c>
      <c r="E2612" s="8" t="s">
        <v>6334</v>
      </c>
    </row>
    <row r="2613" spans="1:5" x14ac:dyDescent="0.2">
      <c r="A2613" s="12" t="s">
        <v>5097</v>
      </c>
      <c r="B2613" s="15" t="s">
        <v>5096</v>
      </c>
      <c r="C2613" s="8">
        <v>0</v>
      </c>
      <c r="D2613" s="8">
        <v>1</v>
      </c>
      <c r="E2613" s="8" t="s">
        <v>6334</v>
      </c>
    </row>
    <row r="2614" spans="1:5" x14ac:dyDescent="0.2">
      <c r="A2614" s="12" t="s">
        <v>5099</v>
      </c>
      <c r="B2614" s="15" t="s">
        <v>5098</v>
      </c>
      <c r="C2614" s="8">
        <v>0</v>
      </c>
      <c r="D2614" s="8">
        <v>1</v>
      </c>
      <c r="E2614" s="8" t="s">
        <v>6334</v>
      </c>
    </row>
    <row r="2615" spans="1:5" x14ac:dyDescent="0.2">
      <c r="A2615" s="12" t="s">
        <v>5101</v>
      </c>
      <c r="B2615" s="15" t="s">
        <v>5100</v>
      </c>
      <c r="C2615" s="8">
        <v>0</v>
      </c>
      <c r="D2615" s="8">
        <v>1</v>
      </c>
      <c r="E2615" s="8" t="s">
        <v>6334</v>
      </c>
    </row>
    <row r="2616" spans="1:5" x14ac:dyDescent="0.2">
      <c r="A2616" s="12" t="s">
        <v>5105</v>
      </c>
      <c r="B2616" s="15" t="s">
        <v>5104</v>
      </c>
      <c r="C2616" s="8">
        <v>0</v>
      </c>
      <c r="D2616" s="8">
        <v>1</v>
      </c>
      <c r="E2616" s="8" t="s">
        <v>6334</v>
      </c>
    </row>
    <row r="2617" spans="1:5" x14ac:dyDescent="0.2">
      <c r="A2617" s="12" t="s">
        <v>5109</v>
      </c>
      <c r="B2617" s="15" t="s">
        <v>5108</v>
      </c>
      <c r="C2617" s="8">
        <v>0</v>
      </c>
      <c r="D2617" s="8">
        <v>1</v>
      </c>
      <c r="E2617" s="8" t="s">
        <v>6334</v>
      </c>
    </row>
    <row r="2618" spans="1:5" x14ac:dyDescent="0.2">
      <c r="A2618" s="12" t="s">
        <v>5113</v>
      </c>
      <c r="B2618" s="15" t="s">
        <v>5112</v>
      </c>
      <c r="C2618" s="8">
        <v>0</v>
      </c>
      <c r="D2618" s="8">
        <v>1</v>
      </c>
      <c r="E2618" s="8" t="s">
        <v>6334</v>
      </c>
    </row>
    <row r="2619" spans="1:5" x14ac:dyDescent="0.2">
      <c r="A2619" s="12" t="s">
        <v>5115</v>
      </c>
      <c r="B2619" s="15" t="s">
        <v>5114</v>
      </c>
      <c r="C2619" s="8">
        <v>0</v>
      </c>
      <c r="D2619" s="8">
        <v>1</v>
      </c>
      <c r="E2619" s="8" t="s">
        <v>6334</v>
      </c>
    </row>
    <row r="2620" spans="1:5" x14ac:dyDescent="0.2">
      <c r="A2620" s="12" t="s">
        <v>5117</v>
      </c>
      <c r="B2620" s="15" t="s">
        <v>5116</v>
      </c>
      <c r="C2620" s="8">
        <v>0</v>
      </c>
      <c r="D2620" s="8">
        <v>1</v>
      </c>
      <c r="E2620" s="8" t="s">
        <v>6334</v>
      </c>
    </row>
    <row r="2621" spans="1:5" x14ac:dyDescent="0.2">
      <c r="A2621" s="12" t="s">
        <v>5119</v>
      </c>
      <c r="B2621" s="15" t="s">
        <v>5118</v>
      </c>
      <c r="C2621" s="8">
        <v>0</v>
      </c>
      <c r="D2621" s="8">
        <v>1</v>
      </c>
      <c r="E2621" s="8" t="s">
        <v>6334</v>
      </c>
    </row>
    <row r="2622" spans="1:5" x14ac:dyDescent="0.2">
      <c r="A2622" s="12" t="s">
        <v>5121</v>
      </c>
      <c r="B2622" s="15" t="s">
        <v>5120</v>
      </c>
      <c r="C2622" s="8">
        <v>0</v>
      </c>
      <c r="D2622" s="8">
        <v>1</v>
      </c>
      <c r="E2622" s="8" t="s">
        <v>6334</v>
      </c>
    </row>
    <row r="2623" spans="1:5" x14ac:dyDescent="0.2">
      <c r="A2623" s="12" t="s">
        <v>5123</v>
      </c>
      <c r="B2623" s="15" t="s">
        <v>5122</v>
      </c>
      <c r="C2623" s="8">
        <v>0</v>
      </c>
      <c r="D2623" s="8">
        <v>1</v>
      </c>
      <c r="E2623" s="8" t="s">
        <v>6334</v>
      </c>
    </row>
    <row r="2624" spans="1:5" x14ac:dyDescent="0.2">
      <c r="A2624" s="12" t="s">
        <v>5125</v>
      </c>
      <c r="B2624" s="15" t="s">
        <v>5124</v>
      </c>
      <c r="C2624" s="8">
        <v>0</v>
      </c>
      <c r="D2624" s="8">
        <v>1</v>
      </c>
      <c r="E2624" s="8" t="s">
        <v>6334</v>
      </c>
    </row>
    <row r="2625" spans="1:5" x14ac:dyDescent="0.2">
      <c r="A2625" s="12" t="s">
        <v>5127</v>
      </c>
      <c r="B2625" s="15" t="s">
        <v>5126</v>
      </c>
      <c r="C2625" s="8">
        <v>0</v>
      </c>
      <c r="D2625" s="8">
        <v>1</v>
      </c>
      <c r="E2625" s="8" t="s">
        <v>6334</v>
      </c>
    </row>
    <row r="2626" spans="1:5" x14ac:dyDescent="0.2">
      <c r="A2626" s="12" t="s">
        <v>5129</v>
      </c>
      <c r="B2626" s="15" t="s">
        <v>5128</v>
      </c>
      <c r="C2626" s="8">
        <v>0</v>
      </c>
      <c r="D2626" s="8">
        <v>1</v>
      </c>
      <c r="E2626" s="8" t="s">
        <v>6334</v>
      </c>
    </row>
    <row r="2627" spans="1:5" x14ac:dyDescent="0.2">
      <c r="A2627" s="12" t="s">
        <v>5133</v>
      </c>
      <c r="B2627" s="15" t="s">
        <v>5132</v>
      </c>
      <c r="C2627" s="8">
        <v>0</v>
      </c>
      <c r="D2627" s="8">
        <v>1</v>
      </c>
      <c r="E2627" s="8" t="s">
        <v>6334</v>
      </c>
    </row>
    <row r="2628" spans="1:5" x14ac:dyDescent="0.2">
      <c r="A2628" s="12" t="s">
        <v>5135</v>
      </c>
      <c r="B2628" s="15" t="s">
        <v>5134</v>
      </c>
      <c r="C2628" s="8">
        <v>0</v>
      </c>
      <c r="D2628" s="8">
        <v>1</v>
      </c>
      <c r="E2628" s="8" t="s">
        <v>6334</v>
      </c>
    </row>
    <row r="2629" spans="1:5" x14ac:dyDescent="0.2">
      <c r="A2629" s="12" t="s">
        <v>5137</v>
      </c>
      <c r="B2629" s="15" t="s">
        <v>5136</v>
      </c>
      <c r="C2629" s="8">
        <v>0</v>
      </c>
      <c r="D2629" s="8">
        <v>1</v>
      </c>
      <c r="E2629" s="8" t="s">
        <v>6334</v>
      </c>
    </row>
    <row r="2630" spans="1:5" x14ac:dyDescent="0.2">
      <c r="A2630" s="12" t="s">
        <v>5139</v>
      </c>
      <c r="B2630" s="15" t="s">
        <v>5138</v>
      </c>
      <c r="C2630" s="8">
        <v>0</v>
      </c>
      <c r="D2630" s="8">
        <v>1</v>
      </c>
      <c r="E2630" s="8" t="s">
        <v>6334</v>
      </c>
    </row>
    <row r="2631" spans="1:5" x14ac:dyDescent="0.2">
      <c r="A2631" s="12" t="s">
        <v>5141</v>
      </c>
      <c r="B2631" s="15" t="s">
        <v>5140</v>
      </c>
      <c r="C2631" s="8">
        <v>0</v>
      </c>
      <c r="D2631" s="8">
        <v>1</v>
      </c>
      <c r="E2631" s="8" t="s">
        <v>6334</v>
      </c>
    </row>
    <row r="2632" spans="1:5" x14ac:dyDescent="0.2">
      <c r="A2632" s="12" t="s">
        <v>5147</v>
      </c>
      <c r="B2632" s="15" t="s">
        <v>5146</v>
      </c>
      <c r="C2632" s="8">
        <v>0</v>
      </c>
      <c r="D2632" s="8">
        <v>1</v>
      </c>
      <c r="E2632" s="8" t="s">
        <v>6334</v>
      </c>
    </row>
    <row r="2633" spans="1:5" x14ac:dyDescent="0.2">
      <c r="A2633" s="12" t="s">
        <v>5151</v>
      </c>
      <c r="B2633" s="15" t="s">
        <v>5150</v>
      </c>
      <c r="C2633" s="8">
        <v>0</v>
      </c>
      <c r="D2633" s="8">
        <v>1</v>
      </c>
      <c r="E2633" s="8" t="s">
        <v>6334</v>
      </c>
    </row>
    <row r="2634" spans="1:5" x14ac:dyDescent="0.2">
      <c r="A2634" s="12" t="s">
        <v>5153</v>
      </c>
      <c r="B2634" s="15" t="s">
        <v>5152</v>
      </c>
      <c r="C2634" s="8">
        <v>0</v>
      </c>
      <c r="D2634" s="8">
        <v>1</v>
      </c>
      <c r="E2634" s="8" t="s">
        <v>6334</v>
      </c>
    </row>
    <row r="2635" spans="1:5" x14ac:dyDescent="0.2">
      <c r="A2635" s="12" t="s">
        <v>5155</v>
      </c>
      <c r="B2635" s="15" t="s">
        <v>5154</v>
      </c>
      <c r="C2635" s="8">
        <v>0</v>
      </c>
      <c r="D2635" s="8">
        <v>1</v>
      </c>
      <c r="E2635" s="8" t="s">
        <v>6334</v>
      </c>
    </row>
    <row r="2636" spans="1:5" x14ac:dyDescent="0.2">
      <c r="A2636" s="12" t="s">
        <v>5157</v>
      </c>
      <c r="B2636" s="15" t="s">
        <v>5156</v>
      </c>
      <c r="C2636" s="8">
        <v>0</v>
      </c>
      <c r="D2636" s="8">
        <v>1</v>
      </c>
      <c r="E2636" s="8" t="s">
        <v>6334</v>
      </c>
    </row>
    <row r="2637" spans="1:5" x14ac:dyDescent="0.2">
      <c r="A2637" s="12" t="s">
        <v>5161</v>
      </c>
      <c r="B2637" s="15" t="s">
        <v>5160</v>
      </c>
      <c r="C2637" s="8">
        <v>0</v>
      </c>
      <c r="D2637" s="8">
        <v>1</v>
      </c>
      <c r="E2637" s="8" t="s">
        <v>6334</v>
      </c>
    </row>
    <row r="2638" spans="1:5" x14ac:dyDescent="0.2">
      <c r="A2638" s="12" t="s">
        <v>5163</v>
      </c>
      <c r="B2638" s="15" t="s">
        <v>5162</v>
      </c>
      <c r="C2638" s="8">
        <v>0</v>
      </c>
      <c r="D2638" s="8">
        <v>1</v>
      </c>
      <c r="E2638" s="8" t="s">
        <v>6334</v>
      </c>
    </row>
    <row r="2639" spans="1:5" x14ac:dyDescent="0.2">
      <c r="A2639" s="12" t="s">
        <v>5167</v>
      </c>
      <c r="B2639" s="15" t="s">
        <v>5166</v>
      </c>
      <c r="C2639" s="8">
        <v>0</v>
      </c>
      <c r="D2639" s="8">
        <v>1</v>
      </c>
      <c r="E2639" s="8" t="s">
        <v>6334</v>
      </c>
    </row>
    <row r="2640" spans="1:5" x14ac:dyDescent="0.2">
      <c r="A2640" s="12" t="s">
        <v>5169</v>
      </c>
      <c r="B2640" s="15" t="s">
        <v>5168</v>
      </c>
      <c r="C2640" s="8">
        <v>0</v>
      </c>
      <c r="D2640" s="8">
        <v>1</v>
      </c>
      <c r="E2640" s="8" t="s">
        <v>6334</v>
      </c>
    </row>
    <row r="2641" spans="1:5" x14ac:dyDescent="0.2">
      <c r="A2641" s="12" t="s">
        <v>5171</v>
      </c>
      <c r="B2641" s="15" t="s">
        <v>5170</v>
      </c>
      <c r="C2641" s="8">
        <v>0</v>
      </c>
      <c r="D2641" s="8">
        <v>1</v>
      </c>
      <c r="E2641" s="8" t="s">
        <v>6334</v>
      </c>
    </row>
    <row r="2642" spans="1:5" x14ac:dyDescent="0.2">
      <c r="A2642" s="12" t="s">
        <v>5173</v>
      </c>
      <c r="B2642" s="15" t="s">
        <v>5172</v>
      </c>
      <c r="C2642" s="8">
        <v>0</v>
      </c>
      <c r="D2642" s="8">
        <v>1</v>
      </c>
      <c r="E2642" s="8" t="s">
        <v>6334</v>
      </c>
    </row>
    <row r="2643" spans="1:5" x14ac:dyDescent="0.2">
      <c r="A2643" s="12" t="s">
        <v>5181</v>
      </c>
      <c r="B2643" s="15" t="s">
        <v>5180</v>
      </c>
      <c r="C2643" s="8">
        <v>0</v>
      </c>
      <c r="D2643" s="8">
        <v>1</v>
      </c>
      <c r="E2643" s="8" t="s">
        <v>6334</v>
      </c>
    </row>
    <row r="2644" spans="1:5" x14ac:dyDescent="0.2">
      <c r="A2644" s="12" t="s">
        <v>5183</v>
      </c>
      <c r="B2644" s="15" t="s">
        <v>5182</v>
      </c>
      <c r="C2644" s="8">
        <v>0</v>
      </c>
      <c r="D2644" s="8">
        <v>1</v>
      </c>
      <c r="E2644" s="8" t="s">
        <v>6334</v>
      </c>
    </row>
    <row r="2645" spans="1:5" x14ac:dyDescent="0.2">
      <c r="A2645" s="12" t="s">
        <v>5187</v>
      </c>
      <c r="B2645" s="15" t="s">
        <v>5186</v>
      </c>
      <c r="C2645" s="8">
        <v>0</v>
      </c>
      <c r="D2645" s="8">
        <v>1</v>
      </c>
      <c r="E2645" s="8" t="s">
        <v>6334</v>
      </c>
    </row>
    <row r="2646" spans="1:5" x14ac:dyDescent="0.2">
      <c r="A2646" s="12" t="s">
        <v>5189</v>
      </c>
      <c r="B2646" s="15" t="s">
        <v>5188</v>
      </c>
      <c r="C2646" s="8">
        <v>0</v>
      </c>
      <c r="D2646" s="8">
        <v>1</v>
      </c>
      <c r="E2646" s="8" t="s">
        <v>6334</v>
      </c>
    </row>
    <row r="2647" spans="1:5" x14ac:dyDescent="0.2">
      <c r="A2647" s="12" t="s">
        <v>5191</v>
      </c>
      <c r="B2647" s="15" t="s">
        <v>5190</v>
      </c>
      <c r="C2647" s="8">
        <v>0</v>
      </c>
      <c r="D2647" s="8">
        <v>1</v>
      </c>
      <c r="E2647" s="8" t="s">
        <v>6334</v>
      </c>
    </row>
    <row r="2648" spans="1:5" x14ac:dyDescent="0.2">
      <c r="A2648" s="12" t="s">
        <v>5193</v>
      </c>
      <c r="B2648" s="15" t="s">
        <v>5192</v>
      </c>
      <c r="C2648" s="8">
        <v>0</v>
      </c>
      <c r="D2648" s="8">
        <v>1</v>
      </c>
      <c r="E2648" s="8" t="s">
        <v>6334</v>
      </c>
    </row>
    <row r="2649" spans="1:5" x14ac:dyDescent="0.2">
      <c r="A2649" s="12" t="s">
        <v>5195</v>
      </c>
      <c r="B2649" s="15" t="s">
        <v>5194</v>
      </c>
      <c r="C2649" s="8">
        <v>0</v>
      </c>
      <c r="D2649" s="8">
        <v>1</v>
      </c>
      <c r="E2649" s="8" t="s">
        <v>6334</v>
      </c>
    </row>
    <row r="2650" spans="1:5" x14ac:dyDescent="0.2">
      <c r="A2650" s="12" t="s">
        <v>5201</v>
      </c>
      <c r="B2650" s="15" t="s">
        <v>5200</v>
      </c>
      <c r="C2650" s="8">
        <v>0</v>
      </c>
      <c r="D2650" s="8">
        <v>1</v>
      </c>
      <c r="E2650" s="8" t="s">
        <v>6334</v>
      </c>
    </row>
    <row r="2651" spans="1:5" x14ac:dyDescent="0.2">
      <c r="A2651" s="12" t="s">
        <v>5205</v>
      </c>
      <c r="B2651" s="15" t="s">
        <v>5204</v>
      </c>
      <c r="C2651" s="8">
        <v>0</v>
      </c>
      <c r="D2651" s="8">
        <v>1</v>
      </c>
      <c r="E2651" s="8" t="s">
        <v>6334</v>
      </c>
    </row>
    <row r="2652" spans="1:5" x14ac:dyDescent="0.2">
      <c r="A2652" s="12" t="s">
        <v>5207</v>
      </c>
      <c r="B2652" s="15" t="s">
        <v>5206</v>
      </c>
      <c r="C2652" s="8">
        <v>0</v>
      </c>
      <c r="D2652" s="8">
        <v>1</v>
      </c>
      <c r="E2652" s="8" t="s">
        <v>6334</v>
      </c>
    </row>
    <row r="2653" spans="1:5" x14ac:dyDescent="0.2">
      <c r="A2653" s="12" t="s">
        <v>5209</v>
      </c>
      <c r="B2653" s="15" t="s">
        <v>5208</v>
      </c>
      <c r="C2653" s="8">
        <v>0</v>
      </c>
      <c r="D2653" s="8">
        <v>1</v>
      </c>
      <c r="E2653" s="8" t="s">
        <v>6334</v>
      </c>
    </row>
    <row r="2654" spans="1:5" x14ac:dyDescent="0.2">
      <c r="A2654" s="12" t="s">
        <v>5211</v>
      </c>
      <c r="B2654" s="15" t="s">
        <v>5210</v>
      </c>
      <c r="C2654" s="8">
        <v>0</v>
      </c>
      <c r="D2654" s="8">
        <v>1</v>
      </c>
      <c r="E2654" s="8" t="s">
        <v>6334</v>
      </c>
    </row>
    <row r="2655" spans="1:5" x14ac:dyDescent="0.2">
      <c r="A2655" s="12" t="s">
        <v>5215</v>
      </c>
      <c r="B2655" s="15" t="s">
        <v>5214</v>
      </c>
      <c r="C2655" s="8">
        <v>0</v>
      </c>
      <c r="D2655" s="8">
        <v>1</v>
      </c>
      <c r="E2655" s="8" t="s">
        <v>6334</v>
      </c>
    </row>
    <row r="2656" spans="1:5" x14ac:dyDescent="0.2">
      <c r="A2656" s="12" t="s">
        <v>5217</v>
      </c>
      <c r="B2656" s="15" t="s">
        <v>5216</v>
      </c>
      <c r="C2656" s="8">
        <v>0</v>
      </c>
      <c r="D2656" s="8">
        <v>1</v>
      </c>
      <c r="E2656" s="8" t="s">
        <v>6334</v>
      </c>
    </row>
    <row r="2657" spans="1:5" x14ac:dyDescent="0.2">
      <c r="A2657" s="12" t="s">
        <v>5221</v>
      </c>
      <c r="B2657" s="15" t="s">
        <v>5220</v>
      </c>
      <c r="C2657" s="8">
        <v>0</v>
      </c>
      <c r="D2657" s="8">
        <v>1</v>
      </c>
      <c r="E2657" s="8" t="s">
        <v>6334</v>
      </c>
    </row>
    <row r="2658" spans="1:5" x14ac:dyDescent="0.2">
      <c r="A2658" s="12" t="s">
        <v>5223</v>
      </c>
      <c r="B2658" s="15" t="s">
        <v>5222</v>
      </c>
      <c r="C2658" s="8">
        <v>0</v>
      </c>
      <c r="D2658" s="8">
        <v>1</v>
      </c>
      <c r="E2658" s="8" t="s">
        <v>6334</v>
      </c>
    </row>
    <row r="2659" spans="1:5" x14ac:dyDescent="0.2">
      <c r="A2659" s="12" t="s">
        <v>5227</v>
      </c>
      <c r="B2659" s="15" t="s">
        <v>5226</v>
      </c>
      <c r="C2659" s="8">
        <v>0</v>
      </c>
      <c r="D2659" s="8">
        <v>1</v>
      </c>
      <c r="E2659" s="8" t="s">
        <v>6334</v>
      </c>
    </row>
    <row r="2660" spans="1:5" x14ac:dyDescent="0.2">
      <c r="A2660" s="12" t="s">
        <v>5237</v>
      </c>
      <c r="B2660" s="15" t="s">
        <v>5236</v>
      </c>
      <c r="C2660" s="8">
        <v>0</v>
      </c>
      <c r="D2660" s="8">
        <v>1</v>
      </c>
      <c r="E2660" s="8" t="s">
        <v>6334</v>
      </c>
    </row>
    <row r="2661" spans="1:5" x14ac:dyDescent="0.2">
      <c r="A2661" s="12" t="s">
        <v>5245</v>
      </c>
      <c r="B2661" s="15" t="s">
        <v>5244</v>
      </c>
      <c r="C2661" s="8">
        <v>0</v>
      </c>
      <c r="D2661" s="8">
        <v>1</v>
      </c>
      <c r="E2661" s="8" t="s">
        <v>6334</v>
      </c>
    </row>
    <row r="2662" spans="1:5" x14ac:dyDescent="0.2">
      <c r="A2662" s="12" t="s">
        <v>5253</v>
      </c>
      <c r="B2662" s="15" t="s">
        <v>5252</v>
      </c>
      <c r="C2662" s="8">
        <v>0</v>
      </c>
      <c r="D2662" s="8">
        <v>1</v>
      </c>
      <c r="E2662" s="8" t="s">
        <v>6334</v>
      </c>
    </row>
    <row r="2663" spans="1:5" x14ac:dyDescent="0.2">
      <c r="A2663" s="12" t="s">
        <v>5257</v>
      </c>
      <c r="B2663" s="15" t="s">
        <v>5256</v>
      </c>
      <c r="C2663" s="8">
        <v>0</v>
      </c>
      <c r="D2663" s="8">
        <v>1</v>
      </c>
      <c r="E2663" s="8" t="s">
        <v>6334</v>
      </c>
    </row>
    <row r="2664" spans="1:5" x14ac:dyDescent="0.2">
      <c r="A2664" s="12" t="s">
        <v>5259</v>
      </c>
      <c r="B2664" s="15" t="s">
        <v>5258</v>
      </c>
      <c r="C2664" s="8">
        <v>0</v>
      </c>
      <c r="D2664" s="8">
        <v>1</v>
      </c>
      <c r="E2664" s="8" t="s">
        <v>6334</v>
      </c>
    </row>
    <row r="2665" spans="1:5" x14ac:dyDescent="0.2">
      <c r="A2665" s="12" t="s">
        <v>5260</v>
      </c>
      <c r="B2665" s="15" t="s">
        <v>1678</v>
      </c>
      <c r="C2665" s="8">
        <v>0</v>
      </c>
      <c r="D2665" s="8">
        <v>1</v>
      </c>
      <c r="E2665" s="8" t="s">
        <v>6334</v>
      </c>
    </row>
    <row r="2666" spans="1:5" x14ac:dyDescent="0.2">
      <c r="A2666" s="12" t="s">
        <v>5264</v>
      </c>
      <c r="B2666" s="15" t="s">
        <v>5263</v>
      </c>
      <c r="C2666" s="8">
        <v>0</v>
      </c>
      <c r="D2666" s="8">
        <v>1</v>
      </c>
      <c r="E2666" s="8" t="s">
        <v>6334</v>
      </c>
    </row>
    <row r="2667" spans="1:5" x14ac:dyDescent="0.2">
      <c r="A2667" s="12" t="s">
        <v>5268</v>
      </c>
      <c r="B2667" s="15" t="s">
        <v>5267</v>
      </c>
      <c r="C2667" s="8">
        <v>0</v>
      </c>
      <c r="D2667" s="8">
        <v>1</v>
      </c>
      <c r="E2667" s="8" t="s">
        <v>6334</v>
      </c>
    </row>
    <row r="2668" spans="1:5" x14ac:dyDescent="0.2">
      <c r="A2668" s="12" t="s">
        <v>5272</v>
      </c>
      <c r="B2668" s="15" t="s">
        <v>5271</v>
      </c>
      <c r="C2668" s="8">
        <v>0</v>
      </c>
      <c r="D2668" s="8">
        <v>1</v>
      </c>
      <c r="E2668" s="8" t="s">
        <v>6334</v>
      </c>
    </row>
    <row r="2669" spans="1:5" x14ac:dyDescent="0.2">
      <c r="A2669" s="12" t="s">
        <v>5273</v>
      </c>
      <c r="B2669" s="15" t="s">
        <v>1678</v>
      </c>
      <c r="C2669" s="8">
        <v>0</v>
      </c>
      <c r="D2669" s="8">
        <v>1</v>
      </c>
      <c r="E2669" s="8" t="s">
        <v>6334</v>
      </c>
    </row>
    <row r="2670" spans="1:5" x14ac:dyDescent="0.2">
      <c r="A2670" s="12" t="s">
        <v>5275</v>
      </c>
      <c r="B2670" s="15" t="s">
        <v>5274</v>
      </c>
      <c r="C2670" s="8">
        <v>0</v>
      </c>
      <c r="D2670" s="8">
        <v>1</v>
      </c>
      <c r="E2670" s="8" t="s">
        <v>6334</v>
      </c>
    </row>
    <row r="2671" spans="1:5" x14ac:dyDescent="0.2">
      <c r="A2671" s="12" t="s">
        <v>5277</v>
      </c>
      <c r="B2671" s="15" t="s">
        <v>5276</v>
      </c>
      <c r="C2671" s="8">
        <v>0</v>
      </c>
      <c r="D2671" s="8">
        <v>1</v>
      </c>
      <c r="E2671" s="8" t="s">
        <v>6334</v>
      </c>
    </row>
    <row r="2672" spans="1:5" x14ac:dyDescent="0.2">
      <c r="A2672" s="12" t="s">
        <v>5279</v>
      </c>
      <c r="B2672" s="15" t="s">
        <v>5278</v>
      </c>
      <c r="C2672" s="8">
        <v>0</v>
      </c>
      <c r="D2672" s="8">
        <v>1</v>
      </c>
      <c r="E2672" s="8" t="s">
        <v>6334</v>
      </c>
    </row>
    <row r="2673" spans="1:5" x14ac:dyDescent="0.2">
      <c r="A2673" s="12" t="s">
        <v>5281</v>
      </c>
      <c r="B2673" s="15" t="s">
        <v>5280</v>
      </c>
      <c r="C2673" s="8">
        <v>0</v>
      </c>
      <c r="D2673" s="8">
        <v>1</v>
      </c>
      <c r="E2673" s="8" t="s">
        <v>6334</v>
      </c>
    </row>
    <row r="2674" spans="1:5" x14ac:dyDescent="0.2">
      <c r="A2674" s="12" t="s">
        <v>5283</v>
      </c>
      <c r="B2674" s="15" t="s">
        <v>5282</v>
      </c>
      <c r="C2674" s="8">
        <v>0</v>
      </c>
      <c r="D2674" s="8">
        <v>1</v>
      </c>
      <c r="E2674" s="8" t="s">
        <v>6334</v>
      </c>
    </row>
    <row r="2675" spans="1:5" x14ac:dyDescent="0.2">
      <c r="A2675" s="12" t="s">
        <v>5287</v>
      </c>
      <c r="B2675" s="15" t="s">
        <v>5286</v>
      </c>
      <c r="C2675" s="8">
        <v>0</v>
      </c>
      <c r="D2675" s="8">
        <v>1</v>
      </c>
      <c r="E2675" s="8" t="s">
        <v>6334</v>
      </c>
    </row>
    <row r="2676" spans="1:5" x14ac:dyDescent="0.2">
      <c r="A2676" s="12" t="s">
        <v>5291</v>
      </c>
      <c r="B2676" s="15" t="s">
        <v>5290</v>
      </c>
      <c r="C2676" s="8">
        <v>0</v>
      </c>
      <c r="D2676" s="8">
        <v>1</v>
      </c>
      <c r="E2676" s="8" t="s">
        <v>6334</v>
      </c>
    </row>
    <row r="2677" spans="1:5" x14ac:dyDescent="0.2">
      <c r="A2677" s="12" t="s">
        <v>5295</v>
      </c>
      <c r="B2677" s="15" t="s">
        <v>5294</v>
      </c>
      <c r="C2677" s="8">
        <v>0</v>
      </c>
      <c r="D2677" s="8">
        <v>1</v>
      </c>
      <c r="E2677" s="8" t="s">
        <v>6334</v>
      </c>
    </row>
    <row r="2678" spans="1:5" x14ac:dyDescent="0.2">
      <c r="A2678" s="12" t="s">
        <v>5303</v>
      </c>
      <c r="B2678" s="15" t="s">
        <v>5302</v>
      </c>
      <c r="C2678" s="8">
        <v>0</v>
      </c>
      <c r="D2678" s="8">
        <v>1</v>
      </c>
      <c r="E2678" s="8" t="s">
        <v>6334</v>
      </c>
    </row>
    <row r="2679" spans="1:5" x14ac:dyDescent="0.2">
      <c r="A2679" s="12" t="s">
        <v>4094</v>
      </c>
      <c r="B2679" s="15" t="s">
        <v>4093</v>
      </c>
      <c r="C2679" s="8">
        <v>0</v>
      </c>
      <c r="D2679" s="8">
        <v>1</v>
      </c>
      <c r="E2679" s="8" t="s">
        <v>7933</v>
      </c>
    </row>
    <row r="2680" spans="1:5" x14ac:dyDescent="0.2">
      <c r="A2680" s="12" t="s">
        <v>5335</v>
      </c>
      <c r="B2680" s="15" t="s">
        <v>5334</v>
      </c>
      <c r="C2680" s="8">
        <v>0</v>
      </c>
      <c r="D2680" s="8">
        <v>1</v>
      </c>
      <c r="E2680" s="8" t="s">
        <v>6334</v>
      </c>
    </row>
    <row r="2681" spans="1:5" x14ac:dyDescent="0.2">
      <c r="A2681" s="12" t="s">
        <v>5339</v>
      </c>
      <c r="B2681" s="15" t="s">
        <v>5338</v>
      </c>
      <c r="C2681" s="8">
        <v>0</v>
      </c>
      <c r="D2681" s="8">
        <v>1</v>
      </c>
      <c r="E2681" s="8" t="s">
        <v>6334</v>
      </c>
    </row>
    <row r="2682" spans="1:5" x14ac:dyDescent="0.2">
      <c r="A2682" s="12" t="s">
        <v>5347</v>
      </c>
      <c r="B2682" s="15" t="s">
        <v>5346</v>
      </c>
      <c r="C2682" s="8">
        <v>0</v>
      </c>
      <c r="D2682" s="8">
        <v>1</v>
      </c>
      <c r="E2682" s="8" t="s">
        <v>6334</v>
      </c>
    </row>
    <row r="2683" spans="1:5" x14ac:dyDescent="0.2">
      <c r="A2683" s="12" t="s">
        <v>5365</v>
      </c>
      <c r="B2683" s="15" t="s">
        <v>5364</v>
      </c>
      <c r="C2683" s="8">
        <v>0</v>
      </c>
      <c r="D2683" s="8">
        <v>1</v>
      </c>
      <c r="E2683" s="8" t="s">
        <v>6334</v>
      </c>
    </row>
    <row r="2684" spans="1:5" x14ac:dyDescent="0.2">
      <c r="A2684" s="12" t="s">
        <v>5373</v>
      </c>
      <c r="B2684" s="15" t="s">
        <v>5372</v>
      </c>
      <c r="C2684" s="8">
        <v>0</v>
      </c>
      <c r="D2684" s="8">
        <v>1</v>
      </c>
      <c r="E2684" s="8" t="s">
        <v>6334</v>
      </c>
    </row>
    <row r="2685" spans="1:5" x14ac:dyDescent="0.2">
      <c r="A2685" s="12" t="s">
        <v>5375</v>
      </c>
      <c r="B2685" s="15" t="s">
        <v>5374</v>
      </c>
      <c r="C2685" s="8">
        <v>0</v>
      </c>
      <c r="D2685" s="8">
        <v>1</v>
      </c>
      <c r="E2685" s="8" t="s">
        <v>6334</v>
      </c>
    </row>
    <row r="2686" spans="1:5" x14ac:dyDescent="0.2">
      <c r="A2686" s="12" t="s">
        <v>5377</v>
      </c>
      <c r="B2686" s="15" t="s">
        <v>5376</v>
      </c>
      <c r="C2686" s="8">
        <v>0</v>
      </c>
      <c r="D2686" s="8">
        <v>1</v>
      </c>
      <c r="E2686" s="8" t="s">
        <v>6334</v>
      </c>
    </row>
    <row r="2687" spans="1:5" x14ac:dyDescent="0.2">
      <c r="A2687" s="12" t="s">
        <v>5381</v>
      </c>
      <c r="B2687" s="15" t="s">
        <v>5380</v>
      </c>
      <c r="C2687" s="8">
        <v>0</v>
      </c>
      <c r="D2687" s="8">
        <v>1</v>
      </c>
      <c r="E2687" s="8" t="s">
        <v>6334</v>
      </c>
    </row>
    <row r="2688" spans="1:5" x14ac:dyDescent="0.2">
      <c r="A2688" s="12" t="s">
        <v>5383</v>
      </c>
      <c r="B2688" s="15" t="s">
        <v>5382</v>
      </c>
      <c r="C2688" s="8">
        <v>0</v>
      </c>
      <c r="D2688" s="8">
        <v>1</v>
      </c>
      <c r="E2688" s="8" t="s">
        <v>6334</v>
      </c>
    </row>
    <row r="2689" spans="1:5" x14ac:dyDescent="0.2">
      <c r="A2689" s="12" t="s">
        <v>5385</v>
      </c>
      <c r="B2689" s="15" t="s">
        <v>5384</v>
      </c>
      <c r="C2689" s="8">
        <v>0</v>
      </c>
      <c r="D2689" s="8">
        <v>1</v>
      </c>
      <c r="E2689" s="8" t="s">
        <v>6334</v>
      </c>
    </row>
    <row r="2690" spans="1:5" x14ac:dyDescent="0.2">
      <c r="A2690" s="12" t="s">
        <v>5389</v>
      </c>
      <c r="B2690" s="15" t="s">
        <v>5388</v>
      </c>
      <c r="C2690" s="8">
        <v>0</v>
      </c>
      <c r="D2690" s="8">
        <v>1</v>
      </c>
      <c r="E2690" s="8" t="s">
        <v>6334</v>
      </c>
    </row>
    <row r="2691" spans="1:5" x14ac:dyDescent="0.2">
      <c r="A2691" s="12" t="s">
        <v>5393</v>
      </c>
      <c r="B2691" s="15" t="s">
        <v>5392</v>
      </c>
      <c r="C2691" s="8">
        <v>0</v>
      </c>
      <c r="D2691" s="8">
        <v>1</v>
      </c>
      <c r="E2691" s="8" t="s">
        <v>6334</v>
      </c>
    </row>
    <row r="2692" spans="1:5" x14ac:dyDescent="0.2">
      <c r="A2692" s="12" t="s">
        <v>5401</v>
      </c>
      <c r="B2692" s="15" t="s">
        <v>5400</v>
      </c>
      <c r="C2692" s="8">
        <v>0</v>
      </c>
      <c r="D2692" s="8">
        <v>1</v>
      </c>
      <c r="E2692" s="8" t="s">
        <v>6334</v>
      </c>
    </row>
    <row r="2693" spans="1:5" x14ac:dyDescent="0.2">
      <c r="A2693" s="12" t="s">
        <v>5407</v>
      </c>
      <c r="B2693" s="15" t="s">
        <v>5406</v>
      </c>
      <c r="C2693" s="8">
        <v>0</v>
      </c>
      <c r="D2693" s="8">
        <v>1</v>
      </c>
      <c r="E2693" s="8" t="s">
        <v>6334</v>
      </c>
    </row>
    <row r="2694" spans="1:5" x14ac:dyDescent="0.2">
      <c r="A2694" s="12" t="s">
        <v>5409</v>
      </c>
      <c r="B2694" s="15" t="s">
        <v>5408</v>
      </c>
      <c r="C2694" s="8">
        <v>0</v>
      </c>
      <c r="D2694" s="8">
        <v>1</v>
      </c>
      <c r="E2694" s="8" t="s">
        <v>6334</v>
      </c>
    </row>
    <row r="2695" spans="1:5" x14ac:dyDescent="0.2">
      <c r="A2695" s="12" t="s">
        <v>5411</v>
      </c>
      <c r="B2695" s="15" t="s">
        <v>5410</v>
      </c>
      <c r="C2695" s="8">
        <v>0</v>
      </c>
      <c r="D2695" s="8">
        <v>1</v>
      </c>
      <c r="E2695" s="8" t="s">
        <v>6334</v>
      </c>
    </row>
    <row r="2696" spans="1:5" x14ac:dyDescent="0.2">
      <c r="A2696" s="12" t="s">
        <v>5415</v>
      </c>
      <c r="B2696" s="15" t="s">
        <v>5414</v>
      </c>
      <c r="C2696" s="8">
        <v>0</v>
      </c>
      <c r="D2696" s="8">
        <v>1</v>
      </c>
      <c r="E2696" s="8" t="s">
        <v>6334</v>
      </c>
    </row>
    <row r="2697" spans="1:5" x14ac:dyDescent="0.2">
      <c r="A2697" s="12" t="s">
        <v>5417</v>
      </c>
      <c r="B2697" s="15" t="s">
        <v>5416</v>
      </c>
      <c r="C2697" s="8">
        <v>0</v>
      </c>
      <c r="D2697" s="8">
        <v>1</v>
      </c>
      <c r="E2697" s="8" t="s">
        <v>6334</v>
      </c>
    </row>
    <row r="2698" spans="1:5" x14ac:dyDescent="0.2">
      <c r="A2698" s="12" t="s">
        <v>5419</v>
      </c>
      <c r="B2698" s="15" t="s">
        <v>5418</v>
      </c>
      <c r="C2698" s="8">
        <v>0</v>
      </c>
      <c r="D2698" s="8">
        <v>1</v>
      </c>
      <c r="E2698" s="8" t="s">
        <v>6334</v>
      </c>
    </row>
    <row r="2699" spans="1:5" x14ac:dyDescent="0.2">
      <c r="A2699" s="12" t="s">
        <v>5425</v>
      </c>
      <c r="B2699" s="15" t="s">
        <v>5424</v>
      </c>
      <c r="C2699" s="8">
        <v>0</v>
      </c>
      <c r="D2699" s="8">
        <v>1</v>
      </c>
      <c r="E2699" s="8" t="s">
        <v>6334</v>
      </c>
    </row>
    <row r="2700" spans="1:5" x14ac:dyDescent="0.2">
      <c r="A2700" s="12" t="s">
        <v>5427</v>
      </c>
      <c r="B2700" s="15" t="s">
        <v>5426</v>
      </c>
      <c r="C2700" s="8">
        <v>0</v>
      </c>
      <c r="D2700" s="8">
        <v>1</v>
      </c>
      <c r="E2700" s="8" t="s">
        <v>6334</v>
      </c>
    </row>
    <row r="2701" spans="1:5" x14ac:dyDescent="0.2">
      <c r="A2701" s="12" t="s">
        <v>5433</v>
      </c>
      <c r="B2701" s="15" t="s">
        <v>5432</v>
      </c>
      <c r="C2701" s="8">
        <v>0</v>
      </c>
      <c r="D2701" s="8">
        <v>1</v>
      </c>
      <c r="E2701" s="8" t="s">
        <v>6334</v>
      </c>
    </row>
    <row r="2702" spans="1:5" x14ac:dyDescent="0.2">
      <c r="A2702" s="12" t="s">
        <v>5437</v>
      </c>
      <c r="B2702" s="15" t="s">
        <v>5436</v>
      </c>
      <c r="C2702" s="8">
        <v>0</v>
      </c>
      <c r="D2702" s="8">
        <v>1</v>
      </c>
      <c r="E2702" s="8" t="s">
        <v>6334</v>
      </c>
    </row>
    <row r="2703" spans="1:5" x14ac:dyDescent="0.2">
      <c r="A2703" s="12" t="s">
        <v>5439</v>
      </c>
      <c r="B2703" s="15" t="s">
        <v>5438</v>
      </c>
      <c r="C2703" s="8">
        <v>0</v>
      </c>
      <c r="D2703" s="8">
        <v>1</v>
      </c>
      <c r="E2703" s="8" t="s">
        <v>6334</v>
      </c>
    </row>
    <row r="2704" spans="1:5" x14ac:dyDescent="0.2">
      <c r="A2704" s="12" t="s">
        <v>5441</v>
      </c>
      <c r="B2704" s="15" t="s">
        <v>5440</v>
      </c>
      <c r="C2704" s="8">
        <v>0</v>
      </c>
      <c r="D2704" s="8">
        <v>1</v>
      </c>
      <c r="E2704" s="8" t="s">
        <v>6334</v>
      </c>
    </row>
    <row r="2705" spans="1:5" x14ac:dyDescent="0.2">
      <c r="A2705" s="12" t="s">
        <v>5443</v>
      </c>
      <c r="B2705" s="15" t="s">
        <v>5442</v>
      </c>
      <c r="C2705" s="8">
        <v>0</v>
      </c>
      <c r="D2705" s="8">
        <v>1</v>
      </c>
      <c r="E2705" s="8" t="s">
        <v>6334</v>
      </c>
    </row>
    <row r="2706" spans="1:5" x14ac:dyDescent="0.2">
      <c r="A2706" s="12" t="s">
        <v>5449</v>
      </c>
      <c r="B2706" s="15" t="s">
        <v>5448</v>
      </c>
      <c r="C2706" s="8">
        <v>0</v>
      </c>
      <c r="D2706" s="8">
        <v>1</v>
      </c>
      <c r="E2706" s="8" t="s">
        <v>6334</v>
      </c>
    </row>
    <row r="2707" spans="1:5" x14ac:dyDescent="0.2">
      <c r="A2707" s="12" t="s">
        <v>5453</v>
      </c>
      <c r="B2707" s="15" t="s">
        <v>5452</v>
      </c>
      <c r="C2707" s="8">
        <v>0</v>
      </c>
      <c r="D2707" s="8">
        <v>1</v>
      </c>
      <c r="E2707" s="8" t="s">
        <v>6334</v>
      </c>
    </row>
    <row r="2708" spans="1:5" x14ac:dyDescent="0.2">
      <c r="A2708" s="12" t="s">
        <v>5455</v>
      </c>
      <c r="B2708" s="15" t="s">
        <v>5454</v>
      </c>
      <c r="C2708" s="8">
        <v>0</v>
      </c>
      <c r="D2708" s="8">
        <v>1</v>
      </c>
      <c r="E2708" s="8" t="s">
        <v>6334</v>
      </c>
    </row>
    <row r="2709" spans="1:5" x14ac:dyDescent="0.2">
      <c r="A2709" s="12" t="s">
        <v>5459</v>
      </c>
      <c r="B2709" s="15" t="s">
        <v>5458</v>
      </c>
      <c r="C2709" s="8">
        <v>0</v>
      </c>
      <c r="D2709" s="8">
        <v>1</v>
      </c>
      <c r="E2709" s="8" t="s">
        <v>6334</v>
      </c>
    </row>
    <row r="2710" spans="1:5" x14ac:dyDescent="0.2">
      <c r="A2710" s="12" t="s">
        <v>5465</v>
      </c>
      <c r="B2710" s="15" t="s">
        <v>5464</v>
      </c>
      <c r="C2710" s="8">
        <v>0</v>
      </c>
      <c r="D2710" s="8">
        <v>1</v>
      </c>
      <c r="E2710" s="8" t="s">
        <v>6334</v>
      </c>
    </row>
    <row r="2711" spans="1:5" x14ac:dyDescent="0.2">
      <c r="A2711" s="12" t="s">
        <v>5467</v>
      </c>
      <c r="B2711" s="15" t="s">
        <v>5466</v>
      </c>
      <c r="C2711" s="8">
        <v>0</v>
      </c>
      <c r="D2711" s="8">
        <v>1</v>
      </c>
      <c r="E2711" s="8" t="s">
        <v>6334</v>
      </c>
    </row>
    <row r="2712" spans="1:5" x14ac:dyDescent="0.2">
      <c r="A2712" s="12" t="s">
        <v>5471</v>
      </c>
      <c r="B2712" s="15" t="s">
        <v>5470</v>
      </c>
      <c r="C2712" s="8">
        <v>0</v>
      </c>
      <c r="D2712" s="8">
        <v>1</v>
      </c>
      <c r="E2712" s="8" t="s">
        <v>6334</v>
      </c>
    </row>
    <row r="2713" spans="1:5" x14ac:dyDescent="0.2">
      <c r="A2713" s="12" t="s">
        <v>5475</v>
      </c>
      <c r="B2713" s="15" t="s">
        <v>5474</v>
      </c>
      <c r="C2713" s="8">
        <v>0</v>
      </c>
      <c r="D2713" s="8">
        <v>1</v>
      </c>
      <c r="E2713" s="8" t="s">
        <v>6334</v>
      </c>
    </row>
    <row r="2714" spans="1:5" x14ac:dyDescent="0.2">
      <c r="A2714" s="12" t="s">
        <v>5477</v>
      </c>
      <c r="B2714" s="15" t="s">
        <v>5476</v>
      </c>
      <c r="C2714" s="8">
        <v>0</v>
      </c>
      <c r="D2714" s="8">
        <v>1</v>
      </c>
      <c r="E2714" s="8" t="s">
        <v>6334</v>
      </c>
    </row>
    <row r="2715" spans="1:5" x14ac:dyDescent="0.2">
      <c r="A2715" s="12" t="s">
        <v>5479</v>
      </c>
      <c r="B2715" s="15" t="s">
        <v>5478</v>
      </c>
      <c r="C2715" s="8">
        <v>0</v>
      </c>
      <c r="D2715" s="8">
        <v>1</v>
      </c>
      <c r="E2715" s="8" t="s">
        <v>6334</v>
      </c>
    </row>
    <row r="2716" spans="1:5" x14ac:dyDescent="0.2">
      <c r="A2716" s="12" t="s">
        <v>5483</v>
      </c>
      <c r="B2716" s="15" t="s">
        <v>5482</v>
      </c>
      <c r="C2716" s="8">
        <v>0</v>
      </c>
      <c r="D2716" s="8">
        <v>1</v>
      </c>
      <c r="E2716" s="8" t="s">
        <v>6334</v>
      </c>
    </row>
    <row r="2717" spans="1:5" x14ac:dyDescent="0.2">
      <c r="A2717" s="12" t="s">
        <v>5485</v>
      </c>
      <c r="B2717" s="15" t="s">
        <v>5484</v>
      </c>
      <c r="C2717" s="8">
        <v>0</v>
      </c>
      <c r="D2717" s="8">
        <v>1</v>
      </c>
      <c r="E2717" s="8" t="s">
        <v>6334</v>
      </c>
    </row>
    <row r="2718" spans="1:5" x14ac:dyDescent="0.2">
      <c r="A2718" s="12" t="s">
        <v>5489</v>
      </c>
      <c r="B2718" s="15" t="s">
        <v>5488</v>
      </c>
      <c r="C2718" s="8">
        <v>0</v>
      </c>
      <c r="D2718" s="8">
        <v>1</v>
      </c>
      <c r="E2718" s="8" t="s">
        <v>6334</v>
      </c>
    </row>
    <row r="2719" spans="1:5" x14ac:dyDescent="0.2">
      <c r="A2719" s="12" t="s">
        <v>5491</v>
      </c>
      <c r="B2719" s="15" t="s">
        <v>5490</v>
      </c>
      <c r="C2719" s="8">
        <v>0</v>
      </c>
      <c r="D2719" s="8">
        <v>1</v>
      </c>
      <c r="E2719" s="8" t="s">
        <v>6334</v>
      </c>
    </row>
    <row r="2720" spans="1:5" x14ac:dyDescent="0.2">
      <c r="A2720" s="12" t="s">
        <v>5493</v>
      </c>
      <c r="B2720" s="15" t="s">
        <v>5492</v>
      </c>
      <c r="C2720" s="8">
        <v>0</v>
      </c>
      <c r="D2720" s="8">
        <v>1</v>
      </c>
      <c r="E2720" s="8" t="s">
        <v>6334</v>
      </c>
    </row>
    <row r="2721" spans="1:5" x14ac:dyDescent="0.2">
      <c r="A2721" s="12" t="s">
        <v>5495</v>
      </c>
      <c r="B2721" s="15" t="s">
        <v>5494</v>
      </c>
      <c r="C2721" s="8">
        <v>0</v>
      </c>
      <c r="D2721" s="8">
        <v>1</v>
      </c>
      <c r="E2721" s="8" t="s">
        <v>6334</v>
      </c>
    </row>
    <row r="2722" spans="1:5" x14ac:dyDescent="0.2">
      <c r="A2722" s="12" t="s">
        <v>5497</v>
      </c>
      <c r="B2722" s="15" t="s">
        <v>5496</v>
      </c>
      <c r="C2722" s="8">
        <v>0</v>
      </c>
      <c r="D2722" s="8">
        <v>1</v>
      </c>
      <c r="E2722" s="8" t="s">
        <v>6334</v>
      </c>
    </row>
    <row r="2723" spans="1:5" x14ac:dyDescent="0.2">
      <c r="A2723" s="12" t="s">
        <v>5499</v>
      </c>
      <c r="B2723" s="15" t="s">
        <v>5498</v>
      </c>
      <c r="C2723" s="8">
        <v>0</v>
      </c>
      <c r="D2723" s="8">
        <v>1</v>
      </c>
      <c r="E2723" s="8" t="s">
        <v>6334</v>
      </c>
    </row>
    <row r="2724" spans="1:5" x14ac:dyDescent="0.2">
      <c r="A2724" s="12" t="s">
        <v>5501</v>
      </c>
      <c r="B2724" s="15" t="s">
        <v>5500</v>
      </c>
      <c r="C2724" s="8">
        <v>0</v>
      </c>
      <c r="D2724" s="8">
        <v>1</v>
      </c>
      <c r="E2724" s="8" t="s">
        <v>6334</v>
      </c>
    </row>
    <row r="2725" spans="1:5" x14ac:dyDescent="0.2">
      <c r="A2725" s="12" t="s">
        <v>5503</v>
      </c>
      <c r="B2725" s="15" t="s">
        <v>5502</v>
      </c>
      <c r="C2725" s="8">
        <v>0</v>
      </c>
      <c r="D2725" s="8">
        <v>1</v>
      </c>
      <c r="E2725" s="8" t="s">
        <v>6334</v>
      </c>
    </row>
    <row r="2726" spans="1:5" x14ac:dyDescent="0.2">
      <c r="A2726" s="12" t="s">
        <v>4132</v>
      </c>
      <c r="B2726" s="15" t="s">
        <v>4131</v>
      </c>
      <c r="C2726" s="8">
        <v>0</v>
      </c>
      <c r="D2726" s="8">
        <v>1</v>
      </c>
      <c r="E2726" s="8" t="s">
        <v>7933</v>
      </c>
    </row>
    <row r="2727" spans="1:5" x14ac:dyDescent="0.2">
      <c r="A2727" s="12" t="s">
        <v>5507</v>
      </c>
      <c r="B2727" s="15" t="s">
        <v>5506</v>
      </c>
      <c r="C2727" s="8">
        <v>0</v>
      </c>
      <c r="D2727" s="8">
        <v>1</v>
      </c>
      <c r="E2727" s="8" t="s">
        <v>6334</v>
      </c>
    </row>
    <row r="2728" spans="1:5" x14ac:dyDescent="0.2">
      <c r="A2728" s="12" t="s">
        <v>5509</v>
      </c>
      <c r="B2728" s="15" t="s">
        <v>5508</v>
      </c>
      <c r="C2728" s="8">
        <v>0</v>
      </c>
      <c r="D2728" s="8">
        <v>1</v>
      </c>
      <c r="E2728" s="8" t="s">
        <v>6334</v>
      </c>
    </row>
    <row r="2729" spans="1:5" x14ac:dyDescent="0.2">
      <c r="A2729" s="12" t="s">
        <v>5513</v>
      </c>
      <c r="B2729" s="15" t="s">
        <v>5512</v>
      </c>
      <c r="C2729" s="8">
        <v>0</v>
      </c>
      <c r="D2729" s="8">
        <v>1</v>
      </c>
      <c r="E2729" s="8" t="s">
        <v>6334</v>
      </c>
    </row>
    <row r="2730" spans="1:5" x14ac:dyDescent="0.2">
      <c r="A2730" s="12" t="s">
        <v>5515</v>
      </c>
      <c r="B2730" s="15" t="s">
        <v>5514</v>
      </c>
      <c r="C2730" s="8">
        <v>0</v>
      </c>
      <c r="D2730" s="8">
        <v>1</v>
      </c>
      <c r="E2730" s="8" t="s">
        <v>6334</v>
      </c>
    </row>
    <row r="2731" spans="1:5" x14ac:dyDescent="0.2">
      <c r="A2731" s="12" t="s">
        <v>5521</v>
      </c>
      <c r="B2731" s="15" t="s">
        <v>5520</v>
      </c>
      <c r="C2731" s="8">
        <v>0</v>
      </c>
      <c r="D2731" s="8">
        <v>1</v>
      </c>
      <c r="E2731" s="8" t="s">
        <v>6334</v>
      </c>
    </row>
    <row r="2732" spans="1:5" x14ac:dyDescent="0.2">
      <c r="A2732" s="12" t="s">
        <v>5523</v>
      </c>
      <c r="B2732" s="15" t="s">
        <v>5522</v>
      </c>
      <c r="C2732" s="8">
        <v>0</v>
      </c>
      <c r="D2732" s="8">
        <v>1</v>
      </c>
      <c r="E2732" s="8" t="s">
        <v>6334</v>
      </c>
    </row>
    <row r="2733" spans="1:5" x14ac:dyDescent="0.2">
      <c r="A2733" s="12" t="s">
        <v>5525</v>
      </c>
      <c r="B2733" s="15" t="s">
        <v>5524</v>
      </c>
      <c r="C2733" s="8">
        <v>0</v>
      </c>
      <c r="D2733" s="8">
        <v>1</v>
      </c>
      <c r="E2733" s="8" t="s">
        <v>6334</v>
      </c>
    </row>
    <row r="2734" spans="1:5" x14ac:dyDescent="0.2">
      <c r="A2734" s="12" t="s">
        <v>5527</v>
      </c>
      <c r="B2734" s="15" t="s">
        <v>5526</v>
      </c>
      <c r="C2734" s="8">
        <v>0</v>
      </c>
      <c r="D2734" s="8">
        <v>1</v>
      </c>
      <c r="E2734" s="8" t="s">
        <v>6334</v>
      </c>
    </row>
    <row r="2735" spans="1:5" x14ac:dyDescent="0.2">
      <c r="A2735" s="12" t="s">
        <v>5531</v>
      </c>
      <c r="B2735" s="15" t="s">
        <v>5530</v>
      </c>
      <c r="C2735" s="8">
        <v>0</v>
      </c>
      <c r="D2735" s="8">
        <v>1</v>
      </c>
      <c r="E2735" s="8" t="s">
        <v>6334</v>
      </c>
    </row>
    <row r="2736" spans="1:5" x14ac:dyDescent="0.2">
      <c r="A2736" s="12" t="s">
        <v>5533</v>
      </c>
      <c r="B2736" s="15" t="s">
        <v>5532</v>
      </c>
      <c r="C2736" s="8">
        <v>0</v>
      </c>
      <c r="D2736" s="8">
        <v>1</v>
      </c>
      <c r="E2736" s="8" t="s">
        <v>6334</v>
      </c>
    </row>
    <row r="2737" spans="1:5" x14ac:dyDescent="0.2">
      <c r="A2737" s="12" t="s">
        <v>5535</v>
      </c>
      <c r="B2737" s="15" t="s">
        <v>5534</v>
      </c>
      <c r="C2737" s="8">
        <v>0</v>
      </c>
      <c r="D2737" s="8">
        <v>1</v>
      </c>
      <c r="E2737" s="8" t="s">
        <v>6334</v>
      </c>
    </row>
    <row r="2738" spans="1:5" x14ac:dyDescent="0.2">
      <c r="A2738" s="12" t="s">
        <v>5537</v>
      </c>
      <c r="B2738" s="15" t="s">
        <v>5536</v>
      </c>
      <c r="C2738" s="8">
        <v>0</v>
      </c>
      <c r="D2738" s="8">
        <v>1</v>
      </c>
      <c r="E2738" s="8" t="s">
        <v>6334</v>
      </c>
    </row>
    <row r="2739" spans="1:5" x14ac:dyDescent="0.2">
      <c r="A2739" s="12" t="s">
        <v>5539</v>
      </c>
      <c r="B2739" s="15" t="s">
        <v>5538</v>
      </c>
      <c r="C2739" s="8">
        <v>0</v>
      </c>
      <c r="D2739" s="8">
        <v>1</v>
      </c>
      <c r="E2739" s="8" t="s">
        <v>6334</v>
      </c>
    </row>
    <row r="2740" spans="1:5" x14ac:dyDescent="0.2">
      <c r="A2740" s="12" t="s">
        <v>4391</v>
      </c>
      <c r="B2740" s="15" t="s">
        <v>4390</v>
      </c>
      <c r="C2740" s="8">
        <v>0</v>
      </c>
      <c r="D2740" s="8">
        <v>1</v>
      </c>
      <c r="E2740" s="8" t="s">
        <v>7933</v>
      </c>
    </row>
    <row r="2741" spans="1:5" x14ac:dyDescent="0.2">
      <c r="A2741" s="12" t="s">
        <v>5543</v>
      </c>
      <c r="B2741" s="15" t="s">
        <v>5542</v>
      </c>
      <c r="C2741" s="8">
        <v>0</v>
      </c>
      <c r="D2741" s="8">
        <v>1</v>
      </c>
      <c r="E2741" s="8" t="s">
        <v>6334</v>
      </c>
    </row>
    <row r="2742" spans="1:5" x14ac:dyDescent="0.2">
      <c r="A2742" s="12" t="s">
        <v>5545</v>
      </c>
      <c r="B2742" s="15" t="s">
        <v>5544</v>
      </c>
      <c r="C2742" s="8">
        <v>0</v>
      </c>
      <c r="D2742" s="8">
        <v>1</v>
      </c>
      <c r="E2742" s="8" t="s">
        <v>6334</v>
      </c>
    </row>
    <row r="2743" spans="1:5" x14ac:dyDescent="0.2">
      <c r="A2743" s="12" t="s">
        <v>5549</v>
      </c>
      <c r="B2743" s="15" t="s">
        <v>5548</v>
      </c>
      <c r="C2743" s="8">
        <v>0</v>
      </c>
      <c r="D2743" s="8">
        <v>1</v>
      </c>
      <c r="E2743" s="8" t="s">
        <v>6334</v>
      </c>
    </row>
    <row r="2744" spans="1:5" x14ac:dyDescent="0.2">
      <c r="A2744" s="12" t="s">
        <v>5554</v>
      </c>
      <c r="B2744" s="15" t="e">
        <v>#N/A</v>
      </c>
      <c r="C2744" s="8">
        <v>0</v>
      </c>
      <c r="D2744" s="8">
        <v>1</v>
      </c>
      <c r="E2744" s="8" t="s">
        <v>6334</v>
      </c>
    </row>
    <row r="2745" spans="1:5" x14ac:dyDescent="0.2">
      <c r="A2745" s="12" t="s">
        <v>5556</v>
      </c>
      <c r="B2745" s="15" t="s">
        <v>5555</v>
      </c>
      <c r="C2745" s="8">
        <v>0</v>
      </c>
      <c r="D2745" s="8">
        <v>1</v>
      </c>
      <c r="E2745" s="8" t="s">
        <v>6334</v>
      </c>
    </row>
    <row r="2746" spans="1:5" x14ac:dyDescent="0.2">
      <c r="A2746" s="12" t="s">
        <v>5558</v>
      </c>
      <c r="B2746" s="15" t="s">
        <v>5557</v>
      </c>
      <c r="C2746" s="8">
        <v>0</v>
      </c>
      <c r="D2746" s="8">
        <v>1</v>
      </c>
      <c r="E2746" s="8" t="s">
        <v>6334</v>
      </c>
    </row>
    <row r="2747" spans="1:5" x14ac:dyDescent="0.2">
      <c r="A2747" s="12" t="s">
        <v>5560</v>
      </c>
      <c r="B2747" s="15" t="s">
        <v>5559</v>
      </c>
      <c r="C2747" s="8">
        <v>0</v>
      </c>
      <c r="D2747" s="8">
        <v>1</v>
      </c>
      <c r="E2747" s="8" t="s">
        <v>6334</v>
      </c>
    </row>
    <row r="2748" spans="1:5" x14ac:dyDescent="0.2">
      <c r="A2748" s="12" t="s">
        <v>5562</v>
      </c>
      <c r="B2748" s="15" t="s">
        <v>5561</v>
      </c>
      <c r="C2748" s="8">
        <v>0</v>
      </c>
      <c r="D2748" s="8">
        <v>1</v>
      </c>
      <c r="E2748" s="8" t="s">
        <v>6334</v>
      </c>
    </row>
    <row r="2749" spans="1:5" x14ac:dyDescent="0.2">
      <c r="A2749" s="12" t="s">
        <v>5564</v>
      </c>
      <c r="B2749" s="15" t="s">
        <v>5563</v>
      </c>
      <c r="C2749" s="8">
        <v>0</v>
      </c>
      <c r="D2749" s="8">
        <v>1</v>
      </c>
      <c r="E2749" s="8" t="s">
        <v>6334</v>
      </c>
    </row>
    <row r="2750" spans="1:5" x14ac:dyDescent="0.2">
      <c r="A2750" s="12" t="s">
        <v>5566</v>
      </c>
      <c r="B2750" s="15" t="s">
        <v>5565</v>
      </c>
      <c r="C2750" s="8">
        <v>0</v>
      </c>
      <c r="D2750" s="8">
        <v>1</v>
      </c>
      <c r="E2750" s="8" t="s">
        <v>6334</v>
      </c>
    </row>
    <row r="2751" spans="1:5" x14ac:dyDescent="0.2">
      <c r="A2751" s="12" t="s">
        <v>5568</v>
      </c>
      <c r="B2751" s="15" t="s">
        <v>5567</v>
      </c>
      <c r="C2751" s="8">
        <v>0</v>
      </c>
      <c r="D2751" s="8">
        <v>1</v>
      </c>
      <c r="E2751" s="8" t="s">
        <v>6334</v>
      </c>
    </row>
    <row r="2752" spans="1:5" x14ac:dyDescent="0.2">
      <c r="A2752" s="12" t="s">
        <v>5570</v>
      </c>
      <c r="B2752" s="15" t="s">
        <v>5569</v>
      </c>
      <c r="C2752" s="8">
        <v>0</v>
      </c>
      <c r="D2752" s="8">
        <v>1</v>
      </c>
      <c r="E2752" s="8" t="s">
        <v>6334</v>
      </c>
    </row>
    <row r="2753" spans="1:5" x14ac:dyDescent="0.2">
      <c r="A2753" s="12" t="s">
        <v>5572</v>
      </c>
      <c r="B2753" s="15" t="s">
        <v>5571</v>
      </c>
      <c r="C2753" s="8">
        <v>0</v>
      </c>
      <c r="D2753" s="8">
        <v>1</v>
      </c>
      <c r="E2753" s="8" t="s">
        <v>6334</v>
      </c>
    </row>
    <row r="2754" spans="1:5" x14ac:dyDescent="0.2">
      <c r="A2754" s="12" t="s">
        <v>5574</v>
      </c>
      <c r="B2754" s="15" t="s">
        <v>5573</v>
      </c>
      <c r="C2754" s="8">
        <v>0</v>
      </c>
      <c r="D2754" s="8">
        <v>1</v>
      </c>
      <c r="E2754" s="8" t="s">
        <v>6334</v>
      </c>
    </row>
    <row r="2755" spans="1:5" x14ac:dyDescent="0.2">
      <c r="A2755" s="12" t="s">
        <v>5576</v>
      </c>
      <c r="B2755" s="15" t="s">
        <v>5575</v>
      </c>
      <c r="C2755" s="8">
        <v>0</v>
      </c>
      <c r="D2755" s="8">
        <v>1</v>
      </c>
      <c r="E2755" s="8" t="s">
        <v>6334</v>
      </c>
    </row>
    <row r="2756" spans="1:5" x14ac:dyDescent="0.2">
      <c r="A2756" s="12" t="s">
        <v>5578</v>
      </c>
      <c r="B2756" s="15" t="s">
        <v>5577</v>
      </c>
      <c r="C2756" s="8">
        <v>0</v>
      </c>
      <c r="D2756" s="8">
        <v>1</v>
      </c>
      <c r="E2756" s="8" t="s">
        <v>6334</v>
      </c>
    </row>
    <row r="2757" spans="1:5" x14ac:dyDescent="0.2">
      <c r="A2757" s="12" t="s">
        <v>5580</v>
      </c>
      <c r="B2757" s="15" t="s">
        <v>5579</v>
      </c>
      <c r="C2757" s="8">
        <v>0</v>
      </c>
      <c r="D2757" s="8">
        <v>1</v>
      </c>
      <c r="E2757" s="8" t="s">
        <v>6334</v>
      </c>
    </row>
    <row r="2758" spans="1:5" x14ac:dyDescent="0.2">
      <c r="A2758" s="12" t="s">
        <v>5582</v>
      </c>
      <c r="B2758" s="15" t="s">
        <v>5581</v>
      </c>
      <c r="C2758" s="8">
        <v>0</v>
      </c>
      <c r="D2758" s="8">
        <v>1</v>
      </c>
      <c r="E2758" s="8" t="s">
        <v>6334</v>
      </c>
    </row>
    <row r="2759" spans="1:5" x14ac:dyDescent="0.2">
      <c r="A2759" s="12" t="s">
        <v>5586</v>
      </c>
      <c r="B2759" s="15" t="s">
        <v>5585</v>
      </c>
      <c r="C2759" s="8">
        <v>0</v>
      </c>
      <c r="D2759" s="8">
        <v>1</v>
      </c>
      <c r="E2759" s="8" t="s">
        <v>6334</v>
      </c>
    </row>
    <row r="2760" spans="1:5" x14ac:dyDescent="0.2">
      <c r="A2760" s="12" t="s">
        <v>5590</v>
      </c>
      <c r="B2760" s="15" t="s">
        <v>5589</v>
      </c>
      <c r="C2760" s="8">
        <v>0</v>
      </c>
      <c r="D2760" s="8">
        <v>1</v>
      </c>
      <c r="E2760" s="8" t="s">
        <v>6334</v>
      </c>
    </row>
    <row r="2761" spans="1:5" x14ac:dyDescent="0.2">
      <c r="A2761" s="12" t="s">
        <v>5592</v>
      </c>
      <c r="B2761" s="15" t="s">
        <v>5591</v>
      </c>
      <c r="C2761" s="8">
        <v>0</v>
      </c>
      <c r="D2761" s="8">
        <v>1</v>
      </c>
      <c r="E2761" s="8" t="s">
        <v>6334</v>
      </c>
    </row>
    <row r="2762" spans="1:5" x14ac:dyDescent="0.2">
      <c r="A2762" s="12" t="s">
        <v>5594</v>
      </c>
      <c r="B2762" s="15" t="s">
        <v>5593</v>
      </c>
      <c r="C2762" s="8">
        <v>0</v>
      </c>
      <c r="D2762" s="8">
        <v>1</v>
      </c>
      <c r="E2762" s="8" t="s">
        <v>6334</v>
      </c>
    </row>
    <row r="2763" spans="1:5" x14ac:dyDescent="0.2">
      <c r="A2763" s="12" t="s">
        <v>5596</v>
      </c>
      <c r="B2763" s="15" t="s">
        <v>5595</v>
      </c>
      <c r="C2763" s="8">
        <v>0</v>
      </c>
      <c r="D2763" s="8">
        <v>1</v>
      </c>
      <c r="E2763" s="8" t="s">
        <v>6334</v>
      </c>
    </row>
    <row r="2764" spans="1:5" x14ac:dyDescent="0.2">
      <c r="A2764" s="12" t="s">
        <v>5598</v>
      </c>
      <c r="B2764" s="15" t="s">
        <v>5597</v>
      </c>
      <c r="C2764" s="8">
        <v>0</v>
      </c>
      <c r="D2764" s="8">
        <v>1</v>
      </c>
      <c r="E2764" s="8" t="s">
        <v>6334</v>
      </c>
    </row>
    <row r="2765" spans="1:5" x14ac:dyDescent="0.2">
      <c r="A2765" s="12" t="s">
        <v>5600</v>
      </c>
      <c r="B2765" s="15" t="s">
        <v>5599</v>
      </c>
      <c r="C2765" s="8">
        <v>0</v>
      </c>
      <c r="D2765" s="8">
        <v>1</v>
      </c>
      <c r="E2765" s="8" t="s">
        <v>6334</v>
      </c>
    </row>
    <row r="2766" spans="1:5" x14ac:dyDescent="0.2">
      <c r="A2766" s="12" t="s">
        <v>5602</v>
      </c>
      <c r="B2766" s="15" t="s">
        <v>5601</v>
      </c>
      <c r="C2766" s="8">
        <v>0</v>
      </c>
      <c r="D2766" s="8">
        <v>1</v>
      </c>
      <c r="E2766" s="8" t="s">
        <v>6334</v>
      </c>
    </row>
    <row r="2767" spans="1:5" x14ac:dyDescent="0.2">
      <c r="A2767" s="12" t="s">
        <v>5604</v>
      </c>
      <c r="B2767" s="15" t="s">
        <v>5603</v>
      </c>
      <c r="C2767" s="8">
        <v>0</v>
      </c>
      <c r="D2767" s="8">
        <v>1</v>
      </c>
      <c r="E2767" s="8" t="s">
        <v>6334</v>
      </c>
    </row>
    <row r="2768" spans="1:5" x14ac:dyDescent="0.2">
      <c r="A2768" s="12" t="s">
        <v>5606</v>
      </c>
      <c r="B2768" s="15" t="s">
        <v>5605</v>
      </c>
      <c r="C2768" s="8">
        <v>0</v>
      </c>
      <c r="D2768" s="8">
        <v>1</v>
      </c>
      <c r="E2768" s="8" t="s">
        <v>6334</v>
      </c>
    </row>
    <row r="2769" spans="1:5" x14ac:dyDescent="0.2">
      <c r="A2769" s="12" t="s">
        <v>5608</v>
      </c>
      <c r="B2769" s="15" t="s">
        <v>5607</v>
      </c>
      <c r="C2769" s="8">
        <v>0</v>
      </c>
      <c r="D2769" s="8">
        <v>1</v>
      </c>
      <c r="E2769" s="8" t="s">
        <v>6334</v>
      </c>
    </row>
    <row r="2770" spans="1:5" x14ac:dyDescent="0.2">
      <c r="A2770" s="12" t="s">
        <v>5610</v>
      </c>
      <c r="B2770" s="15" t="s">
        <v>5609</v>
      </c>
      <c r="C2770" s="8">
        <v>0</v>
      </c>
      <c r="D2770" s="8">
        <v>1</v>
      </c>
      <c r="E2770" s="8" t="s">
        <v>6334</v>
      </c>
    </row>
    <row r="2771" spans="1:5" x14ac:dyDescent="0.2">
      <c r="A2771" s="12" t="s">
        <v>4423</v>
      </c>
      <c r="B2771" s="15" t="s">
        <v>4422</v>
      </c>
      <c r="C2771" s="8">
        <v>0</v>
      </c>
      <c r="D2771" s="8">
        <v>1</v>
      </c>
      <c r="E2771" s="8" t="s">
        <v>7933</v>
      </c>
    </row>
    <row r="2772" spans="1:5" x14ac:dyDescent="0.2">
      <c r="A2772" s="12" t="s">
        <v>5614</v>
      </c>
      <c r="B2772" s="15" t="s">
        <v>5613</v>
      </c>
      <c r="C2772" s="8">
        <v>0</v>
      </c>
      <c r="D2772" s="8">
        <v>1</v>
      </c>
      <c r="E2772" s="8" t="s">
        <v>6334</v>
      </c>
    </row>
    <row r="2773" spans="1:5" x14ac:dyDescent="0.2">
      <c r="A2773" s="12" t="s">
        <v>5616</v>
      </c>
      <c r="B2773" s="15" t="s">
        <v>5615</v>
      </c>
      <c r="C2773" s="8">
        <v>0</v>
      </c>
      <c r="D2773" s="8">
        <v>1</v>
      </c>
      <c r="E2773" s="8" t="s">
        <v>6334</v>
      </c>
    </row>
    <row r="2774" spans="1:5" x14ac:dyDescent="0.2">
      <c r="A2774" s="12" t="s">
        <v>5618</v>
      </c>
      <c r="B2774" s="15" t="s">
        <v>5617</v>
      </c>
      <c r="C2774" s="8">
        <v>0</v>
      </c>
      <c r="D2774" s="8">
        <v>1</v>
      </c>
      <c r="E2774" s="8" t="s">
        <v>6334</v>
      </c>
    </row>
    <row r="2775" spans="1:5" x14ac:dyDescent="0.2">
      <c r="A2775" s="12" t="s">
        <v>5620</v>
      </c>
      <c r="B2775" s="15" t="s">
        <v>5619</v>
      </c>
      <c r="C2775" s="8">
        <v>0</v>
      </c>
      <c r="D2775" s="8">
        <v>1</v>
      </c>
      <c r="E2775" s="8" t="s">
        <v>6334</v>
      </c>
    </row>
    <row r="2776" spans="1:5" x14ac:dyDescent="0.2">
      <c r="A2776" s="12" t="s">
        <v>5622</v>
      </c>
      <c r="B2776" s="15" t="s">
        <v>5621</v>
      </c>
      <c r="C2776" s="8">
        <v>0</v>
      </c>
      <c r="D2776" s="8">
        <v>1</v>
      </c>
      <c r="E2776" s="8" t="s">
        <v>6334</v>
      </c>
    </row>
    <row r="2777" spans="1:5" x14ac:dyDescent="0.2">
      <c r="A2777" s="12" t="s">
        <v>5624</v>
      </c>
      <c r="B2777" s="15" t="s">
        <v>5623</v>
      </c>
      <c r="C2777" s="8">
        <v>0</v>
      </c>
      <c r="D2777" s="8">
        <v>1</v>
      </c>
      <c r="E2777" s="8" t="s">
        <v>6334</v>
      </c>
    </row>
    <row r="2778" spans="1:5" x14ac:dyDescent="0.2">
      <c r="A2778" s="12" t="s">
        <v>5626</v>
      </c>
      <c r="B2778" s="15" t="s">
        <v>5625</v>
      </c>
      <c r="C2778" s="8">
        <v>0</v>
      </c>
      <c r="D2778" s="8">
        <v>1</v>
      </c>
      <c r="E2778" s="8" t="s">
        <v>6334</v>
      </c>
    </row>
    <row r="2779" spans="1:5" x14ac:dyDescent="0.2">
      <c r="A2779" s="12" t="s">
        <v>5628</v>
      </c>
      <c r="B2779" s="15" t="s">
        <v>5627</v>
      </c>
      <c r="C2779" s="8">
        <v>0</v>
      </c>
      <c r="D2779" s="8">
        <v>1</v>
      </c>
      <c r="E2779" s="8" t="s">
        <v>6334</v>
      </c>
    </row>
    <row r="2780" spans="1:5" x14ac:dyDescent="0.2">
      <c r="A2780" s="12" t="s">
        <v>5630</v>
      </c>
      <c r="B2780" s="15" t="s">
        <v>5629</v>
      </c>
      <c r="C2780" s="8">
        <v>0</v>
      </c>
      <c r="D2780" s="8">
        <v>1</v>
      </c>
      <c r="E2780" s="8" t="s">
        <v>6334</v>
      </c>
    </row>
    <row r="2781" spans="1:5" x14ac:dyDescent="0.2">
      <c r="A2781" s="12" t="s">
        <v>5632</v>
      </c>
      <c r="B2781" s="15" t="s">
        <v>5631</v>
      </c>
      <c r="C2781" s="8">
        <v>0</v>
      </c>
      <c r="D2781" s="8">
        <v>1</v>
      </c>
      <c r="E2781" s="8" t="s">
        <v>6334</v>
      </c>
    </row>
    <row r="2782" spans="1:5" x14ac:dyDescent="0.2">
      <c r="A2782" s="12" t="s">
        <v>5634</v>
      </c>
      <c r="B2782" s="15" t="s">
        <v>5633</v>
      </c>
      <c r="C2782" s="8">
        <v>0</v>
      </c>
      <c r="D2782" s="8">
        <v>1</v>
      </c>
      <c r="E2782" s="8" t="s">
        <v>6334</v>
      </c>
    </row>
    <row r="2783" spans="1:5" x14ac:dyDescent="0.2">
      <c r="A2783" s="12" t="s">
        <v>5638</v>
      </c>
      <c r="B2783" s="15" t="s">
        <v>5637</v>
      </c>
      <c r="C2783" s="8">
        <v>0</v>
      </c>
      <c r="D2783" s="8">
        <v>1</v>
      </c>
      <c r="E2783" s="8" t="s">
        <v>6334</v>
      </c>
    </row>
    <row r="2784" spans="1:5" x14ac:dyDescent="0.2">
      <c r="A2784" s="12" t="s">
        <v>5642</v>
      </c>
      <c r="B2784" s="15" t="s">
        <v>5641</v>
      </c>
      <c r="C2784" s="8">
        <v>0</v>
      </c>
      <c r="D2784" s="8">
        <v>1</v>
      </c>
      <c r="E2784" s="8" t="s">
        <v>6334</v>
      </c>
    </row>
    <row r="2785" spans="1:5" x14ac:dyDescent="0.2">
      <c r="A2785" s="12" t="s">
        <v>5644</v>
      </c>
      <c r="B2785" s="15" t="s">
        <v>5643</v>
      </c>
      <c r="C2785" s="8">
        <v>0</v>
      </c>
      <c r="D2785" s="8">
        <v>1</v>
      </c>
      <c r="E2785" s="8" t="s">
        <v>6334</v>
      </c>
    </row>
    <row r="2786" spans="1:5" x14ac:dyDescent="0.2">
      <c r="A2786" s="12" t="s">
        <v>5646</v>
      </c>
      <c r="B2786" s="15" t="s">
        <v>5645</v>
      </c>
      <c r="C2786" s="8">
        <v>0</v>
      </c>
      <c r="D2786" s="8">
        <v>1</v>
      </c>
      <c r="E2786" s="8" t="s">
        <v>6334</v>
      </c>
    </row>
    <row r="2787" spans="1:5" x14ac:dyDescent="0.2">
      <c r="A2787" s="12" t="s">
        <v>5648</v>
      </c>
      <c r="B2787" s="15" t="s">
        <v>5647</v>
      </c>
      <c r="C2787" s="8">
        <v>0</v>
      </c>
      <c r="D2787" s="8">
        <v>1</v>
      </c>
      <c r="E2787" s="8" t="s">
        <v>6334</v>
      </c>
    </row>
    <row r="2788" spans="1:5" x14ac:dyDescent="0.2">
      <c r="A2788" s="12" t="s">
        <v>5652</v>
      </c>
      <c r="B2788" s="15" t="s">
        <v>5651</v>
      </c>
      <c r="C2788" s="8">
        <v>0</v>
      </c>
      <c r="D2788" s="8">
        <v>1</v>
      </c>
      <c r="E2788" s="8" t="s">
        <v>6334</v>
      </c>
    </row>
    <row r="2789" spans="1:5" x14ac:dyDescent="0.2">
      <c r="A2789" s="12" t="s">
        <v>5656</v>
      </c>
      <c r="B2789" s="15" t="s">
        <v>5655</v>
      </c>
      <c r="C2789" s="8">
        <v>0</v>
      </c>
      <c r="D2789" s="8">
        <v>1</v>
      </c>
      <c r="E2789" s="8" t="s">
        <v>6334</v>
      </c>
    </row>
    <row r="2790" spans="1:5" x14ac:dyDescent="0.2">
      <c r="A2790" s="12" t="s">
        <v>5658</v>
      </c>
      <c r="B2790" s="15" t="s">
        <v>5657</v>
      </c>
      <c r="C2790" s="8">
        <v>0</v>
      </c>
      <c r="D2790" s="8">
        <v>1</v>
      </c>
      <c r="E2790" s="8" t="s">
        <v>6334</v>
      </c>
    </row>
    <row r="2791" spans="1:5" x14ac:dyDescent="0.2">
      <c r="A2791" s="12" t="s">
        <v>5660</v>
      </c>
      <c r="B2791" s="15" t="s">
        <v>5659</v>
      </c>
      <c r="C2791" s="8">
        <v>0</v>
      </c>
      <c r="D2791" s="8">
        <v>1</v>
      </c>
      <c r="E2791" s="8" t="s">
        <v>6334</v>
      </c>
    </row>
    <row r="2792" spans="1:5" x14ac:dyDescent="0.2">
      <c r="A2792" s="12" t="s">
        <v>5664</v>
      </c>
      <c r="B2792" s="15" t="s">
        <v>5663</v>
      </c>
      <c r="C2792" s="8">
        <v>0</v>
      </c>
      <c r="D2792" s="8">
        <v>1</v>
      </c>
      <c r="E2792" s="8" t="s">
        <v>6334</v>
      </c>
    </row>
    <row r="2793" spans="1:5" x14ac:dyDescent="0.2">
      <c r="A2793" s="12" t="s">
        <v>5666</v>
      </c>
      <c r="B2793" s="15" t="s">
        <v>5665</v>
      </c>
      <c r="C2793" s="8">
        <v>0</v>
      </c>
      <c r="D2793" s="8">
        <v>1</v>
      </c>
      <c r="E2793" s="8" t="s">
        <v>6334</v>
      </c>
    </row>
    <row r="2794" spans="1:5" x14ac:dyDescent="0.2">
      <c r="A2794" s="12" t="s">
        <v>5668</v>
      </c>
      <c r="B2794" s="15" t="s">
        <v>5667</v>
      </c>
      <c r="C2794" s="8">
        <v>0</v>
      </c>
      <c r="D2794" s="8">
        <v>1</v>
      </c>
      <c r="E2794" s="8" t="s">
        <v>6334</v>
      </c>
    </row>
    <row r="2795" spans="1:5" x14ac:dyDescent="0.2">
      <c r="A2795" s="12" t="s">
        <v>5670</v>
      </c>
      <c r="B2795" s="15" t="s">
        <v>5669</v>
      </c>
      <c r="C2795" s="8">
        <v>0</v>
      </c>
      <c r="D2795" s="8">
        <v>1</v>
      </c>
      <c r="E2795" s="8" t="s">
        <v>6334</v>
      </c>
    </row>
    <row r="2796" spans="1:5" x14ac:dyDescent="0.2">
      <c r="A2796" s="12" t="s">
        <v>5673</v>
      </c>
      <c r="B2796" s="15" t="s">
        <v>5672</v>
      </c>
      <c r="C2796" s="8">
        <v>0</v>
      </c>
      <c r="D2796" s="8">
        <v>1</v>
      </c>
      <c r="E2796" s="8" t="s">
        <v>6334</v>
      </c>
    </row>
    <row r="2797" spans="1:5" x14ac:dyDescent="0.2">
      <c r="A2797" s="12" t="s">
        <v>5675</v>
      </c>
      <c r="B2797" s="15" t="s">
        <v>5674</v>
      </c>
      <c r="C2797" s="8">
        <v>0</v>
      </c>
      <c r="D2797" s="8">
        <v>1</v>
      </c>
      <c r="E2797" s="8" t="s">
        <v>6334</v>
      </c>
    </row>
    <row r="2798" spans="1:5" x14ac:dyDescent="0.2">
      <c r="A2798" s="12" t="s">
        <v>4780</v>
      </c>
      <c r="B2798" s="15" t="s">
        <v>4779</v>
      </c>
      <c r="C2798" s="8">
        <v>0</v>
      </c>
      <c r="D2798" s="8">
        <v>1</v>
      </c>
      <c r="E2798" s="8" t="s">
        <v>7933</v>
      </c>
    </row>
    <row r="2799" spans="1:5" x14ac:dyDescent="0.2">
      <c r="A2799" s="12" t="s">
        <v>5679</v>
      </c>
      <c r="B2799" s="15" t="s">
        <v>5678</v>
      </c>
      <c r="C2799" s="8">
        <v>0</v>
      </c>
      <c r="D2799" s="8">
        <v>1</v>
      </c>
      <c r="E2799" s="8" t="s">
        <v>6334</v>
      </c>
    </row>
    <row r="2800" spans="1:5" x14ac:dyDescent="0.2">
      <c r="A2800" s="12" t="s">
        <v>5681</v>
      </c>
      <c r="B2800" s="15" t="s">
        <v>5680</v>
      </c>
      <c r="C2800" s="8">
        <v>0</v>
      </c>
      <c r="D2800" s="8">
        <v>1</v>
      </c>
      <c r="E2800" s="8" t="s">
        <v>6334</v>
      </c>
    </row>
    <row r="2801" spans="1:5" x14ac:dyDescent="0.2">
      <c r="A2801" s="12" t="s">
        <v>5683</v>
      </c>
      <c r="B2801" s="15" t="s">
        <v>5682</v>
      </c>
      <c r="C2801" s="8">
        <v>0</v>
      </c>
      <c r="D2801" s="8">
        <v>1</v>
      </c>
      <c r="E2801" s="8" t="s">
        <v>6334</v>
      </c>
    </row>
    <row r="2802" spans="1:5" x14ac:dyDescent="0.2">
      <c r="A2802" s="12" t="s">
        <v>5685</v>
      </c>
      <c r="B2802" s="15" t="s">
        <v>5684</v>
      </c>
      <c r="C2802" s="8">
        <v>0</v>
      </c>
      <c r="D2802" s="8">
        <v>1</v>
      </c>
      <c r="E2802" s="8" t="s">
        <v>6334</v>
      </c>
    </row>
    <row r="2803" spans="1:5" x14ac:dyDescent="0.2">
      <c r="A2803" s="12" t="s">
        <v>5687</v>
      </c>
      <c r="B2803" s="15" t="s">
        <v>5686</v>
      </c>
      <c r="C2803" s="8">
        <v>0</v>
      </c>
      <c r="D2803" s="8">
        <v>1</v>
      </c>
      <c r="E2803" s="8" t="s">
        <v>6334</v>
      </c>
    </row>
    <row r="2804" spans="1:5" x14ac:dyDescent="0.2">
      <c r="A2804" s="12" t="s">
        <v>5689</v>
      </c>
      <c r="B2804" s="15" t="s">
        <v>5688</v>
      </c>
      <c r="C2804" s="8">
        <v>0</v>
      </c>
      <c r="D2804" s="8">
        <v>1</v>
      </c>
      <c r="E2804" s="8" t="s">
        <v>6334</v>
      </c>
    </row>
    <row r="2805" spans="1:5" x14ac:dyDescent="0.2">
      <c r="A2805" s="12" t="s">
        <v>5691</v>
      </c>
      <c r="B2805" s="15" t="s">
        <v>5690</v>
      </c>
      <c r="C2805" s="8">
        <v>0</v>
      </c>
      <c r="D2805" s="8">
        <v>1</v>
      </c>
      <c r="E2805" s="8" t="s">
        <v>6334</v>
      </c>
    </row>
    <row r="2806" spans="1:5" x14ac:dyDescent="0.2">
      <c r="A2806" s="12" t="s">
        <v>5693</v>
      </c>
      <c r="B2806" s="15" t="s">
        <v>5692</v>
      </c>
      <c r="C2806" s="8">
        <v>0</v>
      </c>
      <c r="D2806" s="8">
        <v>1</v>
      </c>
      <c r="E2806" s="8" t="s">
        <v>6334</v>
      </c>
    </row>
    <row r="2807" spans="1:5" x14ac:dyDescent="0.2">
      <c r="A2807" s="12" t="s">
        <v>5695</v>
      </c>
      <c r="B2807" s="15" t="s">
        <v>5694</v>
      </c>
      <c r="C2807" s="8">
        <v>0</v>
      </c>
      <c r="D2807" s="8">
        <v>1</v>
      </c>
      <c r="E2807" s="8" t="s">
        <v>6334</v>
      </c>
    </row>
    <row r="2808" spans="1:5" x14ac:dyDescent="0.2">
      <c r="A2808" s="12" t="s">
        <v>5699</v>
      </c>
      <c r="B2808" s="15" t="s">
        <v>5698</v>
      </c>
      <c r="C2808" s="8">
        <v>0</v>
      </c>
      <c r="D2808" s="8">
        <v>1</v>
      </c>
      <c r="E2808" s="8" t="s">
        <v>6334</v>
      </c>
    </row>
    <row r="2809" spans="1:5" x14ac:dyDescent="0.2">
      <c r="A2809" s="12" t="s">
        <v>5701</v>
      </c>
      <c r="B2809" s="15" t="s">
        <v>5700</v>
      </c>
      <c r="C2809" s="8">
        <v>0</v>
      </c>
      <c r="D2809" s="8">
        <v>1</v>
      </c>
      <c r="E2809" s="8" t="s">
        <v>6334</v>
      </c>
    </row>
    <row r="2810" spans="1:5" x14ac:dyDescent="0.2">
      <c r="A2810" s="12" t="s">
        <v>5703</v>
      </c>
      <c r="B2810" s="15" t="s">
        <v>5702</v>
      </c>
      <c r="C2810" s="8">
        <v>0</v>
      </c>
      <c r="D2810" s="8">
        <v>1</v>
      </c>
      <c r="E2810" s="8" t="s">
        <v>6334</v>
      </c>
    </row>
    <row r="2811" spans="1:5" x14ac:dyDescent="0.2">
      <c r="A2811" s="12" t="s">
        <v>5705</v>
      </c>
      <c r="B2811" s="15" t="s">
        <v>5704</v>
      </c>
      <c r="C2811" s="8">
        <v>0</v>
      </c>
      <c r="D2811" s="8">
        <v>1</v>
      </c>
      <c r="E2811" s="8" t="s">
        <v>6334</v>
      </c>
    </row>
    <row r="2812" spans="1:5" x14ac:dyDescent="0.2">
      <c r="A2812" s="12" t="s">
        <v>5707</v>
      </c>
      <c r="B2812" s="15" t="s">
        <v>5706</v>
      </c>
      <c r="C2812" s="8">
        <v>0</v>
      </c>
      <c r="D2812" s="8">
        <v>1</v>
      </c>
      <c r="E2812" s="8" t="s">
        <v>6334</v>
      </c>
    </row>
    <row r="2813" spans="1:5" x14ac:dyDescent="0.2">
      <c r="A2813" s="12" t="s">
        <v>5711</v>
      </c>
      <c r="B2813" s="15" t="s">
        <v>5710</v>
      </c>
      <c r="C2813" s="8">
        <v>0</v>
      </c>
      <c r="D2813" s="8">
        <v>1</v>
      </c>
      <c r="E2813" s="8" t="s">
        <v>6334</v>
      </c>
    </row>
    <row r="2814" spans="1:5" x14ac:dyDescent="0.2">
      <c r="A2814" s="12" t="s">
        <v>5715</v>
      </c>
      <c r="B2814" s="15" t="s">
        <v>5714</v>
      </c>
      <c r="C2814" s="8">
        <v>0</v>
      </c>
      <c r="D2814" s="8">
        <v>1</v>
      </c>
      <c r="E2814" s="8" t="s">
        <v>6334</v>
      </c>
    </row>
    <row r="2815" spans="1:5" x14ac:dyDescent="0.2">
      <c r="A2815" s="12" t="s">
        <v>5717</v>
      </c>
      <c r="B2815" s="15" t="s">
        <v>5716</v>
      </c>
      <c r="C2815" s="8">
        <v>0</v>
      </c>
      <c r="D2815" s="8">
        <v>1</v>
      </c>
      <c r="E2815" s="8" t="s">
        <v>6334</v>
      </c>
    </row>
    <row r="2816" spans="1:5" x14ac:dyDescent="0.2">
      <c r="A2816" s="12" t="s">
        <v>5719</v>
      </c>
      <c r="B2816" s="15" t="s">
        <v>5718</v>
      </c>
      <c r="C2816" s="8">
        <v>0</v>
      </c>
      <c r="D2816" s="8">
        <v>1</v>
      </c>
      <c r="E2816" s="8" t="s">
        <v>6334</v>
      </c>
    </row>
    <row r="2817" spans="1:5" x14ac:dyDescent="0.2">
      <c r="A2817" s="12" t="s">
        <v>5721</v>
      </c>
      <c r="B2817" s="15" t="s">
        <v>5720</v>
      </c>
      <c r="C2817" s="8">
        <v>0</v>
      </c>
      <c r="D2817" s="8">
        <v>1</v>
      </c>
      <c r="E2817" s="8" t="s">
        <v>6334</v>
      </c>
    </row>
    <row r="2818" spans="1:5" x14ac:dyDescent="0.2">
      <c r="A2818" s="12" t="s">
        <v>5725</v>
      </c>
      <c r="B2818" s="15" t="s">
        <v>5724</v>
      </c>
      <c r="C2818" s="8">
        <v>0</v>
      </c>
      <c r="D2818" s="8">
        <v>1</v>
      </c>
      <c r="E2818" s="8" t="s">
        <v>6334</v>
      </c>
    </row>
    <row r="2819" spans="1:5" x14ac:dyDescent="0.2">
      <c r="A2819" s="12" t="s">
        <v>5727</v>
      </c>
      <c r="B2819" s="15" t="s">
        <v>5726</v>
      </c>
      <c r="C2819" s="8">
        <v>0</v>
      </c>
      <c r="D2819" s="8">
        <v>1</v>
      </c>
      <c r="E2819" s="8" t="s">
        <v>6334</v>
      </c>
    </row>
    <row r="2820" spans="1:5" x14ac:dyDescent="0.2">
      <c r="A2820" s="12" t="s">
        <v>5729</v>
      </c>
      <c r="B2820" s="15" t="s">
        <v>5728</v>
      </c>
      <c r="C2820" s="8">
        <v>0</v>
      </c>
      <c r="D2820" s="8">
        <v>1</v>
      </c>
      <c r="E2820" s="8" t="s">
        <v>6334</v>
      </c>
    </row>
    <row r="2821" spans="1:5" x14ac:dyDescent="0.2">
      <c r="A2821" s="12" t="s">
        <v>5733</v>
      </c>
      <c r="B2821" s="15" t="s">
        <v>5732</v>
      </c>
      <c r="C2821" s="8">
        <v>0</v>
      </c>
      <c r="D2821" s="8">
        <v>1</v>
      </c>
      <c r="E2821" s="8" t="s">
        <v>6334</v>
      </c>
    </row>
    <row r="2822" spans="1:5" x14ac:dyDescent="0.2">
      <c r="A2822" s="12" t="s">
        <v>5735</v>
      </c>
      <c r="B2822" s="15" t="s">
        <v>5734</v>
      </c>
      <c r="C2822" s="8">
        <v>0</v>
      </c>
      <c r="D2822" s="8">
        <v>1</v>
      </c>
      <c r="E2822" s="8" t="s">
        <v>6334</v>
      </c>
    </row>
    <row r="2823" spans="1:5" x14ac:dyDescent="0.2">
      <c r="A2823" s="12" t="s">
        <v>5737</v>
      </c>
      <c r="B2823" s="15" t="s">
        <v>5736</v>
      </c>
      <c r="C2823" s="8">
        <v>0</v>
      </c>
      <c r="D2823" s="8">
        <v>1</v>
      </c>
      <c r="E2823" s="8" t="s">
        <v>6334</v>
      </c>
    </row>
    <row r="2824" spans="1:5" x14ac:dyDescent="0.2">
      <c r="A2824" s="12" t="s">
        <v>5739</v>
      </c>
      <c r="B2824" s="15" t="s">
        <v>5738</v>
      </c>
      <c r="C2824" s="8">
        <v>0</v>
      </c>
      <c r="D2824" s="8">
        <v>1</v>
      </c>
      <c r="E2824" s="8" t="s">
        <v>6334</v>
      </c>
    </row>
    <row r="2825" spans="1:5" x14ac:dyDescent="0.2">
      <c r="A2825" s="12" t="s">
        <v>5741</v>
      </c>
      <c r="B2825" s="15" t="s">
        <v>5740</v>
      </c>
      <c r="C2825" s="8">
        <v>0</v>
      </c>
      <c r="D2825" s="8">
        <v>1</v>
      </c>
      <c r="E2825" s="8" t="s">
        <v>6334</v>
      </c>
    </row>
    <row r="2826" spans="1:5" x14ac:dyDescent="0.2">
      <c r="A2826" s="12" t="s">
        <v>5743</v>
      </c>
      <c r="B2826" s="15" t="s">
        <v>5742</v>
      </c>
      <c r="C2826" s="8">
        <v>0</v>
      </c>
      <c r="D2826" s="8">
        <v>1</v>
      </c>
      <c r="E2826" s="8" t="s">
        <v>6334</v>
      </c>
    </row>
    <row r="2827" spans="1:5" x14ac:dyDescent="0.2">
      <c r="A2827" s="12" t="s">
        <v>5745</v>
      </c>
      <c r="B2827" s="15" t="s">
        <v>5744</v>
      </c>
      <c r="C2827" s="8">
        <v>0</v>
      </c>
      <c r="D2827" s="8">
        <v>1</v>
      </c>
      <c r="E2827" s="8" t="s">
        <v>6334</v>
      </c>
    </row>
    <row r="2828" spans="1:5" x14ac:dyDescent="0.2">
      <c r="A2828" s="12" t="s">
        <v>5747</v>
      </c>
      <c r="B2828" s="15" t="s">
        <v>5746</v>
      </c>
      <c r="C2828" s="8">
        <v>0</v>
      </c>
      <c r="D2828" s="8">
        <v>1</v>
      </c>
      <c r="E2828" s="8" t="s">
        <v>6334</v>
      </c>
    </row>
    <row r="2829" spans="1:5" x14ac:dyDescent="0.2">
      <c r="A2829" s="12" t="s">
        <v>5753</v>
      </c>
      <c r="B2829" s="15" t="s">
        <v>5752</v>
      </c>
      <c r="C2829" s="8">
        <v>0</v>
      </c>
      <c r="D2829" s="8">
        <v>1</v>
      </c>
      <c r="E2829" s="8" t="s">
        <v>6334</v>
      </c>
    </row>
    <row r="2830" spans="1:5" x14ac:dyDescent="0.2">
      <c r="A2830" s="12" t="s">
        <v>5755</v>
      </c>
      <c r="B2830" s="15" t="s">
        <v>5754</v>
      </c>
      <c r="C2830" s="8">
        <v>0</v>
      </c>
      <c r="D2830" s="8">
        <v>1</v>
      </c>
      <c r="E2830" s="8" t="s">
        <v>6334</v>
      </c>
    </row>
    <row r="2831" spans="1:5" x14ac:dyDescent="0.2">
      <c r="A2831" s="12" t="s">
        <v>5757</v>
      </c>
      <c r="B2831" s="15" t="s">
        <v>5756</v>
      </c>
      <c r="C2831" s="8">
        <v>0</v>
      </c>
      <c r="D2831" s="8">
        <v>1</v>
      </c>
      <c r="E2831" s="8" t="s">
        <v>6334</v>
      </c>
    </row>
    <row r="2832" spans="1:5" x14ac:dyDescent="0.2">
      <c r="A2832" s="12" t="s">
        <v>5759</v>
      </c>
      <c r="B2832" s="15" t="s">
        <v>5758</v>
      </c>
      <c r="C2832" s="8">
        <v>0</v>
      </c>
      <c r="D2832" s="8">
        <v>1</v>
      </c>
      <c r="E2832" s="8" t="s">
        <v>6334</v>
      </c>
    </row>
    <row r="2833" spans="1:5" x14ac:dyDescent="0.2">
      <c r="A2833" s="12" t="s">
        <v>5761</v>
      </c>
      <c r="B2833" s="15" t="s">
        <v>5760</v>
      </c>
      <c r="C2833" s="8">
        <v>0</v>
      </c>
      <c r="D2833" s="8">
        <v>1</v>
      </c>
      <c r="E2833" s="8" t="s">
        <v>6334</v>
      </c>
    </row>
    <row r="2834" spans="1:5" x14ac:dyDescent="0.2">
      <c r="A2834" s="12" t="s">
        <v>5763</v>
      </c>
      <c r="B2834" s="15" t="s">
        <v>5762</v>
      </c>
      <c r="C2834" s="8">
        <v>0</v>
      </c>
      <c r="D2834" s="8">
        <v>1</v>
      </c>
      <c r="E2834" s="8" t="s">
        <v>6334</v>
      </c>
    </row>
    <row r="2835" spans="1:5" x14ac:dyDescent="0.2">
      <c r="A2835" s="12" t="s">
        <v>5765</v>
      </c>
      <c r="B2835" s="15" t="s">
        <v>5764</v>
      </c>
      <c r="C2835" s="8">
        <v>0</v>
      </c>
      <c r="D2835" s="8">
        <v>1</v>
      </c>
      <c r="E2835" s="8" t="s">
        <v>6334</v>
      </c>
    </row>
    <row r="2836" spans="1:5" x14ac:dyDescent="0.2">
      <c r="A2836" s="12" t="s">
        <v>5767</v>
      </c>
      <c r="B2836" s="15" t="s">
        <v>5766</v>
      </c>
      <c r="C2836" s="8">
        <v>0</v>
      </c>
      <c r="D2836" s="8">
        <v>1</v>
      </c>
      <c r="E2836" s="8" t="s">
        <v>6334</v>
      </c>
    </row>
    <row r="2837" spans="1:5" x14ac:dyDescent="0.2">
      <c r="A2837" s="12" t="s">
        <v>5769</v>
      </c>
      <c r="B2837" s="15" t="s">
        <v>5768</v>
      </c>
      <c r="C2837" s="8">
        <v>0</v>
      </c>
      <c r="D2837" s="8">
        <v>1</v>
      </c>
      <c r="E2837" s="8" t="s">
        <v>6334</v>
      </c>
    </row>
    <row r="2838" spans="1:5" x14ac:dyDescent="0.2">
      <c r="A2838" s="12" t="s">
        <v>5083</v>
      </c>
      <c r="B2838" s="15" t="s">
        <v>5082</v>
      </c>
      <c r="C2838" s="8">
        <v>0</v>
      </c>
      <c r="D2838" s="8">
        <v>1</v>
      </c>
      <c r="E2838" s="8" t="s">
        <v>7933</v>
      </c>
    </row>
    <row r="2839" spans="1:5" x14ac:dyDescent="0.2">
      <c r="A2839" s="12" t="s">
        <v>5773</v>
      </c>
      <c r="B2839" s="15" t="s">
        <v>5772</v>
      </c>
      <c r="C2839" s="8">
        <v>0</v>
      </c>
      <c r="D2839" s="8">
        <v>1</v>
      </c>
      <c r="E2839" s="8" t="s">
        <v>6334</v>
      </c>
    </row>
    <row r="2840" spans="1:5" x14ac:dyDescent="0.2">
      <c r="A2840" s="12" t="s">
        <v>5775</v>
      </c>
      <c r="B2840" s="15" t="s">
        <v>5774</v>
      </c>
      <c r="C2840" s="8">
        <v>0</v>
      </c>
      <c r="D2840" s="8">
        <v>1</v>
      </c>
      <c r="E2840" s="8" t="s">
        <v>6334</v>
      </c>
    </row>
    <row r="2841" spans="1:5" x14ac:dyDescent="0.2">
      <c r="A2841" s="12" t="s">
        <v>5777</v>
      </c>
      <c r="B2841" s="15" t="s">
        <v>5776</v>
      </c>
      <c r="C2841" s="8">
        <v>0</v>
      </c>
      <c r="D2841" s="8">
        <v>1</v>
      </c>
      <c r="E2841" s="8" t="s">
        <v>6334</v>
      </c>
    </row>
    <row r="2842" spans="1:5" x14ac:dyDescent="0.2">
      <c r="A2842" s="12" t="s">
        <v>5779</v>
      </c>
      <c r="B2842" s="15" t="s">
        <v>5778</v>
      </c>
      <c r="C2842" s="8">
        <v>0</v>
      </c>
      <c r="D2842" s="8">
        <v>1</v>
      </c>
      <c r="E2842" s="8" t="s">
        <v>6334</v>
      </c>
    </row>
    <row r="2843" spans="1:5" x14ac:dyDescent="0.2">
      <c r="A2843" s="12" t="s">
        <v>5781</v>
      </c>
      <c r="B2843" s="15" t="s">
        <v>5780</v>
      </c>
      <c r="C2843" s="8">
        <v>0</v>
      </c>
      <c r="D2843" s="8">
        <v>1</v>
      </c>
      <c r="E2843" s="8" t="s">
        <v>6334</v>
      </c>
    </row>
    <row r="2844" spans="1:5" x14ac:dyDescent="0.2">
      <c r="A2844" s="12" t="s">
        <v>5785</v>
      </c>
      <c r="B2844" s="15" t="s">
        <v>5784</v>
      </c>
      <c r="C2844" s="8">
        <v>0</v>
      </c>
      <c r="D2844" s="8">
        <v>1</v>
      </c>
      <c r="E2844" s="8" t="s">
        <v>6334</v>
      </c>
    </row>
    <row r="2845" spans="1:5" x14ac:dyDescent="0.2">
      <c r="A2845" s="12" t="s">
        <v>5789</v>
      </c>
      <c r="B2845" s="15" t="s">
        <v>5788</v>
      </c>
      <c r="C2845" s="8">
        <v>0</v>
      </c>
      <c r="D2845" s="8">
        <v>1</v>
      </c>
      <c r="E2845" s="8" t="s">
        <v>6334</v>
      </c>
    </row>
    <row r="2846" spans="1:5" x14ac:dyDescent="0.2">
      <c r="A2846" s="12" t="s">
        <v>5791</v>
      </c>
      <c r="B2846" s="15" t="s">
        <v>5790</v>
      </c>
      <c r="C2846" s="8">
        <v>0</v>
      </c>
      <c r="D2846" s="8">
        <v>1</v>
      </c>
      <c r="E2846" s="8" t="s">
        <v>6334</v>
      </c>
    </row>
    <row r="2847" spans="1:5" x14ac:dyDescent="0.2">
      <c r="A2847" s="12" t="s">
        <v>5793</v>
      </c>
      <c r="B2847" s="15" t="s">
        <v>5792</v>
      </c>
      <c r="C2847" s="8">
        <v>0</v>
      </c>
      <c r="D2847" s="8">
        <v>1</v>
      </c>
      <c r="E2847" s="8" t="s">
        <v>6334</v>
      </c>
    </row>
    <row r="2848" spans="1:5" x14ac:dyDescent="0.2">
      <c r="A2848" s="12" t="s">
        <v>5797</v>
      </c>
      <c r="B2848" s="15" t="s">
        <v>5796</v>
      </c>
      <c r="C2848" s="8">
        <v>0</v>
      </c>
      <c r="D2848" s="8">
        <v>1</v>
      </c>
      <c r="E2848" s="8" t="s">
        <v>6334</v>
      </c>
    </row>
    <row r="2849" spans="1:5" x14ac:dyDescent="0.2">
      <c r="A2849" s="12" t="s">
        <v>5799</v>
      </c>
      <c r="B2849" s="15" t="s">
        <v>5798</v>
      </c>
      <c r="C2849" s="8">
        <v>0</v>
      </c>
      <c r="D2849" s="8">
        <v>1</v>
      </c>
      <c r="E2849" s="8" t="s">
        <v>6334</v>
      </c>
    </row>
    <row r="2850" spans="1:5" x14ac:dyDescent="0.2">
      <c r="A2850" s="12" t="s">
        <v>5801</v>
      </c>
      <c r="B2850" s="15" t="s">
        <v>5800</v>
      </c>
      <c r="C2850" s="8">
        <v>0</v>
      </c>
      <c r="D2850" s="8">
        <v>1</v>
      </c>
      <c r="E2850" s="8" t="s">
        <v>6334</v>
      </c>
    </row>
    <row r="2851" spans="1:5" x14ac:dyDescent="0.2">
      <c r="A2851" s="12" t="s">
        <v>5803</v>
      </c>
      <c r="B2851" s="15" t="s">
        <v>5802</v>
      </c>
      <c r="C2851" s="8">
        <v>0</v>
      </c>
      <c r="D2851" s="8">
        <v>1</v>
      </c>
      <c r="E2851" s="8" t="s">
        <v>6334</v>
      </c>
    </row>
    <row r="2852" spans="1:5" x14ac:dyDescent="0.2">
      <c r="A2852" s="12" t="s">
        <v>5807</v>
      </c>
      <c r="B2852" s="15" t="s">
        <v>5806</v>
      </c>
      <c r="C2852" s="8">
        <v>0</v>
      </c>
      <c r="D2852" s="8">
        <v>1</v>
      </c>
      <c r="E2852" s="8" t="s">
        <v>6334</v>
      </c>
    </row>
    <row r="2853" spans="1:5" x14ac:dyDescent="0.2">
      <c r="A2853" s="12" t="s">
        <v>5811</v>
      </c>
      <c r="B2853" s="15" t="s">
        <v>5810</v>
      </c>
      <c r="C2853" s="8">
        <v>0</v>
      </c>
      <c r="D2853" s="8">
        <v>1</v>
      </c>
      <c r="E2853" s="8" t="s">
        <v>6334</v>
      </c>
    </row>
    <row r="2854" spans="1:5" x14ac:dyDescent="0.2">
      <c r="A2854" s="12" t="s">
        <v>5813</v>
      </c>
      <c r="B2854" s="15" t="s">
        <v>5812</v>
      </c>
      <c r="C2854" s="8">
        <v>0</v>
      </c>
      <c r="D2854" s="8">
        <v>1</v>
      </c>
      <c r="E2854" s="8" t="s">
        <v>6334</v>
      </c>
    </row>
    <row r="2855" spans="1:5" x14ac:dyDescent="0.2">
      <c r="A2855" s="12" t="s">
        <v>5815</v>
      </c>
      <c r="B2855" s="15" t="s">
        <v>5814</v>
      </c>
      <c r="C2855" s="8">
        <v>0</v>
      </c>
      <c r="D2855" s="8">
        <v>1</v>
      </c>
      <c r="E2855" s="8" t="s">
        <v>6334</v>
      </c>
    </row>
    <row r="2856" spans="1:5" x14ac:dyDescent="0.2">
      <c r="A2856" s="12" t="s">
        <v>5817</v>
      </c>
      <c r="B2856" s="15" t="s">
        <v>5816</v>
      </c>
      <c r="C2856" s="8">
        <v>0</v>
      </c>
      <c r="D2856" s="8">
        <v>1</v>
      </c>
      <c r="E2856" s="8" t="s">
        <v>6334</v>
      </c>
    </row>
    <row r="2857" spans="1:5" x14ac:dyDescent="0.2">
      <c r="A2857" s="12" t="s">
        <v>5821</v>
      </c>
      <c r="B2857" s="15" t="s">
        <v>5820</v>
      </c>
      <c r="C2857" s="8">
        <v>0</v>
      </c>
      <c r="D2857" s="8">
        <v>1</v>
      </c>
      <c r="E2857" s="8" t="s">
        <v>6334</v>
      </c>
    </row>
    <row r="2858" spans="1:5" x14ac:dyDescent="0.2">
      <c r="A2858" s="12" t="s">
        <v>5823</v>
      </c>
      <c r="B2858" s="15" t="s">
        <v>5822</v>
      </c>
      <c r="C2858" s="8">
        <v>0</v>
      </c>
      <c r="D2858" s="8">
        <v>1</v>
      </c>
      <c r="E2858" s="8" t="s">
        <v>6334</v>
      </c>
    </row>
    <row r="2859" spans="1:5" x14ac:dyDescent="0.2">
      <c r="A2859" s="12" t="s">
        <v>5827</v>
      </c>
      <c r="B2859" s="15" t="s">
        <v>5826</v>
      </c>
      <c r="C2859" s="8">
        <v>0</v>
      </c>
      <c r="D2859" s="8">
        <v>1</v>
      </c>
      <c r="E2859" s="8" t="s">
        <v>6334</v>
      </c>
    </row>
    <row r="2860" spans="1:5" x14ac:dyDescent="0.2">
      <c r="A2860" s="12" t="s">
        <v>5833</v>
      </c>
      <c r="B2860" s="15" t="s">
        <v>5832</v>
      </c>
      <c r="C2860" s="8">
        <v>0</v>
      </c>
      <c r="D2860" s="8">
        <v>1</v>
      </c>
      <c r="E2860" s="8" t="s">
        <v>6334</v>
      </c>
    </row>
    <row r="2861" spans="1:5" x14ac:dyDescent="0.2">
      <c r="A2861" s="12" t="s">
        <v>5835</v>
      </c>
      <c r="B2861" s="15" t="s">
        <v>5834</v>
      </c>
      <c r="C2861" s="8">
        <v>0</v>
      </c>
      <c r="D2861" s="8">
        <v>1</v>
      </c>
      <c r="E2861" s="8" t="s">
        <v>6334</v>
      </c>
    </row>
    <row r="2862" spans="1:5" x14ac:dyDescent="0.2">
      <c r="A2862" s="12" t="s">
        <v>5333</v>
      </c>
      <c r="B2862" s="15" t="s">
        <v>5332</v>
      </c>
      <c r="C2862" s="8">
        <v>0</v>
      </c>
      <c r="D2862" s="8">
        <v>1</v>
      </c>
      <c r="E2862" s="8" t="s">
        <v>7933</v>
      </c>
    </row>
    <row r="2863" spans="1:5" x14ac:dyDescent="0.2">
      <c r="A2863" s="12" t="s">
        <v>5843</v>
      </c>
      <c r="B2863" s="15" t="s">
        <v>5842</v>
      </c>
      <c r="C2863" s="8">
        <v>0</v>
      </c>
      <c r="D2863" s="8">
        <v>1</v>
      </c>
      <c r="E2863" s="8" t="s">
        <v>6334</v>
      </c>
    </row>
    <row r="2864" spans="1:5" x14ac:dyDescent="0.2">
      <c r="A2864" s="12" t="s">
        <v>5845</v>
      </c>
      <c r="B2864" s="15" t="s">
        <v>5844</v>
      </c>
      <c r="C2864" s="8">
        <v>0</v>
      </c>
      <c r="D2864" s="8">
        <v>1</v>
      </c>
      <c r="E2864" s="8" t="s">
        <v>6334</v>
      </c>
    </row>
    <row r="2865" spans="1:5" x14ac:dyDescent="0.2">
      <c r="A2865" s="12" t="s">
        <v>5847</v>
      </c>
      <c r="B2865" s="15" t="s">
        <v>5846</v>
      </c>
      <c r="C2865" s="8">
        <v>0</v>
      </c>
      <c r="D2865" s="8">
        <v>1</v>
      </c>
      <c r="E2865" s="8" t="s">
        <v>6334</v>
      </c>
    </row>
    <row r="2866" spans="1:5" x14ac:dyDescent="0.2">
      <c r="A2866" s="12" t="s">
        <v>5505</v>
      </c>
      <c r="B2866" s="15" t="s">
        <v>5504</v>
      </c>
      <c r="C2866" s="8">
        <v>0</v>
      </c>
      <c r="D2866" s="8">
        <v>1</v>
      </c>
      <c r="E2866" s="8" t="s">
        <v>7933</v>
      </c>
    </row>
    <row r="2867" spans="1:5" x14ac:dyDescent="0.2">
      <c r="A2867" s="12" t="s">
        <v>6081</v>
      </c>
      <c r="B2867" s="15" t="s">
        <v>6080</v>
      </c>
      <c r="C2867" s="8">
        <v>1</v>
      </c>
      <c r="D2867" s="8">
        <v>0</v>
      </c>
      <c r="E2867" s="8" t="s">
        <v>6334</v>
      </c>
    </row>
    <row r="2868" spans="1:5" x14ac:dyDescent="0.2">
      <c r="A2868" s="12" t="s">
        <v>6083</v>
      </c>
      <c r="B2868" s="15" t="s">
        <v>6082</v>
      </c>
      <c r="C2868" s="8">
        <v>1</v>
      </c>
      <c r="D2868" s="8">
        <v>0</v>
      </c>
      <c r="E2868" s="8" t="s">
        <v>6334</v>
      </c>
    </row>
    <row r="2869" spans="1:5" x14ac:dyDescent="0.2">
      <c r="A2869" s="12" t="s">
        <v>6085</v>
      </c>
      <c r="B2869" s="15" t="s">
        <v>6084</v>
      </c>
      <c r="C2869" s="8">
        <v>1</v>
      </c>
      <c r="D2869" s="8">
        <v>0</v>
      </c>
      <c r="E2869" s="8" t="s">
        <v>6334</v>
      </c>
    </row>
    <row r="2870" spans="1:5" x14ac:dyDescent="0.2">
      <c r="A2870" s="12" t="s">
        <v>6087</v>
      </c>
      <c r="B2870" s="15" t="s">
        <v>6086</v>
      </c>
      <c r="C2870" s="8">
        <v>1</v>
      </c>
      <c r="D2870" s="8">
        <v>0</v>
      </c>
      <c r="E2870" s="8" t="s">
        <v>6334</v>
      </c>
    </row>
    <row r="2871" spans="1:5" x14ac:dyDescent="0.2">
      <c r="A2871" s="12" t="s">
        <v>6089</v>
      </c>
      <c r="B2871" s="15" t="s">
        <v>6088</v>
      </c>
      <c r="C2871" s="8">
        <v>1</v>
      </c>
      <c r="D2871" s="8">
        <v>0</v>
      </c>
      <c r="E2871" s="8" t="s">
        <v>6334</v>
      </c>
    </row>
    <row r="2872" spans="1:5" x14ac:dyDescent="0.2">
      <c r="A2872" s="12" t="s">
        <v>6091</v>
      </c>
      <c r="B2872" s="15" t="s">
        <v>6090</v>
      </c>
      <c r="C2872" s="8">
        <v>1</v>
      </c>
      <c r="D2872" s="8">
        <v>0</v>
      </c>
      <c r="E2872" s="8" t="s">
        <v>6334</v>
      </c>
    </row>
    <row r="2873" spans="1:5" x14ac:dyDescent="0.2">
      <c r="A2873" s="12" t="s">
        <v>6093</v>
      </c>
      <c r="B2873" s="15" t="s">
        <v>6092</v>
      </c>
      <c r="C2873" s="8">
        <v>1</v>
      </c>
      <c r="D2873" s="8">
        <v>0</v>
      </c>
      <c r="E2873" s="8" t="s">
        <v>6334</v>
      </c>
    </row>
    <row r="2874" spans="1:5" x14ac:dyDescent="0.2">
      <c r="A2874" s="12" t="s">
        <v>6095</v>
      </c>
      <c r="B2874" s="15" t="s">
        <v>6094</v>
      </c>
      <c r="C2874" s="8">
        <v>1</v>
      </c>
      <c r="D2874" s="8">
        <v>0</v>
      </c>
      <c r="E2874" s="8" t="s">
        <v>6334</v>
      </c>
    </row>
    <row r="2875" spans="1:5" x14ac:dyDescent="0.2">
      <c r="A2875" s="12" t="s">
        <v>6097</v>
      </c>
      <c r="B2875" s="15" t="s">
        <v>6096</v>
      </c>
      <c r="C2875" s="8">
        <v>1</v>
      </c>
      <c r="D2875" s="8">
        <v>0</v>
      </c>
      <c r="E2875" s="8" t="s">
        <v>6334</v>
      </c>
    </row>
    <row r="2876" spans="1:5" x14ac:dyDescent="0.2">
      <c r="A2876" s="12" t="s">
        <v>6099</v>
      </c>
      <c r="B2876" s="15" t="s">
        <v>6098</v>
      </c>
      <c r="C2876" s="8">
        <v>1</v>
      </c>
      <c r="D2876" s="8">
        <v>0</v>
      </c>
      <c r="E2876" s="8" t="s">
        <v>6334</v>
      </c>
    </row>
    <row r="2877" spans="1:5" x14ac:dyDescent="0.2">
      <c r="A2877" s="12" t="s">
        <v>5541</v>
      </c>
      <c r="B2877" s="15" t="s">
        <v>5540</v>
      </c>
      <c r="C2877" s="8">
        <v>0</v>
      </c>
      <c r="D2877" s="8">
        <v>1</v>
      </c>
      <c r="E2877" s="8" t="s">
        <v>7933</v>
      </c>
    </row>
    <row r="2878" spans="1:5" x14ac:dyDescent="0.2">
      <c r="A2878" s="12" t="s">
        <v>6103</v>
      </c>
      <c r="B2878" s="15" t="s">
        <v>6102</v>
      </c>
      <c r="C2878" s="8">
        <v>1</v>
      </c>
      <c r="D2878" s="8">
        <v>0</v>
      </c>
      <c r="E2878" s="8" t="s">
        <v>6334</v>
      </c>
    </row>
    <row r="2879" spans="1:5" x14ac:dyDescent="0.2">
      <c r="A2879" s="12" t="s">
        <v>6107</v>
      </c>
      <c r="B2879" s="15" t="s">
        <v>6106</v>
      </c>
      <c r="C2879" s="8">
        <v>1</v>
      </c>
      <c r="D2879" s="8">
        <v>0</v>
      </c>
      <c r="E2879" s="8" t="s">
        <v>6334</v>
      </c>
    </row>
    <row r="2880" spans="1:5" x14ac:dyDescent="0.2">
      <c r="A2880" s="12" t="s">
        <v>6109</v>
      </c>
      <c r="B2880" s="15" t="s">
        <v>6108</v>
      </c>
      <c r="C2880" s="8">
        <v>1</v>
      </c>
      <c r="D2880" s="8">
        <v>0</v>
      </c>
      <c r="E2880" s="8" t="s">
        <v>6334</v>
      </c>
    </row>
    <row r="2881" spans="1:5" x14ac:dyDescent="0.2">
      <c r="A2881" s="12" t="s">
        <v>6111</v>
      </c>
      <c r="B2881" s="15" t="s">
        <v>6110</v>
      </c>
      <c r="C2881" s="8">
        <v>1</v>
      </c>
      <c r="D2881" s="8">
        <v>0</v>
      </c>
      <c r="E2881" s="8" t="s">
        <v>6334</v>
      </c>
    </row>
    <row r="2882" spans="1:5" x14ac:dyDescent="0.2">
      <c r="A2882" s="12" t="s">
        <v>6113</v>
      </c>
      <c r="B2882" s="15" t="s">
        <v>6112</v>
      </c>
      <c r="C2882" s="8">
        <v>1</v>
      </c>
      <c r="D2882" s="8">
        <v>0</v>
      </c>
      <c r="E2882" s="8" t="s">
        <v>6334</v>
      </c>
    </row>
    <row r="2883" spans="1:5" x14ac:dyDescent="0.2">
      <c r="A2883" s="12" t="s">
        <v>6115</v>
      </c>
      <c r="B2883" s="15" t="s">
        <v>6114</v>
      </c>
      <c r="C2883" s="8">
        <v>1</v>
      </c>
      <c r="D2883" s="8">
        <v>0</v>
      </c>
      <c r="E2883" s="8" t="s">
        <v>6334</v>
      </c>
    </row>
    <row r="2884" spans="1:5" x14ac:dyDescent="0.2">
      <c r="A2884" s="12" t="s">
        <v>6117</v>
      </c>
      <c r="B2884" s="15" t="s">
        <v>6116</v>
      </c>
      <c r="C2884" s="8">
        <v>1</v>
      </c>
      <c r="D2884" s="8">
        <v>0</v>
      </c>
      <c r="E2884" s="8" t="s">
        <v>6334</v>
      </c>
    </row>
    <row r="2885" spans="1:5" x14ac:dyDescent="0.2">
      <c r="A2885" s="12" t="s">
        <v>6119</v>
      </c>
      <c r="B2885" s="15" t="s">
        <v>6118</v>
      </c>
      <c r="C2885" s="8">
        <v>1</v>
      </c>
      <c r="D2885" s="8">
        <v>0</v>
      </c>
      <c r="E2885" s="8" t="s">
        <v>6334</v>
      </c>
    </row>
    <row r="2886" spans="1:5" x14ac:dyDescent="0.2">
      <c r="A2886" s="12" t="s">
        <v>6121</v>
      </c>
      <c r="B2886" s="15" t="s">
        <v>6120</v>
      </c>
      <c r="C2886" s="8">
        <v>1</v>
      </c>
      <c r="D2886" s="8">
        <v>0</v>
      </c>
      <c r="E2886" s="8" t="s">
        <v>6334</v>
      </c>
    </row>
    <row r="2887" spans="1:5" x14ac:dyDescent="0.2">
      <c r="A2887" s="12" t="s">
        <v>6123</v>
      </c>
      <c r="B2887" s="15" t="s">
        <v>6122</v>
      </c>
      <c r="C2887" s="8">
        <v>1</v>
      </c>
      <c r="D2887" s="8">
        <v>0</v>
      </c>
      <c r="E2887" s="8" t="s">
        <v>6334</v>
      </c>
    </row>
    <row r="2888" spans="1:5" x14ac:dyDescent="0.2">
      <c r="A2888" s="12" t="s">
        <v>6125</v>
      </c>
      <c r="B2888" s="15" t="s">
        <v>6124</v>
      </c>
      <c r="C2888" s="8">
        <v>1</v>
      </c>
      <c r="D2888" s="8">
        <v>0</v>
      </c>
      <c r="E2888" s="8" t="s">
        <v>6334</v>
      </c>
    </row>
    <row r="2889" spans="1:5" x14ac:dyDescent="0.2">
      <c r="A2889" s="12" t="s">
        <v>6127</v>
      </c>
      <c r="B2889" s="15" t="s">
        <v>6126</v>
      </c>
      <c r="C2889" s="8">
        <v>1</v>
      </c>
      <c r="D2889" s="8">
        <v>0</v>
      </c>
      <c r="E2889" s="8" t="s">
        <v>6334</v>
      </c>
    </row>
    <row r="2890" spans="1:5" x14ac:dyDescent="0.2">
      <c r="A2890" s="12" t="s">
        <v>6129</v>
      </c>
      <c r="B2890" s="15" t="s">
        <v>6128</v>
      </c>
      <c r="C2890" s="8">
        <v>1</v>
      </c>
      <c r="D2890" s="8">
        <v>0</v>
      </c>
      <c r="E2890" s="8" t="s">
        <v>6334</v>
      </c>
    </row>
    <row r="2891" spans="1:5" x14ac:dyDescent="0.2">
      <c r="A2891" s="12" t="s">
        <v>6131</v>
      </c>
      <c r="B2891" s="15" t="s">
        <v>6130</v>
      </c>
      <c r="C2891" s="8">
        <v>1</v>
      </c>
      <c r="D2891" s="8">
        <v>0</v>
      </c>
      <c r="E2891" s="8" t="s">
        <v>6334</v>
      </c>
    </row>
    <row r="2892" spans="1:5" x14ac:dyDescent="0.2">
      <c r="A2892" s="12" t="s">
        <v>6133</v>
      </c>
      <c r="B2892" s="15" t="s">
        <v>6132</v>
      </c>
      <c r="C2892" s="8">
        <v>1</v>
      </c>
      <c r="D2892" s="8">
        <v>0</v>
      </c>
      <c r="E2892" s="8" t="s">
        <v>6334</v>
      </c>
    </row>
    <row r="2893" spans="1:5" x14ac:dyDescent="0.2">
      <c r="A2893" s="12" t="s">
        <v>6135</v>
      </c>
      <c r="B2893" s="15" t="s">
        <v>6134</v>
      </c>
      <c r="C2893" s="8">
        <v>1</v>
      </c>
      <c r="D2893" s="8">
        <v>0</v>
      </c>
      <c r="E2893" s="8" t="s">
        <v>6334</v>
      </c>
    </row>
    <row r="2894" spans="1:5" x14ac:dyDescent="0.2">
      <c r="A2894" s="12" t="s">
        <v>6137</v>
      </c>
      <c r="B2894" s="15" t="s">
        <v>6136</v>
      </c>
      <c r="C2894" s="8">
        <v>1</v>
      </c>
      <c r="D2894" s="8">
        <v>0</v>
      </c>
      <c r="E2894" s="8" t="s">
        <v>6334</v>
      </c>
    </row>
    <row r="2895" spans="1:5" x14ac:dyDescent="0.2">
      <c r="A2895" s="12" t="s">
        <v>6139</v>
      </c>
      <c r="B2895" s="15" t="s">
        <v>6138</v>
      </c>
      <c r="C2895" s="8">
        <v>1</v>
      </c>
      <c r="D2895" s="8">
        <v>0</v>
      </c>
      <c r="E2895" s="8" t="s">
        <v>6334</v>
      </c>
    </row>
    <row r="2896" spans="1:5" x14ac:dyDescent="0.2">
      <c r="A2896" s="12" t="s">
        <v>6141</v>
      </c>
      <c r="B2896" s="15" t="s">
        <v>6140</v>
      </c>
      <c r="C2896" s="8">
        <v>1</v>
      </c>
      <c r="D2896" s="8">
        <v>0</v>
      </c>
      <c r="E2896" s="8" t="s">
        <v>6334</v>
      </c>
    </row>
    <row r="2897" spans="1:5" x14ac:dyDescent="0.2">
      <c r="A2897" s="12" t="s">
        <v>6143</v>
      </c>
      <c r="B2897" s="15" t="s">
        <v>6142</v>
      </c>
      <c r="C2897" s="8">
        <v>1</v>
      </c>
      <c r="D2897" s="8">
        <v>0</v>
      </c>
      <c r="E2897" s="8" t="s">
        <v>6334</v>
      </c>
    </row>
    <row r="2898" spans="1:5" x14ac:dyDescent="0.2">
      <c r="A2898" s="12" t="s">
        <v>6145</v>
      </c>
      <c r="B2898" s="15" t="s">
        <v>6144</v>
      </c>
      <c r="C2898" s="8">
        <v>1</v>
      </c>
      <c r="D2898" s="8">
        <v>0</v>
      </c>
      <c r="E2898" s="8" t="s">
        <v>6334</v>
      </c>
    </row>
    <row r="2899" spans="1:5" x14ac:dyDescent="0.2">
      <c r="A2899" s="12" t="s">
        <v>6147</v>
      </c>
      <c r="B2899" s="15" t="s">
        <v>6146</v>
      </c>
      <c r="C2899" s="8">
        <v>1</v>
      </c>
      <c r="D2899" s="8">
        <v>0</v>
      </c>
      <c r="E2899" s="8" t="s">
        <v>6334</v>
      </c>
    </row>
    <row r="2900" spans="1:5" x14ac:dyDescent="0.2">
      <c r="A2900" s="12" t="s">
        <v>6149</v>
      </c>
      <c r="B2900" s="15" t="s">
        <v>6148</v>
      </c>
      <c r="C2900" s="8">
        <v>1</v>
      </c>
      <c r="D2900" s="8">
        <v>0</v>
      </c>
      <c r="E2900" s="8" t="s">
        <v>6334</v>
      </c>
    </row>
    <row r="2901" spans="1:5" x14ac:dyDescent="0.2">
      <c r="A2901" s="12" t="s">
        <v>6151</v>
      </c>
      <c r="B2901" s="15" t="s">
        <v>6150</v>
      </c>
      <c r="C2901" s="8">
        <v>1</v>
      </c>
      <c r="D2901" s="8">
        <v>0</v>
      </c>
      <c r="E2901" s="8" t="s">
        <v>6334</v>
      </c>
    </row>
    <row r="2902" spans="1:5" x14ac:dyDescent="0.2">
      <c r="A2902" s="12" t="s">
        <v>6153</v>
      </c>
      <c r="B2902" s="15" t="s">
        <v>6152</v>
      </c>
      <c r="C2902" s="8">
        <v>1</v>
      </c>
      <c r="D2902" s="8">
        <v>0</v>
      </c>
      <c r="E2902" s="8" t="s">
        <v>6334</v>
      </c>
    </row>
    <row r="2903" spans="1:5" x14ac:dyDescent="0.2">
      <c r="A2903" s="12" t="s">
        <v>6155</v>
      </c>
      <c r="B2903" s="15" t="s">
        <v>6154</v>
      </c>
      <c r="C2903" s="8">
        <v>1</v>
      </c>
      <c r="D2903" s="8">
        <v>0</v>
      </c>
      <c r="E2903" s="8" t="s">
        <v>6334</v>
      </c>
    </row>
    <row r="2904" spans="1:5" x14ac:dyDescent="0.2">
      <c r="A2904" s="12" t="s">
        <v>6159</v>
      </c>
      <c r="B2904" s="15" t="s">
        <v>6158</v>
      </c>
      <c r="C2904" s="8">
        <v>1</v>
      </c>
      <c r="D2904" s="8">
        <v>0</v>
      </c>
      <c r="E2904" s="8" t="s">
        <v>6334</v>
      </c>
    </row>
    <row r="2905" spans="1:5" x14ac:dyDescent="0.2">
      <c r="A2905" s="12" t="s">
        <v>6163</v>
      </c>
      <c r="B2905" s="15" t="s">
        <v>6162</v>
      </c>
      <c r="C2905" s="8">
        <v>1</v>
      </c>
      <c r="D2905" s="8">
        <v>0</v>
      </c>
      <c r="E2905" s="8" t="s">
        <v>6334</v>
      </c>
    </row>
    <row r="2906" spans="1:5" x14ac:dyDescent="0.2">
      <c r="A2906" s="12" t="s">
        <v>6165</v>
      </c>
      <c r="B2906" s="15" t="s">
        <v>6164</v>
      </c>
      <c r="C2906" s="8">
        <v>1</v>
      </c>
      <c r="D2906" s="8">
        <v>0</v>
      </c>
      <c r="E2906" s="8" t="s">
        <v>6334</v>
      </c>
    </row>
    <row r="2907" spans="1:5" x14ac:dyDescent="0.2">
      <c r="A2907" s="12" t="s">
        <v>6167</v>
      </c>
      <c r="B2907" s="15" t="s">
        <v>6166</v>
      </c>
      <c r="C2907" s="8">
        <v>1</v>
      </c>
      <c r="D2907" s="8">
        <v>0</v>
      </c>
      <c r="E2907" s="8" t="s">
        <v>6334</v>
      </c>
    </row>
    <row r="2908" spans="1:5" x14ac:dyDescent="0.2">
      <c r="A2908" s="12" t="s">
        <v>6169</v>
      </c>
      <c r="B2908" s="15" t="s">
        <v>6168</v>
      </c>
      <c r="C2908" s="8">
        <v>1</v>
      </c>
      <c r="D2908" s="8">
        <v>0</v>
      </c>
      <c r="E2908" s="8" t="s">
        <v>6334</v>
      </c>
    </row>
    <row r="2909" spans="1:5" x14ac:dyDescent="0.2">
      <c r="A2909" s="12" t="s">
        <v>6171</v>
      </c>
      <c r="B2909" s="15" t="s">
        <v>6170</v>
      </c>
      <c r="C2909" s="8">
        <v>1</v>
      </c>
      <c r="D2909" s="8">
        <v>0</v>
      </c>
      <c r="E2909" s="8" t="s">
        <v>6334</v>
      </c>
    </row>
    <row r="2910" spans="1:5" x14ac:dyDescent="0.2">
      <c r="A2910" s="12" t="s">
        <v>6173</v>
      </c>
      <c r="B2910" s="15" t="s">
        <v>6172</v>
      </c>
      <c r="C2910" s="8">
        <v>1</v>
      </c>
      <c r="D2910" s="8">
        <v>0</v>
      </c>
      <c r="E2910" s="8" t="s">
        <v>6334</v>
      </c>
    </row>
    <row r="2911" spans="1:5" x14ac:dyDescent="0.2">
      <c r="A2911" s="12" t="s">
        <v>6177</v>
      </c>
      <c r="B2911" s="15" t="s">
        <v>6176</v>
      </c>
      <c r="C2911" s="8">
        <v>1</v>
      </c>
      <c r="D2911" s="8">
        <v>0</v>
      </c>
      <c r="E2911" s="8" t="s">
        <v>6334</v>
      </c>
    </row>
    <row r="2912" spans="1:5" x14ac:dyDescent="0.2">
      <c r="A2912" s="12" t="s">
        <v>6179</v>
      </c>
      <c r="B2912" s="15" t="s">
        <v>6178</v>
      </c>
      <c r="C2912" s="8">
        <v>1</v>
      </c>
      <c r="D2912" s="8">
        <v>0</v>
      </c>
      <c r="E2912" s="8" t="s">
        <v>6334</v>
      </c>
    </row>
    <row r="2913" spans="1:5" x14ac:dyDescent="0.2">
      <c r="A2913" s="12" t="s">
        <v>6181</v>
      </c>
      <c r="B2913" s="15" t="s">
        <v>6180</v>
      </c>
      <c r="C2913" s="8">
        <v>1</v>
      </c>
      <c r="D2913" s="8">
        <v>0</v>
      </c>
      <c r="E2913" s="8" t="s">
        <v>6334</v>
      </c>
    </row>
    <row r="2914" spans="1:5" x14ac:dyDescent="0.2">
      <c r="A2914" s="12" t="s">
        <v>6183</v>
      </c>
      <c r="B2914" s="15" t="s">
        <v>6182</v>
      </c>
      <c r="C2914" s="8">
        <v>1</v>
      </c>
      <c r="D2914" s="8">
        <v>0</v>
      </c>
      <c r="E2914" s="8" t="s">
        <v>6334</v>
      </c>
    </row>
    <row r="2915" spans="1:5" x14ac:dyDescent="0.2">
      <c r="A2915" s="12" t="s">
        <v>6185</v>
      </c>
      <c r="B2915" s="15" t="s">
        <v>6184</v>
      </c>
      <c r="C2915" s="8">
        <v>1</v>
      </c>
      <c r="D2915" s="8">
        <v>0</v>
      </c>
      <c r="E2915" s="8" t="s">
        <v>6334</v>
      </c>
    </row>
    <row r="2916" spans="1:5" x14ac:dyDescent="0.2">
      <c r="A2916" s="12" t="s">
        <v>6189</v>
      </c>
      <c r="B2916" s="15" t="s">
        <v>6188</v>
      </c>
      <c r="C2916" s="8">
        <v>1</v>
      </c>
      <c r="D2916" s="8">
        <v>0</v>
      </c>
      <c r="E2916" s="8" t="s">
        <v>6334</v>
      </c>
    </row>
    <row r="2917" spans="1:5" x14ac:dyDescent="0.2">
      <c r="A2917" s="12" t="s">
        <v>6191</v>
      </c>
      <c r="B2917" s="15" t="s">
        <v>6190</v>
      </c>
      <c r="C2917" s="8">
        <v>1</v>
      </c>
      <c r="D2917" s="8">
        <v>0</v>
      </c>
      <c r="E2917" s="8" t="s">
        <v>6334</v>
      </c>
    </row>
    <row r="2918" spans="1:5" x14ac:dyDescent="0.2">
      <c r="A2918" s="12" t="s">
        <v>6193</v>
      </c>
      <c r="B2918" s="15" t="s">
        <v>6192</v>
      </c>
      <c r="C2918" s="8">
        <v>1</v>
      </c>
      <c r="D2918" s="8">
        <v>0</v>
      </c>
      <c r="E2918" s="8" t="s">
        <v>6334</v>
      </c>
    </row>
    <row r="2919" spans="1:5" x14ac:dyDescent="0.2">
      <c r="A2919" s="12" t="s">
        <v>6195</v>
      </c>
      <c r="B2919" s="15" t="s">
        <v>6194</v>
      </c>
      <c r="C2919" s="8">
        <v>1</v>
      </c>
      <c r="D2919" s="8">
        <v>0</v>
      </c>
      <c r="E2919" s="8" t="s">
        <v>6334</v>
      </c>
    </row>
    <row r="2920" spans="1:5" x14ac:dyDescent="0.2">
      <c r="A2920" s="12" t="s">
        <v>6197</v>
      </c>
      <c r="B2920" s="15" t="s">
        <v>6196</v>
      </c>
      <c r="C2920" s="8">
        <v>1</v>
      </c>
      <c r="D2920" s="8">
        <v>0</v>
      </c>
      <c r="E2920" s="8" t="s">
        <v>6334</v>
      </c>
    </row>
    <row r="2921" spans="1:5" x14ac:dyDescent="0.2">
      <c r="A2921" s="12" t="s">
        <v>6201</v>
      </c>
      <c r="B2921" s="15" t="s">
        <v>6200</v>
      </c>
      <c r="C2921" s="8">
        <v>1</v>
      </c>
      <c r="D2921" s="8">
        <v>0</v>
      </c>
      <c r="E2921" s="8" t="s">
        <v>6334</v>
      </c>
    </row>
    <row r="2922" spans="1:5" x14ac:dyDescent="0.2">
      <c r="A2922" s="12" t="s">
        <v>6203</v>
      </c>
      <c r="B2922" s="15" t="s">
        <v>6202</v>
      </c>
      <c r="C2922" s="8">
        <v>1</v>
      </c>
      <c r="D2922" s="8">
        <v>0</v>
      </c>
      <c r="E2922" s="8" t="s">
        <v>6334</v>
      </c>
    </row>
    <row r="2923" spans="1:5" x14ac:dyDescent="0.2">
      <c r="A2923" s="12" t="s">
        <v>6205</v>
      </c>
      <c r="B2923" s="15" t="s">
        <v>6204</v>
      </c>
      <c r="C2923" s="8">
        <v>1</v>
      </c>
      <c r="D2923" s="8">
        <v>0</v>
      </c>
      <c r="E2923" s="8" t="s">
        <v>6334</v>
      </c>
    </row>
    <row r="2924" spans="1:5" x14ac:dyDescent="0.2">
      <c r="A2924" s="12" t="s">
        <v>6209</v>
      </c>
      <c r="B2924" s="15" t="s">
        <v>6208</v>
      </c>
      <c r="C2924" s="8">
        <v>1</v>
      </c>
      <c r="D2924" s="8">
        <v>0</v>
      </c>
      <c r="E2924" s="8" t="s">
        <v>6334</v>
      </c>
    </row>
    <row r="2925" spans="1:5" x14ac:dyDescent="0.2">
      <c r="A2925" s="12" t="s">
        <v>6211</v>
      </c>
      <c r="B2925" s="15" t="s">
        <v>6210</v>
      </c>
      <c r="C2925" s="8">
        <v>1</v>
      </c>
      <c r="D2925" s="8">
        <v>0</v>
      </c>
      <c r="E2925" s="8" t="s">
        <v>6334</v>
      </c>
    </row>
    <row r="2926" spans="1:5" x14ac:dyDescent="0.2">
      <c r="A2926" s="12" t="s">
        <v>6213</v>
      </c>
      <c r="B2926" s="15" t="s">
        <v>6212</v>
      </c>
      <c r="C2926" s="8">
        <v>1</v>
      </c>
      <c r="D2926" s="8">
        <v>0</v>
      </c>
      <c r="E2926" s="8" t="s">
        <v>6334</v>
      </c>
    </row>
    <row r="2927" spans="1:5" x14ac:dyDescent="0.2">
      <c r="A2927" s="12" t="s">
        <v>6215</v>
      </c>
      <c r="B2927" s="15" t="s">
        <v>6214</v>
      </c>
      <c r="C2927" s="8">
        <v>1</v>
      </c>
      <c r="D2927" s="8">
        <v>0</v>
      </c>
      <c r="E2927" s="8" t="s">
        <v>6334</v>
      </c>
    </row>
    <row r="2928" spans="1:5" x14ac:dyDescent="0.2">
      <c r="A2928" s="12" t="s">
        <v>6217</v>
      </c>
      <c r="B2928" s="15" t="s">
        <v>6216</v>
      </c>
      <c r="C2928" s="8">
        <v>1</v>
      </c>
      <c r="D2928" s="8">
        <v>0</v>
      </c>
      <c r="E2928" s="8" t="s">
        <v>6334</v>
      </c>
    </row>
    <row r="2929" spans="1:5" x14ac:dyDescent="0.2">
      <c r="A2929" s="12" t="s">
        <v>6219</v>
      </c>
      <c r="B2929" s="15" t="s">
        <v>6218</v>
      </c>
      <c r="C2929" s="8">
        <v>1</v>
      </c>
      <c r="D2929" s="8">
        <v>0</v>
      </c>
      <c r="E2929" s="8" t="s">
        <v>6334</v>
      </c>
    </row>
    <row r="2930" spans="1:5" x14ac:dyDescent="0.2">
      <c r="A2930" s="12" t="s">
        <v>6223</v>
      </c>
      <c r="B2930" s="15" t="s">
        <v>6222</v>
      </c>
      <c r="C2930" s="8">
        <v>1</v>
      </c>
      <c r="D2930" s="8">
        <v>0</v>
      </c>
      <c r="E2930" s="8" t="s">
        <v>6334</v>
      </c>
    </row>
    <row r="2931" spans="1:5" x14ac:dyDescent="0.2">
      <c r="A2931" s="12" t="s">
        <v>6225</v>
      </c>
      <c r="B2931" s="15" t="s">
        <v>6224</v>
      </c>
      <c r="C2931" s="8">
        <v>1</v>
      </c>
      <c r="D2931" s="8">
        <v>0</v>
      </c>
      <c r="E2931" s="8" t="s">
        <v>6334</v>
      </c>
    </row>
    <row r="2932" spans="1:5" x14ac:dyDescent="0.2">
      <c r="A2932" s="12" t="s">
        <v>6227</v>
      </c>
      <c r="B2932" s="15" t="s">
        <v>6226</v>
      </c>
      <c r="C2932" s="8">
        <v>1</v>
      </c>
      <c r="D2932" s="8">
        <v>0</v>
      </c>
      <c r="E2932" s="8" t="s">
        <v>6334</v>
      </c>
    </row>
    <row r="2933" spans="1:5" x14ac:dyDescent="0.2">
      <c r="A2933" s="12" t="s">
        <v>6229</v>
      </c>
      <c r="B2933" s="15" t="s">
        <v>6228</v>
      </c>
      <c r="C2933" s="8">
        <v>1</v>
      </c>
      <c r="D2933" s="8">
        <v>0</v>
      </c>
      <c r="E2933" s="8" t="s">
        <v>6334</v>
      </c>
    </row>
    <row r="2934" spans="1:5" x14ac:dyDescent="0.2">
      <c r="A2934" s="12" t="s">
        <v>6235</v>
      </c>
      <c r="B2934" s="15" t="s">
        <v>6234</v>
      </c>
      <c r="C2934" s="8">
        <v>1</v>
      </c>
      <c r="D2934" s="8">
        <v>0</v>
      </c>
      <c r="E2934" s="8" t="s">
        <v>6334</v>
      </c>
    </row>
    <row r="2935" spans="1:5" x14ac:dyDescent="0.2">
      <c r="A2935" s="12" t="s">
        <v>6237</v>
      </c>
      <c r="B2935" s="15" t="s">
        <v>6236</v>
      </c>
      <c r="C2935" s="8">
        <v>1</v>
      </c>
      <c r="D2935" s="8">
        <v>0</v>
      </c>
      <c r="E2935" s="8" t="s">
        <v>6334</v>
      </c>
    </row>
    <row r="2936" spans="1:5" x14ac:dyDescent="0.2">
      <c r="A2936" s="12" t="s">
        <v>6239</v>
      </c>
      <c r="B2936" s="15" t="s">
        <v>6238</v>
      </c>
      <c r="C2936" s="8">
        <v>1</v>
      </c>
      <c r="D2936" s="8">
        <v>0</v>
      </c>
      <c r="E2936" s="8" t="s">
        <v>6334</v>
      </c>
    </row>
    <row r="2937" spans="1:5" x14ac:dyDescent="0.2">
      <c r="A2937" s="12" t="s">
        <v>6241</v>
      </c>
      <c r="B2937" s="15" t="s">
        <v>6240</v>
      </c>
      <c r="C2937" s="8">
        <v>1</v>
      </c>
      <c r="D2937" s="8">
        <v>0</v>
      </c>
      <c r="E2937" s="8" t="s">
        <v>6334</v>
      </c>
    </row>
    <row r="2938" spans="1:5" x14ac:dyDescent="0.2">
      <c r="A2938" s="12" t="s">
        <v>6243</v>
      </c>
      <c r="B2938" s="15" t="s">
        <v>6242</v>
      </c>
      <c r="C2938" s="8">
        <v>1</v>
      </c>
      <c r="D2938" s="8">
        <v>0</v>
      </c>
      <c r="E2938" s="8" t="s">
        <v>6334</v>
      </c>
    </row>
    <row r="2939" spans="1:5" x14ac:dyDescent="0.2">
      <c r="A2939" s="12" t="s">
        <v>6245</v>
      </c>
      <c r="B2939" s="15" t="s">
        <v>6244</v>
      </c>
      <c r="C2939" s="8">
        <v>1</v>
      </c>
      <c r="D2939" s="8">
        <v>0</v>
      </c>
      <c r="E2939" s="8" t="s">
        <v>6334</v>
      </c>
    </row>
    <row r="2940" spans="1:5" x14ac:dyDescent="0.2">
      <c r="A2940" s="12" t="s">
        <v>6247</v>
      </c>
      <c r="B2940" s="15" t="s">
        <v>6246</v>
      </c>
      <c r="C2940" s="8">
        <v>1</v>
      </c>
      <c r="D2940" s="8">
        <v>0</v>
      </c>
      <c r="E2940" s="8" t="s">
        <v>6334</v>
      </c>
    </row>
    <row r="2941" spans="1:5" x14ac:dyDescent="0.2">
      <c r="A2941" s="12" t="s">
        <v>6249</v>
      </c>
      <c r="B2941" s="15" t="s">
        <v>6248</v>
      </c>
      <c r="C2941" s="8">
        <v>1</v>
      </c>
      <c r="D2941" s="8">
        <v>0</v>
      </c>
      <c r="E2941" s="8" t="s">
        <v>6334</v>
      </c>
    </row>
    <row r="2942" spans="1:5" x14ac:dyDescent="0.2">
      <c r="A2942" s="12" t="s">
        <v>6251</v>
      </c>
      <c r="B2942" s="15" t="s">
        <v>6250</v>
      </c>
      <c r="C2942" s="8">
        <v>1</v>
      </c>
      <c r="D2942" s="8">
        <v>0</v>
      </c>
      <c r="E2942" s="8" t="s">
        <v>6334</v>
      </c>
    </row>
    <row r="2943" spans="1:5" x14ac:dyDescent="0.2">
      <c r="A2943" s="12" t="s">
        <v>6255</v>
      </c>
      <c r="B2943" s="15" t="s">
        <v>6254</v>
      </c>
      <c r="C2943" s="8">
        <v>1</v>
      </c>
      <c r="D2943" s="8">
        <v>0</v>
      </c>
      <c r="E2943" s="8" t="s">
        <v>6334</v>
      </c>
    </row>
    <row r="2944" spans="1:5" x14ac:dyDescent="0.2">
      <c r="A2944" s="12" t="s">
        <v>6257</v>
      </c>
      <c r="B2944" s="15" t="s">
        <v>6256</v>
      </c>
      <c r="C2944" s="8">
        <v>1</v>
      </c>
      <c r="D2944" s="8">
        <v>0</v>
      </c>
      <c r="E2944" s="8" t="s">
        <v>6334</v>
      </c>
    </row>
    <row r="2945" spans="1:5" x14ac:dyDescent="0.2">
      <c r="A2945" s="12" t="s">
        <v>6259</v>
      </c>
      <c r="B2945" s="15" t="s">
        <v>6258</v>
      </c>
      <c r="C2945" s="8">
        <v>1</v>
      </c>
      <c r="D2945" s="8">
        <v>0</v>
      </c>
      <c r="E2945" s="8" t="s">
        <v>6334</v>
      </c>
    </row>
    <row r="2946" spans="1:5" x14ac:dyDescent="0.2">
      <c r="A2946" s="12" t="s">
        <v>6261</v>
      </c>
      <c r="B2946" s="15" t="s">
        <v>6260</v>
      </c>
      <c r="C2946" s="8">
        <v>1</v>
      </c>
      <c r="D2946" s="8">
        <v>0</v>
      </c>
      <c r="E2946" s="8" t="s">
        <v>6334</v>
      </c>
    </row>
    <row r="2947" spans="1:5" x14ac:dyDescent="0.2">
      <c r="A2947" s="12" t="s">
        <v>6265</v>
      </c>
      <c r="B2947" s="15" t="s">
        <v>6264</v>
      </c>
      <c r="C2947" s="8">
        <v>1</v>
      </c>
      <c r="D2947" s="8">
        <v>0</v>
      </c>
      <c r="E2947" s="8" t="s">
        <v>6334</v>
      </c>
    </row>
    <row r="2948" spans="1:5" x14ac:dyDescent="0.2">
      <c r="A2948" s="12" t="s">
        <v>6269</v>
      </c>
      <c r="B2948" s="15" t="s">
        <v>6268</v>
      </c>
      <c r="C2948" s="8">
        <v>1</v>
      </c>
      <c r="D2948" s="8">
        <v>0</v>
      </c>
      <c r="E2948" s="8" t="s">
        <v>6334</v>
      </c>
    </row>
    <row r="2949" spans="1:5" x14ac:dyDescent="0.2">
      <c r="A2949" s="12" t="s">
        <v>6273</v>
      </c>
      <c r="B2949" s="15" t="s">
        <v>6272</v>
      </c>
      <c r="C2949" s="8">
        <v>1</v>
      </c>
      <c r="D2949" s="8">
        <v>0</v>
      </c>
      <c r="E2949" s="8" t="s">
        <v>6334</v>
      </c>
    </row>
    <row r="2950" spans="1:5" x14ac:dyDescent="0.2">
      <c r="A2950" s="12" t="s">
        <v>6277</v>
      </c>
      <c r="B2950" s="15" t="s">
        <v>6276</v>
      </c>
      <c r="C2950" s="8">
        <v>1</v>
      </c>
      <c r="D2950" s="8">
        <v>0</v>
      </c>
      <c r="E2950" s="8" t="s">
        <v>6334</v>
      </c>
    </row>
    <row r="2951" spans="1:5" x14ac:dyDescent="0.2">
      <c r="A2951" s="12" t="s">
        <v>6279</v>
      </c>
      <c r="B2951" s="15" t="s">
        <v>6278</v>
      </c>
      <c r="C2951" s="8">
        <v>1</v>
      </c>
      <c r="D2951" s="8">
        <v>0</v>
      </c>
      <c r="E2951" s="8" t="s">
        <v>6334</v>
      </c>
    </row>
    <row r="2952" spans="1:5" x14ac:dyDescent="0.2">
      <c r="A2952" s="12" t="s">
        <v>6283</v>
      </c>
      <c r="B2952" s="15" t="s">
        <v>6282</v>
      </c>
      <c r="C2952" s="8">
        <v>1</v>
      </c>
      <c r="D2952" s="8">
        <v>0</v>
      </c>
      <c r="E2952" s="8" t="s">
        <v>6334</v>
      </c>
    </row>
    <row r="2953" spans="1:5" x14ac:dyDescent="0.2">
      <c r="A2953" s="12" t="s">
        <v>6285</v>
      </c>
      <c r="B2953" s="15" t="s">
        <v>6284</v>
      </c>
      <c r="C2953" s="8">
        <v>1</v>
      </c>
      <c r="D2953" s="8">
        <v>0</v>
      </c>
      <c r="E2953" s="8" t="s">
        <v>6334</v>
      </c>
    </row>
    <row r="2954" spans="1:5" x14ac:dyDescent="0.2">
      <c r="A2954" s="12" t="s">
        <v>6289</v>
      </c>
      <c r="B2954" s="15" t="s">
        <v>6288</v>
      </c>
      <c r="C2954" s="8">
        <v>1</v>
      </c>
      <c r="D2954" s="8">
        <v>0</v>
      </c>
      <c r="E2954" s="8" t="s">
        <v>6334</v>
      </c>
    </row>
    <row r="2955" spans="1:5" x14ac:dyDescent="0.2">
      <c r="A2955" s="12" t="s">
        <v>6293</v>
      </c>
      <c r="B2955" s="15" t="s">
        <v>6292</v>
      </c>
      <c r="C2955" s="8">
        <v>1</v>
      </c>
      <c r="D2955" s="8">
        <v>0</v>
      </c>
      <c r="E2955" s="8" t="s">
        <v>6334</v>
      </c>
    </row>
    <row r="2956" spans="1:5" x14ac:dyDescent="0.2">
      <c r="A2956" s="12" t="s">
        <v>6295</v>
      </c>
      <c r="B2956" s="15" t="s">
        <v>6294</v>
      </c>
      <c r="C2956" s="8">
        <v>1</v>
      </c>
      <c r="D2956" s="8">
        <v>0</v>
      </c>
      <c r="E2956" s="8" t="s">
        <v>6334</v>
      </c>
    </row>
    <row r="2957" spans="1:5" x14ac:dyDescent="0.2">
      <c r="A2957" s="12" t="s">
        <v>6297</v>
      </c>
      <c r="B2957" s="15" t="s">
        <v>6296</v>
      </c>
      <c r="C2957" s="8">
        <v>1</v>
      </c>
      <c r="D2957" s="8">
        <v>0</v>
      </c>
      <c r="E2957" s="8" t="s">
        <v>6334</v>
      </c>
    </row>
    <row r="2958" spans="1:5" x14ac:dyDescent="0.2">
      <c r="A2958" s="12" t="s">
        <v>6299</v>
      </c>
      <c r="B2958" s="15" t="s">
        <v>6298</v>
      </c>
      <c r="C2958" s="8">
        <v>1</v>
      </c>
      <c r="D2958" s="8">
        <v>0</v>
      </c>
      <c r="E2958" s="8" t="s">
        <v>6334</v>
      </c>
    </row>
    <row r="2959" spans="1:5" x14ac:dyDescent="0.2">
      <c r="A2959" s="12" t="s">
        <v>6303</v>
      </c>
      <c r="B2959" s="15" t="s">
        <v>6302</v>
      </c>
      <c r="C2959" s="8">
        <v>1</v>
      </c>
      <c r="D2959" s="8">
        <v>0</v>
      </c>
      <c r="E2959" s="8" t="s">
        <v>6334</v>
      </c>
    </row>
    <row r="2960" spans="1:5" x14ac:dyDescent="0.2">
      <c r="A2960" s="12" t="s">
        <v>6307</v>
      </c>
      <c r="B2960" s="15" t="s">
        <v>6306</v>
      </c>
      <c r="C2960" s="8">
        <v>1</v>
      </c>
      <c r="D2960" s="8">
        <v>0</v>
      </c>
      <c r="E2960" s="8" t="s">
        <v>6334</v>
      </c>
    </row>
    <row r="2961" spans="1:5" x14ac:dyDescent="0.2">
      <c r="A2961" s="12" t="s">
        <v>6313</v>
      </c>
      <c r="B2961" s="15" t="s">
        <v>6312</v>
      </c>
      <c r="C2961" s="8">
        <v>1</v>
      </c>
      <c r="D2961" s="8">
        <v>0</v>
      </c>
      <c r="E2961" s="8" t="s">
        <v>6334</v>
      </c>
    </row>
    <row r="2962" spans="1:5" x14ac:dyDescent="0.2">
      <c r="A2962" s="12" t="s">
        <v>6317</v>
      </c>
      <c r="B2962" s="15" t="s">
        <v>6316</v>
      </c>
      <c r="C2962" s="8">
        <v>1</v>
      </c>
      <c r="D2962" s="8">
        <v>0</v>
      </c>
      <c r="E2962" s="8" t="s">
        <v>6334</v>
      </c>
    </row>
    <row r="2963" spans="1:5" x14ac:dyDescent="0.2">
      <c r="A2963" s="12" t="s">
        <v>5612</v>
      </c>
      <c r="B2963" s="15" t="s">
        <v>5611</v>
      </c>
      <c r="C2963" s="8">
        <v>0</v>
      </c>
      <c r="D2963" s="8">
        <v>1</v>
      </c>
      <c r="E2963" s="8" t="s">
        <v>7933</v>
      </c>
    </row>
    <row r="2964" spans="1:5" x14ac:dyDescent="0.2">
      <c r="A2964" s="12" t="s">
        <v>6321</v>
      </c>
      <c r="B2964" s="15" t="s">
        <v>6320</v>
      </c>
      <c r="C2964" s="8">
        <v>1</v>
      </c>
      <c r="D2964" s="8">
        <v>0</v>
      </c>
      <c r="E2964" s="8" t="s">
        <v>6334</v>
      </c>
    </row>
    <row r="2965" spans="1:5" x14ac:dyDescent="0.2">
      <c r="A2965" s="12" t="s">
        <v>6323</v>
      </c>
      <c r="B2965" s="15" t="s">
        <v>6322</v>
      </c>
      <c r="C2965" s="8">
        <v>1</v>
      </c>
      <c r="D2965" s="8">
        <v>0</v>
      </c>
      <c r="E2965" s="8" t="s">
        <v>6334</v>
      </c>
    </row>
    <row r="2966" spans="1:5" x14ac:dyDescent="0.2">
      <c r="A2966" s="12" t="s">
        <v>6325</v>
      </c>
      <c r="B2966" s="15" t="s">
        <v>6324</v>
      </c>
      <c r="C2966" s="8">
        <v>1</v>
      </c>
      <c r="D2966" s="8">
        <v>0</v>
      </c>
      <c r="E2966" s="8" t="s">
        <v>6334</v>
      </c>
    </row>
    <row r="2967" spans="1:5" x14ac:dyDescent="0.2">
      <c r="A2967" s="12" t="s">
        <v>6329</v>
      </c>
      <c r="B2967" s="15" t="s">
        <v>6328</v>
      </c>
      <c r="C2967" s="8">
        <v>1</v>
      </c>
      <c r="D2967" s="8">
        <v>0</v>
      </c>
      <c r="E2967" s="8" t="s">
        <v>6334</v>
      </c>
    </row>
    <row r="2968" spans="1:5" x14ac:dyDescent="0.2">
      <c r="A2968" s="12" t="s">
        <v>6331</v>
      </c>
      <c r="B2968" s="15" t="s">
        <v>6330</v>
      </c>
      <c r="C2968" s="8">
        <v>1</v>
      </c>
      <c r="D2968" s="8">
        <v>0</v>
      </c>
      <c r="E2968" s="8" t="s">
        <v>6334</v>
      </c>
    </row>
    <row r="2969" spans="1:5" x14ac:dyDescent="0.2">
      <c r="A2969" s="12" t="s">
        <v>6333</v>
      </c>
      <c r="B2969" s="15" t="s">
        <v>6332</v>
      </c>
      <c r="C2969" s="8">
        <v>1</v>
      </c>
      <c r="D2969" s="8">
        <v>0</v>
      </c>
      <c r="E2969" s="8" t="s">
        <v>6334</v>
      </c>
    </row>
    <row r="2970" spans="1:5" x14ac:dyDescent="0.2">
      <c r="A2970" s="12" t="s">
        <v>1376</v>
      </c>
      <c r="B2970" s="15" t="s">
        <v>1375</v>
      </c>
      <c r="C2970" s="8">
        <v>3</v>
      </c>
      <c r="D2970" s="8">
        <v>3</v>
      </c>
      <c r="E2970" s="8" t="s">
        <v>6334</v>
      </c>
    </row>
    <row r="2971" spans="1:5" x14ac:dyDescent="0.2">
      <c r="A2971" s="12" t="s">
        <v>1669</v>
      </c>
      <c r="B2971" s="15" t="s">
        <v>1668</v>
      </c>
      <c r="C2971" s="8">
        <v>3</v>
      </c>
      <c r="D2971" s="8">
        <v>3</v>
      </c>
      <c r="E2971" s="8" t="s">
        <v>6334</v>
      </c>
    </row>
    <row r="2972" spans="1:5" x14ac:dyDescent="0.2">
      <c r="A2972" s="12" t="s">
        <v>1342</v>
      </c>
      <c r="B2972" s="15" t="s">
        <v>1341</v>
      </c>
      <c r="C2972" s="8">
        <v>3</v>
      </c>
      <c r="D2972" s="8">
        <v>3</v>
      </c>
      <c r="E2972" s="8" t="s">
        <v>6334</v>
      </c>
    </row>
    <row r="2973" spans="1:5" x14ac:dyDescent="0.2">
      <c r="A2973" s="12" t="s">
        <v>1451</v>
      </c>
      <c r="B2973" s="15" t="s">
        <v>1450</v>
      </c>
      <c r="C2973" s="8">
        <v>2</v>
      </c>
      <c r="D2973" s="8">
        <v>3</v>
      </c>
      <c r="E2973" s="8" t="s">
        <v>6334</v>
      </c>
    </row>
    <row r="2974" spans="1:5" x14ac:dyDescent="0.2">
      <c r="A2974" s="12" t="s">
        <v>1645</v>
      </c>
      <c r="B2974" s="15" t="s">
        <v>1644</v>
      </c>
      <c r="C2974" s="8">
        <v>2</v>
      </c>
      <c r="D2974" s="8">
        <v>3</v>
      </c>
      <c r="E2974" s="8" t="s">
        <v>6334</v>
      </c>
    </row>
    <row r="2975" spans="1:5" x14ac:dyDescent="0.2">
      <c r="A2975" s="12" t="s">
        <v>1663</v>
      </c>
      <c r="B2975" s="15" t="s">
        <v>1662</v>
      </c>
      <c r="C2975" s="8">
        <v>2</v>
      </c>
      <c r="D2975" s="8">
        <v>3</v>
      </c>
      <c r="E2975" s="8" t="s">
        <v>6334</v>
      </c>
    </row>
    <row r="2976" spans="1:5" x14ac:dyDescent="0.2">
      <c r="A2976" s="12" t="s">
        <v>1771</v>
      </c>
      <c r="B2976" s="15" t="s">
        <v>1770</v>
      </c>
      <c r="C2976" s="8">
        <v>2</v>
      </c>
      <c r="D2976" s="8">
        <v>3</v>
      </c>
      <c r="E2976" s="8" t="s">
        <v>6334</v>
      </c>
    </row>
    <row r="2977" spans="1:5" x14ac:dyDescent="0.2">
      <c r="A2977" s="12" t="s">
        <v>1855</v>
      </c>
      <c r="B2977" s="15" t="s">
        <v>1854</v>
      </c>
      <c r="C2977" s="8">
        <v>2</v>
      </c>
      <c r="D2977" s="8">
        <v>3</v>
      </c>
      <c r="E2977" s="8" t="s">
        <v>6334</v>
      </c>
    </row>
    <row r="2978" spans="1:5" x14ac:dyDescent="0.2">
      <c r="A2978" s="12" t="s">
        <v>1991</v>
      </c>
      <c r="B2978" s="15" t="s">
        <v>1990</v>
      </c>
      <c r="C2978" s="8">
        <v>2</v>
      </c>
      <c r="D2978" s="8">
        <v>3</v>
      </c>
      <c r="E2978" s="8" t="s">
        <v>6334</v>
      </c>
    </row>
    <row r="2979" spans="1:5" x14ac:dyDescent="0.2">
      <c r="A2979" s="12" t="s">
        <v>2789</v>
      </c>
      <c r="B2979" s="15" t="s">
        <v>2788</v>
      </c>
      <c r="C2979" s="8">
        <v>3</v>
      </c>
      <c r="D2979" s="8">
        <v>2</v>
      </c>
      <c r="E2979" s="8" t="s">
        <v>6334</v>
      </c>
    </row>
    <row r="2980" spans="1:5" x14ac:dyDescent="0.2">
      <c r="A2980" s="12" t="s">
        <v>3252</v>
      </c>
      <c r="B2980" s="15" t="s">
        <v>3251</v>
      </c>
      <c r="C2980" s="8">
        <v>3</v>
      </c>
      <c r="D2980" s="8">
        <v>2</v>
      </c>
      <c r="E2980" s="8" t="s">
        <v>6334</v>
      </c>
    </row>
    <row r="2981" spans="1:5" x14ac:dyDescent="0.2">
      <c r="A2981" s="12" t="s">
        <v>1853</v>
      </c>
      <c r="B2981" s="15" t="s">
        <v>1852</v>
      </c>
      <c r="C2981" s="8">
        <v>2</v>
      </c>
      <c r="D2981" s="8">
        <v>3</v>
      </c>
      <c r="E2981" s="8" t="s">
        <v>6334</v>
      </c>
    </row>
    <row r="2982" spans="1:5" x14ac:dyDescent="0.2">
      <c r="A2982" s="12" t="s">
        <v>3244</v>
      </c>
      <c r="B2982" s="15" t="s">
        <v>3243</v>
      </c>
      <c r="C2982" s="8">
        <v>3</v>
      </c>
      <c r="D2982" s="8">
        <v>2</v>
      </c>
      <c r="E2982" s="8" t="s">
        <v>6334</v>
      </c>
    </row>
    <row r="2983" spans="1:5" x14ac:dyDescent="0.2">
      <c r="A2983" s="12" t="s">
        <v>1390</v>
      </c>
      <c r="B2983" s="15" t="s">
        <v>1389</v>
      </c>
      <c r="C2983" s="8">
        <v>1</v>
      </c>
      <c r="D2983" s="8">
        <v>3</v>
      </c>
      <c r="E2983" s="8" t="s">
        <v>6334</v>
      </c>
    </row>
    <row r="2984" spans="1:5" x14ac:dyDescent="0.2">
      <c r="A2984" s="12" t="s">
        <v>1533</v>
      </c>
      <c r="B2984" s="15" t="s">
        <v>1532</v>
      </c>
      <c r="C2984" s="8">
        <v>1</v>
      </c>
      <c r="D2984" s="8">
        <v>3</v>
      </c>
      <c r="E2984" s="8" t="s">
        <v>6334</v>
      </c>
    </row>
    <row r="2985" spans="1:5" x14ac:dyDescent="0.2">
      <c r="A2985" s="12" t="s">
        <v>1539</v>
      </c>
      <c r="B2985" s="15" t="s">
        <v>1538</v>
      </c>
      <c r="C2985" s="8">
        <v>1</v>
      </c>
      <c r="D2985" s="8">
        <v>3</v>
      </c>
      <c r="E2985" s="8" t="s">
        <v>6334</v>
      </c>
    </row>
    <row r="2986" spans="1:5" x14ac:dyDescent="0.2">
      <c r="A2986" s="12" t="s">
        <v>1627</v>
      </c>
      <c r="B2986" s="15" t="s">
        <v>1626</v>
      </c>
      <c r="C2986" s="8">
        <v>1</v>
      </c>
      <c r="D2986" s="8">
        <v>3</v>
      </c>
      <c r="E2986" s="8" t="s">
        <v>6334</v>
      </c>
    </row>
    <row r="2987" spans="1:5" x14ac:dyDescent="0.2">
      <c r="A2987" s="12" t="s">
        <v>1679</v>
      </c>
      <c r="B2987" s="15" t="s">
        <v>1678</v>
      </c>
      <c r="C2987" s="8">
        <v>1</v>
      </c>
      <c r="D2987" s="8">
        <v>3</v>
      </c>
      <c r="E2987" s="8" t="s">
        <v>6334</v>
      </c>
    </row>
    <row r="2988" spans="1:5" x14ac:dyDescent="0.2">
      <c r="A2988" s="12" t="s">
        <v>1767</v>
      </c>
      <c r="B2988" s="15" t="s">
        <v>1766</v>
      </c>
      <c r="C2988" s="8">
        <v>1</v>
      </c>
      <c r="D2988" s="8">
        <v>3</v>
      </c>
      <c r="E2988" s="8" t="s">
        <v>6334</v>
      </c>
    </row>
    <row r="2989" spans="1:5" x14ac:dyDescent="0.2">
      <c r="A2989" s="12" t="s">
        <v>1851</v>
      </c>
      <c r="B2989" s="15" t="s">
        <v>1850</v>
      </c>
      <c r="C2989" s="8">
        <v>1</v>
      </c>
      <c r="D2989" s="8">
        <v>3</v>
      </c>
      <c r="E2989" s="8" t="s">
        <v>6334</v>
      </c>
    </row>
    <row r="2990" spans="1:5" x14ac:dyDescent="0.2">
      <c r="A2990" s="12" t="s">
        <v>1869</v>
      </c>
      <c r="B2990" s="15" t="s">
        <v>1868</v>
      </c>
      <c r="C2990" s="8">
        <v>1</v>
      </c>
      <c r="D2990" s="8">
        <v>3</v>
      </c>
      <c r="E2990" s="8" t="s">
        <v>6334</v>
      </c>
    </row>
    <row r="2991" spans="1:5" x14ac:dyDescent="0.2">
      <c r="A2991" s="12" t="s">
        <v>2047</v>
      </c>
      <c r="B2991" s="15" t="s">
        <v>2046</v>
      </c>
      <c r="C2991" s="8">
        <v>1</v>
      </c>
      <c r="D2991" s="8">
        <v>3</v>
      </c>
      <c r="E2991" s="8" t="s">
        <v>6334</v>
      </c>
    </row>
    <row r="2992" spans="1:5" x14ac:dyDescent="0.2">
      <c r="A2992" s="12" t="s">
        <v>2075</v>
      </c>
      <c r="B2992" s="15" t="s">
        <v>2074</v>
      </c>
      <c r="C2992" s="8">
        <v>1</v>
      </c>
      <c r="D2992" s="8">
        <v>3</v>
      </c>
      <c r="E2992" s="8" t="s">
        <v>6334</v>
      </c>
    </row>
    <row r="2993" spans="1:5" x14ac:dyDescent="0.2">
      <c r="A2993" s="12" t="s">
        <v>2435</v>
      </c>
      <c r="B2993" s="15" t="s">
        <v>2434</v>
      </c>
      <c r="C2993" s="8">
        <v>2</v>
      </c>
      <c r="D2993" s="8">
        <v>2</v>
      </c>
      <c r="E2993" s="8" t="s">
        <v>6334</v>
      </c>
    </row>
    <row r="2994" spans="1:5" x14ac:dyDescent="0.2">
      <c r="A2994" s="12" t="s">
        <v>2633</v>
      </c>
      <c r="B2994" s="15" t="s">
        <v>2632</v>
      </c>
      <c r="C2994" s="8">
        <v>2</v>
      </c>
      <c r="D2994" s="8">
        <v>2</v>
      </c>
      <c r="E2994" s="8" t="s">
        <v>6334</v>
      </c>
    </row>
    <row r="2995" spans="1:5" x14ac:dyDescent="0.2">
      <c r="A2995" s="12" t="s">
        <v>3101</v>
      </c>
      <c r="B2995" s="15" t="s">
        <v>3100</v>
      </c>
      <c r="C2995" s="8">
        <v>2</v>
      </c>
      <c r="D2995" s="8">
        <v>2</v>
      </c>
      <c r="E2995" s="8" t="s">
        <v>6334</v>
      </c>
    </row>
    <row r="2996" spans="1:5" x14ac:dyDescent="0.2">
      <c r="A2996" s="12" t="s">
        <v>3105</v>
      </c>
      <c r="B2996" s="15" t="s">
        <v>3104</v>
      </c>
      <c r="C2996" s="8">
        <v>2</v>
      </c>
      <c r="D2996" s="8">
        <v>2</v>
      </c>
      <c r="E2996" s="8" t="s">
        <v>6334</v>
      </c>
    </row>
    <row r="2997" spans="1:5" x14ac:dyDescent="0.2">
      <c r="A2997" s="12" t="s">
        <v>5367</v>
      </c>
      <c r="B2997" s="15" t="s">
        <v>5366</v>
      </c>
      <c r="C2997" s="8">
        <v>3</v>
      </c>
      <c r="D2997" s="8">
        <v>1</v>
      </c>
      <c r="E2997" s="8" t="s">
        <v>6334</v>
      </c>
    </row>
    <row r="2998" spans="1:5" x14ac:dyDescent="0.2">
      <c r="A2998" s="12" t="s">
        <v>2301</v>
      </c>
      <c r="B2998" s="15" t="s">
        <v>2300</v>
      </c>
      <c r="C2998" s="8">
        <v>2</v>
      </c>
      <c r="D2998" s="8">
        <v>2</v>
      </c>
      <c r="E2998" s="8" t="s">
        <v>6334</v>
      </c>
    </row>
    <row r="2999" spans="1:5" x14ac:dyDescent="0.2">
      <c r="A2999" s="12" t="s">
        <v>5677</v>
      </c>
      <c r="B2999" s="15" t="s">
        <v>5676</v>
      </c>
      <c r="C2999" s="8">
        <v>0</v>
      </c>
      <c r="D2999" s="8">
        <v>1</v>
      </c>
      <c r="E2999" s="8" t="s">
        <v>7933</v>
      </c>
    </row>
    <row r="3000" spans="1:5" x14ac:dyDescent="0.2">
      <c r="A3000" s="12" t="s">
        <v>1839</v>
      </c>
      <c r="B3000" s="15" t="s">
        <v>1838</v>
      </c>
      <c r="C3000" s="8">
        <v>1</v>
      </c>
      <c r="D3000" s="8">
        <v>3</v>
      </c>
      <c r="E3000" s="8" t="s">
        <v>6334</v>
      </c>
    </row>
    <row r="3001" spans="1:5" x14ac:dyDescent="0.2">
      <c r="A3001" s="12" t="s">
        <v>1360</v>
      </c>
      <c r="B3001" s="15" t="s">
        <v>1359</v>
      </c>
      <c r="C3001" s="8">
        <v>0</v>
      </c>
      <c r="D3001" s="8">
        <v>3</v>
      </c>
      <c r="E3001" s="8" t="s">
        <v>6334</v>
      </c>
    </row>
    <row r="3002" spans="1:5" x14ac:dyDescent="0.2">
      <c r="A3002" s="12" t="s">
        <v>1431</v>
      </c>
      <c r="B3002" s="15" t="s">
        <v>1430</v>
      </c>
      <c r="C3002" s="8">
        <v>0</v>
      </c>
      <c r="D3002" s="8">
        <v>3</v>
      </c>
      <c r="E3002" s="8" t="s">
        <v>6334</v>
      </c>
    </row>
    <row r="3003" spans="1:5" x14ac:dyDescent="0.2">
      <c r="A3003" s="12" t="s">
        <v>1443</v>
      </c>
      <c r="B3003" s="15" t="s">
        <v>1442</v>
      </c>
      <c r="C3003" s="8">
        <v>0</v>
      </c>
      <c r="D3003" s="8">
        <v>3</v>
      </c>
      <c r="E3003" s="8" t="s">
        <v>6334</v>
      </c>
    </row>
    <row r="3004" spans="1:5" x14ac:dyDescent="0.2">
      <c r="A3004" s="12" t="s">
        <v>1469</v>
      </c>
      <c r="B3004" s="15" t="s">
        <v>1468</v>
      </c>
      <c r="C3004" s="8">
        <v>0</v>
      </c>
      <c r="D3004" s="8">
        <v>3</v>
      </c>
      <c r="E3004" s="8" t="s">
        <v>6334</v>
      </c>
    </row>
    <row r="3005" spans="1:5" x14ac:dyDescent="0.2">
      <c r="A3005" s="12" t="s">
        <v>1527</v>
      </c>
      <c r="B3005" s="15" t="s">
        <v>1526</v>
      </c>
      <c r="C3005" s="8">
        <v>0</v>
      </c>
      <c r="D3005" s="8">
        <v>3</v>
      </c>
      <c r="E3005" s="8" t="s">
        <v>6334</v>
      </c>
    </row>
    <row r="3006" spans="1:5" x14ac:dyDescent="0.2">
      <c r="A3006" s="12" t="s">
        <v>5771</v>
      </c>
      <c r="B3006" s="15" t="s">
        <v>5770</v>
      </c>
      <c r="C3006" s="8">
        <v>0</v>
      </c>
      <c r="D3006" s="8">
        <v>1</v>
      </c>
      <c r="E3006" s="8" t="s">
        <v>7933</v>
      </c>
    </row>
    <row r="3007" spans="1:5" x14ac:dyDescent="0.2">
      <c r="A3007" s="12" t="s">
        <v>1557</v>
      </c>
      <c r="B3007" s="15" t="s">
        <v>1556</v>
      </c>
      <c r="C3007" s="8">
        <v>0</v>
      </c>
      <c r="D3007" s="8">
        <v>3</v>
      </c>
      <c r="E3007" s="8" t="s">
        <v>6334</v>
      </c>
    </row>
    <row r="3008" spans="1:5" x14ac:dyDescent="0.2">
      <c r="A3008" s="12" t="s">
        <v>1567</v>
      </c>
      <c r="B3008" s="15" t="s">
        <v>1566</v>
      </c>
      <c r="C3008" s="8">
        <v>0</v>
      </c>
      <c r="D3008" s="8">
        <v>3</v>
      </c>
      <c r="E3008" s="8" t="s">
        <v>6334</v>
      </c>
    </row>
    <row r="3009" spans="1:5" x14ac:dyDescent="0.2">
      <c r="A3009" s="12" t="s">
        <v>1579</v>
      </c>
      <c r="B3009" s="15" t="s">
        <v>1578</v>
      </c>
      <c r="C3009" s="8">
        <v>0</v>
      </c>
      <c r="D3009" s="8">
        <v>3</v>
      </c>
      <c r="E3009" s="8" t="s">
        <v>6334</v>
      </c>
    </row>
    <row r="3010" spans="1:5" x14ac:dyDescent="0.2">
      <c r="A3010" s="12" t="s">
        <v>1625</v>
      </c>
      <c r="B3010" s="15" t="s">
        <v>1624</v>
      </c>
      <c r="C3010" s="8">
        <v>0</v>
      </c>
      <c r="D3010" s="8">
        <v>3</v>
      </c>
      <c r="E3010" s="8" t="s">
        <v>6334</v>
      </c>
    </row>
    <row r="3011" spans="1:5" x14ac:dyDescent="0.2">
      <c r="A3011" s="12" t="s">
        <v>1633</v>
      </c>
      <c r="B3011" s="15" t="s">
        <v>1632</v>
      </c>
      <c r="C3011" s="8">
        <v>0</v>
      </c>
      <c r="D3011" s="8">
        <v>3</v>
      </c>
      <c r="E3011" s="8" t="s">
        <v>6334</v>
      </c>
    </row>
    <row r="3012" spans="1:5" x14ac:dyDescent="0.2">
      <c r="A3012" s="12" t="s">
        <v>1647</v>
      </c>
      <c r="B3012" s="15" t="s">
        <v>1646</v>
      </c>
      <c r="C3012" s="8">
        <v>0</v>
      </c>
      <c r="D3012" s="8">
        <v>3</v>
      </c>
      <c r="E3012" s="8" t="s">
        <v>6334</v>
      </c>
    </row>
    <row r="3013" spans="1:5" x14ac:dyDescent="0.2">
      <c r="A3013" s="12" t="s">
        <v>1691</v>
      </c>
      <c r="B3013" s="15" t="s">
        <v>1690</v>
      </c>
      <c r="C3013" s="8">
        <v>0</v>
      </c>
      <c r="D3013" s="8">
        <v>3</v>
      </c>
      <c r="E3013" s="8" t="s">
        <v>6334</v>
      </c>
    </row>
    <row r="3014" spans="1:5" x14ac:dyDescent="0.2">
      <c r="A3014" s="12" t="s">
        <v>1705</v>
      </c>
      <c r="B3014" s="15" t="s">
        <v>1704</v>
      </c>
      <c r="C3014" s="8">
        <v>0</v>
      </c>
      <c r="D3014" s="8">
        <v>3</v>
      </c>
      <c r="E3014" s="8" t="s">
        <v>6334</v>
      </c>
    </row>
    <row r="3015" spans="1:5" x14ac:dyDescent="0.2">
      <c r="A3015" s="12" t="s">
        <v>1719</v>
      </c>
      <c r="B3015" s="15" t="s">
        <v>1718</v>
      </c>
      <c r="C3015" s="8">
        <v>0</v>
      </c>
      <c r="D3015" s="8">
        <v>3</v>
      </c>
      <c r="E3015" s="8" t="s">
        <v>6334</v>
      </c>
    </row>
    <row r="3016" spans="1:5" x14ac:dyDescent="0.2">
      <c r="A3016" s="12" t="s">
        <v>1721</v>
      </c>
      <c r="B3016" s="15" t="s">
        <v>1720</v>
      </c>
      <c r="C3016" s="8">
        <v>0</v>
      </c>
      <c r="D3016" s="8">
        <v>3</v>
      </c>
      <c r="E3016" s="8" t="s">
        <v>6334</v>
      </c>
    </row>
    <row r="3017" spans="1:5" x14ac:dyDescent="0.2">
      <c r="A3017" s="12" t="s">
        <v>1749</v>
      </c>
      <c r="B3017" s="15" t="s">
        <v>1748</v>
      </c>
      <c r="C3017" s="8">
        <v>0</v>
      </c>
      <c r="D3017" s="8">
        <v>3</v>
      </c>
      <c r="E3017" s="8" t="s">
        <v>6334</v>
      </c>
    </row>
    <row r="3018" spans="1:5" x14ac:dyDescent="0.2">
      <c r="A3018" s="12" t="s">
        <v>1753</v>
      </c>
      <c r="B3018" s="15" t="s">
        <v>1752</v>
      </c>
      <c r="C3018" s="8">
        <v>0</v>
      </c>
      <c r="D3018" s="8">
        <v>3</v>
      </c>
      <c r="E3018" s="8" t="s">
        <v>6334</v>
      </c>
    </row>
    <row r="3019" spans="1:5" x14ac:dyDescent="0.2">
      <c r="A3019" s="12" t="s">
        <v>1787</v>
      </c>
      <c r="B3019" s="15" t="s">
        <v>1786</v>
      </c>
      <c r="C3019" s="8">
        <v>0</v>
      </c>
      <c r="D3019" s="8">
        <v>3</v>
      </c>
      <c r="E3019" s="8" t="s">
        <v>6334</v>
      </c>
    </row>
    <row r="3020" spans="1:5" x14ac:dyDescent="0.2">
      <c r="A3020" s="12" t="s">
        <v>1865</v>
      </c>
      <c r="B3020" s="15" t="s">
        <v>1864</v>
      </c>
      <c r="C3020" s="8">
        <v>0</v>
      </c>
      <c r="D3020" s="8">
        <v>3</v>
      </c>
      <c r="E3020" s="8" t="s">
        <v>6334</v>
      </c>
    </row>
    <row r="3021" spans="1:5" x14ac:dyDescent="0.2">
      <c r="A3021" s="12" t="s">
        <v>1875</v>
      </c>
      <c r="B3021" s="15" t="s">
        <v>1874</v>
      </c>
      <c r="C3021" s="8">
        <v>0</v>
      </c>
      <c r="D3021" s="8">
        <v>3</v>
      </c>
      <c r="E3021" s="8" t="s">
        <v>6334</v>
      </c>
    </row>
    <row r="3022" spans="1:5" x14ac:dyDescent="0.2">
      <c r="A3022" s="12" t="s">
        <v>1911</v>
      </c>
      <c r="B3022" s="15" t="s">
        <v>1910</v>
      </c>
      <c r="C3022" s="8">
        <v>0</v>
      </c>
      <c r="D3022" s="8">
        <v>3</v>
      </c>
      <c r="E3022" s="8" t="s">
        <v>6334</v>
      </c>
    </row>
    <row r="3023" spans="1:5" x14ac:dyDescent="0.2">
      <c r="A3023" s="12" t="s">
        <v>1913</v>
      </c>
      <c r="B3023" s="15" t="s">
        <v>1912</v>
      </c>
      <c r="C3023" s="8">
        <v>0</v>
      </c>
      <c r="D3023" s="8">
        <v>3</v>
      </c>
      <c r="E3023" s="8" t="s">
        <v>6334</v>
      </c>
    </row>
    <row r="3024" spans="1:5" x14ac:dyDescent="0.2">
      <c r="A3024" s="12" t="s">
        <v>1929</v>
      </c>
      <c r="B3024" s="15" t="s">
        <v>1928</v>
      </c>
      <c r="C3024" s="8">
        <v>0</v>
      </c>
      <c r="D3024" s="8">
        <v>3</v>
      </c>
      <c r="E3024" s="8" t="s">
        <v>6334</v>
      </c>
    </row>
    <row r="3025" spans="1:5" x14ac:dyDescent="0.2">
      <c r="A3025" s="12" t="s">
        <v>1955</v>
      </c>
      <c r="B3025" s="15" t="s">
        <v>1954</v>
      </c>
      <c r="C3025" s="8">
        <v>0</v>
      </c>
      <c r="D3025" s="8">
        <v>3</v>
      </c>
      <c r="E3025" s="8" t="s">
        <v>6334</v>
      </c>
    </row>
    <row r="3026" spans="1:5" x14ac:dyDescent="0.2">
      <c r="A3026" s="12" t="s">
        <v>1963</v>
      </c>
      <c r="B3026" s="15" t="s">
        <v>1962</v>
      </c>
      <c r="C3026" s="8">
        <v>0</v>
      </c>
      <c r="D3026" s="8">
        <v>3</v>
      </c>
      <c r="E3026" s="8" t="s">
        <v>6334</v>
      </c>
    </row>
    <row r="3027" spans="1:5" x14ac:dyDescent="0.2">
      <c r="A3027" s="12" t="s">
        <v>1965</v>
      </c>
      <c r="B3027" s="15" t="s">
        <v>1964</v>
      </c>
      <c r="C3027" s="8">
        <v>0</v>
      </c>
      <c r="D3027" s="8">
        <v>3</v>
      </c>
      <c r="E3027" s="8" t="s">
        <v>6334</v>
      </c>
    </row>
    <row r="3028" spans="1:5" x14ac:dyDescent="0.2">
      <c r="A3028" s="12" t="s">
        <v>1969</v>
      </c>
      <c r="B3028" s="15" t="s">
        <v>1968</v>
      </c>
      <c r="C3028" s="8">
        <v>0</v>
      </c>
      <c r="D3028" s="8">
        <v>3</v>
      </c>
      <c r="E3028" s="8" t="s">
        <v>6334</v>
      </c>
    </row>
    <row r="3029" spans="1:5" x14ac:dyDescent="0.2">
      <c r="A3029" s="12" t="s">
        <v>1981</v>
      </c>
      <c r="B3029" s="15" t="s">
        <v>1980</v>
      </c>
      <c r="C3029" s="8">
        <v>0</v>
      </c>
      <c r="D3029" s="8">
        <v>3</v>
      </c>
      <c r="E3029" s="8" t="s">
        <v>6334</v>
      </c>
    </row>
    <row r="3030" spans="1:5" x14ac:dyDescent="0.2">
      <c r="A3030" s="12" t="s">
        <v>1983</v>
      </c>
      <c r="B3030" s="15" t="s">
        <v>1982</v>
      </c>
      <c r="C3030" s="8">
        <v>0</v>
      </c>
      <c r="D3030" s="8">
        <v>3</v>
      </c>
      <c r="E3030" s="8" t="s">
        <v>6334</v>
      </c>
    </row>
    <row r="3031" spans="1:5" x14ac:dyDescent="0.2">
      <c r="A3031" s="12" t="s">
        <v>1997</v>
      </c>
      <c r="B3031" s="15" t="s">
        <v>1996</v>
      </c>
      <c r="C3031" s="8">
        <v>0</v>
      </c>
      <c r="D3031" s="8">
        <v>3</v>
      </c>
      <c r="E3031" s="8" t="s">
        <v>6334</v>
      </c>
    </row>
    <row r="3032" spans="1:5" x14ac:dyDescent="0.2">
      <c r="A3032" s="12" t="s">
        <v>2003</v>
      </c>
      <c r="B3032" s="15" t="s">
        <v>2002</v>
      </c>
      <c r="C3032" s="8">
        <v>0</v>
      </c>
      <c r="D3032" s="8">
        <v>3</v>
      </c>
      <c r="E3032" s="8" t="s">
        <v>6334</v>
      </c>
    </row>
    <row r="3033" spans="1:5" x14ac:dyDescent="0.2">
      <c r="A3033" s="12" t="s">
        <v>2031</v>
      </c>
      <c r="B3033" s="15" t="s">
        <v>2030</v>
      </c>
      <c r="C3033" s="8">
        <v>0</v>
      </c>
      <c r="D3033" s="8">
        <v>3</v>
      </c>
      <c r="E3033" s="8" t="s">
        <v>6334</v>
      </c>
    </row>
    <row r="3034" spans="1:5" x14ac:dyDescent="0.2">
      <c r="A3034" s="12" t="s">
        <v>2035</v>
      </c>
      <c r="B3034" s="15" t="s">
        <v>2034</v>
      </c>
      <c r="C3034" s="8">
        <v>0</v>
      </c>
      <c r="D3034" s="8">
        <v>3</v>
      </c>
      <c r="E3034" s="8" t="s">
        <v>6334</v>
      </c>
    </row>
    <row r="3035" spans="1:5" x14ac:dyDescent="0.2">
      <c r="A3035" s="12" t="s">
        <v>2073</v>
      </c>
      <c r="B3035" s="15" t="s">
        <v>2072</v>
      </c>
      <c r="C3035" s="8">
        <v>0</v>
      </c>
      <c r="D3035" s="8">
        <v>3</v>
      </c>
      <c r="E3035" s="8" t="s">
        <v>6334</v>
      </c>
    </row>
    <row r="3036" spans="1:5" x14ac:dyDescent="0.2">
      <c r="A3036" s="12" t="s">
        <v>2087</v>
      </c>
      <c r="B3036" s="15" t="s">
        <v>2086</v>
      </c>
      <c r="C3036" s="8">
        <v>1</v>
      </c>
      <c r="D3036" s="8">
        <v>2</v>
      </c>
      <c r="E3036" s="8" t="s">
        <v>6334</v>
      </c>
    </row>
    <row r="3037" spans="1:5" x14ac:dyDescent="0.2">
      <c r="A3037" s="12" t="s">
        <v>2145</v>
      </c>
      <c r="B3037" s="15" t="s">
        <v>2144</v>
      </c>
      <c r="C3037" s="8">
        <v>1</v>
      </c>
      <c r="D3037" s="8">
        <v>2</v>
      </c>
      <c r="E3037" s="8" t="s">
        <v>6334</v>
      </c>
    </row>
    <row r="3038" spans="1:5" x14ac:dyDescent="0.2">
      <c r="A3038" s="12" t="s">
        <v>2173</v>
      </c>
      <c r="B3038" s="15" t="s">
        <v>2172</v>
      </c>
      <c r="C3038" s="8">
        <v>1</v>
      </c>
      <c r="D3038" s="8">
        <v>2</v>
      </c>
      <c r="E3038" s="8" t="s">
        <v>6334</v>
      </c>
    </row>
    <row r="3039" spans="1:5" x14ac:dyDescent="0.2">
      <c r="A3039" s="12" t="s">
        <v>5839</v>
      </c>
      <c r="B3039" s="15" t="s">
        <v>5838</v>
      </c>
      <c r="C3039" s="8">
        <v>0</v>
      </c>
      <c r="D3039" s="8">
        <v>1</v>
      </c>
      <c r="E3039" s="8" t="s">
        <v>7933</v>
      </c>
    </row>
    <row r="3040" spans="1:5" x14ac:dyDescent="0.2">
      <c r="A3040" s="12" t="s">
        <v>2313</v>
      </c>
      <c r="B3040" s="15" t="s">
        <v>2312</v>
      </c>
      <c r="C3040" s="8">
        <v>1</v>
      </c>
      <c r="D3040" s="8">
        <v>2</v>
      </c>
      <c r="E3040" s="8" t="s">
        <v>6334</v>
      </c>
    </row>
    <row r="3041" spans="1:5" x14ac:dyDescent="0.2">
      <c r="A3041" s="12" t="s">
        <v>2401</v>
      </c>
      <c r="B3041" s="15" t="s">
        <v>2400</v>
      </c>
      <c r="C3041" s="8">
        <v>1</v>
      </c>
      <c r="D3041" s="8">
        <v>2</v>
      </c>
      <c r="E3041" s="8" t="s">
        <v>6334</v>
      </c>
    </row>
    <row r="3042" spans="1:5" x14ac:dyDescent="0.2">
      <c r="A3042" s="12" t="s">
        <v>2471</v>
      </c>
      <c r="B3042" s="15" t="s">
        <v>2470</v>
      </c>
      <c r="C3042" s="8">
        <v>1</v>
      </c>
      <c r="D3042" s="8">
        <v>2</v>
      </c>
      <c r="E3042" s="8" t="s">
        <v>6334</v>
      </c>
    </row>
    <row r="3043" spans="1:5" x14ac:dyDescent="0.2">
      <c r="A3043" s="12" t="s">
        <v>2545</v>
      </c>
      <c r="B3043" s="15" t="s">
        <v>2544</v>
      </c>
      <c r="C3043" s="8">
        <v>1</v>
      </c>
      <c r="D3043" s="8">
        <v>2</v>
      </c>
      <c r="E3043" s="8" t="s">
        <v>6334</v>
      </c>
    </row>
    <row r="3044" spans="1:5" x14ac:dyDescent="0.2">
      <c r="A3044" s="12" t="s">
        <v>6079</v>
      </c>
      <c r="B3044" s="15" t="s">
        <v>6078</v>
      </c>
      <c r="C3044" s="8">
        <v>1</v>
      </c>
      <c r="D3044" s="8">
        <v>0</v>
      </c>
      <c r="E3044" s="8" t="s">
        <v>7933</v>
      </c>
    </row>
    <row r="3045" spans="1:5" x14ac:dyDescent="0.2">
      <c r="A3045" s="12" t="s">
        <v>2667</v>
      </c>
      <c r="B3045" s="15" t="s">
        <v>2666</v>
      </c>
      <c r="C3045" s="8">
        <v>1</v>
      </c>
      <c r="D3045" s="8">
        <v>2</v>
      </c>
      <c r="E3045" s="8" t="s">
        <v>6334</v>
      </c>
    </row>
    <row r="3046" spans="1:5" x14ac:dyDescent="0.2">
      <c r="A3046" s="12" t="s">
        <v>2773</v>
      </c>
      <c r="B3046" s="15" t="s">
        <v>2772</v>
      </c>
      <c r="C3046" s="8">
        <v>1</v>
      </c>
      <c r="D3046" s="8">
        <v>2</v>
      </c>
      <c r="E3046" s="8" t="s">
        <v>6334</v>
      </c>
    </row>
    <row r="3047" spans="1:5" x14ac:dyDescent="0.2">
      <c r="A3047" s="12" t="s">
        <v>2823</v>
      </c>
      <c r="B3047" s="15" t="s">
        <v>2822</v>
      </c>
      <c r="C3047" s="8">
        <v>1</v>
      </c>
      <c r="D3047" s="8">
        <v>2</v>
      </c>
      <c r="E3047" s="8" t="s">
        <v>6334</v>
      </c>
    </row>
    <row r="3048" spans="1:5" x14ac:dyDescent="0.2">
      <c r="A3048" s="12" t="s">
        <v>2825</v>
      </c>
      <c r="B3048" s="15" t="s">
        <v>2824</v>
      </c>
      <c r="C3048" s="8">
        <v>1</v>
      </c>
      <c r="D3048" s="8">
        <v>2</v>
      </c>
      <c r="E3048" s="8" t="s">
        <v>6334</v>
      </c>
    </row>
    <row r="3049" spans="1:5" x14ac:dyDescent="0.2">
      <c r="A3049" s="12" t="s">
        <v>2947</v>
      </c>
      <c r="B3049" s="15" t="s">
        <v>2946</v>
      </c>
      <c r="C3049" s="8">
        <v>1</v>
      </c>
      <c r="D3049" s="8">
        <v>2</v>
      </c>
      <c r="E3049" s="8" t="s">
        <v>6334</v>
      </c>
    </row>
    <row r="3050" spans="1:5" x14ac:dyDescent="0.2">
      <c r="A3050" s="12" t="s">
        <v>2965</v>
      </c>
      <c r="B3050" s="15" t="s">
        <v>2964</v>
      </c>
      <c r="C3050" s="8">
        <v>1</v>
      </c>
      <c r="D3050" s="8">
        <v>2</v>
      </c>
      <c r="E3050" s="8" t="s">
        <v>6334</v>
      </c>
    </row>
    <row r="3051" spans="1:5" x14ac:dyDescent="0.2">
      <c r="A3051" s="12" t="s">
        <v>3135</v>
      </c>
      <c r="B3051" s="15" t="s">
        <v>3134</v>
      </c>
      <c r="C3051" s="8">
        <v>1</v>
      </c>
      <c r="D3051" s="8">
        <v>2</v>
      </c>
      <c r="E3051" s="8" t="s">
        <v>6334</v>
      </c>
    </row>
    <row r="3052" spans="1:5" x14ac:dyDescent="0.2">
      <c r="A3052" s="12" t="s">
        <v>3242</v>
      </c>
      <c r="B3052" s="15" t="s">
        <v>3241</v>
      </c>
      <c r="C3052" s="8">
        <v>1</v>
      </c>
      <c r="D3052" s="8">
        <v>2</v>
      </c>
      <c r="E3052" s="8" t="s">
        <v>6334</v>
      </c>
    </row>
    <row r="3053" spans="1:5" x14ac:dyDescent="0.2">
      <c r="A3053" s="12" t="s">
        <v>3250</v>
      </c>
      <c r="B3053" s="15" t="s">
        <v>3249</v>
      </c>
      <c r="C3053" s="8">
        <v>1</v>
      </c>
      <c r="D3053" s="8">
        <v>2</v>
      </c>
      <c r="E3053" s="8" t="s">
        <v>6334</v>
      </c>
    </row>
    <row r="3054" spans="1:5" x14ac:dyDescent="0.2">
      <c r="A3054" s="12" t="s">
        <v>3620</v>
      </c>
      <c r="B3054" s="15" t="s">
        <v>3619</v>
      </c>
      <c r="C3054" s="8">
        <v>2</v>
      </c>
      <c r="D3054" s="8">
        <v>1</v>
      </c>
      <c r="E3054" s="8" t="s">
        <v>6334</v>
      </c>
    </row>
    <row r="3055" spans="1:5" x14ac:dyDescent="0.2">
      <c r="A3055" s="12" t="s">
        <v>3966</v>
      </c>
      <c r="B3055" s="15" t="s">
        <v>3965</v>
      </c>
      <c r="C3055" s="8">
        <v>2</v>
      </c>
      <c r="D3055" s="8">
        <v>1</v>
      </c>
      <c r="E3055" s="8" t="s">
        <v>6334</v>
      </c>
    </row>
    <row r="3056" spans="1:5" x14ac:dyDescent="0.2">
      <c r="A3056" s="12" t="s">
        <v>5251</v>
      </c>
      <c r="B3056" s="15" t="s">
        <v>5250</v>
      </c>
      <c r="C3056" s="8">
        <v>2</v>
      </c>
      <c r="D3056" s="8">
        <v>1</v>
      </c>
      <c r="E3056" s="8" t="s">
        <v>6334</v>
      </c>
    </row>
    <row r="3057" spans="1:5" x14ac:dyDescent="0.2">
      <c r="A3057" s="12" t="s">
        <v>5319</v>
      </c>
      <c r="B3057" s="15" t="s">
        <v>5318</v>
      </c>
      <c r="C3057" s="8">
        <v>2</v>
      </c>
      <c r="D3057" s="8">
        <v>1</v>
      </c>
      <c r="E3057" s="8" t="s">
        <v>6334</v>
      </c>
    </row>
    <row r="3058" spans="1:5" x14ac:dyDescent="0.2">
      <c r="A3058" s="12" t="s">
        <v>5553</v>
      </c>
      <c r="B3058" s="15" t="s">
        <v>5552</v>
      </c>
      <c r="C3058" s="8">
        <v>2</v>
      </c>
      <c r="D3058" s="8">
        <v>1</v>
      </c>
      <c r="E3058" s="8" t="s">
        <v>6334</v>
      </c>
    </row>
    <row r="3059" spans="1:5" x14ac:dyDescent="0.2">
      <c r="A3059" s="12" t="s">
        <v>5967</v>
      </c>
      <c r="B3059" s="15" t="s">
        <v>5966</v>
      </c>
      <c r="C3059" s="8">
        <v>3</v>
      </c>
      <c r="D3059" s="8">
        <v>0</v>
      </c>
      <c r="E3059" s="8" t="s">
        <v>6334</v>
      </c>
    </row>
    <row r="3060" spans="1:5" x14ac:dyDescent="0.2">
      <c r="A3060" s="12" t="s">
        <v>5977</v>
      </c>
      <c r="B3060" s="15" t="s">
        <v>5976</v>
      </c>
      <c r="C3060" s="8">
        <v>3</v>
      </c>
      <c r="D3060" s="8">
        <v>0</v>
      </c>
      <c r="E3060" s="8" t="s">
        <v>6334</v>
      </c>
    </row>
    <row r="3061" spans="1:5" x14ac:dyDescent="0.2">
      <c r="A3061" s="12" t="s">
        <v>5989</v>
      </c>
      <c r="B3061" s="15" t="s">
        <v>5988</v>
      </c>
      <c r="C3061" s="8">
        <v>3</v>
      </c>
      <c r="D3061" s="8">
        <v>0</v>
      </c>
      <c r="E3061" s="8" t="s">
        <v>6334</v>
      </c>
    </row>
    <row r="3062" spans="1:5" x14ac:dyDescent="0.2">
      <c r="A3062" s="12" t="s">
        <v>1635</v>
      </c>
      <c r="B3062" s="15" t="s">
        <v>1634</v>
      </c>
      <c r="C3062" s="8">
        <v>0</v>
      </c>
      <c r="D3062" s="8">
        <v>3</v>
      </c>
      <c r="E3062" s="8" t="s">
        <v>6334</v>
      </c>
    </row>
    <row r="3063" spans="1:5" x14ac:dyDescent="0.2">
      <c r="A3063" s="12" t="s">
        <v>1637</v>
      </c>
      <c r="B3063" s="15" t="s">
        <v>1636</v>
      </c>
      <c r="C3063" s="8">
        <v>0</v>
      </c>
      <c r="D3063" s="8">
        <v>3</v>
      </c>
      <c r="E3063" s="8" t="s">
        <v>6334</v>
      </c>
    </row>
    <row r="3064" spans="1:5" x14ac:dyDescent="0.2">
      <c r="A3064" s="12" t="s">
        <v>6101</v>
      </c>
      <c r="B3064" s="15" t="s">
        <v>6100</v>
      </c>
      <c r="C3064" s="8">
        <v>1</v>
      </c>
      <c r="D3064" s="8">
        <v>0</v>
      </c>
      <c r="E3064" s="8" t="s">
        <v>7933</v>
      </c>
    </row>
    <row r="3065" spans="1:5" x14ac:dyDescent="0.2">
      <c r="A3065" s="12" t="s">
        <v>1935</v>
      </c>
      <c r="B3065" s="15" t="s">
        <v>1934</v>
      </c>
      <c r="C3065" s="8">
        <v>0</v>
      </c>
      <c r="D3065" s="8">
        <v>3</v>
      </c>
      <c r="E3065" s="8" t="s">
        <v>6334</v>
      </c>
    </row>
    <row r="3066" spans="1:5" x14ac:dyDescent="0.2">
      <c r="A3066" s="12" t="s">
        <v>2005</v>
      </c>
      <c r="B3066" s="15" t="s">
        <v>2004</v>
      </c>
      <c r="C3066" s="8">
        <v>0</v>
      </c>
      <c r="D3066" s="8">
        <v>3</v>
      </c>
      <c r="E3066" s="8" t="s">
        <v>6334</v>
      </c>
    </row>
    <row r="3067" spans="1:5" x14ac:dyDescent="0.2">
      <c r="A3067" s="12" t="s">
        <v>2647</v>
      </c>
      <c r="B3067" s="15" t="s">
        <v>2646</v>
      </c>
      <c r="C3067" s="8">
        <v>1</v>
      </c>
      <c r="D3067" s="8">
        <v>2</v>
      </c>
      <c r="E3067" s="8" t="s">
        <v>6334</v>
      </c>
    </row>
    <row r="3068" spans="1:5" x14ac:dyDescent="0.2">
      <c r="A3068" s="12" t="s">
        <v>2709</v>
      </c>
      <c r="B3068" s="15" t="s">
        <v>2708</v>
      </c>
      <c r="C3068" s="8">
        <v>1</v>
      </c>
      <c r="D3068" s="8">
        <v>2</v>
      </c>
      <c r="E3068" s="8" t="s">
        <v>6334</v>
      </c>
    </row>
    <row r="3069" spans="1:5" x14ac:dyDescent="0.2">
      <c r="A3069" s="12" t="s">
        <v>2735</v>
      </c>
      <c r="B3069" s="15" t="s">
        <v>2734</v>
      </c>
      <c r="C3069" s="8">
        <v>1</v>
      </c>
      <c r="D3069" s="8">
        <v>2</v>
      </c>
      <c r="E3069" s="8" t="s">
        <v>6334</v>
      </c>
    </row>
    <row r="3070" spans="1:5" x14ac:dyDescent="0.2">
      <c r="A3070" s="12" t="s">
        <v>5965</v>
      </c>
      <c r="B3070" s="15" t="s">
        <v>5964</v>
      </c>
      <c r="C3070" s="8">
        <v>3</v>
      </c>
      <c r="D3070" s="8">
        <v>0</v>
      </c>
      <c r="E3070" s="8" t="s">
        <v>6334</v>
      </c>
    </row>
    <row r="3071" spans="1:5" x14ac:dyDescent="0.2">
      <c r="A3071" s="12" t="s">
        <v>2139</v>
      </c>
      <c r="B3071" s="15" t="s">
        <v>2138</v>
      </c>
      <c r="C3071" s="8">
        <v>0</v>
      </c>
      <c r="D3071" s="8">
        <v>2</v>
      </c>
      <c r="E3071" s="8" t="s">
        <v>6334</v>
      </c>
    </row>
    <row r="3072" spans="1:5" x14ac:dyDescent="0.2">
      <c r="A3072" s="12" t="s">
        <v>2175</v>
      </c>
      <c r="B3072" s="15" t="s">
        <v>2174</v>
      </c>
      <c r="C3072" s="8">
        <v>0</v>
      </c>
      <c r="D3072" s="8">
        <v>2</v>
      </c>
      <c r="E3072" s="8" t="s">
        <v>6334</v>
      </c>
    </row>
    <row r="3073" spans="1:5" x14ac:dyDescent="0.2">
      <c r="A3073" s="12" t="s">
        <v>2207</v>
      </c>
      <c r="B3073" s="15" t="s">
        <v>2206</v>
      </c>
      <c r="C3073" s="8">
        <v>0</v>
      </c>
      <c r="D3073" s="8">
        <v>2</v>
      </c>
      <c r="E3073" s="8" t="s">
        <v>6334</v>
      </c>
    </row>
    <row r="3074" spans="1:5" x14ac:dyDescent="0.2">
      <c r="A3074" s="12" t="s">
        <v>2215</v>
      </c>
      <c r="B3074" s="15" t="s">
        <v>2214</v>
      </c>
      <c r="C3074" s="8">
        <v>0</v>
      </c>
      <c r="D3074" s="8">
        <v>2</v>
      </c>
      <c r="E3074" s="8" t="s">
        <v>6334</v>
      </c>
    </row>
    <row r="3075" spans="1:5" x14ac:dyDescent="0.2">
      <c r="A3075" s="12" t="s">
        <v>2269</v>
      </c>
      <c r="B3075" s="15" t="s">
        <v>2268</v>
      </c>
      <c r="C3075" s="8">
        <v>0</v>
      </c>
      <c r="D3075" s="8">
        <v>2</v>
      </c>
      <c r="E3075" s="8" t="s">
        <v>6334</v>
      </c>
    </row>
    <row r="3076" spans="1:5" x14ac:dyDescent="0.2">
      <c r="A3076" s="12" t="s">
        <v>2293</v>
      </c>
      <c r="B3076" s="15" t="s">
        <v>2292</v>
      </c>
      <c r="C3076" s="8">
        <v>0</v>
      </c>
      <c r="D3076" s="8">
        <v>2</v>
      </c>
      <c r="E3076" s="8" t="s">
        <v>6334</v>
      </c>
    </row>
    <row r="3077" spans="1:5" x14ac:dyDescent="0.2">
      <c r="A3077" s="12" t="s">
        <v>2295</v>
      </c>
      <c r="B3077" s="15" t="s">
        <v>2294</v>
      </c>
      <c r="C3077" s="8">
        <v>0</v>
      </c>
      <c r="D3077" s="8">
        <v>2</v>
      </c>
      <c r="E3077" s="8" t="s">
        <v>6334</v>
      </c>
    </row>
    <row r="3078" spans="1:5" x14ac:dyDescent="0.2">
      <c r="A3078" s="12" t="s">
        <v>2305</v>
      </c>
      <c r="B3078" s="15" t="s">
        <v>2304</v>
      </c>
      <c r="C3078" s="8">
        <v>0</v>
      </c>
      <c r="D3078" s="8">
        <v>2</v>
      </c>
      <c r="E3078" s="8" t="s">
        <v>6334</v>
      </c>
    </row>
    <row r="3079" spans="1:5" x14ac:dyDescent="0.2">
      <c r="A3079" s="12" t="s">
        <v>2307</v>
      </c>
      <c r="B3079" s="15" t="s">
        <v>2306</v>
      </c>
      <c r="C3079" s="8">
        <v>0</v>
      </c>
      <c r="D3079" s="8">
        <v>2</v>
      </c>
      <c r="E3079" s="8" t="s">
        <v>6334</v>
      </c>
    </row>
    <row r="3080" spans="1:5" x14ac:dyDescent="0.2">
      <c r="A3080" s="12" t="s">
        <v>2377</v>
      </c>
      <c r="B3080" s="15" t="s">
        <v>2376</v>
      </c>
      <c r="C3080" s="8">
        <v>0</v>
      </c>
      <c r="D3080" s="8">
        <v>2</v>
      </c>
      <c r="E3080" s="8" t="s">
        <v>6334</v>
      </c>
    </row>
    <row r="3081" spans="1:5" x14ac:dyDescent="0.2">
      <c r="A3081" s="12" t="s">
        <v>2381</v>
      </c>
      <c r="B3081" s="15" t="s">
        <v>2380</v>
      </c>
      <c r="C3081" s="8">
        <v>0</v>
      </c>
      <c r="D3081" s="8">
        <v>2</v>
      </c>
      <c r="E3081" s="8" t="s">
        <v>6334</v>
      </c>
    </row>
    <row r="3082" spans="1:5" x14ac:dyDescent="0.2">
      <c r="A3082" s="12" t="s">
        <v>2385</v>
      </c>
      <c r="B3082" s="15" t="s">
        <v>2384</v>
      </c>
      <c r="C3082" s="8">
        <v>0</v>
      </c>
      <c r="D3082" s="8">
        <v>2</v>
      </c>
      <c r="E3082" s="8" t="s">
        <v>6334</v>
      </c>
    </row>
    <row r="3083" spans="1:5" x14ac:dyDescent="0.2">
      <c r="A3083" s="12" t="s">
        <v>2405</v>
      </c>
      <c r="B3083" s="15" t="s">
        <v>2404</v>
      </c>
      <c r="C3083" s="8">
        <v>0</v>
      </c>
      <c r="D3083" s="8">
        <v>2</v>
      </c>
      <c r="E3083" s="8" t="s">
        <v>6334</v>
      </c>
    </row>
    <row r="3084" spans="1:5" x14ac:dyDescent="0.2">
      <c r="A3084" s="12" t="s">
        <v>2443</v>
      </c>
      <c r="B3084" s="15" t="s">
        <v>2442</v>
      </c>
      <c r="C3084" s="8">
        <v>0</v>
      </c>
      <c r="D3084" s="8">
        <v>2</v>
      </c>
      <c r="E3084" s="8" t="s">
        <v>6334</v>
      </c>
    </row>
    <row r="3085" spans="1:5" x14ac:dyDescent="0.2">
      <c r="A3085" s="12" t="s">
        <v>2459</v>
      </c>
      <c r="B3085" s="15" t="s">
        <v>2458</v>
      </c>
      <c r="C3085" s="8">
        <v>0</v>
      </c>
      <c r="D3085" s="8">
        <v>2</v>
      </c>
      <c r="E3085" s="8" t="s">
        <v>6334</v>
      </c>
    </row>
    <row r="3086" spans="1:5" x14ac:dyDescent="0.2">
      <c r="A3086" s="12" t="s">
        <v>2477</v>
      </c>
      <c r="B3086" s="15" t="s">
        <v>2476</v>
      </c>
      <c r="C3086" s="8">
        <v>0</v>
      </c>
      <c r="D3086" s="8">
        <v>2</v>
      </c>
      <c r="E3086" s="8" t="s">
        <v>6334</v>
      </c>
    </row>
    <row r="3087" spans="1:5" x14ac:dyDescent="0.2">
      <c r="A3087" s="12" t="s">
        <v>2483</v>
      </c>
      <c r="B3087" s="15" t="s">
        <v>2482</v>
      </c>
      <c r="C3087" s="8">
        <v>0</v>
      </c>
      <c r="D3087" s="8">
        <v>2</v>
      </c>
      <c r="E3087" s="8" t="s">
        <v>6334</v>
      </c>
    </row>
    <row r="3088" spans="1:5" x14ac:dyDescent="0.2">
      <c r="A3088" s="12" t="s">
        <v>2509</v>
      </c>
      <c r="B3088" s="15" t="s">
        <v>2508</v>
      </c>
      <c r="C3088" s="8">
        <v>0</v>
      </c>
      <c r="D3088" s="8">
        <v>2</v>
      </c>
      <c r="E3088" s="8" t="s">
        <v>6334</v>
      </c>
    </row>
    <row r="3089" spans="1:5" x14ac:dyDescent="0.2">
      <c r="A3089" s="12" t="s">
        <v>2523</v>
      </c>
      <c r="B3089" s="15" t="s">
        <v>2522</v>
      </c>
      <c r="C3089" s="8">
        <v>0</v>
      </c>
      <c r="D3089" s="8">
        <v>2</v>
      </c>
      <c r="E3089" s="8" t="s">
        <v>6334</v>
      </c>
    </row>
    <row r="3090" spans="1:5" x14ac:dyDescent="0.2">
      <c r="A3090" s="12" t="s">
        <v>2541</v>
      </c>
      <c r="B3090" s="15" t="s">
        <v>2540</v>
      </c>
      <c r="C3090" s="8">
        <v>0</v>
      </c>
      <c r="D3090" s="8">
        <v>2</v>
      </c>
      <c r="E3090" s="8" t="s">
        <v>6334</v>
      </c>
    </row>
    <row r="3091" spans="1:5" x14ac:dyDescent="0.2">
      <c r="A3091" s="12" t="s">
        <v>2543</v>
      </c>
      <c r="B3091" s="15" t="s">
        <v>2542</v>
      </c>
      <c r="C3091" s="8">
        <v>0</v>
      </c>
      <c r="D3091" s="8">
        <v>2</v>
      </c>
      <c r="E3091" s="8" t="s">
        <v>6334</v>
      </c>
    </row>
    <row r="3092" spans="1:5" x14ac:dyDescent="0.2">
      <c r="A3092" s="12" t="s">
        <v>2559</v>
      </c>
      <c r="B3092" s="15" t="s">
        <v>2558</v>
      </c>
      <c r="C3092" s="8">
        <v>0</v>
      </c>
      <c r="D3092" s="8">
        <v>2</v>
      </c>
      <c r="E3092" s="8" t="s">
        <v>6334</v>
      </c>
    </row>
    <row r="3093" spans="1:5" x14ac:dyDescent="0.2">
      <c r="A3093" s="12" t="s">
        <v>2582</v>
      </c>
      <c r="B3093" s="15" t="s">
        <v>2581</v>
      </c>
      <c r="C3093" s="8">
        <v>0</v>
      </c>
      <c r="D3093" s="8">
        <v>2</v>
      </c>
      <c r="E3093" s="8" t="s">
        <v>6334</v>
      </c>
    </row>
    <row r="3094" spans="1:5" x14ac:dyDescent="0.2">
      <c r="A3094" s="12" t="s">
        <v>2609</v>
      </c>
      <c r="B3094" s="15" t="e">
        <v>#N/A</v>
      </c>
      <c r="C3094" s="8">
        <v>0</v>
      </c>
      <c r="D3094" s="8">
        <v>2</v>
      </c>
      <c r="E3094" s="8" t="s">
        <v>6334</v>
      </c>
    </row>
    <row r="3095" spans="1:5" x14ac:dyDescent="0.2">
      <c r="A3095" s="12" t="s">
        <v>2611</v>
      </c>
      <c r="B3095" s="15" t="s">
        <v>2610</v>
      </c>
      <c r="C3095" s="8">
        <v>0</v>
      </c>
      <c r="D3095" s="8">
        <v>2</v>
      </c>
      <c r="E3095" s="8" t="s">
        <v>6334</v>
      </c>
    </row>
    <row r="3096" spans="1:5" x14ac:dyDescent="0.2">
      <c r="A3096" s="12" t="s">
        <v>2627</v>
      </c>
      <c r="B3096" s="15" t="s">
        <v>2626</v>
      </c>
      <c r="C3096" s="8">
        <v>0</v>
      </c>
      <c r="D3096" s="8">
        <v>2</v>
      </c>
      <c r="E3096" s="8" t="s">
        <v>6334</v>
      </c>
    </row>
    <row r="3097" spans="1:5" x14ac:dyDescent="0.2">
      <c r="A3097" s="12" t="s">
        <v>2665</v>
      </c>
      <c r="B3097" s="15" t="s">
        <v>2664</v>
      </c>
      <c r="C3097" s="8">
        <v>0</v>
      </c>
      <c r="D3097" s="8">
        <v>2</v>
      </c>
      <c r="E3097" s="8" t="s">
        <v>6334</v>
      </c>
    </row>
    <row r="3098" spans="1:5" x14ac:dyDescent="0.2">
      <c r="A3098" s="12" t="s">
        <v>2677</v>
      </c>
      <c r="B3098" s="15" t="s">
        <v>2676</v>
      </c>
      <c r="C3098" s="8">
        <v>0</v>
      </c>
      <c r="D3098" s="8">
        <v>2</v>
      </c>
      <c r="E3098" s="8" t="s">
        <v>6334</v>
      </c>
    </row>
    <row r="3099" spans="1:5" x14ac:dyDescent="0.2">
      <c r="A3099" s="12" t="s">
        <v>2687</v>
      </c>
      <c r="B3099" s="15" t="s">
        <v>2686</v>
      </c>
      <c r="C3099" s="8">
        <v>0</v>
      </c>
      <c r="D3099" s="8">
        <v>2</v>
      </c>
      <c r="E3099" s="8" t="s">
        <v>6334</v>
      </c>
    </row>
    <row r="3100" spans="1:5" x14ac:dyDescent="0.2">
      <c r="A3100" s="12" t="s">
        <v>2689</v>
      </c>
      <c r="B3100" s="15" t="s">
        <v>2688</v>
      </c>
      <c r="C3100" s="8">
        <v>0</v>
      </c>
      <c r="D3100" s="8">
        <v>2</v>
      </c>
      <c r="E3100" s="8" t="s">
        <v>6334</v>
      </c>
    </row>
    <row r="3101" spans="1:5" x14ac:dyDescent="0.2">
      <c r="A3101" s="12" t="s">
        <v>2743</v>
      </c>
      <c r="B3101" s="15" t="s">
        <v>2742</v>
      </c>
      <c r="C3101" s="8">
        <v>0</v>
      </c>
      <c r="D3101" s="8">
        <v>2</v>
      </c>
      <c r="E3101" s="8" t="s">
        <v>6334</v>
      </c>
    </row>
    <row r="3102" spans="1:5" x14ac:dyDescent="0.2">
      <c r="A3102" s="12" t="s">
        <v>2745</v>
      </c>
      <c r="B3102" s="15" t="s">
        <v>2744</v>
      </c>
      <c r="C3102" s="8">
        <v>0</v>
      </c>
      <c r="D3102" s="8">
        <v>2</v>
      </c>
      <c r="E3102" s="8" t="s">
        <v>6334</v>
      </c>
    </row>
    <row r="3103" spans="1:5" x14ac:dyDescent="0.2">
      <c r="A3103" s="12" t="s">
        <v>2749</v>
      </c>
      <c r="B3103" s="15" t="s">
        <v>2748</v>
      </c>
      <c r="C3103" s="8">
        <v>0</v>
      </c>
      <c r="D3103" s="8">
        <v>2</v>
      </c>
      <c r="E3103" s="8" t="s">
        <v>6334</v>
      </c>
    </row>
    <row r="3104" spans="1:5" x14ac:dyDescent="0.2">
      <c r="A3104" s="12" t="s">
        <v>2753</v>
      </c>
      <c r="B3104" s="15" t="s">
        <v>2752</v>
      </c>
      <c r="C3104" s="8">
        <v>0</v>
      </c>
      <c r="D3104" s="8">
        <v>2</v>
      </c>
      <c r="E3104" s="8" t="s">
        <v>6334</v>
      </c>
    </row>
    <row r="3105" spans="1:5" x14ac:dyDescent="0.2">
      <c r="A3105" s="12" t="s">
        <v>2759</v>
      </c>
      <c r="B3105" s="15" t="s">
        <v>2758</v>
      </c>
      <c r="C3105" s="8">
        <v>0</v>
      </c>
      <c r="D3105" s="8">
        <v>2</v>
      </c>
      <c r="E3105" s="8" t="s">
        <v>6334</v>
      </c>
    </row>
    <row r="3106" spans="1:5" x14ac:dyDescent="0.2">
      <c r="A3106" s="12" t="s">
        <v>2763</v>
      </c>
      <c r="B3106" s="15" t="s">
        <v>2762</v>
      </c>
      <c r="C3106" s="8">
        <v>0</v>
      </c>
      <c r="D3106" s="8">
        <v>2</v>
      </c>
      <c r="E3106" s="8" t="s">
        <v>6334</v>
      </c>
    </row>
    <row r="3107" spans="1:5" x14ac:dyDescent="0.2">
      <c r="A3107" s="12" t="s">
        <v>2767</v>
      </c>
      <c r="B3107" s="15" t="s">
        <v>2766</v>
      </c>
      <c r="C3107" s="8">
        <v>0</v>
      </c>
      <c r="D3107" s="8">
        <v>2</v>
      </c>
      <c r="E3107" s="8" t="s">
        <v>6334</v>
      </c>
    </row>
    <row r="3108" spans="1:5" x14ac:dyDescent="0.2">
      <c r="A3108" s="12" t="s">
        <v>2769</v>
      </c>
      <c r="B3108" s="15" t="s">
        <v>2768</v>
      </c>
      <c r="C3108" s="8">
        <v>0</v>
      </c>
      <c r="D3108" s="8">
        <v>2</v>
      </c>
      <c r="E3108" s="8" t="s">
        <v>6334</v>
      </c>
    </row>
    <row r="3109" spans="1:5" x14ac:dyDescent="0.2">
      <c r="A3109" s="12" t="s">
        <v>2879</v>
      </c>
      <c r="B3109" s="15" t="s">
        <v>2878</v>
      </c>
      <c r="C3109" s="8">
        <v>0</v>
      </c>
      <c r="D3109" s="8">
        <v>2</v>
      </c>
      <c r="E3109" s="8" t="s">
        <v>6334</v>
      </c>
    </row>
    <row r="3110" spans="1:5" x14ac:dyDescent="0.2">
      <c r="A3110" s="12" t="s">
        <v>2889</v>
      </c>
      <c r="B3110" s="15" t="s">
        <v>2888</v>
      </c>
      <c r="C3110" s="8">
        <v>0</v>
      </c>
      <c r="D3110" s="8">
        <v>2</v>
      </c>
      <c r="E3110" s="8" t="s">
        <v>6334</v>
      </c>
    </row>
    <row r="3111" spans="1:5" x14ac:dyDescent="0.2">
      <c r="A3111" s="12" t="s">
        <v>2893</v>
      </c>
      <c r="B3111" s="15" t="s">
        <v>2892</v>
      </c>
      <c r="C3111" s="8">
        <v>0</v>
      </c>
      <c r="D3111" s="8">
        <v>2</v>
      </c>
      <c r="E3111" s="8" t="s">
        <v>6334</v>
      </c>
    </row>
    <row r="3112" spans="1:5" x14ac:dyDescent="0.2">
      <c r="A3112" s="12" t="s">
        <v>2907</v>
      </c>
      <c r="B3112" s="15" t="s">
        <v>2906</v>
      </c>
      <c r="C3112" s="8">
        <v>0</v>
      </c>
      <c r="D3112" s="8">
        <v>2</v>
      </c>
      <c r="E3112" s="8" t="s">
        <v>6334</v>
      </c>
    </row>
    <row r="3113" spans="1:5" x14ac:dyDescent="0.2">
      <c r="A3113" s="12" t="s">
        <v>2911</v>
      </c>
      <c r="B3113" s="15" t="s">
        <v>2910</v>
      </c>
      <c r="C3113" s="8">
        <v>0</v>
      </c>
      <c r="D3113" s="8">
        <v>2</v>
      </c>
      <c r="E3113" s="8" t="s">
        <v>6334</v>
      </c>
    </row>
    <row r="3114" spans="1:5" x14ac:dyDescent="0.2">
      <c r="A3114" s="12" t="s">
        <v>2923</v>
      </c>
      <c r="B3114" s="15" t="s">
        <v>2922</v>
      </c>
      <c r="C3114" s="8">
        <v>0</v>
      </c>
      <c r="D3114" s="8">
        <v>2</v>
      </c>
      <c r="E3114" s="8" t="s">
        <v>6334</v>
      </c>
    </row>
    <row r="3115" spans="1:5" x14ac:dyDescent="0.2">
      <c r="A3115" s="12" t="s">
        <v>2933</v>
      </c>
      <c r="B3115" s="15" t="s">
        <v>2932</v>
      </c>
      <c r="C3115" s="8">
        <v>0</v>
      </c>
      <c r="D3115" s="8">
        <v>2</v>
      </c>
      <c r="E3115" s="8" t="s">
        <v>6334</v>
      </c>
    </row>
    <row r="3116" spans="1:5" x14ac:dyDescent="0.2">
      <c r="A3116" s="12" t="s">
        <v>2951</v>
      </c>
      <c r="B3116" s="15" t="s">
        <v>2950</v>
      </c>
      <c r="C3116" s="8">
        <v>0</v>
      </c>
      <c r="D3116" s="8">
        <v>2</v>
      </c>
      <c r="E3116" s="8" t="s">
        <v>6334</v>
      </c>
    </row>
    <row r="3117" spans="1:5" x14ac:dyDescent="0.2">
      <c r="A3117" s="12" t="s">
        <v>2967</v>
      </c>
      <c r="B3117" s="15" t="s">
        <v>2966</v>
      </c>
      <c r="C3117" s="8">
        <v>0</v>
      </c>
      <c r="D3117" s="8">
        <v>2</v>
      </c>
      <c r="E3117" s="8" t="s">
        <v>6334</v>
      </c>
    </row>
    <row r="3118" spans="1:5" x14ac:dyDescent="0.2">
      <c r="A3118" s="12" t="s">
        <v>3007</v>
      </c>
      <c r="B3118" s="15" t="s">
        <v>3006</v>
      </c>
      <c r="C3118" s="8">
        <v>0</v>
      </c>
      <c r="D3118" s="8">
        <v>2</v>
      </c>
      <c r="E3118" s="8" t="s">
        <v>6334</v>
      </c>
    </row>
    <row r="3119" spans="1:5" x14ac:dyDescent="0.2">
      <c r="A3119" s="12" t="s">
        <v>3013</v>
      </c>
      <c r="B3119" s="15" t="s">
        <v>3012</v>
      </c>
      <c r="C3119" s="8">
        <v>0</v>
      </c>
      <c r="D3119" s="8">
        <v>2</v>
      </c>
      <c r="E3119" s="8" t="s">
        <v>6334</v>
      </c>
    </row>
    <row r="3120" spans="1:5" x14ac:dyDescent="0.2">
      <c r="A3120" s="12" t="s">
        <v>3051</v>
      </c>
      <c r="B3120" s="15" t="s">
        <v>3050</v>
      </c>
      <c r="C3120" s="8">
        <v>0</v>
      </c>
      <c r="D3120" s="8">
        <v>2</v>
      </c>
      <c r="E3120" s="8" t="s">
        <v>6334</v>
      </c>
    </row>
    <row r="3121" spans="1:5" x14ac:dyDescent="0.2">
      <c r="A3121" s="12" t="s">
        <v>3067</v>
      </c>
      <c r="B3121" s="15" t="s">
        <v>3066</v>
      </c>
      <c r="C3121" s="8">
        <v>0</v>
      </c>
      <c r="D3121" s="8">
        <v>2</v>
      </c>
      <c r="E3121" s="8" t="s">
        <v>6334</v>
      </c>
    </row>
    <row r="3122" spans="1:5" x14ac:dyDescent="0.2">
      <c r="A3122" s="12" t="s">
        <v>3083</v>
      </c>
      <c r="B3122" s="15" t="s">
        <v>3082</v>
      </c>
      <c r="C3122" s="8">
        <v>0</v>
      </c>
      <c r="D3122" s="8">
        <v>2</v>
      </c>
      <c r="E3122" s="8" t="s">
        <v>6334</v>
      </c>
    </row>
    <row r="3123" spans="1:5" x14ac:dyDescent="0.2">
      <c r="A3123" s="12" t="s">
        <v>3085</v>
      </c>
      <c r="B3123" s="15" t="s">
        <v>3084</v>
      </c>
      <c r="C3123" s="8">
        <v>0</v>
      </c>
      <c r="D3123" s="8">
        <v>2</v>
      </c>
      <c r="E3123" s="8" t="s">
        <v>6334</v>
      </c>
    </row>
    <row r="3124" spans="1:5" x14ac:dyDescent="0.2">
      <c r="A3124" s="12" t="s">
        <v>3099</v>
      </c>
      <c r="B3124" s="15" t="s">
        <v>3098</v>
      </c>
      <c r="C3124" s="8">
        <v>0</v>
      </c>
      <c r="D3124" s="8">
        <v>2</v>
      </c>
      <c r="E3124" s="8" t="s">
        <v>6334</v>
      </c>
    </row>
    <row r="3125" spans="1:5" x14ac:dyDescent="0.2">
      <c r="A3125" s="12" t="s">
        <v>3109</v>
      </c>
      <c r="B3125" s="15" t="s">
        <v>3108</v>
      </c>
      <c r="C3125" s="8">
        <v>0</v>
      </c>
      <c r="D3125" s="8">
        <v>2</v>
      </c>
      <c r="E3125" s="8" t="s">
        <v>6334</v>
      </c>
    </row>
    <row r="3126" spans="1:5" x14ac:dyDescent="0.2">
      <c r="A3126" s="12" t="s">
        <v>3117</v>
      </c>
      <c r="B3126" s="15" t="s">
        <v>3116</v>
      </c>
      <c r="C3126" s="8">
        <v>0</v>
      </c>
      <c r="D3126" s="8">
        <v>2</v>
      </c>
      <c r="E3126" s="8" t="s">
        <v>6334</v>
      </c>
    </row>
    <row r="3127" spans="1:5" x14ac:dyDescent="0.2">
      <c r="A3127" s="12" t="s">
        <v>3119</v>
      </c>
      <c r="B3127" s="15" t="s">
        <v>3118</v>
      </c>
      <c r="C3127" s="8">
        <v>0</v>
      </c>
      <c r="D3127" s="8">
        <v>2</v>
      </c>
      <c r="E3127" s="8" t="s">
        <v>6334</v>
      </c>
    </row>
    <row r="3128" spans="1:5" x14ac:dyDescent="0.2">
      <c r="A3128" s="12" t="s">
        <v>3121</v>
      </c>
      <c r="B3128" s="15" t="s">
        <v>3120</v>
      </c>
      <c r="C3128" s="8">
        <v>0</v>
      </c>
      <c r="D3128" s="8">
        <v>2</v>
      </c>
      <c r="E3128" s="8" t="s">
        <v>6334</v>
      </c>
    </row>
    <row r="3129" spans="1:5" x14ac:dyDescent="0.2">
      <c r="A3129" s="12" t="s">
        <v>3125</v>
      </c>
      <c r="B3129" s="15" t="s">
        <v>3124</v>
      </c>
      <c r="C3129" s="8">
        <v>0</v>
      </c>
      <c r="D3129" s="8">
        <v>2</v>
      </c>
      <c r="E3129" s="8" t="s">
        <v>6334</v>
      </c>
    </row>
    <row r="3130" spans="1:5" x14ac:dyDescent="0.2">
      <c r="A3130" s="12" t="s">
        <v>3149</v>
      </c>
      <c r="B3130" s="15" t="s">
        <v>3148</v>
      </c>
      <c r="C3130" s="8">
        <v>0</v>
      </c>
      <c r="D3130" s="8">
        <v>2</v>
      </c>
      <c r="E3130" s="8" t="s">
        <v>6334</v>
      </c>
    </row>
    <row r="3131" spans="1:5" x14ac:dyDescent="0.2">
      <c r="A3131" s="12" t="s">
        <v>3153</v>
      </c>
      <c r="B3131" s="15" t="s">
        <v>3152</v>
      </c>
      <c r="C3131" s="8">
        <v>0</v>
      </c>
      <c r="D3131" s="8">
        <v>2</v>
      </c>
      <c r="E3131" s="8" t="s">
        <v>6334</v>
      </c>
    </row>
    <row r="3132" spans="1:5" x14ac:dyDescent="0.2">
      <c r="A3132" s="12" t="s">
        <v>3157</v>
      </c>
      <c r="B3132" s="15" t="s">
        <v>3156</v>
      </c>
      <c r="C3132" s="8">
        <v>0</v>
      </c>
      <c r="D3132" s="8">
        <v>2</v>
      </c>
      <c r="E3132" s="8" t="s">
        <v>6334</v>
      </c>
    </row>
    <row r="3133" spans="1:5" x14ac:dyDescent="0.2">
      <c r="A3133" s="12" t="s">
        <v>3183</v>
      </c>
      <c r="B3133" s="15" t="s">
        <v>3182</v>
      </c>
      <c r="C3133" s="8">
        <v>0</v>
      </c>
      <c r="D3133" s="8">
        <v>2</v>
      </c>
      <c r="E3133" s="8" t="s">
        <v>6334</v>
      </c>
    </row>
    <row r="3134" spans="1:5" x14ac:dyDescent="0.2">
      <c r="A3134" s="12" t="s">
        <v>3185</v>
      </c>
      <c r="B3134" s="15" t="s">
        <v>3184</v>
      </c>
      <c r="C3134" s="8">
        <v>0</v>
      </c>
      <c r="D3134" s="8">
        <v>2</v>
      </c>
      <c r="E3134" s="8" t="s">
        <v>6334</v>
      </c>
    </row>
    <row r="3135" spans="1:5" x14ac:dyDescent="0.2">
      <c r="A3135" s="12" t="s">
        <v>3187</v>
      </c>
      <c r="B3135" s="15" t="s">
        <v>3186</v>
      </c>
      <c r="C3135" s="8">
        <v>0</v>
      </c>
      <c r="D3135" s="8">
        <v>2</v>
      </c>
      <c r="E3135" s="8" t="s">
        <v>6334</v>
      </c>
    </row>
    <row r="3136" spans="1:5" x14ac:dyDescent="0.2">
      <c r="A3136" s="12" t="s">
        <v>3189</v>
      </c>
      <c r="B3136" s="15" t="s">
        <v>3188</v>
      </c>
      <c r="C3136" s="8">
        <v>0</v>
      </c>
      <c r="D3136" s="8">
        <v>2</v>
      </c>
      <c r="E3136" s="8" t="s">
        <v>6334</v>
      </c>
    </row>
    <row r="3137" spans="1:5" x14ac:dyDescent="0.2">
      <c r="A3137" s="12" t="s">
        <v>3223</v>
      </c>
      <c r="B3137" s="15" t="s">
        <v>3222</v>
      </c>
      <c r="C3137" s="8">
        <v>0</v>
      </c>
      <c r="D3137" s="8">
        <v>2</v>
      </c>
      <c r="E3137" s="8" t="s">
        <v>6334</v>
      </c>
    </row>
    <row r="3138" spans="1:5" x14ac:dyDescent="0.2">
      <c r="A3138" s="12" t="s">
        <v>3229</v>
      </c>
      <c r="B3138" s="15" t="s">
        <v>3228</v>
      </c>
      <c r="C3138" s="8">
        <v>0</v>
      </c>
      <c r="D3138" s="8">
        <v>2</v>
      </c>
      <c r="E3138" s="8" t="s">
        <v>6334</v>
      </c>
    </row>
    <row r="3139" spans="1:5" x14ac:dyDescent="0.2">
      <c r="A3139" s="12" t="s">
        <v>3264</v>
      </c>
      <c r="B3139" s="15" t="s">
        <v>3263</v>
      </c>
      <c r="C3139" s="8">
        <v>0</v>
      </c>
      <c r="D3139" s="8">
        <v>2</v>
      </c>
      <c r="E3139" s="8" t="s">
        <v>6334</v>
      </c>
    </row>
    <row r="3140" spans="1:5" x14ac:dyDescent="0.2">
      <c r="A3140" s="12" t="s">
        <v>3269</v>
      </c>
      <c r="B3140" s="15" t="e">
        <v>#N/A</v>
      </c>
      <c r="C3140" s="8">
        <v>0</v>
      </c>
      <c r="D3140" s="8">
        <v>2</v>
      </c>
      <c r="E3140" s="8" t="s">
        <v>6334</v>
      </c>
    </row>
    <row r="3141" spans="1:5" x14ac:dyDescent="0.2">
      <c r="A3141" s="12" t="s">
        <v>3271</v>
      </c>
      <c r="B3141" s="15" t="s">
        <v>3270</v>
      </c>
      <c r="C3141" s="8">
        <v>0</v>
      </c>
      <c r="D3141" s="8">
        <v>2</v>
      </c>
      <c r="E3141" s="8" t="s">
        <v>6334</v>
      </c>
    </row>
    <row r="3142" spans="1:5" x14ac:dyDescent="0.2">
      <c r="A3142" s="12" t="s">
        <v>3275</v>
      </c>
      <c r="B3142" s="15" t="s">
        <v>3274</v>
      </c>
      <c r="C3142" s="8">
        <v>0</v>
      </c>
      <c r="D3142" s="8">
        <v>2</v>
      </c>
      <c r="E3142" s="8" t="s">
        <v>6334</v>
      </c>
    </row>
    <row r="3143" spans="1:5" x14ac:dyDescent="0.2">
      <c r="A3143" s="12" t="s">
        <v>3277</v>
      </c>
      <c r="B3143" s="15" t="s">
        <v>3276</v>
      </c>
      <c r="C3143" s="8">
        <v>0</v>
      </c>
      <c r="D3143" s="8">
        <v>2</v>
      </c>
      <c r="E3143" s="8" t="s">
        <v>6334</v>
      </c>
    </row>
    <row r="3144" spans="1:5" x14ac:dyDescent="0.2">
      <c r="A3144" s="12" t="s">
        <v>3279</v>
      </c>
      <c r="B3144" s="15" t="s">
        <v>3278</v>
      </c>
      <c r="C3144" s="8">
        <v>0</v>
      </c>
      <c r="D3144" s="8">
        <v>2</v>
      </c>
      <c r="E3144" s="8" t="s">
        <v>6334</v>
      </c>
    </row>
    <row r="3145" spans="1:5" x14ac:dyDescent="0.2">
      <c r="A3145" s="12" t="s">
        <v>3285</v>
      </c>
      <c r="B3145" s="15" t="s">
        <v>3284</v>
      </c>
      <c r="C3145" s="8">
        <v>0</v>
      </c>
      <c r="D3145" s="8">
        <v>2</v>
      </c>
      <c r="E3145" s="8" t="s">
        <v>6334</v>
      </c>
    </row>
    <row r="3146" spans="1:5" x14ac:dyDescent="0.2">
      <c r="A3146" s="12" t="s">
        <v>3287</v>
      </c>
      <c r="B3146" s="15" t="s">
        <v>3286</v>
      </c>
      <c r="C3146" s="8">
        <v>0</v>
      </c>
      <c r="D3146" s="8">
        <v>2</v>
      </c>
      <c r="E3146" s="8" t="s">
        <v>6334</v>
      </c>
    </row>
    <row r="3147" spans="1:5" x14ac:dyDescent="0.2">
      <c r="A3147" s="12" t="s">
        <v>3293</v>
      </c>
      <c r="B3147" s="15" t="s">
        <v>3292</v>
      </c>
      <c r="C3147" s="8">
        <v>0</v>
      </c>
      <c r="D3147" s="8">
        <v>2</v>
      </c>
      <c r="E3147" s="8" t="s">
        <v>6334</v>
      </c>
    </row>
    <row r="3148" spans="1:5" x14ac:dyDescent="0.2">
      <c r="A3148" s="12" t="s">
        <v>3295</v>
      </c>
      <c r="B3148" s="15" t="s">
        <v>3294</v>
      </c>
      <c r="C3148" s="8">
        <v>0</v>
      </c>
      <c r="D3148" s="8">
        <v>2</v>
      </c>
      <c r="E3148" s="8" t="s">
        <v>6334</v>
      </c>
    </row>
    <row r="3149" spans="1:5" x14ac:dyDescent="0.2">
      <c r="A3149" s="12" t="s">
        <v>3297</v>
      </c>
      <c r="B3149" s="15" t="s">
        <v>3296</v>
      </c>
      <c r="C3149" s="8">
        <v>0</v>
      </c>
      <c r="D3149" s="8">
        <v>2</v>
      </c>
      <c r="E3149" s="8" t="s">
        <v>6334</v>
      </c>
    </row>
    <row r="3150" spans="1:5" x14ac:dyDescent="0.2">
      <c r="A3150" s="12" t="s">
        <v>3299</v>
      </c>
      <c r="B3150" s="15" t="s">
        <v>3298</v>
      </c>
      <c r="C3150" s="8">
        <v>0</v>
      </c>
      <c r="D3150" s="8">
        <v>2</v>
      </c>
      <c r="E3150" s="8" t="s">
        <v>6334</v>
      </c>
    </row>
    <row r="3151" spans="1:5" x14ac:dyDescent="0.2">
      <c r="A3151" s="12" t="s">
        <v>3305</v>
      </c>
      <c r="B3151" s="15" t="s">
        <v>3304</v>
      </c>
      <c r="C3151" s="8">
        <v>0</v>
      </c>
      <c r="D3151" s="8">
        <v>2</v>
      </c>
      <c r="E3151" s="8" t="s">
        <v>6334</v>
      </c>
    </row>
    <row r="3152" spans="1:5" x14ac:dyDescent="0.2">
      <c r="A3152" s="12" t="s">
        <v>3626</v>
      </c>
      <c r="B3152" s="15" t="s">
        <v>3625</v>
      </c>
      <c r="C3152" s="8">
        <v>1</v>
      </c>
      <c r="D3152" s="8">
        <v>1</v>
      </c>
      <c r="E3152" s="8" t="s">
        <v>6334</v>
      </c>
    </row>
    <row r="3153" spans="1:5" x14ac:dyDescent="0.2">
      <c r="A3153" s="12" t="s">
        <v>3732</v>
      </c>
      <c r="B3153" s="15" t="s">
        <v>3731</v>
      </c>
      <c r="C3153" s="8">
        <v>1</v>
      </c>
      <c r="D3153" s="8">
        <v>1</v>
      </c>
      <c r="E3153" s="8" t="s">
        <v>6334</v>
      </c>
    </row>
    <row r="3154" spans="1:5" x14ac:dyDescent="0.2">
      <c r="A3154" s="12" t="s">
        <v>3748</v>
      </c>
      <c r="B3154" s="15" t="s">
        <v>3747</v>
      </c>
      <c r="C3154" s="8">
        <v>1</v>
      </c>
      <c r="D3154" s="8">
        <v>1</v>
      </c>
      <c r="E3154" s="8" t="s">
        <v>6334</v>
      </c>
    </row>
    <row r="3155" spans="1:5" x14ac:dyDescent="0.2">
      <c r="A3155" s="12" t="s">
        <v>3750</v>
      </c>
      <c r="B3155" s="15" t="s">
        <v>3749</v>
      </c>
      <c r="C3155" s="8">
        <v>1</v>
      </c>
      <c r="D3155" s="8">
        <v>1</v>
      </c>
      <c r="E3155" s="8" t="s">
        <v>6334</v>
      </c>
    </row>
    <row r="3156" spans="1:5" x14ac:dyDescent="0.2">
      <c r="A3156" s="12" t="s">
        <v>3834</v>
      </c>
      <c r="B3156" s="15" t="s">
        <v>3833</v>
      </c>
      <c r="C3156" s="8">
        <v>1</v>
      </c>
      <c r="D3156" s="8">
        <v>1</v>
      </c>
      <c r="E3156" s="8" t="s">
        <v>6334</v>
      </c>
    </row>
    <row r="3157" spans="1:5" x14ac:dyDescent="0.2">
      <c r="A3157" s="12" t="s">
        <v>3892</v>
      </c>
      <c r="B3157" s="15" t="s">
        <v>3891</v>
      </c>
      <c r="C3157" s="8">
        <v>1</v>
      </c>
      <c r="D3157" s="8">
        <v>1</v>
      </c>
      <c r="E3157" s="8" t="s">
        <v>6334</v>
      </c>
    </row>
    <row r="3158" spans="1:5" x14ac:dyDescent="0.2">
      <c r="A3158" s="12" t="s">
        <v>3964</v>
      </c>
      <c r="B3158" s="15" t="s">
        <v>3963</v>
      </c>
      <c r="C3158" s="8">
        <v>1</v>
      </c>
      <c r="D3158" s="8">
        <v>1</v>
      </c>
      <c r="E3158" s="8" t="s">
        <v>6334</v>
      </c>
    </row>
    <row r="3159" spans="1:5" x14ac:dyDescent="0.2">
      <c r="A3159" s="12" t="s">
        <v>4311</v>
      </c>
      <c r="B3159" s="15" t="s">
        <v>4310</v>
      </c>
      <c r="C3159" s="8">
        <v>1</v>
      </c>
      <c r="D3159" s="8">
        <v>1</v>
      </c>
      <c r="E3159" s="8" t="s">
        <v>6334</v>
      </c>
    </row>
    <row r="3160" spans="1:5" x14ac:dyDescent="0.2">
      <c r="A3160" s="12" t="s">
        <v>4315</v>
      </c>
      <c r="B3160" s="15" t="s">
        <v>4314</v>
      </c>
      <c r="C3160" s="8">
        <v>1</v>
      </c>
      <c r="D3160" s="8">
        <v>1</v>
      </c>
      <c r="E3160" s="8" t="s">
        <v>6334</v>
      </c>
    </row>
    <row r="3161" spans="1:5" x14ac:dyDescent="0.2">
      <c r="A3161" s="12" t="s">
        <v>4515</v>
      </c>
      <c r="B3161" s="15" t="s">
        <v>4514</v>
      </c>
      <c r="C3161" s="8">
        <v>1</v>
      </c>
      <c r="D3161" s="8">
        <v>1</v>
      </c>
      <c r="E3161" s="8" t="s">
        <v>6334</v>
      </c>
    </row>
    <row r="3162" spans="1:5" x14ac:dyDescent="0.2">
      <c r="A3162" s="12" t="s">
        <v>4887</v>
      </c>
      <c r="B3162" s="15" t="s">
        <v>4886</v>
      </c>
      <c r="C3162" s="8">
        <v>1</v>
      </c>
      <c r="D3162" s="8">
        <v>1</v>
      </c>
      <c r="E3162" s="8" t="s">
        <v>6334</v>
      </c>
    </row>
    <row r="3163" spans="1:5" x14ac:dyDescent="0.2">
      <c r="A3163" s="12" t="s">
        <v>4893</v>
      </c>
      <c r="B3163" s="15" t="s">
        <v>4892</v>
      </c>
      <c r="C3163" s="8">
        <v>1</v>
      </c>
      <c r="D3163" s="8">
        <v>1</v>
      </c>
      <c r="E3163" s="8" t="s">
        <v>6334</v>
      </c>
    </row>
    <row r="3164" spans="1:5" x14ac:dyDescent="0.2">
      <c r="A3164" s="12" t="s">
        <v>4941</v>
      </c>
      <c r="B3164" s="15" t="s">
        <v>4940</v>
      </c>
      <c r="C3164" s="8">
        <v>1</v>
      </c>
      <c r="D3164" s="8">
        <v>1</v>
      </c>
      <c r="E3164" s="8" t="s">
        <v>6334</v>
      </c>
    </row>
    <row r="3165" spans="1:5" x14ac:dyDescent="0.2">
      <c r="A3165" s="12" t="s">
        <v>5262</v>
      </c>
      <c r="B3165" s="15" t="s">
        <v>5261</v>
      </c>
      <c r="C3165" s="8">
        <v>1</v>
      </c>
      <c r="D3165" s="8">
        <v>1</v>
      </c>
      <c r="E3165" s="8" t="s">
        <v>6334</v>
      </c>
    </row>
    <row r="3166" spans="1:5" x14ac:dyDescent="0.2">
      <c r="A3166" s="12" t="s">
        <v>5285</v>
      </c>
      <c r="B3166" s="15" t="s">
        <v>5284</v>
      </c>
      <c r="C3166" s="8">
        <v>1</v>
      </c>
      <c r="D3166" s="8">
        <v>1</v>
      </c>
      <c r="E3166" s="8" t="s">
        <v>6334</v>
      </c>
    </row>
    <row r="3167" spans="1:5" x14ac:dyDescent="0.2">
      <c r="A3167" s="12" t="s">
        <v>5391</v>
      </c>
      <c r="B3167" s="15" t="s">
        <v>5390</v>
      </c>
      <c r="C3167" s="8">
        <v>1</v>
      </c>
      <c r="D3167" s="8">
        <v>1</v>
      </c>
      <c r="E3167" s="8" t="s">
        <v>6334</v>
      </c>
    </row>
    <row r="3168" spans="1:5" x14ac:dyDescent="0.2">
      <c r="A3168" s="12" t="s">
        <v>5403</v>
      </c>
      <c r="B3168" s="15" t="s">
        <v>5402</v>
      </c>
      <c r="C3168" s="8">
        <v>1</v>
      </c>
      <c r="D3168" s="8">
        <v>1</v>
      </c>
      <c r="E3168" s="8" t="s">
        <v>6334</v>
      </c>
    </row>
    <row r="3169" spans="1:5" x14ac:dyDescent="0.2">
      <c r="A3169" s="12" t="s">
        <v>6015</v>
      </c>
      <c r="B3169" s="15" t="s">
        <v>6014</v>
      </c>
      <c r="C3169" s="8">
        <v>2</v>
      </c>
      <c r="D3169" s="8">
        <v>0</v>
      </c>
      <c r="E3169" s="8" t="s">
        <v>6334</v>
      </c>
    </row>
    <row r="3170" spans="1:5" x14ac:dyDescent="0.2">
      <c r="A3170" s="12" t="s">
        <v>6021</v>
      </c>
      <c r="B3170" s="15" t="s">
        <v>6020</v>
      </c>
      <c r="C3170" s="8">
        <v>2</v>
      </c>
      <c r="D3170" s="8">
        <v>0</v>
      </c>
      <c r="E3170" s="8" t="s">
        <v>6334</v>
      </c>
    </row>
    <row r="3171" spans="1:5" x14ac:dyDescent="0.2">
      <c r="A3171" s="12" t="s">
        <v>6045</v>
      </c>
      <c r="B3171" s="15" t="s">
        <v>6044</v>
      </c>
      <c r="C3171" s="8">
        <v>2</v>
      </c>
      <c r="D3171" s="8">
        <v>0</v>
      </c>
      <c r="E3171" s="8" t="s">
        <v>6334</v>
      </c>
    </row>
    <row r="3172" spans="1:5" x14ac:dyDescent="0.2">
      <c r="A3172" s="12" t="s">
        <v>6051</v>
      </c>
      <c r="B3172" s="15" t="s">
        <v>6050</v>
      </c>
      <c r="C3172" s="8">
        <v>2</v>
      </c>
      <c r="D3172" s="8">
        <v>0</v>
      </c>
      <c r="E3172" s="8" t="s">
        <v>6334</v>
      </c>
    </row>
    <row r="3173" spans="1:5" x14ac:dyDescent="0.2">
      <c r="A3173" s="12" t="s">
        <v>6057</v>
      </c>
      <c r="B3173" s="15" t="s">
        <v>6056</v>
      </c>
      <c r="C3173" s="8">
        <v>2</v>
      </c>
      <c r="D3173" s="8">
        <v>0</v>
      </c>
      <c r="E3173" s="8" t="s">
        <v>6334</v>
      </c>
    </row>
    <row r="3174" spans="1:5" x14ac:dyDescent="0.2">
      <c r="A3174" s="12" t="s">
        <v>6061</v>
      </c>
      <c r="B3174" s="15" t="s">
        <v>6060</v>
      </c>
      <c r="C3174" s="8">
        <v>2</v>
      </c>
      <c r="D3174" s="8">
        <v>0</v>
      </c>
      <c r="E3174" s="8" t="s">
        <v>6334</v>
      </c>
    </row>
    <row r="3175" spans="1:5" x14ac:dyDescent="0.2">
      <c r="A3175" s="12" t="s">
        <v>6065</v>
      </c>
      <c r="B3175" s="15" t="s">
        <v>6064</v>
      </c>
      <c r="C3175" s="8">
        <v>2</v>
      </c>
      <c r="D3175" s="8">
        <v>0</v>
      </c>
      <c r="E3175" s="8" t="s">
        <v>6334</v>
      </c>
    </row>
    <row r="3176" spans="1:5" x14ac:dyDescent="0.2">
      <c r="A3176" s="12" t="s">
        <v>6069</v>
      </c>
      <c r="B3176" s="15" t="s">
        <v>6068</v>
      </c>
      <c r="C3176" s="8">
        <v>2</v>
      </c>
      <c r="D3176" s="8">
        <v>0</v>
      </c>
      <c r="E3176" s="8" t="s">
        <v>6334</v>
      </c>
    </row>
    <row r="3177" spans="1:5" x14ac:dyDescent="0.2">
      <c r="A3177" s="12" t="s">
        <v>6075</v>
      </c>
      <c r="B3177" s="15" t="s">
        <v>6074</v>
      </c>
      <c r="C3177" s="8">
        <v>2</v>
      </c>
      <c r="D3177" s="8">
        <v>0</v>
      </c>
      <c r="E3177" s="8" t="s">
        <v>6334</v>
      </c>
    </row>
    <row r="3178" spans="1:5" x14ac:dyDescent="0.2">
      <c r="A3178" s="12" t="s">
        <v>6319</v>
      </c>
      <c r="B3178" s="15" t="s">
        <v>6318</v>
      </c>
      <c r="C3178" s="8">
        <v>1</v>
      </c>
      <c r="D3178" s="8">
        <v>0</v>
      </c>
      <c r="E3178" s="8" t="s">
        <v>7933</v>
      </c>
    </row>
  </sheetData>
  <conditionalFormatting sqref="C5:D3178">
    <cfRule type="colorScale" priority="3">
      <colorScale>
        <cfvo type="min"/>
        <cfvo type="max"/>
        <color rgb="FFFCFCFF"/>
        <color rgb="FFF8696B"/>
      </colorScale>
    </cfRule>
  </conditionalFormatting>
  <conditionalFormatting sqref="I5:J839">
    <cfRule type="colorScale" priority="1">
      <colorScale>
        <cfvo type="min"/>
        <cfvo type="max"/>
        <color rgb="FFFCFCFF"/>
        <color rgb="FFF8696B"/>
      </colorScale>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92E1F-47DC-2945-A973-50D785882DB4}">
  <dimension ref="A1:J313"/>
  <sheetViews>
    <sheetView workbookViewId="0"/>
  </sheetViews>
  <sheetFormatPr baseColWidth="10" defaultRowHeight="16" x14ac:dyDescent="0.2"/>
  <cols>
    <col min="1" max="1" width="61.83203125" customWidth="1"/>
    <col min="2" max="4" width="12.1640625" bestFit="1" customWidth="1"/>
    <col min="5" max="6" width="12.83203125" bestFit="1" customWidth="1"/>
    <col min="7" max="7" width="4.33203125" bestFit="1" customWidth="1"/>
    <col min="8" max="10" width="255.83203125" bestFit="1" customWidth="1"/>
  </cols>
  <sheetData>
    <row r="1" spans="1:10" x14ac:dyDescent="0.2">
      <c r="A1" s="2" t="s">
        <v>10481</v>
      </c>
    </row>
    <row r="2" spans="1:10" x14ac:dyDescent="0.2">
      <c r="A2" t="s">
        <v>10495</v>
      </c>
    </row>
    <row r="4" spans="1:10" s="2" customFormat="1" x14ac:dyDescent="0.2">
      <c r="A4" s="6" t="s">
        <v>7940</v>
      </c>
      <c r="B4" s="6" t="s">
        <v>7941</v>
      </c>
      <c r="C4" s="6" t="s">
        <v>7942</v>
      </c>
      <c r="D4" s="6" t="s">
        <v>7943</v>
      </c>
      <c r="E4" s="6" t="s">
        <v>7944</v>
      </c>
      <c r="F4" s="6" t="s">
        <v>7945</v>
      </c>
      <c r="G4" s="6" t="s">
        <v>7946</v>
      </c>
      <c r="H4" s="6" t="s">
        <v>8898</v>
      </c>
      <c r="I4" s="6" t="s">
        <v>8896</v>
      </c>
      <c r="J4" s="6" t="s">
        <v>8897</v>
      </c>
    </row>
    <row r="5" spans="1:10" s="2" customFormat="1" x14ac:dyDescent="0.2">
      <c r="A5" s="7" t="s">
        <v>7947</v>
      </c>
      <c r="B5" s="13">
        <v>2.5243252346489602E-19</v>
      </c>
      <c r="C5" s="13">
        <v>1.38433995868149E-16</v>
      </c>
      <c r="D5" s="7">
        <v>1.13308993200902</v>
      </c>
      <c r="E5" s="7">
        <v>0.66855310694741998</v>
      </c>
      <c r="F5" s="7">
        <v>2.2800434859905501</v>
      </c>
      <c r="G5" s="7">
        <v>284</v>
      </c>
      <c r="H5" s="7" t="s">
        <v>7948</v>
      </c>
      <c r="I5" s="7" t="s">
        <v>7948</v>
      </c>
      <c r="J5" s="7" t="s">
        <v>7948</v>
      </c>
    </row>
    <row r="6" spans="1:10" s="2" customFormat="1" x14ac:dyDescent="0.2">
      <c r="A6" s="7" t="s">
        <v>7949</v>
      </c>
      <c r="B6" s="13">
        <v>1.21699724150318E-10</v>
      </c>
      <c r="C6" s="13">
        <v>2.22467095746781E-8</v>
      </c>
      <c r="D6" s="7">
        <v>0.82665730117830205</v>
      </c>
      <c r="E6" s="7">
        <v>0.82891420631610202</v>
      </c>
      <c r="F6" s="7">
        <v>2.16891330721585</v>
      </c>
      <c r="G6" s="7">
        <v>52</v>
      </c>
      <c r="H6" s="7" t="s">
        <v>7950</v>
      </c>
      <c r="I6" s="7" t="s">
        <v>7950</v>
      </c>
      <c r="J6" s="7" t="s">
        <v>7950</v>
      </c>
    </row>
    <row r="7" spans="1:10" s="2" customFormat="1" x14ac:dyDescent="0.2">
      <c r="A7" s="7" t="s">
        <v>7951</v>
      </c>
      <c r="B7" s="13">
        <v>1.8996052501737799E-8</v>
      </c>
      <c r="C7" s="13">
        <v>2.0834870383906002E-6</v>
      </c>
      <c r="D7" s="7">
        <v>0.73376198835647999</v>
      </c>
      <c r="E7" s="7">
        <v>0.86456362977603995</v>
      </c>
      <c r="F7" s="7">
        <v>2.0833382819468098</v>
      </c>
      <c r="G7" s="7">
        <v>31</v>
      </c>
      <c r="H7" s="7" t="s">
        <v>7952</v>
      </c>
      <c r="I7" s="7" t="s">
        <v>7952</v>
      </c>
      <c r="J7" s="7" t="s">
        <v>7952</v>
      </c>
    </row>
    <row r="8" spans="1:10" s="2" customFormat="1" x14ac:dyDescent="0.2">
      <c r="A8" s="7" t="s">
        <v>7953</v>
      </c>
      <c r="B8" s="13">
        <v>2.6133106409965398E-7</v>
      </c>
      <c r="C8" s="13">
        <v>1.4623873015535701E-5</v>
      </c>
      <c r="D8" s="7">
        <v>0.67496286001102501</v>
      </c>
      <c r="E8" s="7">
        <v>0.83721538908031901</v>
      </c>
      <c r="F8" s="7">
        <v>2.0469313848788602</v>
      </c>
      <c r="G8" s="7">
        <v>33</v>
      </c>
      <c r="H8" s="7" t="s">
        <v>7954</v>
      </c>
      <c r="I8" s="7" t="s">
        <v>7954</v>
      </c>
      <c r="J8" s="7" t="s">
        <v>7954</v>
      </c>
    </row>
    <row r="9" spans="1:10" s="2" customFormat="1" x14ac:dyDescent="0.2">
      <c r="A9" s="7" t="s">
        <v>7955</v>
      </c>
      <c r="B9" s="13">
        <v>1.09074455175819E-7</v>
      </c>
      <c r="C9" s="13">
        <v>8.2418030358521004E-6</v>
      </c>
      <c r="D9" s="7">
        <v>0.704975715167238</v>
      </c>
      <c r="E9" s="7">
        <v>0.673573744868598</v>
      </c>
      <c r="F9" s="7">
        <v>2.0453663134350002</v>
      </c>
      <c r="G9" s="7">
        <v>110</v>
      </c>
      <c r="H9" s="7" t="s">
        <v>7956</v>
      </c>
      <c r="I9" s="7" t="s">
        <v>7957</v>
      </c>
      <c r="J9" s="7" t="s">
        <v>7958</v>
      </c>
    </row>
    <row r="10" spans="1:10" s="2" customFormat="1" x14ac:dyDescent="0.2">
      <c r="A10" s="7" t="s">
        <v>7959</v>
      </c>
      <c r="B10" s="13">
        <v>5.3681190582268398E-8</v>
      </c>
      <c r="C10" s="13">
        <v>4.7481878895670904E-6</v>
      </c>
      <c r="D10" s="7">
        <v>0.719512826338911</v>
      </c>
      <c r="E10" s="7">
        <v>0.78018203015279197</v>
      </c>
      <c r="F10" s="7">
        <v>2.0389751988610199</v>
      </c>
      <c r="G10" s="7">
        <v>51</v>
      </c>
      <c r="H10" s="7" t="s">
        <v>7960</v>
      </c>
      <c r="I10" s="7" t="s">
        <v>7960</v>
      </c>
      <c r="J10" s="7" t="s">
        <v>7960</v>
      </c>
    </row>
    <row r="11" spans="1:10" s="2" customFormat="1" x14ac:dyDescent="0.2">
      <c r="A11" s="7" t="s">
        <v>7961</v>
      </c>
      <c r="B11" s="13">
        <v>3.07931899668384E-8</v>
      </c>
      <c r="C11" s="13">
        <v>3.2474971880411902E-6</v>
      </c>
      <c r="D11" s="7">
        <v>0.719512826338911</v>
      </c>
      <c r="E11" s="7">
        <v>0.65793115041341099</v>
      </c>
      <c r="F11" s="7">
        <v>2.0109867004864301</v>
      </c>
      <c r="G11" s="7">
        <v>118</v>
      </c>
      <c r="H11" s="7" t="s">
        <v>7962</v>
      </c>
      <c r="I11" s="7" t="s">
        <v>7963</v>
      </c>
      <c r="J11" s="7" t="s">
        <v>7962</v>
      </c>
    </row>
    <row r="12" spans="1:10" s="2" customFormat="1" x14ac:dyDescent="0.2">
      <c r="A12" s="7" t="s">
        <v>7964</v>
      </c>
      <c r="B12" s="13">
        <v>5.0272808767512899E-7</v>
      </c>
      <c r="C12" s="13">
        <v>2.4615721721521499E-5</v>
      </c>
      <c r="D12" s="7">
        <v>0.65944439803793498</v>
      </c>
      <c r="E12" s="7">
        <v>0.72783161050961998</v>
      </c>
      <c r="F12" s="7">
        <v>1.9770567564864101</v>
      </c>
      <c r="G12" s="7">
        <v>60</v>
      </c>
      <c r="H12" s="7" t="s">
        <v>7965</v>
      </c>
      <c r="I12" s="7" t="s">
        <v>7966</v>
      </c>
      <c r="J12" s="7" t="s">
        <v>7965</v>
      </c>
    </row>
    <row r="13" spans="1:10" s="2" customFormat="1" x14ac:dyDescent="0.2">
      <c r="A13" s="7" t="s">
        <v>7967</v>
      </c>
      <c r="B13" s="13">
        <v>1.2571253952706199E-6</v>
      </c>
      <c r="C13" s="13">
        <v>5.1448325878090002E-5</v>
      </c>
      <c r="D13" s="7">
        <v>0.64355183615072198</v>
      </c>
      <c r="E13" s="7">
        <v>0.66669814327828403</v>
      </c>
      <c r="F13" s="7">
        <v>1.9408746721202801</v>
      </c>
      <c r="G13" s="7">
        <v>89</v>
      </c>
      <c r="H13" s="7" t="s">
        <v>7968</v>
      </c>
      <c r="I13" s="7" t="s">
        <v>7969</v>
      </c>
      <c r="J13" s="7" t="s">
        <v>7968</v>
      </c>
    </row>
    <row r="14" spans="1:10" s="2" customFormat="1" x14ac:dyDescent="0.2">
      <c r="A14" s="7" t="s">
        <v>7970</v>
      </c>
      <c r="B14" s="13">
        <v>1.6725744843584199E-6</v>
      </c>
      <c r="C14" s="13">
        <v>6.6864433147494504E-5</v>
      </c>
      <c r="D14" s="7">
        <v>0.64355183615072198</v>
      </c>
      <c r="E14" s="7">
        <v>0.60611108180067597</v>
      </c>
      <c r="F14" s="7">
        <v>1.92858822759212</v>
      </c>
      <c r="G14" s="7">
        <v>145</v>
      </c>
      <c r="H14" s="7" t="s">
        <v>7971</v>
      </c>
      <c r="I14" s="7" t="s">
        <v>7972</v>
      </c>
      <c r="J14" s="7" t="s">
        <v>7971</v>
      </c>
    </row>
    <row r="15" spans="1:10" s="2" customFormat="1" x14ac:dyDescent="0.2">
      <c r="A15" s="7" t="s">
        <v>7973</v>
      </c>
      <c r="B15" s="13">
        <v>1.3760162037564899E-7</v>
      </c>
      <c r="C15" s="13">
        <v>9.6744523864110102E-6</v>
      </c>
      <c r="D15" s="7">
        <v>0.69013245879679597</v>
      </c>
      <c r="E15" s="7">
        <v>0.58506442927831304</v>
      </c>
      <c r="F15" s="7">
        <v>1.90710138670244</v>
      </c>
      <c r="G15" s="7">
        <v>182</v>
      </c>
      <c r="H15" s="7" t="s">
        <v>7974</v>
      </c>
      <c r="I15" s="7" t="s">
        <v>7974</v>
      </c>
      <c r="J15" s="7" t="s">
        <v>7974</v>
      </c>
    </row>
    <row r="16" spans="1:10" s="2" customFormat="1" x14ac:dyDescent="0.2">
      <c r="A16" s="7" t="s">
        <v>7975</v>
      </c>
      <c r="B16" s="13">
        <v>5.6882188840720998E-7</v>
      </c>
      <c r="C16" s="13">
        <v>2.6733669819643002E-5</v>
      </c>
      <c r="D16" s="7">
        <v>0.65944439803793498</v>
      </c>
      <c r="E16" s="7">
        <v>0.61872092284140401</v>
      </c>
      <c r="F16" s="7">
        <v>1.904551255753</v>
      </c>
      <c r="G16" s="7">
        <v>125</v>
      </c>
      <c r="H16" s="7" t="s">
        <v>7976</v>
      </c>
      <c r="I16" s="7" t="s">
        <v>7977</v>
      </c>
      <c r="J16" s="7" t="s">
        <v>7976</v>
      </c>
    </row>
    <row r="17" spans="1:10" s="2" customFormat="1" x14ac:dyDescent="0.2">
      <c r="A17" s="7" t="s">
        <v>7978</v>
      </c>
      <c r="B17" s="13">
        <v>2.9525894049548502E-5</v>
      </c>
      <c r="C17" s="13">
        <v>8.6681998301839001E-4</v>
      </c>
      <c r="D17" s="7">
        <v>0.575610261071129</v>
      </c>
      <c r="E17" s="7">
        <v>0.78610080935228599</v>
      </c>
      <c r="F17" s="7">
        <v>1.89651545168311</v>
      </c>
      <c r="G17" s="7">
        <v>32</v>
      </c>
      <c r="H17" s="7" t="s">
        <v>7979</v>
      </c>
      <c r="I17" s="7" t="s">
        <v>7979</v>
      </c>
      <c r="J17" s="7" t="s">
        <v>7979</v>
      </c>
    </row>
    <row r="18" spans="1:10" s="2" customFormat="1" x14ac:dyDescent="0.2">
      <c r="A18" s="7" t="s">
        <v>7980</v>
      </c>
      <c r="B18" s="13">
        <v>4.8301778463650905E-7</v>
      </c>
      <c r="C18" s="13">
        <v>2.4080632099514701E-5</v>
      </c>
      <c r="D18" s="7">
        <v>0.65944439803793498</v>
      </c>
      <c r="E18" s="7">
        <v>0.57868789547267596</v>
      </c>
      <c r="F18" s="7">
        <v>1.8889250904427699</v>
      </c>
      <c r="G18" s="7">
        <v>176</v>
      </c>
      <c r="H18" s="7" t="s">
        <v>7981</v>
      </c>
      <c r="I18" s="7" t="s">
        <v>7982</v>
      </c>
      <c r="J18" s="7" t="s">
        <v>7981</v>
      </c>
    </row>
    <row r="19" spans="1:10" s="2" customFormat="1" x14ac:dyDescent="0.2">
      <c r="A19" s="7" t="s">
        <v>7983</v>
      </c>
      <c r="B19" s="13">
        <v>1.4884380234306801E-5</v>
      </c>
      <c r="C19" s="13">
        <v>4.6378375684624301E-4</v>
      </c>
      <c r="D19" s="7">
        <v>0.59332547639640498</v>
      </c>
      <c r="E19" s="7">
        <v>0.63377251225972497</v>
      </c>
      <c r="F19" s="7">
        <v>1.87499571600989</v>
      </c>
      <c r="G19" s="7">
        <v>91</v>
      </c>
      <c r="H19" s="7" t="s">
        <v>7984</v>
      </c>
      <c r="I19" s="7" t="s">
        <v>7985</v>
      </c>
      <c r="J19" s="7" t="s">
        <v>7984</v>
      </c>
    </row>
    <row r="20" spans="1:10" s="2" customFormat="1" x14ac:dyDescent="0.2">
      <c r="A20" s="7" t="s">
        <v>7986</v>
      </c>
      <c r="B20" s="13">
        <v>6.0675485422784499E-5</v>
      </c>
      <c r="C20" s="13">
        <v>1.49884847774122E-3</v>
      </c>
      <c r="D20" s="7">
        <v>0.55733223875864601</v>
      </c>
      <c r="E20" s="7">
        <v>0.795446819757747</v>
      </c>
      <c r="F20" s="7">
        <v>1.87193236595279</v>
      </c>
      <c r="G20" s="7">
        <v>27</v>
      </c>
      <c r="H20" s="7" t="s">
        <v>7987</v>
      </c>
      <c r="I20" s="7" t="s">
        <v>7987</v>
      </c>
      <c r="J20" s="7" t="s">
        <v>7987</v>
      </c>
    </row>
    <row r="21" spans="1:10" s="2" customFormat="1" x14ac:dyDescent="0.2">
      <c r="A21" s="7" t="s">
        <v>7988</v>
      </c>
      <c r="B21" s="13">
        <v>5.7928914337043997E-5</v>
      </c>
      <c r="C21" s="13">
        <v>1.4632303230078399E-3</v>
      </c>
      <c r="D21" s="7">
        <v>0.55733223875864601</v>
      </c>
      <c r="E21" s="7">
        <v>0.78239158878719195</v>
      </c>
      <c r="F21" s="7">
        <v>1.8719168572292399</v>
      </c>
      <c r="G21" s="7">
        <v>29</v>
      </c>
      <c r="H21" s="7" t="s">
        <v>7989</v>
      </c>
      <c r="I21" s="7" t="s">
        <v>7989</v>
      </c>
      <c r="J21" s="7" t="s">
        <v>7989</v>
      </c>
    </row>
    <row r="22" spans="1:10" s="2" customFormat="1" x14ac:dyDescent="0.2">
      <c r="A22" s="7" t="s">
        <v>7990</v>
      </c>
      <c r="B22" s="13">
        <v>4.4082595119814399E-5</v>
      </c>
      <c r="C22" s="13">
        <v>1.20874475818531E-3</v>
      </c>
      <c r="D22" s="7">
        <v>0.55733223875864601</v>
      </c>
      <c r="E22" s="7">
        <v>0.72987532036847702</v>
      </c>
      <c r="F22" s="7">
        <v>1.87126192517027</v>
      </c>
      <c r="G22" s="7">
        <v>43</v>
      </c>
      <c r="H22" s="7" t="s">
        <v>7991</v>
      </c>
      <c r="I22" s="7" t="s">
        <v>7992</v>
      </c>
      <c r="J22" s="7" t="s">
        <v>7991</v>
      </c>
    </row>
    <row r="23" spans="1:10" s="2" customFormat="1" x14ac:dyDescent="0.2">
      <c r="A23" s="7" t="s">
        <v>7993</v>
      </c>
      <c r="B23" s="13">
        <v>4.1425744874747502E-8</v>
      </c>
      <c r="C23" s="13">
        <v>3.7863130815519199E-6</v>
      </c>
      <c r="D23" s="7">
        <v>0.719512826338911</v>
      </c>
      <c r="E23" s="7">
        <v>0.56393420366385305</v>
      </c>
      <c r="F23" s="7">
        <v>1.8682896002031599</v>
      </c>
      <c r="G23" s="7">
        <v>222</v>
      </c>
      <c r="H23" s="7" t="s">
        <v>7994</v>
      </c>
      <c r="I23" s="7" t="s">
        <v>7995</v>
      </c>
      <c r="J23" s="7" t="s">
        <v>7994</v>
      </c>
    </row>
    <row r="24" spans="1:10" s="2" customFormat="1" x14ac:dyDescent="0.2">
      <c r="A24" s="7" t="s">
        <v>7996</v>
      </c>
      <c r="B24" s="13">
        <v>1.1733560168547399E-5</v>
      </c>
      <c r="C24" s="13">
        <v>3.78510846848905E-4</v>
      </c>
      <c r="D24" s="7">
        <v>0.59332547639640498</v>
      </c>
      <c r="E24" s="7">
        <v>0.65569988918376299</v>
      </c>
      <c r="F24" s="7">
        <v>1.86549403089406</v>
      </c>
      <c r="G24" s="7">
        <v>81</v>
      </c>
      <c r="H24" s="7" t="s">
        <v>7997</v>
      </c>
      <c r="I24" s="7" t="s">
        <v>7997</v>
      </c>
      <c r="J24" s="7" t="s">
        <v>7997</v>
      </c>
    </row>
    <row r="25" spans="1:10" x14ac:dyDescent="0.2">
      <c r="A25" s="7" t="s">
        <v>7998</v>
      </c>
      <c r="B25" s="13">
        <v>1.1870149601235399E-13</v>
      </c>
      <c r="C25" s="13">
        <v>3.2547950206587297E-11</v>
      </c>
      <c r="D25" s="7">
        <v>0.94363222523283796</v>
      </c>
      <c r="E25" s="7">
        <v>0.51911575959480805</v>
      </c>
      <c r="F25" s="7">
        <v>1.85419854518917</v>
      </c>
      <c r="G25" s="7">
        <v>560</v>
      </c>
      <c r="H25" s="7" t="s">
        <v>7999</v>
      </c>
      <c r="I25" s="7" t="s">
        <v>8000</v>
      </c>
      <c r="J25" s="7" t="s">
        <v>7999</v>
      </c>
    </row>
    <row r="26" spans="1:10" x14ac:dyDescent="0.2">
      <c r="A26" s="7" t="s">
        <v>8001</v>
      </c>
      <c r="B26" s="13">
        <v>2.22737484122316E-7</v>
      </c>
      <c r="C26" s="13">
        <v>1.27238787804873E-5</v>
      </c>
      <c r="D26" s="7">
        <v>0.69013245879679597</v>
      </c>
      <c r="E26" s="7">
        <v>0.557142369157686</v>
      </c>
      <c r="F26" s="7">
        <v>1.8512488497225901</v>
      </c>
      <c r="G26" s="7">
        <v>226</v>
      </c>
      <c r="H26" s="7" t="s">
        <v>8002</v>
      </c>
      <c r="I26" s="7" t="s">
        <v>8003</v>
      </c>
      <c r="J26" s="7" t="s">
        <v>8002</v>
      </c>
    </row>
    <row r="27" spans="1:10" x14ac:dyDescent="0.2">
      <c r="A27" s="7" t="s">
        <v>8004</v>
      </c>
      <c r="B27" s="13">
        <v>9.8554813561894196E-5</v>
      </c>
      <c r="C27" s="13">
        <v>2.3296318860923601E-3</v>
      </c>
      <c r="D27" s="7">
        <v>0.53843409630991601</v>
      </c>
      <c r="E27" s="7">
        <v>0.829089026149334</v>
      </c>
      <c r="F27" s="7">
        <v>1.84983686988926</v>
      </c>
      <c r="G27" s="7">
        <v>21</v>
      </c>
      <c r="H27" s="7" t="s">
        <v>8005</v>
      </c>
      <c r="I27" s="7" t="s">
        <v>8005</v>
      </c>
      <c r="J27" s="7" t="s">
        <v>8005</v>
      </c>
    </row>
    <row r="28" spans="1:10" x14ac:dyDescent="0.2">
      <c r="A28" s="7" t="s">
        <v>8006</v>
      </c>
      <c r="B28" s="13">
        <v>1.10148273857813E-4</v>
      </c>
      <c r="C28" s="13">
        <v>2.55954717727222E-3</v>
      </c>
      <c r="D28" s="7">
        <v>0.53843409630991601</v>
      </c>
      <c r="E28" s="7">
        <v>0.76468132699344205</v>
      </c>
      <c r="F28" s="7">
        <v>1.84483966305993</v>
      </c>
      <c r="G28" s="7">
        <v>32</v>
      </c>
      <c r="H28" s="7" t="s">
        <v>8007</v>
      </c>
      <c r="I28" s="7" t="s">
        <v>8008</v>
      </c>
      <c r="J28" s="7" t="s">
        <v>8007</v>
      </c>
    </row>
    <row r="29" spans="1:10" x14ac:dyDescent="0.2">
      <c r="A29" s="7" t="s">
        <v>8009</v>
      </c>
      <c r="B29" s="13">
        <v>2.9715929395962299E-5</v>
      </c>
      <c r="C29" s="13">
        <v>8.6681998301839001E-4</v>
      </c>
      <c r="D29" s="7">
        <v>0.575610261071129</v>
      </c>
      <c r="E29" s="7">
        <v>0.64479144147880996</v>
      </c>
      <c r="F29" s="7">
        <v>1.82592184547076</v>
      </c>
      <c r="G29" s="7">
        <v>79</v>
      </c>
      <c r="H29" s="7" t="s">
        <v>8010</v>
      </c>
      <c r="I29" s="7" t="s">
        <v>8011</v>
      </c>
      <c r="J29" s="7" t="s">
        <v>8010</v>
      </c>
    </row>
    <row r="30" spans="1:10" x14ac:dyDescent="0.2">
      <c r="A30" s="7" t="s">
        <v>8012</v>
      </c>
      <c r="B30" s="13">
        <v>2.59025434050343E-4</v>
      </c>
      <c r="C30" s="13">
        <v>4.89826027700718E-3</v>
      </c>
      <c r="D30" s="7">
        <v>0.49849310876658998</v>
      </c>
      <c r="E30" s="7">
        <v>0.79098532364178298</v>
      </c>
      <c r="F30" s="7">
        <v>1.8239022893985899</v>
      </c>
      <c r="G30" s="7">
        <v>25</v>
      </c>
      <c r="H30" s="7" t="s">
        <v>8013</v>
      </c>
      <c r="I30" s="7" t="s">
        <v>8014</v>
      </c>
      <c r="J30" s="7" t="s">
        <v>8013</v>
      </c>
    </row>
    <row r="31" spans="1:10" x14ac:dyDescent="0.2">
      <c r="A31" s="7" t="s">
        <v>8015</v>
      </c>
      <c r="B31" s="13">
        <v>1.8404779642559199E-4</v>
      </c>
      <c r="C31" s="13">
        <v>3.9736933684958601E-3</v>
      </c>
      <c r="D31" s="7">
        <v>0.51884807774379205</v>
      </c>
      <c r="E31" s="7">
        <v>0.72859856899666398</v>
      </c>
      <c r="F31" s="7">
        <v>1.8217075177739199</v>
      </c>
      <c r="G31" s="7">
        <v>38</v>
      </c>
      <c r="H31" s="7" t="s">
        <v>8016</v>
      </c>
      <c r="I31" s="7" t="s">
        <v>8017</v>
      </c>
      <c r="J31" s="7" t="s">
        <v>8016</v>
      </c>
    </row>
    <row r="32" spans="1:10" x14ac:dyDescent="0.2">
      <c r="A32" s="7" t="s">
        <v>8018</v>
      </c>
      <c r="B32" s="13">
        <v>6.8175806815934701E-9</v>
      </c>
      <c r="C32" s="13">
        <v>8.9018124899663296E-7</v>
      </c>
      <c r="D32" s="7">
        <v>0.76146080144558503</v>
      </c>
      <c r="E32" s="7">
        <v>0.51602648352484604</v>
      </c>
      <c r="F32" s="7">
        <v>1.81909346799655</v>
      </c>
      <c r="G32" s="7">
        <v>368</v>
      </c>
      <c r="H32" s="7" t="s">
        <v>8019</v>
      </c>
      <c r="I32" s="7" t="s">
        <v>8020</v>
      </c>
      <c r="J32" s="7" t="s">
        <v>8021</v>
      </c>
    </row>
    <row r="33" spans="1:10" x14ac:dyDescent="0.2">
      <c r="A33" s="7" t="s">
        <v>8022</v>
      </c>
      <c r="B33" s="13">
        <v>1.9234168038051799E-5</v>
      </c>
      <c r="C33" s="13">
        <v>5.9258526697009096E-4</v>
      </c>
      <c r="D33" s="7">
        <v>0.575610261071129</v>
      </c>
      <c r="E33" s="7">
        <v>0.573174710050807</v>
      </c>
      <c r="F33" s="7">
        <v>1.8134628205387799</v>
      </c>
      <c r="G33" s="7">
        <v>138</v>
      </c>
      <c r="H33" s="7" t="s">
        <v>8023</v>
      </c>
      <c r="I33" s="7" t="s">
        <v>8024</v>
      </c>
      <c r="J33" s="7" t="s">
        <v>8023</v>
      </c>
    </row>
    <row r="34" spans="1:10" x14ac:dyDescent="0.2">
      <c r="A34" s="7" t="s">
        <v>8025</v>
      </c>
      <c r="B34" s="13">
        <v>2.1777335807176301E-4</v>
      </c>
      <c r="C34" s="13">
        <v>4.3906952046527401E-3</v>
      </c>
      <c r="D34" s="7">
        <v>0.51884807774379205</v>
      </c>
      <c r="E34" s="7">
        <v>0.63567267748663903</v>
      </c>
      <c r="F34" s="7">
        <v>1.78509311100349</v>
      </c>
      <c r="G34" s="7">
        <v>73</v>
      </c>
      <c r="H34" s="7" t="s">
        <v>8026</v>
      </c>
      <c r="I34" s="7" t="s">
        <v>8027</v>
      </c>
      <c r="J34" s="7" t="s">
        <v>8028</v>
      </c>
    </row>
    <row r="35" spans="1:10" x14ac:dyDescent="0.2">
      <c r="A35" s="7" t="s">
        <v>8029</v>
      </c>
      <c r="B35" s="13">
        <v>4.3061617825746102E-4</v>
      </c>
      <c r="C35" s="13">
        <v>7.0703566513889704E-3</v>
      </c>
      <c r="D35" s="7">
        <v>0.49849310876658998</v>
      </c>
      <c r="E35" s="7">
        <v>0.71199996663877196</v>
      </c>
      <c r="F35" s="7">
        <v>1.7817596950421299</v>
      </c>
      <c r="G35" s="7">
        <v>37</v>
      </c>
      <c r="H35" s="7" t="s">
        <v>8030</v>
      </c>
      <c r="I35" s="7" t="s">
        <v>8031</v>
      </c>
      <c r="J35" s="7" t="s">
        <v>8030</v>
      </c>
    </row>
    <row r="36" spans="1:10" x14ac:dyDescent="0.2">
      <c r="A36" s="7" t="s">
        <v>8032</v>
      </c>
      <c r="B36" s="13">
        <v>7.3040384799042399E-4</v>
      </c>
      <c r="C36" s="13">
        <v>1.0431079954113199E-2</v>
      </c>
      <c r="D36" s="7">
        <v>0.47727081536286198</v>
      </c>
      <c r="E36" s="7">
        <v>0.80571007361316704</v>
      </c>
      <c r="F36" s="7">
        <v>1.78022851773761</v>
      </c>
      <c r="G36" s="7">
        <v>20</v>
      </c>
      <c r="H36" s="7" t="s">
        <v>8033</v>
      </c>
      <c r="I36" s="7" t="s">
        <v>8033</v>
      </c>
      <c r="J36" s="7" t="s">
        <v>8033</v>
      </c>
    </row>
    <row r="37" spans="1:10" x14ac:dyDescent="0.2">
      <c r="A37" s="7" t="s">
        <v>8034</v>
      </c>
      <c r="B37" s="13">
        <v>3.4807265088566502E-4</v>
      </c>
      <c r="C37" s="13">
        <v>6.0790777626018701E-3</v>
      </c>
      <c r="D37" s="7">
        <v>0.49849310876658998</v>
      </c>
      <c r="E37" s="7">
        <v>0.70006570567024096</v>
      </c>
      <c r="F37" s="7">
        <v>1.77689267660044</v>
      </c>
      <c r="G37" s="7">
        <v>41</v>
      </c>
      <c r="H37" s="7" t="s">
        <v>8035</v>
      </c>
      <c r="I37" s="7" t="s">
        <v>8036</v>
      </c>
      <c r="J37" s="7" t="s">
        <v>8035</v>
      </c>
    </row>
    <row r="38" spans="1:10" x14ac:dyDescent="0.2">
      <c r="A38" s="7" t="s">
        <v>8037</v>
      </c>
      <c r="B38" s="13">
        <v>1.4562978943893199E-4</v>
      </c>
      <c r="C38" s="13">
        <v>3.2464787206630298E-3</v>
      </c>
      <c r="D38" s="7">
        <v>0.51884807774379205</v>
      </c>
      <c r="E38" s="7">
        <v>0.68037881230761199</v>
      </c>
      <c r="F38" s="7">
        <v>1.77177788447763</v>
      </c>
      <c r="G38" s="7">
        <v>50</v>
      </c>
      <c r="H38" s="7" t="s">
        <v>8038</v>
      </c>
      <c r="I38" s="7" t="s">
        <v>8039</v>
      </c>
      <c r="J38" s="7" t="s">
        <v>8040</v>
      </c>
    </row>
    <row r="39" spans="1:10" x14ac:dyDescent="0.2">
      <c r="A39" s="7" t="s">
        <v>8041</v>
      </c>
      <c r="B39" s="13">
        <v>1.2640979180939601E-4</v>
      </c>
      <c r="C39" s="13">
        <v>2.86459214166417E-3</v>
      </c>
      <c r="D39" s="7">
        <v>0.51884807774379205</v>
      </c>
      <c r="E39" s="7">
        <v>0.67767224997229503</v>
      </c>
      <c r="F39" s="7">
        <v>1.7710699006733699</v>
      </c>
      <c r="G39" s="7">
        <v>51</v>
      </c>
      <c r="H39" s="7" t="s">
        <v>8042</v>
      </c>
      <c r="I39" s="7" t="s">
        <v>8043</v>
      </c>
      <c r="J39" s="7" t="s">
        <v>8042</v>
      </c>
    </row>
    <row r="40" spans="1:10" x14ac:dyDescent="0.2">
      <c r="A40" s="7" t="s">
        <v>8044</v>
      </c>
      <c r="B40" s="13">
        <v>7.6921443169144599E-4</v>
      </c>
      <c r="C40" s="13">
        <v>1.0749110694456099E-2</v>
      </c>
      <c r="D40" s="7">
        <v>0.47727081536286198</v>
      </c>
      <c r="E40" s="7">
        <v>0.71150645761063203</v>
      </c>
      <c r="F40" s="7">
        <v>1.7687721310763</v>
      </c>
      <c r="G40" s="7">
        <v>35</v>
      </c>
      <c r="H40" s="7" t="s">
        <v>8045</v>
      </c>
      <c r="I40" s="7" t="s">
        <v>8045</v>
      </c>
      <c r="J40" s="7" t="s">
        <v>8045</v>
      </c>
    </row>
    <row r="41" spans="1:10" x14ac:dyDescent="0.2">
      <c r="A41" s="7" t="s">
        <v>8046</v>
      </c>
      <c r="B41" s="13">
        <v>5.6736647280678099E-5</v>
      </c>
      <c r="C41" s="13">
        <v>1.45394286769738E-3</v>
      </c>
      <c r="D41" s="7">
        <v>0.55733223875864601</v>
      </c>
      <c r="E41" s="7">
        <v>0.56493688141453002</v>
      </c>
      <c r="F41" s="7">
        <v>1.7670039904025501</v>
      </c>
      <c r="G41" s="7">
        <v>133</v>
      </c>
      <c r="H41" s="7" t="s">
        <v>8047</v>
      </c>
      <c r="I41" s="7" t="s">
        <v>8048</v>
      </c>
      <c r="J41" s="7" t="s">
        <v>8049</v>
      </c>
    </row>
    <row r="42" spans="1:10" x14ac:dyDescent="0.2">
      <c r="A42" s="7" t="s">
        <v>8050</v>
      </c>
      <c r="B42" s="13">
        <v>1.74636438509494E-4</v>
      </c>
      <c r="C42" s="13">
        <v>3.8068192699369902E-3</v>
      </c>
      <c r="D42" s="7">
        <v>0.51884807774379205</v>
      </c>
      <c r="E42" s="7">
        <v>0.611886964018719</v>
      </c>
      <c r="F42" s="7">
        <v>1.7653463660939399</v>
      </c>
      <c r="G42" s="7">
        <v>88</v>
      </c>
      <c r="H42" s="7" t="s">
        <v>8051</v>
      </c>
      <c r="I42" s="7" t="s">
        <v>8052</v>
      </c>
      <c r="J42" s="7" t="s">
        <v>8051</v>
      </c>
    </row>
    <row r="43" spans="1:10" x14ac:dyDescent="0.2">
      <c r="A43" s="7" t="s">
        <v>8053</v>
      </c>
      <c r="B43" s="13">
        <v>2.4245458195303399E-4</v>
      </c>
      <c r="C43" s="13">
        <v>4.6817638289804297E-3</v>
      </c>
      <c r="D43" s="7">
        <v>0.51884807774379205</v>
      </c>
      <c r="E43" s="7">
        <v>0.60617745872712503</v>
      </c>
      <c r="F43" s="7">
        <v>1.7488739536854301</v>
      </c>
      <c r="G43" s="7">
        <v>88</v>
      </c>
      <c r="H43" s="7" t="s">
        <v>8054</v>
      </c>
      <c r="I43" s="7" t="s">
        <v>8054</v>
      </c>
      <c r="J43" s="7" t="s">
        <v>8054</v>
      </c>
    </row>
    <row r="44" spans="1:10" x14ac:dyDescent="0.2">
      <c r="A44" s="7" t="s">
        <v>8055</v>
      </c>
      <c r="B44" s="13">
        <v>2.7471386178116699E-4</v>
      </c>
      <c r="C44" s="13">
        <v>5.0896311419186598E-3</v>
      </c>
      <c r="D44" s="7">
        <v>0.49849310876658998</v>
      </c>
      <c r="E44" s="7">
        <v>0.57468683742477</v>
      </c>
      <c r="F44" s="7">
        <v>1.7413316193223201</v>
      </c>
      <c r="G44" s="7">
        <v>108</v>
      </c>
      <c r="H44" s="7" t="s">
        <v>8056</v>
      </c>
      <c r="I44" s="7" t="s">
        <v>8057</v>
      </c>
      <c r="J44" s="7" t="s">
        <v>8058</v>
      </c>
    </row>
    <row r="45" spans="1:10" x14ac:dyDescent="0.2">
      <c r="A45" s="7" t="s">
        <v>8059</v>
      </c>
      <c r="B45" s="13">
        <v>2.29418444551276E-4</v>
      </c>
      <c r="C45" s="13">
        <v>4.4933241068542797E-3</v>
      </c>
      <c r="D45" s="7">
        <v>0.51884807774379205</v>
      </c>
      <c r="E45" s="7">
        <v>0.60627953869074902</v>
      </c>
      <c r="F45" s="7">
        <v>1.73867373297184</v>
      </c>
      <c r="G45" s="7">
        <v>84</v>
      </c>
      <c r="H45" s="7" t="s">
        <v>8060</v>
      </c>
      <c r="I45" s="7" t="s">
        <v>8061</v>
      </c>
      <c r="J45" s="7" t="s">
        <v>8062</v>
      </c>
    </row>
    <row r="46" spans="1:10" x14ac:dyDescent="0.2">
      <c r="A46" s="7" t="s">
        <v>8063</v>
      </c>
      <c r="B46" s="13">
        <v>7.2624042671170597E-4</v>
      </c>
      <c r="C46" s="13">
        <v>1.0431079954113199E-2</v>
      </c>
      <c r="D46" s="7">
        <v>0.47727081536286198</v>
      </c>
      <c r="E46" s="7">
        <v>0.63461112733552705</v>
      </c>
      <c r="F46" s="7">
        <v>1.73810680270165</v>
      </c>
      <c r="G46" s="7">
        <v>63</v>
      </c>
      <c r="H46" s="7" t="s">
        <v>8064</v>
      </c>
      <c r="I46" s="7" t="s">
        <v>8064</v>
      </c>
      <c r="J46" s="7" t="s">
        <v>8064</v>
      </c>
    </row>
    <row r="47" spans="1:10" x14ac:dyDescent="0.2">
      <c r="A47" s="7" t="s">
        <v>8065</v>
      </c>
      <c r="B47" s="13">
        <v>1.01838561630963E-9</v>
      </c>
      <c r="C47" s="13">
        <v>1.4696912420636899E-7</v>
      </c>
      <c r="D47" s="7">
        <v>0.788186810800237</v>
      </c>
      <c r="E47" s="7">
        <v>0.48951903577392503</v>
      </c>
      <c r="F47" s="7">
        <v>1.7361608313247701</v>
      </c>
      <c r="G47" s="7">
        <v>487</v>
      </c>
      <c r="H47" s="7" t="s">
        <v>8066</v>
      </c>
      <c r="I47" s="7" t="s">
        <v>8067</v>
      </c>
      <c r="J47" s="7" t="s">
        <v>8068</v>
      </c>
    </row>
    <row r="48" spans="1:10" x14ac:dyDescent="0.2">
      <c r="A48" s="7" t="s">
        <v>8069</v>
      </c>
      <c r="B48" s="13">
        <v>5.0034484063603897E-4</v>
      </c>
      <c r="C48" s="13">
        <v>7.8847445576093102E-3</v>
      </c>
      <c r="D48" s="7">
        <v>0.47727081536286198</v>
      </c>
      <c r="E48" s="7">
        <v>0.61712852022210896</v>
      </c>
      <c r="F48" s="7">
        <v>1.72794056930644</v>
      </c>
      <c r="G48" s="7">
        <v>72</v>
      </c>
      <c r="H48" s="7" t="s">
        <v>8070</v>
      </c>
      <c r="I48" s="7" t="s">
        <v>8071</v>
      </c>
      <c r="J48" s="7" t="s">
        <v>8070</v>
      </c>
    </row>
    <row r="49" spans="1:10" x14ac:dyDescent="0.2">
      <c r="A49" s="7" t="s">
        <v>8072</v>
      </c>
      <c r="B49" s="13">
        <v>8.1043786786114905E-4</v>
      </c>
      <c r="C49" s="13">
        <v>1.11669378576647E-2</v>
      </c>
      <c r="D49" s="7">
        <v>0.47727081536286198</v>
      </c>
      <c r="E49" s="7">
        <v>0.83701691429018799</v>
      </c>
      <c r="F49" s="7">
        <v>1.72061685310132</v>
      </c>
      <c r="G49" s="7">
        <v>15</v>
      </c>
      <c r="H49" s="7" t="s">
        <v>8073</v>
      </c>
      <c r="I49" s="7" t="s">
        <v>8073</v>
      </c>
      <c r="J49" s="7" t="s">
        <v>8073</v>
      </c>
    </row>
    <row r="50" spans="1:10" x14ac:dyDescent="0.2">
      <c r="A50" s="7" t="s">
        <v>8074</v>
      </c>
      <c r="B50" s="13">
        <v>1.9583092225273898E-3</v>
      </c>
      <c r="C50" s="13">
        <v>2.3145189173147E-2</v>
      </c>
      <c r="D50" s="7">
        <v>0.431707695803346</v>
      </c>
      <c r="E50" s="7">
        <v>0.784256083507059</v>
      </c>
      <c r="F50" s="7">
        <v>1.71583186964066</v>
      </c>
      <c r="G50" s="7">
        <v>19</v>
      </c>
      <c r="H50" s="7" t="s">
        <v>8075</v>
      </c>
      <c r="I50" s="7" t="s">
        <v>8075</v>
      </c>
      <c r="J50" s="7" t="s">
        <v>8075</v>
      </c>
    </row>
    <row r="51" spans="1:10" x14ac:dyDescent="0.2">
      <c r="A51" s="7" t="s">
        <v>8076</v>
      </c>
      <c r="B51" s="13">
        <v>6.8001517611712605E-4</v>
      </c>
      <c r="C51" s="13">
        <v>1.0078927637368401E-2</v>
      </c>
      <c r="D51" s="7">
        <v>0.47727081536286198</v>
      </c>
      <c r="E51" s="7">
        <v>0.62441587927556197</v>
      </c>
      <c r="F51" s="7">
        <v>1.7143307423724401</v>
      </c>
      <c r="G51" s="7">
        <v>64</v>
      </c>
      <c r="H51" s="7" t="s">
        <v>8077</v>
      </c>
      <c r="I51" s="7" t="s">
        <v>8078</v>
      </c>
      <c r="J51" s="7" t="s">
        <v>8079</v>
      </c>
    </row>
    <row r="52" spans="1:10" x14ac:dyDescent="0.2">
      <c r="A52" s="7" t="s">
        <v>8080</v>
      </c>
      <c r="B52" s="13">
        <v>9.5808942604842208E-6</v>
      </c>
      <c r="C52" s="13">
        <v>3.1274776264580598E-4</v>
      </c>
      <c r="D52" s="7">
        <v>0.59332547639640498</v>
      </c>
      <c r="E52" s="7">
        <v>0.50653727829262296</v>
      </c>
      <c r="F52" s="7">
        <v>1.71364486220026</v>
      </c>
      <c r="G52" s="7">
        <v>255</v>
      </c>
      <c r="H52" s="7" t="s">
        <v>8081</v>
      </c>
      <c r="I52" s="7" t="s">
        <v>8082</v>
      </c>
      <c r="J52" s="7" t="s">
        <v>8081</v>
      </c>
    </row>
    <row r="53" spans="1:10" x14ac:dyDescent="0.2">
      <c r="A53" s="7" t="s">
        <v>8083</v>
      </c>
      <c r="B53" s="13">
        <v>9.6945535880870305E-4</v>
      </c>
      <c r="C53" s="13">
        <v>1.2906233491202901E-2</v>
      </c>
      <c r="D53" s="7">
        <v>0.47727081536286198</v>
      </c>
      <c r="E53" s="7">
        <v>0.68127967935334999</v>
      </c>
      <c r="F53" s="7">
        <v>1.7131992681205099</v>
      </c>
      <c r="G53" s="7">
        <v>39</v>
      </c>
      <c r="H53" s="7" t="s">
        <v>8084</v>
      </c>
      <c r="I53" s="7" t="s">
        <v>8085</v>
      </c>
      <c r="J53" s="7" t="s">
        <v>8084</v>
      </c>
    </row>
    <row r="54" spans="1:10" x14ac:dyDescent="0.2">
      <c r="A54" s="7" t="s">
        <v>8086</v>
      </c>
      <c r="B54" s="13">
        <v>2.3564133679803501E-3</v>
      </c>
      <c r="C54" s="13">
        <v>2.6265388028463999E-2</v>
      </c>
      <c r="D54" s="7">
        <v>0.431707695803346</v>
      </c>
      <c r="E54" s="7">
        <v>0.68919775348967005</v>
      </c>
      <c r="F54" s="7">
        <v>1.70540556477048</v>
      </c>
      <c r="G54" s="7">
        <v>34</v>
      </c>
      <c r="H54" s="7" t="s">
        <v>8087</v>
      </c>
      <c r="I54" s="7" t="s">
        <v>8088</v>
      </c>
      <c r="J54" s="7" t="s">
        <v>8087</v>
      </c>
    </row>
    <row r="55" spans="1:10" x14ac:dyDescent="0.2">
      <c r="A55" s="7" t="s">
        <v>8089</v>
      </c>
      <c r="B55" s="13">
        <v>7.4241746086697999E-4</v>
      </c>
      <c r="C55" s="13">
        <v>1.05477133559443E-2</v>
      </c>
      <c r="D55" s="7">
        <v>0.47727081536286198</v>
      </c>
      <c r="E55" s="7">
        <v>0.56912041382962597</v>
      </c>
      <c r="F55" s="7">
        <v>1.7032185804123501</v>
      </c>
      <c r="G55" s="7">
        <v>102</v>
      </c>
      <c r="H55" s="7" t="s">
        <v>8090</v>
      </c>
      <c r="I55" s="7" t="s">
        <v>8091</v>
      </c>
      <c r="J55" s="7" t="s">
        <v>8092</v>
      </c>
    </row>
    <row r="56" spans="1:10" x14ac:dyDescent="0.2">
      <c r="A56" s="7" t="s">
        <v>8093</v>
      </c>
      <c r="B56" s="13">
        <v>2.7981430438272001E-4</v>
      </c>
      <c r="C56" s="13">
        <v>5.1493343799826697E-3</v>
      </c>
      <c r="D56" s="7">
        <v>0.49849310876658998</v>
      </c>
      <c r="E56" s="7">
        <v>0.563594117520414</v>
      </c>
      <c r="F56" s="7">
        <v>1.70272773384112</v>
      </c>
      <c r="G56" s="7">
        <v>106</v>
      </c>
      <c r="H56" s="7" t="s">
        <v>8094</v>
      </c>
      <c r="I56" s="7" t="s">
        <v>8095</v>
      </c>
      <c r="J56" s="7" t="s">
        <v>8094</v>
      </c>
    </row>
    <row r="57" spans="1:10" x14ac:dyDescent="0.2">
      <c r="A57" s="7" t="s">
        <v>8096</v>
      </c>
      <c r="B57" s="13">
        <v>5.5851775535060305E-4</v>
      </c>
      <c r="C57" s="13">
        <v>8.7014527566554208E-3</v>
      </c>
      <c r="D57" s="7">
        <v>0.47727081536286198</v>
      </c>
      <c r="E57" s="7">
        <v>0.62541103898397399</v>
      </c>
      <c r="F57" s="7">
        <v>1.69884503826193</v>
      </c>
      <c r="G57" s="7">
        <v>60</v>
      </c>
      <c r="H57" s="7" t="s">
        <v>8097</v>
      </c>
      <c r="I57" s="7" t="s">
        <v>8098</v>
      </c>
      <c r="J57" s="7" t="s">
        <v>8098</v>
      </c>
    </row>
    <row r="58" spans="1:10" x14ac:dyDescent="0.2">
      <c r="A58" s="7" t="s">
        <v>8099</v>
      </c>
      <c r="B58" s="13">
        <v>6.6162116328780595E-4</v>
      </c>
      <c r="C58" s="13">
        <v>9.90784156579037E-3</v>
      </c>
      <c r="D58" s="7">
        <v>0.47727081536286198</v>
      </c>
      <c r="E58" s="7">
        <v>0.90032706565866405</v>
      </c>
      <c r="F58" s="7">
        <v>1.6929726024993299</v>
      </c>
      <c r="G58" s="7">
        <v>10</v>
      </c>
      <c r="H58" s="7" t="s">
        <v>8100</v>
      </c>
      <c r="I58" s="7" t="s">
        <v>8100</v>
      </c>
      <c r="J58" s="7" t="s">
        <v>8100</v>
      </c>
    </row>
    <row r="59" spans="1:10" x14ac:dyDescent="0.2">
      <c r="A59" s="7" t="s">
        <v>8101</v>
      </c>
      <c r="B59" s="13">
        <v>1.92878536371131E-4</v>
      </c>
      <c r="C59" s="13">
        <v>4.1318198963253196E-3</v>
      </c>
      <c r="D59" s="7">
        <v>0.51884807774379205</v>
      </c>
      <c r="E59" s="7">
        <v>0.52558932240892497</v>
      </c>
      <c r="F59" s="7">
        <v>1.6898781706099</v>
      </c>
      <c r="G59" s="7">
        <v>159</v>
      </c>
      <c r="H59" s="7" t="s">
        <v>8102</v>
      </c>
      <c r="I59" s="7" t="s">
        <v>8103</v>
      </c>
      <c r="J59" s="7" t="s">
        <v>8102</v>
      </c>
    </row>
    <row r="60" spans="1:10" x14ac:dyDescent="0.2">
      <c r="A60" s="7" t="s">
        <v>8104</v>
      </c>
      <c r="B60" s="13">
        <v>4.4031072626700002E-3</v>
      </c>
      <c r="C60" s="13">
        <v>4.1815120775455301E-2</v>
      </c>
      <c r="D60" s="7">
        <v>0.407017918923954</v>
      </c>
      <c r="E60" s="7">
        <v>0.698391255454058</v>
      </c>
      <c r="F60" s="7">
        <v>1.6833731035473201</v>
      </c>
      <c r="G60" s="7">
        <v>30</v>
      </c>
      <c r="H60" s="7" t="s">
        <v>8105</v>
      </c>
      <c r="I60" s="7" t="s">
        <v>8106</v>
      </c>
      <c r="J60" s="7" t="s">
        <v>8105</v>
      </c>
    </row>
    <row r="61" spans="1:10" x14ac:dyDescent="0.2">
      <c r="A61" s="7" t="s">
        <v>8107</v>
      </c>
      <c r="B61" s="13">
        <v>2.4851774661197399E-3</v>
      </c>
      <c r="C61" s="13">
        <v>2.71488311239057E-2</v>
      </c>
      <c r="D61" s="7">
        <v>0.431707695803346</v>
      </c>
      <c r="E61" s="7">
        <v>0.70347002218605104</v>
      </c>
      <c r="F61" s="7">
        <v>1.6830924717976199</v>
      </c>
      <c r="G61" s="7">
        <v>29</v>
      </c>
      <c r="H61" s="7" t="s">
        <v>8108</v>
      </c>
      <c r="I61" s="7" t="s">
        <v>8108</v>
      </c>
      <c r="J61" s="7" t="s">
        <v>8108</v>
      </c>
    </row>
    <row r="62" spans="1:10" x14ac:dyDescent="0.2">
      <c r="A62" s="7" t="s">
        <v>8109</v>
      </c>
      <c r="B62" s="13">
        <v>1.7942526930575801E-7</v>
      </c>
      <c r="C62" s="13">
        <v>1.1181456555372499E-5</v>
      </c>
      <c r="D62" s="7">
        <v>0.69013245879679597</v>
      </c>
      <c r="E62" s="7">
        <v>0.47803948381457301</v>
      </c>
      <c r="F62" s="7">
        <v>1.68110618803084</v>
      </c>
      <c r="G62" s="7">
        <v>395</v>
      </c>
      <c r="H62" s="7" t="s">
        <v>8110</v>
      </c>
      <c r="I62" s="7" t="s">
        <v>8111</v>
      </c>
      <c r="J62" s="7" t="s">
        <v>8112</v>
      </c>
    </row>
    <row r="63" spans="1:10" x14ac:dyDescent="0.2">
      <c r="A63" s="7" t="s">
        <v>8113</v>
      </c>
      <c r="B63" s="13">
        <v>7.7040304918442695E-4</v>
      </c>
      <c r="C63" s="13">
        <v>1.0749110694456099E-2</v>
      </c>
      <c r="D63" s="7">
        <v>0.47727081536286198</v>
      </c>
      <c r="E63" s="7">
        <v>0.86200643855141101</v>
      </c>
      <c r="F63" s="7">
        <v>1.67967626220563</v>
      </c>
      <c r="G63" s="7">
        <v>12</v>
      </c>
      <c r="H63" s="7" t="s">
        <v>8114</v>
      </c>
      <c r="I63" s="7" t="s">
        <v>8114</v>
      </c>
      <c r="J63" s="7" t="s">
        <v>8114</v>
      </c>
    </row>
    <row r="64" spans="1:10" x14ac:dyDescent="0.2">
      <c r="A64" s="7" t="s">
        <v>8115</v>
      </c>
      <c r="B64" s="13">
        <v>2.78170838350134E-3</v>
      </c>
      <c r="C64" s="13">
        <v>2.8891834801366201E-2</v>
      </c>
      <c r="D64" s="7">
        <v>0.431707695803346</v>
      </c>
      <c r="E64" s="7">
        <v>0.79984203288158096</v>
      </c>
      <c r="F64" s="7">
        <v>1.67777761066029</v>
      </c>
      <c r="G64" s="7">
        <v>16</v>
      </c>
      <c r="H64" s="7" t="s">
        <v>8116</v>
      </c>
      <c r="I64" s="7" t="s">
        <v>8116</v>
      </c>
      <c r="J64" s="7" t="s">
        <v>8116</v>
      </c>
    </row>
    <row r="65" spans="1:10" x14ac:dyDescent="0.2">
      <c r="A65" s="7" t="s">
        <v>8117</v>
      </c>
      <c r="B65" s="13">
        <v>4.4763853637600796E-3</v>
      </c>
      <c r="C65" s="13">
        <v>4.2179548685326897E-2</v>
      </c>
      <c r="D65" s="7">
        <v>0.407017918923954</v>
      </c>
      <c r="E65" s="7">
        <v>0.75896791886709203</v>
      </c>
      <c r="F65" s="7">
        <v>1.6769510242760901</v>
      </c>
      <c r="G65" s="7">
        <v>20</v>
      </c>
      <c r="H65" s="7" t="s">
        <v>8118</v>
      </c>
      <c r="I65" s="7" t="s">
        <v>8118</v>
      </c>
      <c r="J65" s="7" t="s">
        <v>8118</v>
      </c>
    </row>
    <row r="66" spans="1:10" x14ac:dyDescent="0.2">
      <c r="A66" s="7" t="s">
        <v>8119</v>
      </c>
      <c r="B66" s="13">
        <v>2.10126044959903E-4</v>
      </c>
      <c r="C66" s="13">
        <v>4.3422861298316601E-3</v>
      </c>
      <c r="D66" s="7">
        <v>0.51884807774379205</v>
      </c>
      <c r="E66" s="7">
        <v>0.53230126935002198</v>
      </c>
      <c r="F66" s="7">
        <v>1.6751789229357199</v>
      </c>
      <c r="G66" s="7">
        <v>134</v>
      </c>
      <c r="H66" s="7" t="s">
        <v>8120</v>
      </c>
      <c r="I66" s="7" t="s">
        <v>8121</v>
      </c>
      <c r="J66" s="7" t="s">
        <v>8122</v>
      </c>
    </row>
    <row r="67" spans="1:10" x14ac:dyDescent="0.2">
      <c r="A67" s="7" t="s">
        <v>8123</v>
      </c>
      <c r="B67" s="13">
        <v>2.1743459585812301E-4</v>
      </c>
      <c r="C67" s="13">
        <v>4.3906952046527401E-3</v>
      </c>
      <c r="D67" s="7">
        <v>0.51884807774379205</v>
      </c>
      <c r="E67" s="7">
        <v>0.53121563095851598</v>
      </c>
      <c r="F67" s="7">
        <v>1.6717623642008499</v>
      </c>
      <c r="G67" s="7">
        <v>134</v>
      </c>
      <c r="H67" s="7" t="s">
        <v>8124</v>
      </c>
      <c r="I67" s="7" t="s">
        <v>8125</v>
      </c>
      <c r="J67" s="7" t="s">
        <v>8124</v>
      </c>
    </row>
    <row r="68" spans="1:10" x14ac:dyDescent="0.2">
      <c r="A68" s="7" t="s">
        <v>8126</v>
      </c>
      <c r="B68" s="13">
        <v>2.1686396297002802E-3</v>
      </c>
      <c r="C68" s="13">
        <v>2.48803760026702E-2</v>
      </c>
      <c r="D68" s="7">
        <v>0.431707695803346</v>
      </c>
      <c r="E68" s="7">
        <v>0.59110179399043195</v>
      </c>
      <c r="F68" s="7">
        <v>1.66736423096627</v>
      </c>
      <c r="G68" s="7">
        <v>74</v>
      </c>
      <c r="H68" s="7" t="s">
        <v>8127</v>
      </c>
      <c r="I68" s="7" t="s">
        <v>8128</v>
      </c>
      <c r="J68" s="7" t="s">
        <v>8129</v>
      </c>
    </row>
    <row r="69" spans="1:10" x14ac:dyDescent="0.2">
      <c r="A69" s="7" t="s">
        <v>8130</v>
      </c>
      <c r="B69" s="13">
        <v>2.7371566168346499E-3</v>
      </c>
      <c r="C69" s="13">
        <v>2.8749044500844902E-2</v>
      </c>
      <c r="D69" s="7">
        <v>0.431707695803346</v>
      </c>
      <c r="E69" s="7">
        <v>0.80993542454632494</v>
      </c>
      <c r="F69" s="7">
        <v>1.66494669056954</v>
      </c>
      <c r="G69" s="7">
        <v>15</v>
      </c>
      <c r="H69" s="7" t="s">
        <v>8131</v>
      </c>
      <c r="I69" s="7" t="s">
        <v>8131</v>
      </c>
      <c r="J69" s="7" t="s">
        <v>8131</v>
      </c>
    </row>
    <row r="70" spans="1:10" x14ac:dyDescent="0.2">
      <c r="A70" s="7" t="s">
        <v>8132</v>
      </c>
      <c r="B70" s="13">
        <v>2.6297484348629298E-3</v>
      </c>
      <c r="C70" s="13">
        <v>2.8328828431481799E-2</v>
      </c>
      <c r="D70" s="7">
        <v>0.431707695803346</v>
      </c>
      <c r="E70" s="7">
        <v>0.776361261151291</v>
      </c>
      <c r="F70" s="7">
        <v>1.6600855498018099</v>
      </c>
      <c r="G70" s="7">
        <v>17</v>
      </c>
      <c r="H70" s="7" t="s">
        <v>8133</v>
      </c>
      <c r="I70" s="7" t="s">
        <v>8133</v>
      </c>
      <c r="J70" s="7" t="s">
        <v>8133</v>
      </c>
    </row>
    <row r="71" spans="1:10" x14ac:dyDescent="0.2">
      <c r="A71" s="7" t="s">
        <v>8134</v>
      </c>
      <c r="B71" s="13">
        <v>1.0206572651217501E-6</v>
      </c>
      <c r="C71" s="13">
        <v>4.3728784702560097E-5</v>
      </c>
      <c r="D71" s="7">
        <v>0.64355183615072198</v>
      </c>
      <c r="E71" s="7">
        <v>0.47710569161882399</v>
      </c>
      <c r="F71" s="7">
        <v>1.6594242893147599</v>
      </c>
      <c r="G71" s="7">
        <v>351</v>
      </c>
      <c r="H71" s="7" t="s">
        <v>8135</v>
      </c>
      <c r="I71" s="7" t="s">
        <v>8136</v>
      </c>
      <c r="J71" s="7" t="s">
        <v>8135</v>
      </c>
    </row>
    <row r="72" spans="1:10" x14ac:dyDescent="0.2">
      <c r="A72" s="7" t="s">
        <v>8137</v>
      </c>
      <c r="B72" s="13">
        <v>1.14600695961435E-3</v>
      </c>
      <c r="C72" s="13">
        <v>1.48140617773169E-2</v>
      </c>
      <c r="D72" s="7">
        <v>0.45505986738722998</v>
      </c>
      <c r="E72" s="7">
        <v>0.85138873465015996</v>
      </c>
      <c r="F72" s="7">
        <v>1.65898696755021</v>
      </c>
      <c r="G72" s="7">
        <v>12</v>
      </c>
      <c r="H72" s="7" t="s">
        <v>8138</v>
      </c>
      <c r="I72" s="7" t="s">
        <v>8138</v>
      </c>
      <c r="J72" s="7" t="s">
        <v>8138</v>
      </c>
    </row>
    <row r="73" spans="1:10" x14ac:dyDescent="0.2">
      <c r="A73" s="7" t="s">
        <v>8139</v>
      </c>
      <c r="B73" s="13">
        <v>7.8764910344966102E-4</v>
      </c>
      <c r="C73" s="13">
        <v>1.09077466750453E-2</v>
      </c>
      <c r="D73" s="7">
        <v>0.47727081536286198</v>
      </c>
      <c r="E73" s="7">
        <v>0.57488408287871395</v>
      </c>
      <c r="F73" s="7">
        <v>1.6542182990082099</v>
      </c>
      <c r="G73" s="7">
        <v>86</v>
      </c>
      <c r="H73" s="7" t="s">
        <v>8140</v>
      </c>
      <c r="I73" s="7" t="s">
        <v>8140</v>
      </c>
      <c r="J73" s="7" t="s">
        <v>8140</v>
      </c>
    </row>
    <row r="74" spans="1:10" x14ac:dyDescent="0.2">
      <c r="A74" s="7" t="s">
        <v>8141</v>
      </c>
      <c r="B74" s="13">
        <v>3.0785975608657902E-3</v>
      </c>
      <c r="C74" s="13">
        <v>3.0696416406887202E-2</v>
      </c>
      <c r="D74" s="7">
        <v>0.431707695803346</v>
      </c>
      <c r="E74" s="7">
        <v>0.64552245925455298</v>
      </c>
      <c r="F74" s="7">
        <v>1.6537701100965601</v>
      </c>
      <c r="G74" s="7">
        <v>42</v>
      </c>
      <c r="H74" s="7" t="s">
        <v>8142</v>
      </c>
      <c r="I74" s="7" t="s">
        <v>8143</v>
      </c>
      <c r="J74" s="7" t="s">
        <v>8142</v>
      </c>
    </row>
    <row r="75" spans="1:10" x14ac:dyDescent="0.2">
      <c r="A75" s="7" t="s">
        <v>8144</v>
      </c>
      <c r="B75" s="13">
        <v>6.9306911731298695E-4</v>
      </c>
      <c r="C75" s="13">
        <v>1.0108486806767099E-2</v>
      </c>
      <c r="D75" s="7">
        <v>0.47727081536286198</v>
      </c>
      <c r="E75" s="7">
        <v>0.54068465603591298</v>
      </c>
      <c r="F75" s="7">
        <v>1.6490868845323701</v>
      </c>
      <c r="G75" s="7">
        <v>116</v>
      </c>
      <c r="H75" s="7" t="s">
        <v>8145</v>
      </c>
      <c r="I75" s="7" t="s">
        <v>8145</v>
      </c>
      <c r="J75" s="7" t="s">
        <v>8145</v>
      </c>
    </row>
    <row r="76" spans="1:10" x14ac:dyDescent="0.2">
      <c r="A76" s="7" t="s">
        <v>8146</v>
      </c>
      <c r="B76" s="13">
        <v>2.5779461752604301E-3</v>
      </c>
      <c r="C76" s="13">
        <v>2.8050509573667001E-2</v>
      </c>
      <c r="D76" s="7">
        <v>0.431707695803346</v>
      </c>
      <c r="E76" s="7">
        <v>0.64175711201595598</v>
      </c>
      <c r="F76" s="7">
        <v>1.6489283634118801</v>
      </c>
      <c r="G76" s="7">
        <v>44</v>
      </c>
      <c r="H76" s="7" t="s">
        <v>8147</v>
      </c>
      <c r="I76" s="7" t="s">
        <v>8147</v>
      </c>
      <c r="J76" s="7" t="s">
        <v>8147</v>
      </c>
    </row>
    <row r="77" spans="1:10" x14ac:dyDescent="0.2">
      <c r="A77" s="7" t="s">
        <v>8148</v>
      </c>
      <c r="B77" s="13">
        <v>5.07935885969846E-3</v>
      </c>
      <c r="C77" s="13">
        <v>4.6736919440581101E-2</v>
      </c>
      <c r="D77" s="7">
        <v>0.407017918923954</v>
      </c>
      <c r="E77" s="7">
        <v>0.69433379432561504</v>
      </c>
      <c r="F77" s="7">
        <v>1.64793341123552</v>
      </c>
      <c r="G77" s="7">
        <v>28</v>
      </c>
      <c r="H77" s="7" t="s">
        <v>8149</v>
      </c>
      <c r="I77" s="7" t="s">
        <v>8149</v>
      </c>
      <c r="J77" s="7" t="s">
        <v>8149</v>
      </c>
    </row>
    <row r="78" spans="1:10" x14ac:dyDescent="0.2">
      <c r="A78" s="7" t="s">
        <v>8150</v>
      </c>
      <c r="B78" s="13">
        <v>1.8890920960589299E-3</v>
      </c>
      <c r="C78" s="13">
        <v>2.2690138362268901E-2</v>
      </c>
      <c r="D78" s="7">
        <v>0.45505986738722998</v>
      </c>
      <c r="E78" s="7">
        <v>0.58654353271980098</v>
      </c>
      <c r="F78" s="7">
        <v>1.6423035601824001</v>
      </c>
      <c r="G78" s="7">
        <v>72</v>
      </c>
      <c r="H78" s="7" t="s">
        <v>8151</v>
      </c>
      <c r="I78" s="7" t="s">
        <v>8151</v>
      </c>
      <c r="J78" s="7" t="s">
        <v>8151</v>
      </c>
    </row>
    <row r="79" spans="1:10" x14ac:dyDescent="0.2">
      <c r="A79" s="7" t="s">
        <v>8152</v>
      </c>
      <c r="B79" s="13">
        <v>2.7307625722475101E-3</v>
      </c>
      <c r="C79" s="13">
        <v>2.8749044500844902E-2</v>
      </c>
      <c r="D79" s="7">
        <v>0.431707695803346</v>
      </c>
      <c r="E79" s="7">
        <v>0.60422378602392801</v>
      </c>
      <c r="F79" s="7">
        <v>1.6417407877956101</v>
      </c>
      <c r="G79" s="7">
        <v>59</v>
      </c>
      <c r="H79" s="7" t="s">
        <v>8153</v>
      </c>
      <c r="I79" s="7" t="s">
        <v>8153</v>
      </c>
      <c r="J79" s="7" t="s">
        <v>8153</v>
      </c>
    </row>
    <row r="80" spans="1:10" x14ac:dyDescent="0.2">
      <c r="A80" s="7" t="s">
        <v>8154</v>
      </c>
      <c r="B80" s="13">
        <v>9.1242893489307394E-5</v>
      </c>
      <c r="C80" s="13">
        <v>2.1946317012954499E-3</v>
      </c>
      <c r="D80" s="7">
        <v>0.53843409630991601</v>
      </c>
      <c r="E80" s="7">
        <v>0.49471241827524398</v>
      </c>
      <c r="F80" s="7">
        <v>1.6378400286239001</v>
      </c>
      <c r="G80" s="7">
        <v>199</v>
      </c>
      <c r="H80" s="7" t="s">
        <v>8155</v>
      </c>
      <c r="I80" s="7" t="s">
        <v>8156</v>
      </c>
      <c r="J80" s="7" t="s">
        <v>8157</v>
      </c>
    </row>
    <row r="81" spans="1:10" x14ac:dyDescent="0.2">
      <c r="A81" s="7" t="s">
        <v>8158</v>
      </c>
      <c r="B81" s="13">
        <v>3.3090527180842997E-4</v>
      </c>
      <c r="C81" s="13">
        <v>5.8918328266150399E-3</v>
      </c>
      <c r="D81" s="7">
        <v>0.49849310876658998</v>
      </c>
      <c r="E81" s="7">
        <v>0.51782868420082095</v>
      </c>
      <c r="F81" s="7">
        <v>1.63728108282942</v>
      </c>
      <c r="G81" s="7">
        <v>139</v>
      </c>
      <c r="H81" s="7" t="s">
        <v>8159</v>
      </c>
      <c r="I81" s="7" t="s">
        <v>8160</v>
      </c>
      <c r="J81" s="7" t="s">
        <v>8159</v>
      </c>
    </row>
    <row r="82" spans="1:10" x14ac:dyDescent="0.2">
      <c r="A82" s="7" t="s">
        <v>8161</v>
      </c>
      <c r="B82" s="13">
        <v>6.0719186437519601E-7</v>
      </c>
      <c r="C82" s="13">
        <v>2.7748668201946498E-5</v>
      </c>
      <c r="D82" s="7">
        <v>0.65944439803793498</v>
      </c>
      <c r="E82" s="7">
        <v>0.461026855145305</v>
      </c>
      <c r="F82" s="7">
        <v>1.63623043747095</v>
      </c>
      <c r="G82" s="7">
        <v>408</v>
      </c>
      <c r="H82" s="7" t="s">
        <v>8162</v>
      </c>
      <c r="I82" s="7" t="s">
        <v>8163</v>
      </c>
      <c r="J82" s="7" t="s">
        <v>8162</v>
      </c>
    </row>
    <row r="83" spans="1:10" x14ac:dyDescent="0.2">
      <c r="A83" s="7" t="s">
        <v>8164</v>
      </c>
      <c r="B83" s="13">
        <v>2.3523175405298601E-3</v>
      </c>
      <c r="C83" s="13">
        <v>2.6265388028463999E-2</v>
      </c>
      <c r="D83" s="7">
        <v>0.431707695803346</v>
      </c>
      <c r="E83" s="7">
        <v>0.62628841899888099</v>
      </c>
      <c r="F83" s="7">
        <v>1.6309208194228599</v>
      </c>
      <c r="G83" s="7">
        <v>50</v>
      </c>
      <c r="H83" s="7" t="s">
        <v>8165</v>
      </c>
      <c r="I83" s="7" t="s">
        <v>8166</v>
      </c>
      <c r="J83" s="7" t="s">
        <v>8165</v>
      </c>
    </row>
    <row r="84" spans="1:10" x14ac:dyDescent="0.2">
      <c r="A84" s="7" t="s">
        <v>8167</v>
      </c>
      <c r="B84" s="13">
        <v>1.33426478172705E-3</v>
      </c>
      <c r="C84" s="13">
        <v>1.67823579426402E-2</v>
      </c>
      <c r="D84" s="7">
        <v>0.45505986738722998</v>
      </c>
      <c r="E84" s="7">
        <v>0.56864274412092097</v>
      </c>
      <c r="F84" s="7">
        <v>1.63073984779879</v>
      </c>
      <c r="G84" s="7">
        <v>84</v>
      </c>
      <c r="H84" s="7" t="s">
        <v>8168</v>
      </c>
      <c r="I84" s="7" t="s">
        <v>8169</v>
      </c>
      <c r="J84" s="7" t="s">
        <v>8168</v>
      </c>
    </row>
    <row r="85" spans="1:10" x14ac:dyDescent="0.2">
      <c r="A85" s="7" t="s">
        <v>8170</v>
      </c>
      <c r="B85" s="13">
        <v>2.40882633579193E-3</v>
      </c>
      <c r="C85" s="13">
        <v>2.6526111697756899E-2</v>
      </c>
      <c r="D85" s="7">
        <v>0.431707695803346</v>
      </c>
      <c r="E85" s="7">
        <v>0.83588823028712</v>
      </c>
      <c r="F85" s="7">
        <v>1.6287832149256201</v>
      </c>
      <c r="G85" s="7">
        <v>12</v>
      </c>
      <c r="H85" s="7" t="s">
        <v>8171</v>
      </c>
      <c r="I85" s="7" t="s">
        <v>8171</v>
      </c>
      <c r="J85" s="7" t="s">
        <v>8171</v>
      </c>
    </row>
    <row r="86" spans="1:10" x14ac:dyDescent="0.2">
      <c r="A86" s="7" t="s">
        <v>8172</v>
      </c>
      <c r="B86" s="13">
        <v>5.5072333978815396E-3</v>
      </c>
      <c r="C86" s="13">
        <v>4.9028681743477902E-2</v>
      </c>
      <c r="D86" s="7">
        <v>0.407017918923954</v>
      </c>
      <c r="E86" s="7">
        <v>0.76041239504039804</v>
      </c>
      <c r="F86" s="7">
        <v>1.62598224829607</v>
      </c>
      <c r="G86" s="7">
        <v>17</v>
      </c>
      <c r="H86" s="7" t="s">
        <v>8173</v>
      </c>
      <c r="I86" s="7" t="s">
        <v>8173</v>
      </c>
      <c r="J86" s="7" t="s">
        <v>8173</v>
      </c>
    </row>
    <row r="87" spans="1:10" x14ac:dyDescent="0.2">
      <c r="A87" s="7" t="s">
        <v>8174</v>
      </c>
      <c r="B87" s="13">
        <v>3.6821032877395999E-3</v>
      </c>
      <c r="C87" s="13">
        <v>3.5802578776531903E-2</v>
      </c>
      <c r="D87" s="7">
        <v>0.431707695803346</v>
      </c>
      <c r="E87" s="7">
        <v>0.81634225279047101</v>
      </c>
      <c r="F87" s="7">
        <v>1.62428703104022</v>
      </c>
      <c r="G87" s="7">
        <v>13</v>
      </c>
      <c r="H87" s="7" t="s">
        <v>8175</v>
      </c>
      <c r="I87" s="7" t="s">
        <v>8175</v>
      </c>
      <c r="J87" s="7" t="s">
        <v>8175</v>
      </c>
    </row>
    <row r="88" spans="1:10" x14ac:dyDescent="0.2">
      <c r="A88" s="7" t="s">
        <v>8176</v>
      </c>
      <c r="B88" s="13">
        <v>3.33458093102463E-3</v>
      </c>
      <c r="C88" s="13">
        <v>3.2890003283703402E-2</v>
      </c>
      <c r="D88" s="7">
        <v>0.431707695803346</v>
      </c>
      <c r="E88" s="7">
        <v>0.61026792937284602</v>
      </c>
      <c r="F88" s="7">
        <v>1.62244241222787</v>
      </c>
      <c r="G88" s="7">
        <v>56</v>
      </c>
      <c r="H88" s="7" t="s">
        <v>8177</v>
      </c>
      <c r="I88" s="7" t="s">
        <v>8177</v>
      </c>
      <c r="J88" s="7" t="s">
        <v>8177</v>
      </c>
    </row>
    <row r="89" spans="1:10" x14ac:dyDescent="0.2">
      <c r="A89" s="7" t="s">
        <v>8178</v>
      </c>
      <c r="B89" s="13">
        <v>3.0066276903438398E-3</v>
      </c>
      <c r="C89" s="13">
        <v>3.0421303051375699E-2</v>
      </c>
      <c r="D89" s="7">
        <v>0.431707695803346</v>
      </c>
      <c r="E89" s="7">
        <v>0.83183091844162504</v>
      </c>
      <c r="F89" s="7">
        <v>1.62087727583925</v>
      </c>
      <c r="G89" s="7">
        <v>12</v>
      </c>
      <c r="H89" s="7" t="s">
        <v>8179</v>
      </c>
      <c r="I89" s="7" t="s">
        <v>8180</v>
      </c>
      <c r="J89" s="7" t="s">
        <v>8179</v>
      </c>
    </row>
    <row r="90" spans="1:10" x14ac:dyDescent="0.2">
      <c r="A90" s="7" t="s">
        <v>8181</v>
      </c>
      <c r="B90" s="13">
        <v>5.1685001858864099E-3</v>
      </c>
      <c r="C90" s="13">
        <v>4.70895929491741E-2</v>
      </c>
      <c r="D90" s="7">
        <v>0.407017918923954</v>
      </c>
      <c r="E90" s="7">
        <v>0.84588800064703296</v>
      </c>
      <c r="F90" s="7">
        <v>1.62081722521015</v>
      </c>
      <c r="G90" s="7">
        <v>11</v>
      </c>
      <c r="H90" s="7" t="s">
        <v>8182</v>
      </c>
      <c r="I90" s="7" t="s">
        <v>8182</v>
      </c>
      <c r="J90" s="7" t="s">
        <v>8182</v>
      </c>
    </row>
    <row r="91" spans="1:10" x14ac:dyDescent="0.2">
      <c r="A91" s="7" t="s">
        <v>8183</v>
      </c>
      <c r="B91" s="13">
        <v>4.3072099279637798E-3</v>
      </c>
      <c r="C91" s="13">
        <v>4.11511136671662E-2</v>
      </c>
      <c r="D91" s="7">
        <v>0.407017918923954</v>
      </c>
      <c r="E91" s="7">
        <v>0.64411536255312296</v>
      </c>
      <c r="F91" s="7">
        <v>1.6194366964939899</v>
      </c>
      <c r="G91" s="7">
        <v>40</v>
      </c>
      <c r="H91" s="7" t="s">
        <v>8184</v>
      </c>
      <c r="I91" s="7" t="s">
        <v>8184</v>
      </c>
      <c r="J91" s="7" t="s">
        <v>8184</v>
      </c>
    </row>
    <row r="92" spans="1:10" x14ac:dyDescent="0.2">
      <c r="A92" s="7" t="s">
        <v>8185</v>
      </c>
      <c r="B92" s="13">
        <v>7.7576507159660301E-5</v>
      </c>
      <c r="C92" s="13">
        <v>1.8824317047060901E-3</v>
      </c>
      <c r="D92" s="7">
        <v>0.53843409630991601</v>
      </c>
      <c r="E92" s="7">
        <v>0.47208031214001001</v>
      </c>
      <c r="F92" s="7">
        <v>1.6122557132944499</v>
      </c>
      <c r="G92" s="7">
        <v>266</v>
      </c>
      <c r="H92" s="7" t="s">
        <v>8186</v>
      </c>
      <c r="I92" s="7" t="s">
        <v>8186</v>
      </c>
      <c r="J92" s="7" t="s">
        <v>8186</v>
      </c>
    </row>
    <row r="93" spans="1:10" x14ac:dyDescent="0.2">
      <c r="A93" s="7" t="s">
        <v>8187</v>
      </c>
      <c r="B93" s="13">
        <v>1.44390733653384E-3</v>
      </c>
      <c r="C93" s="13">
        <v>1.7996335985344499E-2</v>
      </c>
      <c r="D93" s="7">
        <v>0.45505986738722998</v>
      </c>
      <c r="E93" s="7">
        <v>0.52949913847961005</v>
      </c>
      <c r="F93" s="7">
        <v>1.6117928277806901</v>
      </c>
      <c r="G93" s="7">
        <v>112</v>
      </c>
      <c r="H93" s="7" t="s">
        <v>8188</v>
      </c>
      <c r="I93" s="7" t="s">
        <v>8189</v>
      </c>
      <c r="J93" s="7" t="s">
        <v>8188</v>
      </c>
    </row>
    <row r="94" spans="1:10" x14ac:dyDescent="0.2">
      <c r="A94" s="7" t="s">
        <v>8190</v>
      </c>
      <c r="B94" s="13">
        <v>2.9661243179795699E-3</v>
      </c>
      <c r="C94" s="13">
        <v>3.0234620371375399E-2</v>
      </c>
      <c r="D94" s="7">
        <v>0.431707695803346</v>
      </c>
      <c r="E94" s="7">
        <v>0.54448675742636898</v>
      </c>
      <c r="F94" s="7">
        <v>1.61084666477328</v>
      </c>
      <c r="G94" s="7">
        <v>91</v>
      </c>
      <c r="H94" s="7" t="s">
        <v>8191</v>
      </c>
      <c r="I94" s="7" t="s">
        <v>8191</v>
      </c>
      <c r="J94" s="7" t="s">
        <v>8191</v>
      </c>
    </row>
    <row r="95" spans="1:10" x14ac:dyDescent="0.2">
      <c r="A95" s="7" t="s">
        <v>8192</v>
      </c>
      <c r="B95" s="13">
        <v>2.7469911229837198E-3</v>
      </c>
      <c r="C95" s="13">
        <v>2.8749044500844902E-2</v>
      </c>
      <c r="D95" s="7">
        <v>0.431707695803346</v>
      </c>
      <c r="E95" s="7">
        <v>0.58912367627467199</v>
      </c>
      <c r="F95" s="7">
        <v>1.6079207525883501</v>
      </c>
      <c r="G95" s="7">
        <v>62</v>
      </c>
      <c r="H95" s="7" t="s">
        <v>8193</v>
      </c>
      <c r="I95" s="7" t="s">
        <v>8193</v>
      </c>
      <c r="J95" s="7" t="s">
        <v>8193</v>
      </c>
    </row>
    <row r="96" spans="1:10" x14ac:dyDescent="0.2">
      <c r="A96" s="7" t="s">
        <v>8194</v>
      </c>
      <c r="B96" s="13">
        <v>2.1268762531387502E-3</v>
      </c>
      <c r="C96" s="13">
        <v>2.4607150574288798E-2</v>
      </c>
      <c r="D96" s="7">
        <v>0.431707695803346</v>
      </c>
      <c r="E96" s="7">
        <v>0.56020608541232597</v>
      </c>
      <c r="F96" s="7">
        <v>1.60507806389882</v>
      </c>
      <c r="G96" s="7">
        <v>82</v>
      </c>
      <c r="H96" s="7" t="s">
        <v>8195</v>
      </c>
      <c r="I96" s="7" t="s">
        <v>8196</v>
      </c>
      <c r="J96" s="7" t="s">
        <v>8195</v>
      </c>
    </row>
    <row r="97" spans="1:10" x14ac:dyDescent="0.2">
      <c r="A97" s="7" t="s">
        <v>8197</v>
      </c>
      <c r="B97" s="13">
        <v>2.23323537196625E-3</v>
      </c>
      <c r="C97" s="13">
        <v>2.54088439416243E-2</v>
      </c>
      <c r="D97" s="7">
        <v>0.431707695803346</v>
      </c>
      <c r="E97" s="7">
        <v>0.56998667189806396</v>
      </c>
      <c r="F97" s="7">
        <v>1.60321973801249</v>
      </c>
      <c r="G97" s="7">
        <v>75</v>
      </c>
      <c r="H97" s="7" t="s">
        <v>8198</v>
      </c>
      <c r="I97" s="7" t="s">
        <v>8199</v>
      </c>
      <c r="J97" s="7" t="s">
        <v>8198</v>
      </c>
    </row>
    <row r="98" spans="1:10" x14ac:dyDescent="0.2">
      <c r="A98" s="7" t="s">
        <v>8200</v>
      </c>
      <c r="B98" s="13">
        <v>2.1174672611052101E-4</v>
      </c>
      <c r="C98" s="13">
        <v>4.3422861298316601E-3</v>
      </c>
      <c r="D98" s="7">
        <v>0.51884807774379205</v>
      </c>
      <c r="E98" s="7">
        <v>0.48372417508724103</v>
      </c>
      <c r="F98" s="7">
        <v>1.6031010486181301</v>
      </c>
      <c r="G98" s="7">
        <v>202</v>
      </c>
      <c r="H98" s="7" t="s">
        <v>8201</v>
      </c>
      <c r="I98" s="7" t="s">
        <v>8202</v>
      </c>
      <c r="J98" s="7" t="s">
        <v>8201</v>
      </c>
    </row>
    <row r="99" spans="1:10" x14ac:dyDescent="0.2">
      <c r="A99" s="7" t="s">
        <v>8203</v>
      </c>
      <c r="B99" s="13">
        <v>7.2495572085086405E-5</v>
      </c>
      <c r="C99" s="13">
        <v>1.7748469522973799E-3</v>
      </c>
      <c r="D99" s="7">
        <v>0.53843409630991601</v>
      </c>
      <c r="E99" s="7">
        <v>0.47006108495388799</v>
      </c>
      <c r="F99" s="7">
        <v>1.60043405102465</v>
      </c>
      <c r="G99" s="7">
        <v>265</v>
      </c>
      <c r="H99" s="7" t="s">
        <v>8204</v>
      </c>
      <c r="I99" s="7" t="s">
        <v>8205</v>
      </c>
      <c r="J99" s="7" t="s">
        <v>8204</v>
      </c>
    </row>
    <row r="100" spans="1:10" x14ac:dyDescent="0.2">
      <c r="A100" s="7" t="s">
        <v>8206</v>
      </c>
      <c r="B100" s="13">
        <v>4.78780219448808E-3</v>
      </c>
      <c r="C100" s="13">
        <v>4.4351870328670003E-2</v>
      </c>
      <c r="D100" s="7">
        <v>0.407017918923954</v>
      </c>
      <c r="E100" s="7">
        <v>0.571664175841886</v>
      </c>
      <c r="F100" s="7">
        <v>1.5975257028866601</v>
      </c>
      <c r="G100" s="7">
        <v>70</v>
      </c>
      <c r="H100" s="7" t="s">
        <v>8207</v>
      </c>
      <c r="I100" s="7" t="s">
        <v>8208</v>
      </c>
      <c r="J100" s="7" t="s">
        <v>8207</v>
      </c>
    </row>
    <row r="101" spans="1:10" x14ac:dyDescent="0.2">
      <c r="A101" s="7" t="s">
        <v>8209</v>
      </c>
      <c r="B101" s="13">
        <v>8.6850050148588496E-4</v>
      </c>
      <c r="C101" s="13">
        <v>1.18479023635537E-2</v>
      </c>
      <c r="D101" s="7">
        <v>0.47727081536286198</v>
      </c>
      <c r="E101" s="7">
        <v>0.505324378464024</v>
      </c>
      <c r="F101" s="7">
        <v>1.59732171257764</v>
      </c>
      <c r="G101" s="7">
        <v>137</v>
      </c>
      <c r="H101" s="7" t="s">
        <v>8210</v>
      </c>
      <c r="I101" s="7" t="s">
        <v>8211</v>
      </c>
      <c r="J101" s="7" t="s">
        <v>8210</v>
      </c>
    </row>
    <row r="102" spans="1:10" x14ac:dyDescent="0.2">
      <c r="A102" s="7" t="s">
        <v>8212</v>
      </c>
      <c r="B102" s="13">
        <v>5.4068573968734804E-3</v>
      </c>
      <c r="C102" s="13">
        <v>4.8449682948454503E-2</v>
      </c>
      <c r="D102" s="7">
        <v>0.407017918923954</v>
      </c>
      <c r="E102" s="7">
        <v>0.81592737551606298</v>
      </c>
      <c r="F102" s="7">
        <v>1.5898881760572099</v>
      </c>
      <c r="G102" s="7">
        <v>12</v>
      </c>
      <c r="H102" s="7" t="s">
        <v>8213</v>
      </c>
      <c r="I102" s="7" t="s">
        <v>8213</v>
      </c>
      <c r="J102" s="7" t="s">
        <v>8213</v>
      </c>
    </row>
    <row r="103" spans="1:10" x14ac:dyDescent="0.2">
      <c r="A103" s="7" t="s">
        <v>8214</v>
      </c>
      <c r="B103" s="13">
        <v>2.6629608334613102E-3</v>
      </c>
      <c r="C103" s="13">
        <v>2.8522807052151999E-2</v>
      </c>
      <c r="D103" s="7">
        <v>0.431707695803346</v>
      </c>
      <c r="E103" s="7">
        <v>0.55535615791788995</v>
      </c>
      <c r="F103" s="7">
        <v>1.5890928071267501</v>
      </c>
      <c r="G103" s="7">
        <v>83</v>
      </c>
      <c r="H103" s="7" t="s">
        <v>8215</v>
      </c>
      <c r="I103" s="7" t="s">
        <v>8215</v>
      </c>
      <c r="J103" s="7" t="s">
        <v>8215</v>
      </c>
    </row>
    <row r="104" spans="1:10" x14ac:dyDescent="0.2">
      <c r="A104" s="7" t="s">
        <v>8216</v>
      </c>
      <c r="B104" s="13">
        <v>2.77193339807601E-3</v>
      </c>
      <c r="C104" s="13">
        <v>2.8891834801366201E-2</v>
      </c>
      <c r="D104" s="7">
        <v>0.431707695803346</v>
      </c>
      <c r="E104" s="7">
        <v>0.53377450720074604</v>
      </c>
      <c r="F104" s="7">
        <v>1.5885154341807699</v>
      </c>
      <c r="G104" s="7">
        <v>95</v>
      </c>
      <c r="H104" s="7" t="s">
        <v>8217</v>
      </c>
      <c r="I104" s="7" t="s">
        <v>8217</v>
      </c>
      <c r="J104" s="7" t="s">
        <v>8217</v>
      </c>
    </row>
    <row r="105" spans="1:10" x14ac:dyDescent="0.2">
      <c r="A105" s="7" t="s">
        <v>8218</v>
      </c>
      <c r="B105" s="13">
        <v>2.7348085335142298E-3</v>
      </c>
      <c r="C105" s="13">
        <v>2.8749044500844902E-2</v>
      </c>
      <c r="D105" s="7">
        <v>0.431707695803346</v>
      </c>
      <c r="E105" s="7">
        <v>0.55238450721590404</v>
      </c>
      <c r="F105" s="7">
        <v>1.58411487095687</v>
      </c>
      <c r="G105" s="7">
        <v>84</v>
      </c>
      <c r="H105" s="7" t="s">
        <v>8219</v>
      </c>
      <c r="I105" s="7" t="s">
        <v>8220</v>
      </c>
      <c r="J105" s="7" t="s">
        <v>8219</v>
      </c>
    </row>
    <row r="106" spans="1:10" x14ac:dyDescent="0.2">
      <c r="A106" s="7" t="s">
        <v>8221</v>
      </c>
      <c r="B106" s="13">
        <v>6.8761038385449795E-4</v>
      </c>
      <c r="C106" s="13">
        <v>1.00825009226151E-2</v>
      </c>
      <c r="D106" s="7">
        <v>0.47727081536286198</v>
      </c>
      <c r="E106" s="7">
        <v>0.48579898589001602</v>
      </c>
      <c r="F106" s="7">
        <v>1.58382235083138</v>
      </c>
      <c r="G106" s="7">
        <v>177</v>
      </c>
      <c r="H106" s="7" t="s">
        <v>8222</v>
      </c>
      <c r="I106" s="7" t="s">
        <v>8222</v>
      </c>
      <c r="J106" s="7" t="s">
        <v>8222</v>
      </c>
    </row>
    <row r="107" spans="1:10" x14ac:dyDescent="0.2">
      <c r="A107" s="7" t="s">
        <v>8223</v>
      </c>
      <c r="B107" s="13">
        <v>3.4550028187518302E-3</v>
      </c>
      <c r="C107" s="13">
        <v>3.3955619100421199E-2</v>
      </c>
      <c r="D107" s="7">
        <v>0.431707695803346</v>
      </c>
      <c r="E107" s="7">
        <v>0.51965346903763598</v>
      </c>
      <c r="F107" s="7">
        <v>1.5779737680193699</v>
      </c>
      <c r="G107" s="7">
        <v>110</v>
      </c>
      <c r="H107" s="7" t="s">
        <v>8224</v>
      </c>
      <c r="I107" s="7" t="s">
        <v>8225</v>
      </c>
      <c r="J107" s="7" t="s">
        <v>8224</v>
      </c>
    </row>
    <row r="108" spans="1:10" x14ac:dyDescent="0.2">
      <c r="A108" s="7" t="s">
        <v>8226</v>
      </c>
      <c r="B108" s="13">
        <v>2.32815791747365E-3</v>
      </c>
      <c r="C108" s="13">
        <v>2.6265388028463999E-2</v>
      </c>
      <c r="D108" s="7">
        <v>0.431707695803346</v>
      </c>
      <c r="E108" s="7">
        <v>0.50872379853084204</v>
      </c>
      <c r="F108" s="7">
        <v>1.56339757599539</v>
      </c>
      <c r="G108" s="7">
        <v>120</v>
      </c>
      <c r="H108" s="7" t="s">
        <v>8227</v>
      </c>
      <c r="I108" s="7" t="s">
        <v>8228</v>
      </c>
      <c r="J108" s="7" t="s">
        <v>8227</v>
      </c>
    </row>
    <row r="109" spans="1:10" x14ac:dyDescent="0.2">
      <c r="A109" s="7" t="s">
        <v>8229</v>
      </c>
      <c r="B109" s="13">
        <v>3.0065986535832899E-4</v>
      </c>
      <c r="C109" s="13">
        <v>5.4960623387502504E-3</v>
      </c>
      <c r="D109" s="7">
        <v>0.49849310876658998</v>
      </c>
      <c r="E109" s="7">
        <v>0.47124632659431198</v>
      </c>
      <c r="F109" s="7">
        <v>1.5616939784983801</v>
      </c>
      <c r="G109" s="7">
        <v>219</v>
      </c>
      <c r="H109" s="7" t="s">
        <v>8230</v>
      </c>
      <c r="I109" s="7" t="s">
        <v>8231</v>
      </c>
      <c r="J109" s="7" t="s">
        <v>8232</v>
      </c>
    </row>
    <row r="110" spans="1:10" x14ac:dyDescent="0.2">
      <c r="A110" s="7" t="s">
        <v>8233</v>
      </c>
      <c r="B110" s="13">
        <v>2.4330926251338899E-5</v>
      </c>
      <c r="C110" s="13">
        <v>7.3313626133155298E-4</v>
      </c>
      <c r="D110" s="7">
        <v>0.575610261071129</v>
      </c>
      <c r="E110" s="7">
        <v>0.45025923464850398</v>
      </c>
      <c r="F110" s="7">
        <v>1.5611256718477899</v>
      </c>
      <c r="G110" s="7">
        <v>347</v>
      </c>
      <c r="H110" s="7" t="s">
        <v>8234</v>
      </c>
      <c r="I110" s="7" t="s">
        <v>8234</v>
      </c>
      <c r="J110" s="7" t="s">
        <v>8234</v>
      </c>
    </row>
    <row r="111" spans="1:10" x14ac:dyDescent="0.2">
      <c r="A111" s="7" t="s">
        <v>8235</v>
      </c>
      <c r="B111" s="13">
        <v>1.0738185297682801E-3</v>
      </c>
      <c r="C111" s="13">
        <v>1.40210019458316E-2</v>
      </c>
      <c r="D111" s="7">
        <v>0.45505986738722998</v>
      </c>
      <c r="E111" s="7">
        <v>0.47330207205479502</v>
      </c>
      <c r="F111" s="7">
        <v>1.55672567167526</v>
      </c>
      <c r="G111" s="7">
        <v>194</v>
      </c>
      <c r="H111" s="7" t="s">
        <v>8236</v>
      </c>
      <c r="I111" s="7" t="s">
        <v>8236</v>
      </c>
      <c r="J111" s="7" t="s">
        <v>8236</v>
      </c>
    </row>
    <row r="112" spans="1:10" x14ac:dyDescent="0.2">
      <c r="A112" s="7" t="s">
        <v>8237</v>
      </c>
      <c r="B112" s="13">
        <v>4.1728109620402603E-5</v>
      </c>
      <c r="C112" s="13">
        <v>1.1675354752973899E-3</v>
      </c>
      <c r="D112" s="7">
        <v>0.55733223875864601</v>
      </c>
      <c r="E112" s="7">
        <v>0.44680745699021901</v>
      </c>
      <c r="F112" s="7">
        <v>1.5532447575166901</v>
      </c>
      <c r="G112" s="7">
        <v>338</v>
      </c>
      <c r="H112" s="7" t="s">
        <v>8238</v>
      </c>
      <c r="I112" s="7" t="s">
        <v>8239</v>
      </c>
      <c r="J112" s="7" t="s">
        <v>8238</v>
      </c>
    </row>
    <row r="113" spans="1:10" x14ac:dyDescent="0.2">
      <c r="A113" s="7" t="s">
        <v>8240</v>
      </c>
      <c r="B113" s="13">
        <v>4.6201551605283596E-3</v>
      </c>
      <c r="C113" s="13">
        <v>4.3090018537989001E-2</v>
      </c>
      <c r="D113" s="7">
        <v>0.407017918923954</v>
      </c>
      <c r="E113" s="7">
        <v>0.516913358732075</v>
      </c>
      <c r="F113" s="7">
        <v>1.5469774333545401</v>
      </c>
      <c r="G113" s="7">
        <v>102</v>
      </c>
      <c r="H113" s="7" t="s">
        <v>8241</v>
      </c>
      <c r="I113" s="7" t="s">
        <v>8241</v>
      </c>
      <c r="J113" s="7" t="s">
        <v>8241</v>
      </c>
    </row>
    <row r="114" spans="1:10" x14ac:dyDescent="0.2">
      <c r="A114" s="7" t="s">
        <v>8242</v>
      </c>
      <c r="B114" s="13">
        <v>2.6746266505821601E-4</v>
      </c>
      <c r="C114" s="13">
        <v>4.9889974665961196E-3</v>
      </c>
      <c r="D114" s="7">
        <v>0.49849310876658998</v>
      </c>
      <c r="E114" s="7">
        <v>0.45003101430842302</v>
      </c>
      <c r="F114" s="7">
        <v>1.537177714741</v>
      </c>
      <c r="G114" s="7">
        <v>288</v>
      </c>
      <c r="H114" s="7" t="s">
        <v>8243</v>
      </c>
      <c r="I114" s="7" t="s">
        <v>8243</v>
      </c>
      <c r="J114" s="7" t="s">
        <v>8243</v>
      </c>
    </row>
    <row r="115" spans="1:10" x14ac:dyDescent="0.2">
      <c r="A115" s="7" t="s">
        <v>8244</v>
      </c>
      <c r="B115" s="13">
        <v>1.0842170215273099E-6</v>
      </c>
      <c r="C115" s="13">
        <v>4.5044288985271102E-5</v>
      </c>
      <c r="D115" s="7">
        <v>0.64355183615072198</v>
      </c>
      <c r="E115" s="7">
        <v>0.43267118942704602</v>
      </c>
      <c r="F115" s="7">
        <v>1.53560666582623</v>
      </c>
      <c r="G115" s="7">
        <v>537</v>
      </c>
      <c r="H115" s="7" t="s">
        <v>8245</v>
      </c>
      <c r="I115" s="7" t="s">
        <v>8246</v>
      </c>
      <c r="J115" s="7" t="s">
        <v>8245</v>
      </c>
    </row>
    <row r="116" spans="1:10" x14ac:dyDescent="0.2">
      <c r="A116" s="7" t="s">
        <v>8247</v>
      </c>
      <c r="B116" s="13">
        <v>3.7492737542911599E-3</v>
      </c>
      <c r="C116" s="13">
        <v>3.6326885633449997E-2</v>
      </c>
      <c r="D116" s="7">
        <v>0.431707695803346</v>
      </c>
      <c r="E116" s="7">
        <v>0.49839558368861903</v>
      </c>
      <c r="F116" s="7">
        <v>1.5316571579231</v>
      </c>
      <c r="G116" s="7">
        <v>120</v>
      </c>
      <c r="H116" s="7" t="s">
        <v>8248</v>
      </c>
      <c r="I116" s="7" t="s">
        <v>8249</v>
      </c>
      <c r="J116" s="7" t="s">
        <v>8248</v>
      </c>
    </row>
    <row r="117" spans="1:10" x14ac:dyDescent="0.2">
      <c r="A117" s="7" t="s">
        <v>8250</v>
      </c>
      <c r="B117" s="13">
        <v>3.1233371131444499E-3</v>
      </c>
      <c r="C117" s="13">
        <v>3.1029675232761199E-2</v>
      </c>
      <c r="D117" s="7">
        <v>0.431707695803346</v>
      </c>
      <c r="E117" s="7">
        <v>0.48050048161638698</v>
      </c>
      <c r="F117" s="7">
        <v>1.52568085186286</v>
      </c>
      <c r="G117" s="7">
        <v>148</v>
      </c>
      <c r="H117" s="7" t="s">
        <v>8251</v>
      </c>
      <c r="I117" s="7" t="s">
        <v>8252</v>
      </c>
      <c r="J117" s="7" t="s">
        <v>8253</v>
      </c>
    </row>
    <row r="118" spans="1:10" x14ac:dyDescent="0.2">
      <c r="A118" s="7" t="s">
        <v>8254</v>
      </c>
      <c r="B118" s="13">
        <v>6.3527831890912597E-4</v>
      </c>
      <c r="C118" s="13">
        <v>9.5710612662023298E-3</v>
      </c>
      <c r="D118" s="7">
        <v>0.47727081536286198</v>
      </c>
      <c r="E118" s="7">
        <v>0.45406307964633003</v>
      </c>
      <c r="F118" s="7">
        <v>1.5205100893485299</v>
      </c>
      <c r="G118" s="7">
        <v>235</v>
      </c>
      <c r="H118" s="7" t="s">
        <v>8255</v>
      </c>
      <c r="I118" s="7" t="s">
        <v>8256</v>
      </c>
      <c r="J118" s="7" t="s">
        <v>8255</v>
      </c>
    </row>
    <row r="119" spans="1:10" x14ac:dyDescent="0.2">
      <c r="A119" s="7" t="s">
        <v>8257</v>
      </c>
      <c r="B119" s="13">
        <v>1.45341216764054E-3</v>
      </c>
      <c r="C119" s="13">
        <v>1.8032833319775302E-2</v>
      </c>
      <c r="D119" s="7">
        <v>0.45505986738722998</v>
      </c>
      <c r="E119" s="7">
        <v>0.49367382527334502</v>
      </c>
      <c r="F119" s="7">
        <v>1.51963036830701</v>
      </c>
      <c r="G119" s="7">
        <v>125</v>
      </c>
      <c r="H119" s="7" t="s">
        <v>8258</v>
      </c>
      <c r="I119" s="7" t="s">
        <v>8259</v>
      </c>
      <c r="J119" s="7" t="s">
        <v>8258</v>
      </c>
    </row>
    <row r="120" spans="1:10" x14ac:dyDescent="0.2">
      <c r="A120" s="7" t="s">
        <v>8260</v>
      </c>
      <c r="B120" s="13">
        <v>3.6698807177436602E-4</v>
      </c>
      <c r="C120" s="13">
        <v>6.3198006288328499E-3</v>
      </c>
      <c r="D120" s="7">
        <v>0.49849310876658998</v>
      </c>
      <c r="E120" s="7">
        <v>0.450182045401116</v>
      </c>
      <c r="F120" s="7">
        <v>1.51773626898666</v>
      </c>
      <c r="G120" s="7">
        <v>254</v>
      </c>
      <c r="H120" s="7" t="s">
        <v>8261</v>
      </c>
      <c r="I120" s="7" t="s">
        <v>8262</v>
      </c>
      <c r="J120" s="7" t="s">
        <v>8263</v>
      </c>
    </row>
    <row r="121" spans="1:10" x14ac:dyDescent="0.2">
      <c r="A121" s="7" t="s">
        <v>8264</v>
      </c>
      <c r="B121" s="13">
        <v>3.4903870365306298E-3</v>
      </c>
      <c r="C121" s="13">
        <v>3.4180861622024897E-2</v>
      </c>
      <c r="D121" s="7">
        <v>0.431707695803346</v>
      </c>
      <c r="E121" s="7">
        <v>0.47619257659814201</v>
      </c>
      <c r="F121" s="7">
        <v>1.51648919042936</v>
      </c>
      <c r="G121" s="7">
        <v>151</v>
      </c>
      <c r="H121" s="7" t="s">
        <v>8265</v>
      </c>
      <c r="I121" s="7" t="s">
        <v>8266</v>
      </c>
      <c r="J121" s="7" t="s">
        <v>8265</v>
      </c>
    </row>
    <row r="122" spans="1:10" x14ac:dyDescent="0.2">
      <c r="A122" s="7" t="s">
        <v>8267</v>
      </c>
      <c r="B122" s="13">
        <v>3.6431851377704402E-3</v>
      </c>
      <c r="C122" s="13">
        <v>3.5550226504507301E-2</v>
      </c>
      <c r="D122" s="7">
        <v>0.431707695803346</v>
      </c>
      <c r="E122" s="7">
        <v>0.484320838211516</v>
      </c>
      <c r="F122" s="7">
        <v>1.5123026501418999</v>
      </c>
      <c r="G122" s="7">
        <v>132</v>
      </c>
      <c r="H122" s="7" t="s">
        <v>8268</v>
      </c>
      <c r="I122" s="7" t="s">
        <v>8269</v>
      </c>
      <c r="J122" s="7" t="s">
        <v>8268</v>
      </c>
    </row>
    <row r="123" spans="1:10" x14ac:dyDescent="0.2">
      <c r="A123" s="7" t="s">
        <v>8270</v>
      </c>
      <c r="B123" s="13">
        <v>4.5335301806217502E-3</v>
      </c>
      <c r="C123" s="13">
        <v>4.2426415546978902E-2</v>
      </c>
      <c r="D123" s="7">
        <v>0.407017918923954</v>
      </c>
      <c r="E123" s="7">
        <v>0.49573967652674999</v>
      </c>
      <c r="F123" s="7">
        <v>1.5112718244933201</v>
      </c>
      <c r="G123" s="7">
        <v>117</v>
      </c>
      <c r="H123" s="7" t="s">
        <v>8271</v>
      </c>
      <c r="I123" s="7" t="s">
        <v>8272</v>
      </c>
      <c r="J123" s="7" t="s">
        <v>8271</v>
      </c>
    </row>
    <row r="124" spans="1:10" x14ac:dyDescent="0.2">
      <c r="A124" s="7" t="s">
        <v>8273</v>
      </c>
      <c r="B124" s="13">
        <v>5.19347783919128E-3</v>
      </c>
      <c r="C124" s="13">
        <v>4.7154027268418802E-2</v>
      </c>
      <c r="D124" s="7">
        <v>0.407017918923954</v>
      </c>
      <c r="E124" s="7">
        <v>0.48714417557525003</v>
      </c>
      <c r="F124" s="7">
        <v>1.5066297362249099</v>
      </c>
      <c r="G124" s="7">
        <v>123</v>
      </c>
      <c r="H124" s="7" t="s">
        <v>8274</v>
      </c>
      <c r="I124" s="7" t="s">
        <v>8275</v>
      </c>
      <c r="J124" s="7" t="s">
        <v>8274</v>
      </c>
    </row>
    <row r="125" spans="1:10" x14ac:dyDescent="0.2">
      <c r="A125" s="7" t="s">
        <v>8276</v>
      </c>
      <c r="B125" s="13">
        <v>2.2295876529968002E-3</v>
      </c>
      <c r="C125" s="13">
        <v>2.54088439416243E-2</v>
      </c>
      <c r="D125" s="7">
        <v>0.431707695803346</v>
      </c>
      <c r="E125" s="7">
        <v>0.45971125084241699</v>
      </c>
      <c r="F125" s="7">
        <v>1.50396326606805</v>
      </c>
      <c r="G125" s="7">
        <v>186</v>
      </c>
      <c r="H125" s="7" t="s">
        <v>8277</v>
      </c>
      <c r="I125" s="7" t="s">
        <v>8278</v>
      </c>
      <c r="J125" s="7" t="s">
        <v>8277</v>
      </c>
    </row>
    <row r="126" spans="1:10" x14ac:dyDescent="0.2">
      <c r="A126" s="7" t="s">
        <v>8279</v>
      </c>
      <c r="B126" s="13">
        <v>2.0822848947073102E-3</v>
      </c>
      <c r="C126" s="13">
        <v>2.4193327039353601E-2</v>
      </c>
      <c r="D126" s="7">
        <v>0.431707695803346</v>
      </c>
      <c r="E126" s="7">
        <v>0.48629350613668698</v>
      </c>
      <c r="F126" s="7">
        <v>1.49691221613102</v>
      </c>
      <c r="G126" s="7">
        <v>125</v>
      </c>
      <c r="H126" s="7" t="s">
        <v>8280</v>
      </c>
      <c r="I126" s="7" t="s">
        <v>8281</v>
      </c>
      <c r="J126" s="7" t="s">
        <v>8280</v>
      </c>
    </row>
    <row r="127" spans="1:10" x14ac:dyDescent="0.2">
      <c r="A127" s="7" t="s">
        <v>8282</v>
      </c>
      <c r="B127" s="13">
        <v>7.7227381721657899E-4</v>
      </c>
      <c r="C127" s="13">
        <v>1.0749110694456099E-2</v>
      </c>
      <c r="D127" s="7">
        <v>0.47727081536286198</v>
      </c>
      <c r="E127" s="7">
        <v>0.43540614839427699</v>
      </c>
      <c r="F127" s="7">
        <v>1.4799559457292299</v>
      </c>
      <c r="G127" s="7">
        <v>261</v>
      </c>
      <c r="H127" s="7" t="s">
        <v>8283</v>
      </c>
      <c r="I127" s="7" t="s">
        <v>8284</v>
      </c>
      <c r="J127" s="7" t="s">
        <v>8285</v>
      </c>
    </row>
    <row r="128" spans="1:10" x14ac:dyDescent="0.2">
      <c r="A128" s="7" t="s">
        <v>8286</v>
      </c>
      <c r="B128" s="13">
        <v>9.1839122650082998E-4</v>
      </c>
      <c r="C128" s="13">
        <v>1.2466478926065699E-2</v>
      </c>
      <c r="D128" s="7">
        <v>0.47727081536286198</v>
      </c>
      <c r="E128" s="7">
        <v>0.43934320750214001</v>
      </c>
      <c r="F128" s="7">
        <v>1.47986491453276</v>
      </c>
      <c r="G128" s="7">
        <v>239</v>
      </c>
      <c r="H128" s="7" t="s">
        <v>8287</v>
      </c>
      <c r="I128" s="7" t="s">
        <v>8288</v>
      </c>
      <c r="J128" s="7" t="s">
        <v>8287</v>
      </c>
    </row>
    <row r="129" spans="1:10" x14ac:dyDescent="0.2">
      <c r="A129" s="7" t="s">
        <v>8289</v>
      </c>
      <c r="B129" s="13">
        <v>2.0550891787988199E-4</v>
      </c>
      <c r="C129" s="13">
        <v>4.3015683421880604E-3</v>
      </c>
      <c r="D129" s="7">
        <v>0.51884807774379205</v>
      </c>
      <c r="E129" s="7">
        <v>0.432620164565437</v>
      </c>
      <c r="F129" s="7">
        <v>1.47868773433365</v>
      </c>
      <c r="G129" s="7">
        <v>286</v>
      </c>
      <c r="H129" s="7" t="s">
        <v>8290</v>
      </c>
      <c r="I129" s="7" t="s">
        <v>8290</v>
      </c>
      <c r="J129" s="7" t="s">
        <v>8290</v>
      </c>
    </row>
    <row r="130" spans="1:10" x14ac:dyDescent="0.2">
      <c r="A130" s="7" t="s">
        <v>8291</v>
      </c>
      <c r="B130" s="13">
        <v>4.9501446860304804E-6</v>
      </c>
      <c r="C130" s="13">
        <v>1.7181388264677901E-4</v>
      </c>
      <c r="D130" s="7">
        <v>0.610526878385931</v>
      </c>
      <c r="E130" s="7">
        <v>0.41003040337262903</v>
      </c>
      <c r="F130" s="7">
        <v>1.4665042684384899</v>
      </c>
      <c r="G130" s="7">
        <v>588</v>
      </c>
      <c r="H130" s="7" t="s">
        <v>8292</v>
      </c>
      <c r="I130" s="7" t="s">
        <v>8293</v>
      </c>
      <c r="J130" s="7" t="s">
        <v>8292</v>
      </c>
    </row>
    <row r="131" spans="1:10" x14ac:dyDescent="0.2">
      <c r="A131" s="7" t="s">
        <v>8294</v>
      </c>
      <c r="B131" s="13">
        <v>1.08059582297967E-6</v>
      </c>
      <c r="C131" s="13">
        <v>4.5044288985271102E-5</v>
      </c>
      <c r="D131" s="7">
        <v>0.64355183615072198</v>
      </c>
      <c r="E131" s="7">
        <v>0.39951986386488803</v>
      </c>
      <c r="F131" s="7">
        <v>1.4585322776223399</v>
      </c>
      <c r="G131" s="7">
        <v>720</v>
      </c>
      <c r="H131" s="7" t="s">
        <v>8295</v>
      </c>
      <c r="I131" s="7" t="s">
        <v>8296</v>
      </c>
      <c r="J131" s="7" t="s">
        <v>8297</v>
      </c>
    </row>
    <row r="132" spans="1:10" x14ac:dyDescent="0.2">
      <c r="A132" s="7" t="s">
        <v>8298</v>
      </c>
      <c r="B132" s="13">
        <v>1.172057195165E-3</v>
      </c>
      <c r="C132" s="13">
        <v>1.50176674258992E-2</v>
      </c>
      <c r="D132" s="7">
        <v>0.45505986738722998</v>
      </c>
      <c r="E132" s="7">
        <v>0.428536247230422</v>
      </c>
      <c r="F132" s="7">
        <v>1.4566049868337001</v>
      </c>
      <c r="G132" s="7">
        <v>261</v>
      </c>
      <c r="H132" s="7" t="s">
        <v>8299</v>
      </c>
      <c r="I132" s="7" t="s">
        <v>8300</v>
      </c>
      <c r="J132" s="7" t="s">
        <v>8299</v>
      </c>
    </row>
    <row r="133" spans="1:10" x14ac:dyDescent="0.2">
      <c r="A133" s="7" t="s">
        <v>8301</v>
      </c>
      <c r="B133" s="13">
        <v>4.4321723061706E-3</v>
      </c>
      <c r="C133" s="13">
        <v>4.19069533224821E-2</v>
      </c>
      <c r="D133" s="7">
        <v>0.407017918923954</v>
      </c>
      <c r="E133" s="7">
        <v>0.434106175919448</v>
      </c>
      <c r="F133" s="7">
        <v>1.43866298537294</v>
      </c>
      <c r="G133" s="7">
        <v>202</v>
      </c>
      <c r="H133" s="7" t="s">
        <v>8302</v>
      </c>
      <c r="I133" s="7" t="s">
        <v>8303</v>
      </c>
      <c r="J133" s="7" t="s">
        <v>8302</v>
      </c>
    </row>
    <row r="134" spans="1:10" x14ac:dyDescent="0.2">
      <c r="A134" s="7" t="s">
        <v>8304</v>
      </c>
      <c r="B134" s="13">
        <v>1.8949823796351501E-3</v>
      </c>
      <c r="C134" s="13">
        <v>2.2690138362268901E-2</v>
      </c>
      <c r="D134" s="7">
        <v>0.45505986738722998</v>
      </c>
      <c r="E134" s="7">
        <v>0.43286074074393899</v>
      </c>
      <c r="F134" s="7">
        <v>1.4337350153724</v>
      </c>
      <c r="G134" s="7">
        <v>213</v>
      </c>
      <c r="H134" s="7" t="s">
        <v>8305</v>
      </c>
      <c r="I134" s="7" t="s">
        <v>8306</v>
      </c>
      <c r="J134" s="7" t="s">
        <v>8305</v>
      </c>
    </row>
    <row r="135" spans="1:10" x14ac:dyDescent="0.2">
      <c r="A135" s="7" t="s">
        <v>8307</v>
      </c>
      <c r="B135" s="13">
        <v>5.37901413075502E-5</v>
      </c>
      <c r="C135" s="13">
        <v>1.40469111871717E-3</v>
      </c>
      <c r="D135" s="7">
        <v>0.55733223875864601</v>
      </c>
      <c r="E135" s="7">
        <v>0.40206565796985499</v>
      </c>
      <c r="F135" s="7">
        <v>1.42563945316925</v>
      </c>
      <c r="G135" s="7">
        <v>489</v>
      </c>
      <c r="H135" s="7" t="s">
        <v>8308</v>
      </c>
      <c r="I135" s="7" t="s">
        <v>8309</v>
      </c>
      <c r="J135" s="7" t="s">
        <v>8310</v>
      </c>
    </row>
    <row r="136" spans="1:10" x14ac:dyDescent="0.2">
      <c r="A136" s="7" t="s">
        <v>8311</v>
      </c>
      <c r="B136" s="13">
        <v>1.60497263443399E-3</v>
      </c>
      <c r="C136" s="13">
        <v>1.9559266504968899E-2</v>
      </c>
      <c r="D136" s="7">
        <v>0.45505986738722998</v>
      </c>
      <c r="E136" s="7">
        <v>0.41857399426719599</v>
      </c>
      <c r="F136" s="7">
        <v>1.4248576995159701</v>
      </c>
      <c r="G136" s="7">
        <v>283</v>
      </c>
      <c r="H136" s="7" t="s">
        <v>8312</v>
      </c>
      <c r="I136" s="7" t="s">
        <v>8313</v>
      </c>
      <c r="J136" s="7" t="s">
        <v>8312</v>
      </c>
    </row>
    <row r="137" spans="1:10" x14ac:dyDescent="0.2">
      <c r="A137" s="7" t="s">
        <v>8314</v>
      </c>
      <c r="B137" s="13">
        <v>4.1230662925519199E-4</v>
      </c>
      <c r="C137" s="13">
        <v>6.8326816048805798E-3</v>
      </c>
      <c r="D137" s="7">
        <v>0.49849310876658998</v>
      </c>
      <c r="E137" s="7">
        <v>0.39985868933200502</v>
      </c>
      <c r="F137" s="7">
        <v>1.4199381849772099</v>
      </c>
      <c r="G137" s="7">
        <v>403</v>
      </c>
      <c r="H137" s="7" t="s">
        <v>8315</v>
      </c>
      <c r="I137" s="7" t="s">
        <v>8316</v>
      </c>
      <c r="J137" s="7" t="s">
        <v>8315</v>
      </c>
    </row>
    <row r="138" spans="1:10" x14ac:dyDescent="0.2">
      <c r="A138" s="7" t="s">
        <v>8317</v>
      </c>
      <c r="B138" s="13">
        <v>5.3293153185815798E-5</v>
      </c>
      <c r="C138" s="13">
        <v>1.40469111871717E-3</v>
      </c>
      <c r="D138" s="7">
        <v>0.55733223875864601</v>
      </c>
      <c r="E138" s="7">
        <v>0.40051038346484302</v>
      </c>
      <c r="F138" s="7">
        <v>1.4198924251451199</v>
      </c>
      <c r="G138" s="7">
        <v>497</v>
      </c>
      <c r="H138" s="7" t="s">
        <v>8318</v>
      </c>
      <c r="I138" s="7" t="s">
        <v>8319</v>
      </c>
      <c r="J138" s="7" t="s">
        <v>8320</v>
      </c>
    </row>
    <row r="139" spans="1:10" x14ac:dyDescent="0.2">
      <c r="A139" s="7" t="s">
        <v>8321</v>
      </c>
      <c r="B139" s="13">
        <v>3.3994269025696799E-4</v>
      </c>
      <c r="C139" s="13">
        <v>5.9751465172090202E-3</v>
      </c>
      <c r="D139" s="7">
        <v>0.49849310876658998</v>
      </c>
      <c r="E139" s="7">
        <v>0.39952398042327703</v>
      </c>
      <c r="F139" s="7">
        <v>1.4109889411344601</v>
      </c>
      <c r="G139" s="7">
        <v>429</v>
      </c>
      <c r="H139" s="7" t="s">
        <v>8322</v>
      </c>
      <c r="I139" s="7" t="s">
        <v>8323</v>
      </c>
      <c r="J139" s="7" t="s">
        <v>8324</v>
      </c>
    </row>
    <row r="140" spans="1:10" x14ac:dyDescent="0.2">
      <c r="A140" s="7" t="s">
        <v>8325</v>
      </c>
      <c r="B140" s="13">
        <v>3.1803652191941901E-6</v>
      </c>
      <c r="C140" s="13">
        <v>1.1627415241374E-4</v>
      </c>
      <c r="D140" s="7">
        <v>0.62725673971852802</v>
      </c>
      <c r="E140" s="7">
        <v>0.37981301529823902</v>
      </c>
      <c r="F140" s="7">
        <v>1.40703340085652</v>
      </c>
      <c r="G140" s="7">
        <v>790</v>
      </c>
      <c r="H140" s="7" t="s">
        <v>8326</v>
      </c>
      <c r="I140" s="7" t="s">
        <v>8327</v>
      </c>
      <c r="J140" s="7" t="s">
        <v>8328</v>
      </c>
    </row>
    <row r="141" spans="1:10" x14ac:dyDescent="0.2">
      <c r="A141" s="7" t="s">
        <v>8329</v>
      </c>
      <c r="B141" s="13">
        <v>7.6408484820773099E-4</v>
      </c>
      <c r="C141" s="13">
        <v>1.0749110694456099E-2</v>
      </c>
      <c r="D141" s="7">
        <v>0.47727081536286198</v>
      </c>
      <c r="E141" s="7">
        <v>0.39503419531330802</v>
      </c>
      <c r="F141" s="7">
        <v>1.39843050364281</v>
      </c>
      <c r="G141" s="7">
        <v>401</v>
      </c>
      <c r="H141" s="7" t="s">
        <v>8330</v>
      </c>
      <c r="I141" s="7" t="s">
        <v>8331</v>
      </c>
      <c r="J141" s="7" t="s">
        <v>8332</v>
      </c>
    </row>
    <row r="142" spans="1:10" x14ac:dyDescent="0.2">
      <c r="A142" s="7" t="s">
        <v>8333</v>
      </c>
      <c r="B142" s="13">
        <v>5.2803569030988196E-3</v>
      </c>
      <c r="C142" s="13">
        <v>4.77846159349734E-2</v>
      </c>
      <c r="D142" s="7">
        <v>0.407017918923954</v>
      </c>
      <c r="E142" s="7">
        <v>0.41642678624823098</v>
      </c>
      <c r="F142" s="7">
        <v>1.3796359659348201</v>
      </c>
      <c r="G142" s="7">
        <v>215</v>
      </c>
      <c r="H142" s="7" t="s">
        <v>8334</v>
      </c>
      <c r="I142" s="7" t="s">
        <v>8335</v>
      </c>
      <c r="J142" s="7" t="s">
        <v>8334</v>
      </c>
    </row>
    <row r="143" spans="1:10" x14ac:dyDescent="0.2">
      <c r="A143" s="7" t="s">
        <v>8336</v>
      </c>
      <c r="B143" s="13">
        <v>2.34943914781582E-3</v>
      </c>
      <c r="C143" s="13">
        <v>2.6265388028463999E-2</v>
      </c>
      <c r="D143" s="7">
        <v>0.431707695803346</v>
      </c>
      <c r="E143" s="7">
        <v>0.39327093274774899</v>
      </c>
      <c r="F143" s="7">
        <v>1.3664978415256299</v>
      </c>
      <c r="G143" s="7">
        <v>339</v>
      </c>
      <c r="H143" s="7" t="s">
        <v>8337</v>
      </c>
      <c r="I143" s="7" t="s">
        <v>8338</v>
      </c>
      <c r="J143" s="7" t="s">
        <v>8339</v>
      </c>
    </row>
    <row r="144" spans="1:10" x14ac:dyDescent="0.2">
      <c r="A144" s="7" t="s">
        <v>8340</v>
      </c>
      <c r="B144" s="13">
        <v>5.6973279678899295E-4</v>
      </c>
      <c r="C144" s="13">
        <v>8.8260301061888098E-3</v>
      </c>
      <c r="D144" s="7">
        <v>0.47727081536286198</v>
      </c>
      <c r="E144" s="7">
        <v>0.38423130434141101</v>
      </c>
      <c r="F144" s="7">
        <v>1.3663660048985999</v>
      </c>
      <c r="G144" s="7">
        <v>539</v>
      </c>
      <c r="H144" s="7" t="s">
        <v>8341</v>
      </c>
      <c r="I144" s="7" t="s">
        <v>8342</v>
      </c>
      <c r="J144" s="7" t="s">
        <v>8341</v>
      </c>
    </row>
    <row r="145" spans="1:10" x14ac:dyDescent="0.2">
      <c r="A145" s="7" t="s">
        <v>8343</v>
      </c>
      <c r="B145" s="13">
        <v>5.9255412624168402E-5</v>
      </c>
      <c r="C145" s="13">
        <v>1.4770758310497199E-3</v>
      </c>
      <c r="D145" s="7">
        <v>0.55733223875864601</v>
      </c>
      <c r="E145" s="7">
        <v>0.371149351565424</v>
      </c>
      <c r="F145" s="7">
        <v>1.36422609881937</v>
      </c>
      <c r="G145" s="7">
        <v>763</v>
      </c>
      <c r="H145" s="7" t="s">
        <v>8344</v>
      </c>
      <c r="I145" s="7" t="s">
        <v>8345</v>
      </c>
      <c r="J145" s="7" t="s">
        <v>8344</v>
      </c>
    </row>
    <row r="146" spans="1:10" x14ac:dyDescent="0.2">
      <c r="A146" s="7" t="s">
        <v>8346</v>
      </c>
      <c r="B146" s="13">
        <v>2.4596248678547998E-3</v>
      </c>
      <c r="C146" s="13">
        <v>2.69771655506315E-2</v>
      </c>
      <c r="D146" s="7">
        <v>0.431707695803346</v>
      </c>
      <c r="E146" s="7">
        <v>0.37998541721282503</v>
      </c>
      <c r="F146" s="7">
        <v>1.3425483749498399</v>
      </c>
      <c r="G146" s="7">
        <v>397</v>
      </c>
      <c r="H146" s="7" t="s">
        <v>8347</v>
      </c>
      <c r="I146" s="7" t="s">
        <v>8348</v>
      </c>
      <c r="J146" s="7" t="s">
        <v>8347</v>
      </c>
    </row>
    <row r="147" spans="1:10" x14ac:dyDescent="0.2">
      <c r="A147" s="7" t="s">
        <v>8349</v>
      </c>
      <c r="B147" s="13">
        <v>2.8107729867618502E-3</v>
      </c>
      <c r="C147" s="13">
        <v>2.9083545395097998E-2</v>
      </c>
      <c r="D147" s="7">
        <v>0.431707695803346</v>
      </c>
      <c r="E147" s="7">
        <v>0.37466571900999501</v>
      </c>
      <c r="F147" s="7">
        <v>1.3238893402488701</v>
      </c>
      <c r="G147" s="7">
        <v>416</v>
      </c>
      <c r="H147" s="7" t="s">
        <v>8350</v>
      </c>
      <c r="I147" s="7" t="s">
        <v>8351</v>
      </c>
      <c r="J147" s="7" t="s">
        <v>8350</v>
      </c>
    </row>
    <row r="148" spans="1:10" x14ac:dyDescent="0.2">
      <c r="A148" s="7" t="s">
        <v>8352</v>
      </c>
      <c r="B148" s="13">
        <v>2.2732963210560399E-4</v>
      </c>
      <c r="C148" s="13">
        <v>4.4844449729033601E-3</v>
      </c>
      <c r="D148" s="7">
        <v>0.51884807774379205</v>
      </c>
      <c r="E148" s="7">
        <v>0.35722286648962998</v>
      </c>
      <c r="F148" s="7">
        <v>1.31745705416573</v>
      </c>
      <c r="G148" s="7">
        <v>776</v>
      </c>
      <c r="H148" s="7" t="s">
        <v>8353</v>
      </c>
      <c r="I148" s="7" t="s">
        <v>8354</v>
      </c>
      <c r="J148" s="7" t="s">
        <v>8353</v>
      </c>
    </row>
    <row r="149" spans="1:10" x14ac:dyDescent="0.2">
      <c r="A149" s="7" t="s">
        <v>8355</v>
      </c>
      <c r="B149" s="13">
        <v>4.8548731501059698E-4</v>
      </c>
      <c r="C149" s="13">
        <v>7.7395710334828898E-3</v>
      </c>
      <c r="D149" s="7">
        <v>0.49849310876658998</v>
      </c>
      <c r="E149" s="7">
        <v>0.36343850640074099</v>
      </c>
      <c r="F149" s="7">
        <v>1.31494916392714</v>
      </c>
      <c r="G149" s="7">
        <v>645</v>
      </c>
      <c r="H149" s="7" t="s">
        <v>8356</v>
      </c>
      <c r="I149" s="7" t="s">
        <v>8357</v>
      </c>
      <c r="J149" s="7" t="s">
        <v>8356</v>
      </c>
    </row>
    <row r="150" spans="1:10" x14ac:dyDescent="0.2">
      <c r="A150" s="7" t="s">
        <v>8358</v>
      </c>
      <c r="B150" s="13">
        <v>2.0491183706932599E-3</v>
      </c>
      <c r="C150" s="13">
        <v>2.4067577012105001E-2</v>
      </c>
      <c r="D150" s="7">
        <v>0.431707695803346</v>
      </c>
      <c r="E150" s="7">
        <v>0.370495522933531</v>
      </c>
      <c r="F150" s="7">
        <v>1.3125681912151901</v>
      </c>
      <c r="G150" s="7">
        <v>488</v>
      </c>
      <c r="H150" s="7" t="s">
        <v>8359</v>
      </c>
      <c r="I150" s="7" t="s">
        <v>8360</v>
      </c>
      <c r="J150" s="7" t="s">
        <v>8359</v>
      </c>
    </row>
    <row r="151" spans="1:10" x14ac:dyDescent="0.2">
      <c r="A151" s="7" t="s">
        <v>8361</v>
      </c>
      <c r="B151" s="13">
        <v>1.24082846930244E-3</v>
      </c>
      <c r="C151" s="13">
        <v>1.5824891455010599E-2</v>
      </c>
      <c r="D151" s="7">
        <v>0.45505986738722998</v>
      </c>
      <c r="E151" s="7">
        <v>0.36593560690274701</v>
      </c>
      <c r="F151" s="7">
        <v>1.30999376881651</v>
      </c>
      <c r="G151" s="7">
        <v>567</v>
      </c>
      <c r="H151" s="7" t="s">
        <v>8362</v>
      </c>
      <c r="I151" s="7" t="s">
        <v>8363</v>
      </c>
      <c r="J151" s="7" t="s">
        <v>8364</v>
      </c>
    </row>
    <row r="152" spans="1:10" x14ac:dyDescent="0.2">
      <c r="A152" s="7" t="s">
        <v>8365</v>
      </c>
      <c r="B152" s="13">
        <v>4.1699810739758399E-3</v>
      </c>
      <c r="C152" s="13">
        <v>3.9979329037908302E-2</v>
      </c>
      <c r="D152" s="7">
        <v>0.407017918923954</v>
      </c>
      <c r="E152" s="7">
        <v>0.37201094314165301</v>
      </c>
      <c r="F152" s="7">
        <v>1.3091127909445299</v>
      </c>
      <c r="G152" s="7">
        <v>377</v>
      </c>
      <c r="H152" s="7" t="s">
        <v>8366</v>
      </c>
      <c r="I152" s="7" t="s">
        <v>8367</v>
      </c>
      <c r="J152" s="7" t="s">
        <v>8368</v>
      </c>
    </row>
    <row r="153" spans="1:10" x14ac:dyDescent="0.2">
      <c r="A153" s="7" t="s">
        <v>8369</v>
      </c>
      <c r="B153" s="13">
        <v>6.8394230802218002E-4</v>
      </c>
      <c r="C153" s="13">
        <v>1.00825009226151E-2</v>
      </c>
      <c r="D153" s="7">
        <v>0.47727081536286198</v>
      </c>
      <c r="E153" s="7">
        <v>0.36590410849183003</v>
      </c>
      <c r="F153" s="7">
        <v>1.2974567668799999</v>
      </c>
      <c r="G153" s="7">
        <v>501</v>
      </c>
      <c r="H153" s="7" t="s">
        <v>8370</v>
      </c>
      <c r="I153" s="7" t="s">
        <v>8371</v>
      </c>
      <c r="J153" s="7" t="s">
        <v>8370</v>
      </c>
    </row>
    <row r="154" spans="1:10" x14ac:dyDescent="0.2">
      <c r="A154" s="7" t="s">
        <v>8372</v>
      </c>
      <c r="B154" s="13">
        <v>5.6345094725131998E-3</v>
      </c>
      <c r="C154" s="13">
        <v>4.9999433571622003E-2</v>
      </c>
      <c r="D154" s="7">
        <v>0.407017918923954</v>
      </c>
      <c r="E154" s="7">
        <v>0.36615110792963401</v>
      </c>
      <c r="F154" s="7">
        <v>1.2948939878982599</v>
      </c>
      <c r="G154" s="7">
        <v>417</v>
      </c>
      <c r="H154" s="7" t="s">
        <v>8373</v>
      </c>
      <c r="I154" s="7" t="s">
        <v>8374</v>
      </c>
      <c r="J154" s="7" t="s">
        <v>8373</v>
      </c>
    </row>
    <row r="155" spans="1:10" x14ac:dyDescent="0.2">
      <c r="A155" s="7" t="s">
        <v>8375</v>
      </c>
      <c r="B155" s="13">
        <v>1.79366822063205E-3</v>
      </c>
      <c r="C155" s="13">
        <v>2.1762116198996002E-2</v>
      </c>
      <c r="D155" s="7">
        <v>0.45505986738722998</v>
      </c>
      <c r="E155" s="7">
        <v>0.353554201009604</v>
      </c>
      <c r="F155" s="7">
        <v>1.28007268542966</v>
      </c>
      <c r="G155" s="7">
        <v>644</v>
      </c>
      <c r="H155" s="7" t="s">
        <v>8376</v>
      </c>
      <c r="I155" s="7" t="s">
        <v>8377</v>
      </c>
      <c r="J155" s="7" t="s">
        <v>8376</v>
      </c>
    </row>
    <row r="156" spans="1:10" x14ac:dyDescent="0.2">
      <c r="A156" s="7" t="s">
        <v>8378</v>
      </c>
      <c r="B156" s="13">
        <v>1.53252707860552E-3</v>
      </c>
      <c r="C156" s="13">
        <v>1.88438979799836E-2</v>
      </c>
      <c r="D156" s="7">
        <v>0.45505986738722998</v>
      </c>
      <c r="E156" s="7">
        <v>0.34930770680835399</v>
      </c>
      <c r="F156" s="7">
        <v>1.26590750720011</v>
      </c>
      <c r="G156" s="7">
        <v>654</v>
      </c>
      <c r="H156" s="7" t="s">
        <v>8379</v>
      </c>
      <c r="I156" s="7" t="s">
        <v>8380</v>
      </c>
      <c r="J156" s="7" t="s">
        <v>8381</v>
      </c>
    </row>
    <row r="157" spans="1:10" x14ac:dyDescent="0.2">
      <c r="A157" s="7" t="s">
        <v>8382</v>
      </c>
      <c r="B157" s="13">
        <v>5.4732681336591904E-3</v>
      </c>
      <c r="C157" s="13">
        <v>4.8885020268708501E-2</v>
      </c>
      <c r="D157" s="7">
        <v>0.407017918923954</v>
      </c>
      <c r="E157" s="7">
        <v>-0.44594156155018699</v>
      </c>
      <c r="F157" s="7">
        <v>-1.3535127661148301</v>
      </c>
      <c r="G157" s="7">
        <v>396</v>
      </c>
      <c r="H157" s="7" t="s">
        <v>8383</v>
      </c>
      <c r="I157" s="7" t="s">
        <v>8384</v>
      </c>
      <c r="J157" s="7" t="s">
        <v>8383</v>
      </c>
    </row>
    <row r="158" spans="1:10" x14ac:dyDescent="0.2">
      <c r="A158" s="7" t="s">
        <v>8385</v>
      </c>
      <c r="B158" s="13">
        <v>9.6478495528948998E-4</v>
      </c>
      <c r="C158" s="13">
        <v>1.2906233491202901E-2</v>
      </c>
      <c r="D158" s="7">
        <v>0.47727081536286198</v>
      </c>
      <c r="E158" s="7">
        <v>-0.44099882954595898</v>
      </c>
      <c r="F158" s="7">
        <v>-1.3660275963947399</v>
      </c>
      <c r="G158" s="7">
        <v>596</v>
      </c>
      <c r="H158" s="7" t="s">
        <v>8386</v>
      </c>
      <c r="I158" s="7" t="s">
        <v>8387</v>
      </c>
      <c r="J158" s="7" t="s">
        <v>8388</v>
      </c>
    </row>
    <row r="159" spans="1:10" x14ac:dyDescent="0.2">
      <c r="A159" s="7" t="s">
        <v>8389</v>
      </c>
      <c r="B159" s="13">
        <v>1.8174450224055999E-3</v>
      </c>
      <c r="C159" s="13">
        <v>2.1953454852141702E-2</v>
      </c>
      <c r="D159" s="7">
        <v>0.45505986738722998</v>
      </c>
      <c r="E159" s="7">
        <v>-0.44831001186416197</v>
      </c>
      <c r="F159" s="7">
        <v>-1.37798255620768</v>
      </c>
      <c r="G159" s="7">
        <v>472</v>
      </c>
      <c r="H159" s="7" t="s">
        <v>8390</v>
      </c>
      <c r="I159" s="7" t="s">
        <v>8391</v>
      </c>
      <c r="J159" s="7" t="s">
        <v>8390</v>
      </c>
    </row>
    <row r="160" spans="1:10" x14ac:dyDescent="0.2">
      <c r="A160" s="7" t="s">
        <v>8392</v>
      </c>
      <c r="B160" s="13">
        <v>6.6485880674887999E-4</v>
      </c>
      <c r="C160" s="13">
        <v>9.90784156579037E-3</v>
      </c>
      <c r="D160" s="7">
        <v>0.47727081536286198</v>
      </c>
      <c r="E160" s="7">
        <v>-0.44076408967192698</v>
      </c>
      <c r="F160" s="7">
        <v>-1.38042222044562</v>
      </c>
      <c r="G160" s="7">
        <v>773</v>
      </c>
      <c r="H160" s="7" t="s">
        <v>8393</v>
      </c>
      <c r="I160" s="7" t="s">
        <v>8394</v>
      </c>
      <c r="J160" s="7" t="s">
        <v>8395</v>
      </c>
    </row>
    <row r="161" spans="1:10" x14ac:dyDescent="0.2">
      <c r="A161" s="7" t="s">
        <v>8396</v>
      </c>
      <c r="B161" s="13">
        <v>2.3310567861194102E-3</v>
      </c>
      <c r="C161" s="13">
        <v>2.6265388028463999E-2</v>
      </c>
      <c r="D161" s="7">
        <v>0.431707695803346</v>
      </c>
      <c r="E161" s="7">
        <v>-0.46418002814126902</v>
      </c>
      <c r="F161" s="7">
        <v>-1.4012609276391199</v>
      </c>
      <c r="G161" s="7">
        <v>349</v>
      </c>
      <c r="H161" s="7" t="s">
        <v>8397</v>
      </c>
      <c r="I161" s="7" t="s">
        <v>8398</v>
      </c>
      <c r="J161" s="7" t="s">
        <v>8397</v>
      </c>
    </row>
    <row r="162" spans="1:10" x14ac:dyDescent="0.2">
      <c r="A162" s="7" t="s">
        <v>8399</v>
      </c>
      <c r="B162" s="13">
        <v>5.1692076869808198E-3</v>
      </c>
      <c r="C162" s="13">
        <v>4.70895929491741E-2</v>
      </c>
      <c r="D162" s="7">
        <v>0.407017918923954</v>
      </c>
      <c r="E162" s="7">
        <v>-0.47846686372980202</v>
      </c>
      <c r="F162" s="7">
        <v>-1.42568903872432</v>
      </c>
      <c r="G162" s="7">
        <v>303</v>
      </c>
      <c r="H162" s="7" t="s">
        <v>8400</v>
      </c>
      <c r="I162" s="7" t="s">
        <v>8401</v>
      </c>
      <c r="J162" s="7" t="s">
        <v>8402</v>
      </c>
    </row>
    <row r="163" spans="1:10" x14ac:dyDescent="0.2">
      <c r="A163" s="7" t="s">
        <v>8403</v>
      </c>
      <c r="B163" s="13">
        <v>4.9144531750544595E-4</v>
      </c>
      <c r="C163" s="13">
        <v>7.7892662462423897E-3</v>
      </c>
      <c r="D163" s="7">
        <v>0.47727081536286198</v>
      </c>
      <c r="E163" s="7">
        <v>-0.48016478735496898</v>
      </c>
      <c r="F163" s="7">
        <v>-1.4486297496407801</v>
      </c>
      <c r="G163" s="7">
        <v>371</v>
      </c>
      <c r="H163" s="7" t="s">
        <v>8404</v>
      </c>
      <c r="I163" s="7" t="s">
        <v>8405</v>
      </c>
      <c r="J163" s="7" t="s">
        <v>8404</v>
      </c>
    </row>
    <row r="164" spans="1:10" x14ac:dyDescent="0.2">
      <c r="A164" s="7" t="s">
        <v>8406</v>
      </c>
      <c r="B164" s="13">
        <v>5.3032536623159902E-3</v>
      </c>
      <c r="C164" s="13">
        <v>4.7833952441021198E-2</v>
      </c>
      <c r="D164" s="7">
        <v>0.407017918923954</v>
      </c>
      <c r="E164" s="7">
        <v>-0.49450129615954902</v>
      </c>
      <c r="F164" s="7">
        <v>-1.45001906544617</v>
      </c>
      <c r="G164" s="7">
        <v>253</v>
      </c>
      <c r="H164" s="7" t="s">
        <v>8407</v>
      </c>
      <c r="I164" s="7" t="s">
        <v>8408</v>
      </c>
      <c r="J164" s="7" t="s">
        <v>8407</v>
      </c>
    </row>
    <row r="165" spans="1:10" x14ac:dyDescent="0.2">
      <c r="A165" s="7" t="s">
        <v>8409</v>
      </c>
      <c r="B165" s="13">
        <v>4.81998384856549E-4</v>
      </c>
      <c r="C165" s="13">
        <v>7.7288863817348303E-3</v>
      </c>
      <c r="D165" s="7">
        <v>0.49849310876658998</v>
      </c>
      <c r="E165" s="7">
        <v>-0.48108381986624899</v>
      </c>
      <c r="F165" s="7">
        <v>-1.45861093781174</v>
      </c>
      <c r="G165" s="7">
        <v>391</v>
      </c>
      <c r="H165" s="7" t="s">
        <v>8410</v>
      </c>
      <c r="I165" s="7" t="s">
        <v>8411</v>
      </c>
      <c r="J165" s="7" t="s">
        <v>8412</v>
      </c>
    </row>
    <row r="166" spans="1:10" x14ac:dyDescent="0.2">
      <c r="A166" s="7" t="s">
        <v>8413</v>
      </c>
      <c r="B166" s="13">
        <v>4.3854062408315797E-5</v>
      </c>
      <c r="C166" s="13">
        <v>1.20874475818531E-3</v>
      </c>
      <c r="D166" s="7">
        <v>0.55733223875864601</v>
      </c>
      <c r="E166" s="7">
        <v>-0.46892313862955398</v>
      </c>
      <c r="F166" s="7">
        <v>-1.46150577766581</v>
      </c>
      <c r="G166" s="7">
        <v>678</v>
      </c>
      <c r="H166" s="7" t="s">
        <v>8414</v>
      </c>
      <c r="I166" s="7" t="s">
        <v>8415</v>
      </c>
      <c r="J166" s="7" t="s">
        <v>8416</v>
      </c>
    </row>
    <row r="167" spans="1:10" x14ac:dyDescent="0.2">
      <c r="A167" s="7" t="s">
        <v>8417</v>
      </c>
      <c r="B167" s="13">
        <v>5.3765726956008101E-3</v>
      </c>
      <c r="C167" s="13">
        <v>4.8336269938811197E-2</v>
      </c>
      <c r="D167" s="7">
        <v>0.407017918923954</v>
      </c>
      <c r="E167" s="7">
        <v>-0.52580513428424203</v>
      </c>
      <c r="F167" s="7">
        <v>-1.4734797666230099</v>
      </c>
      <c r="G167" s="7">
        <v>158</v>
      </c>
      <c r="H167" s="7" t="s">
        <v>8418</v>
      </c>
      <c r="I167" s="7" t="s">
        <v>8419</v>
      </c>
      <c r="J167" s="7" t="s">
        <v>8420</v>
      </c>
    </row>
    <row r="168" spans="1:10" x14ac:dyDescent="0.2">
      <c r="A168" s="7" t="s">
        <v>8421</v>
      </c>
      <c r="B168" s="13">
        <v>6.5559479164048504E-6</v>
      </c>
      <c r="C168" s="13">
        <v>2.24705114834776E-4</v>
      </c>
      <c r="D168" s="7">
        <v>0.610526878385931</v>
      </c>
      <c r="E168" s="7">
        <v>-0.47478703875577899</v>
      </c>
      <c r="F168" s="7">
        <v>-1.4808920838767301</v>
      </c>
      <c r="G168" s="7">
        <v>713</v>
      </c>
      <c r="H168" s="7" t="s">
        <v>8422</v>
      </c>
      <c r="I168" s="7" t="s">
        <v>8423</v>
      </c>
      <c r="J168" s="7" t="s">
        <v>8424</v>
      </c>
    </row>
    <row r="169" spans="1:10" x14ac:dyDescent="0.2">
      <c r="A169" s="7" t="s">
        <v>8425</v>
      </c>
      <c r="B169" s="13">
        <v>5.1267590638260398E-3</v>
      </c>
      <c r="C169" s="13">
        <v>4.70152954950201E-2</v>
      </c>
      <c r="D169" s="7">
        <v>0.407017918923954</v>
      </c>
      <c r="E169" s="7">
        <v>-0.52458801042015601</v>
      </c>
      <c r="F169" s="7">
        <v>-1.4866792680368099</v>
      </c>
      <c r="G169" s="7">
        <v>170</v>
      </c>
      <c r="H169" s="7" t="s">
        <v>8426</v>
      </c>
      <c r="I169" s="7" t="s">
        <v>8427</v>
      </c>
      <c r="J169" s="7" t="s">
        <v>8428</v>
      </c>
    </row>
    <row r="170" spans="1:10" x14ac:dyDescent="0.2">
      <c r="A170" s="7" t="s">
        <v>8429</v>
      </c>
      <c r="B170" s="13">
        <v>3.6181109725683E-4</v>
      </c>
      <c r="C170" s="13">
        <v>6.2790254979634601E-3</v>
      </c>
      <c r="D170" s="7">
        <v>0.49849310876658998</v>
      </c>
      <c r="E170" s="7">
        <v>-0.48959571650084299</v>
      </c>
      <c r="F170" s="7">
        <v>-1.4867136239186101</v>
      </c>
      <c r="G170" s="7">
        <v>399</v>
      </c>
      <c r="H170" s="7" t="s">
        <v>8430</v>
      </c>
      <c r="I170" s="7" t="s">
        <v>8431</v>
      </c>
      <c r="J170" s="7" t="s">
        <v>8432</v>
      </c>
    </row>
    <row r="171" spans="1:10" x14ac:dyDescent="0.2">
      <c r="A171" s="7" t="s">
        <v>8433</v>
      </c>
      <c r="B171" s="13">
        <v>2.6271756240345899E-3</v>
      </c>
      <c r="C171" s="13">
        <v>2.8328828431481799E-2</v>
      </c>
      <c r="D171" s="7">
        <v>0.431707695803346</v>
      </c>
      <c r="E171" s="7">
        <v>-0.53243730451717897</v>
      </c>
      <c r="F171" s="7">
        <v>-1.5098539798631601</v>
      </c>
      <c r="G171" s="7">
        <v>171</v>
      </c>
      <c r="H171" s="7" t="s">
        <v>8434</v>
      </c>
      <c r="I171" s="7" t="s">
        <v>8435</v>
      </c>
      <c r="J171" s="7" t="s">
        <v>8436</v>
      </c>
    </row>
    <row r="172" spans="1:10" x14ac:dyDescent="0.2">
      <c r="A172" s="7" t="s">
        <v>8437</v>
      </c>
      <c r="B172" s="13">
        <v>2.7424357086914802E-3</v>
      </c>
      <c r="C172" s="13">
        <v>2.8749044500844902E-2</v>
      </c>
      <c r="D172" s="7">
        <v>0.431707695803346</v>
      </c>
      <c r="E172" s="7">
        <v>-0.53196316162347701</v>
      </c>
      <c r="F172" s="7">
        <v>-1.5161269148005001</v>
      </c>
      <c r="G172" s="7">
        <v>180</v>
      </c>
      <c r="H172" s="7" t="s">
        <v>8438</v>
      </c>
      <c r="I172" s="7" t="s">
        <v>8438</v>
      </c>
      <c r="J172" s="7" t="s">
        <v>8438</v>
      </c>
    </row>
    <row r="173" spans="1:10" x14ac:dyDescent="0.2">
      <c r="A173" s="7" t="s">
        <v>8439</v>
      </c>
      <c r="B173" s="13">
        <v>5.06457417896939E-5</v>
      </c>
      <c r="C173" s="13">
        <v>1.36147670575824E-3</v>
      </c>
      <c r="D173" s="7">
        <v>0.55733223875864601</v>
      </c>
      <c r="E173" s="7">
        <v>-0.49154731360197501</v>
      </c>
      <c r="F173" s="7">
        <v>-1.5181841145105399</v>
      </c>
      <c r="G173" s="7">
        <v>521</v>
      </c>
      <c r="H173" s="7" t="s">
        <v>8440</v>
      </c>
      <c r="I173" s="7" t="s">
        <v>8441</v>
      </c>
      <c r="J173" s="7" t="s">
        <v>8440</v>
      </c>
    </row>
    <row r="174" spans="1:10" x14ac:dyDescent="0.2">
      <c r="A174" s="7" t="s">
        <v>8442</v>
      </c>
      <c r="B174" s="13">
        <v>1.9416469113909701E-3</v>
      </c>
      <c r="C174" s="13">
        <v>2.30476010001473E-2</v>
      </c>
      <c r="D174" s="7">
        <v>0.45505986738722998</v>
      </c>
      <c r="E174" s="7">
        <v>-0.53588792371327498</v>
      </c>
      <c r="F174" s="7">
        <v>-1.5200389207237901</v>
      </c>
      <c r="G174" s="7">
        <v>169</v>
      </c>
      <c r="H174" s="7" t="s">
        <v>8443</v>
      </c>
      <c r="I174" s="7" t="s">
        <v>8444</v>
      </c>
      <c r="J174" s="7" t="s">
        <v>8443</v>
      </c>
    </row>
    <row r="175" spans="1:10" x14ac:dyDescent="0.2">
      <c r="A175" s="7" t="s">
        <v>8445</v>
      </c>
      <c r="B175" s="13">
        <v>9.4200047795086603E-6</v>
      </c>
      <c r="C175" s="13">
        <v>3.1120063982424998E-4</v>
      </c>
      <c r="D175" s="7">
        <v>0.59332547639640498</v>
      </c>
      <c r="E175" s="7">
        <v>-0.49011491167981902</v>
      </c>
      <c r="F175" s="7">
        <v>-1.5207216219550901</v>
      </c>
      <c r="G175" s="7">
        <v>625</v>
      </c>
      <c r="H175" s="7" t="s">
        <v>8446</v>
      </c>
      <c r="I175" s="7" t="s">
        <v>8447</v>
      </c>
      <c r="J175" s="7" t="s">
        <v>8448</v>
      </c>
    </row>
    <row r="176" spans="1:10" x14ac:dyDescent="0.2">
      <c r="A176" s="7" t="s">
        <v>8449</v>
      </c>
      <c r="B176" s="13">
        <v>3.1660991599665599E-3</v>
      </c>
      <c r="C176" s="13">
        <v>3.1340952695409E-2</v>
      </c>
      <c r="D176" s="7">
        <v>0.431707695803346</v>
      </c>
      <c r="E176" s="7">
        <v>-0.55650298272054799</v>
      </c>
      <c r="F176" s="7">
        <v>-1.52182689104994</v>
      </c>
      <c r="G176" s="7">
        <v>125</v>
      </c>
      <c r="H176" s="7" t="s">
        <v>8450</v>
      </c>
      <c r="I176" s="7" t="s">
        <v>8451</v>
      </c>
      <c r="J176" s="7" t="s">
        <v>8450</v>
      </c>
    </row>
    <row r="177" spans="1:10" x14ac:dyDescent="0.2">
      <c r="A177" s="7" t="s">
        <v>8452</v>
      </c>
      <c r="B177" s="13">
        <v>3.7107509162731197E-4</v>
      </c>
      <c r="C177" s="13">
        <v>6.3198006288328499E-3</v>
      </c>
      <c r="D177" s="7">
        <v>0.49849310876658998</v>
      </c>
      <c r="E177" s="7">
        <v>-0.53232595275678396</v>
      </c>
      <c r="F177" s="7">
        <v>-1.54689274983533</v>
      </c>
      <c r="G177" s="7">
        <v>223</v>
      </c>
      <c r="H177" s="7" t="s">
        <v>8453</v>
      </c>
      <c r="I177" s="7" t="s">
        <v>8454</v>
      </c>
      <c r="J177" s="7" t="s">
        <v>8455</v>
      </c>
    </row>
    <row r="178" spans="1:10" x14ac:dyDescent="0.2">
      <c r="A178" s="7" t="s">
        <v>8456</v>
      </c>
      <c r="B178" s="13">
        <v>2.98584716212564E-3</v>
      </c>
      <c r="C178" s="13">
        <v>3.0322936735364799E-2</v>
      </c>
      <c r="D178" s="7">
        <v>0.431707695803346</v>
      </c>
      <c r="E178" s="7">
        <v>-0.584419585838857</v>
      </c>
      <c r="F178" s="7">
        <v>-1.5709397978764801</v>
      </c>
      <c r="G178" s="7">
        <v>113</v>
      </c>
      <c r="H178" s="7" t="s">
        <v>8457</v>
      </c>
      <c r="I178" s="7" t="s">
        <v>8458</v>
      </c>
      <c r="J178" s="7" t="s">
        <v>8459</v>
      </c>
    </row>
    <row r="179" spans="1:10" x14ac:dyDescent="0.2">
      <c r="A179" s="7" t="s">
        <v>8460</v>
      </c>
      <c r="B179" s="13">
        <v>1.7926090970643801E-8</v>
      </c>
      <c r="C179" s="13">
        <v>2.0480558933960501E-6</v>
      </c>
      <c r="D179" s="7">
        <v>0.73376198835647999</v>
      </c>
      <c r="E179" s="7">
        <v>-0.50049649048600797</v>
      </c>
      <c r="F179" s="7">
        <v>-1.57275264035004</v>
      </c>
      <c r="G179" s="7">
        <v>825</v>
      </c>
      <c r="H179" s="7" t="s">
        <v>8461</v>
      </c>
      <c r="I179" s="7" t="s">
        <v>8462</v>
      </c>
      <c r="J179" s="7" t="s">
        <v>8463</v>
      </c>
    </row>
    <row r="180" spans="1:10" x14ac:dyDescent="0.2">
      <c r="A180" s="7" t="s">
        <v>8464</v>
      </c>
      <c r="B180" s="13">
        <v>1.2564965839329601E-3</v>
      </c>
      <c r="C180" s="13">
        <v>1.5877021350894801E-2</v>
      </c>
      <c r="D180" s="7">
        <v>0.45505986738722998</v>
      </c>
      <c r="E180" s="7">
        <v>-0.55524051552403297</v>
      </c>
      <c r="F180" s="7">
        <v>-1.57354828323757</v>
      </c>
      <c r="G180" s="7">
        <v>170</v>
      </c>
      <c r="H180" s="7" t="s">
        <v>8465</v>
      </c>
      <c r="I180" s="7" t="s">
        <v>8466</v>
      </c>
      <c r="J180" s="7" t="s">
        <v>8465</v>
      </c>
    </row>
    <row r="181" spans="1:10" x14ac:dyDescent="0.2">
      <c r="A181" s="7" t="s">
        <v>8467</v>
      </c>
      <c r="B181" s="13">
        <v>2.6657546242617202E-4</v>
      </c>
      <c r="C181" s="13">
        <v>4.9889974665961196E-3</v>
      </c>
      <c r="D181" s="7">
        <v>0.49849310876658998</v>
      </c>
      <c r="E181" s="7">
        <v>-0.53843708682185898</v>
      </c>
      <c r="F181" s="7">
        <v>-1.5788513548872201</v>
      </c>
      <c r="G181" s="7">
        <v>253</v>
      </c>
      <c r="H181" s="7" t="s">
        <v>8468</v>
      </c>
      <c r="I181" s="7" t="s">
        <v>8469</v>
      </c>
      <c r="J181" s="7" t="s">
        <v>8468</v>
      </c>
    </row>
    <row r="182" spans="1:10" x14ac:dyDescent="0.2">
      <c r="A182" s="7" t="s">
        <v>8470</v>
      </c>
      <c r="B182" s="13">
        <v>1.26956253178129E-5</v>
      </c>
      <c r="C182" s="13">
        <v>4.0207913789559399E-4</v>
      </c>
      <c r="D182" s="7">
        <v>0.59332547639640498</v>
      </c>
      <c r="E182" s="7">
        <v>-0.52694474031032801</v>
      </c>
      <c r="F182" s="7">
        <v>-1.5959914029314199</v>
      </c>
      <c r="G182" s="7">
        <v>380</v>
      </c>
      <c r="H182" s="7" t="s">
        <v>8471</v>
      </c>
      <c r="I182" s="7" t="s">
        <v>8472</v>
      </c>
      <c r="J182" s="7" t="s">
        <v>8473</v>
      </c>
    </row>
    <row r="183" spans="1:10" x14ac:dyDescent="0.2">
      <c r="A183" s="7" t="s">
        <v>8474</v>
      </c>
      <c r="B183" s="13">
        <v>2.12205084390023E-4</v>
      </c>
      <c r="C183" s="13">
        <v>4.3422861298316601E-3</v>
      </c>
      <c r="D183" s="7">
        <v>0.51884807774379205</v>
      </c>
      <c r="E183" s="7">
        <v>-0.55107255200708105</v>
      </c>
      <c r="F183" s="7">
        <v>-1.59899010285862</v>
      </c>
      <c r="G183" s="7">
        <v>218</v>
      </c>
      <c r="H183" s="7" t="s">
        <v>8475</v>
      </c>
      <c r="I183" s="7" t="s">
        <v>8476</v>
      </c>
      <c r="J183" s="7" t="s">
        <v>8475</v>
      </c>
    </row>
    <row r="184" spans="1:10" x14ac:dyDescent="0.2">
      <c r="A184" s="7" t="s">
        <v>8477</v>
      </c>
      <c r="B184" s="13">
        <v>6.0002926684623399E-4</v>
      </c>
      <c r="C184" s="13">
        <v>9.1915097748177192E-3</v>
      </c>
      <c r="D184" s="7">
        <v>0.47727081536286198</v>
      </c>
      <c r="E184" s="7">
        <v>-0.56601017149567401</v>
      </c>
      <c r="F184" s="7">
        <v>-1.59966533664051</v>
      </c>
      <c r="G184" s="7">
        <v>167</v>
      </c>
      <c r="H184" s="7" t="s">
        <v>8478</v>
      </c>
      <c r="I184" s="7" t="s">
        <v>8479</v>
      </c>
      <c r="J184" s="7" t="s">
        <v>8480</v>
      </c>
    </row>
    <row r="185" spans="1:10" x14ac:dyDescent="0.2">
      <c r="A185" s="7" t="s">
        <v>8481</v>
      </c>
      <c r="B185" s="13">
        <v>4.5026708543712598E-3</v>
      </c>
      <c r="C185" s="13">
        <v>4.2281929735226001E-2</v>
      </c>
      <c r="D185" s="7">
        <v>0.407017918923954</v>
      </c>
      <c r="E185" s="7">
        <v>-0.65995349474256604</v>
      </c>
      <c r="F185" s="7">
        <v>-1.6031019407401801</v>
      </c>
      <c r="G185" s="7">
        <v>52</v>
      </c>
      <c r="H185" s="7" t="s">
        <v>8482</v>
      </c>
      <c r="I185" s="7" t="s">
        <v>8483</v>
      </c>
      <c r="J185" s="7" t="s">
        <v>8484</v>
      </c>
    </row>
    <row r="186" spans="1:10" x14ac:dyDescent="0.2">
      <c r="A186" s="7" t="s">
        <v>8485</v>
      </c>
      <c r="B186" s="13">
        <v>4.7335970136251496E-3</v>
      </c>
      <c r="C186" s="13">
        <v>4.3998383089356399E-2</v>
      </c>
      <c r="D186" s="7">
        <v>0.407017918923954</v>
      </c>
      <c r="E186" s="7">
        <v>-0.66075630131358398</v>
      </c>
      <c r="F186" s="7">
        <v>-1.60702117770709</v>
      </c>
      <c r="G186" s="7">
        <v>51</v>
      </c>
      <c r="H186" s="7" t="s">
        <v>8486</v>
      </c>
      <c r="I186" s="7" t="s">
        <v>8486</v>
      </c>
      <c r="J186" s="7" t="s">
        <v>8486</v>
      </c>
    </row>
    <row r="187" spans="1:10" x14ac:dyDescent="0.2">
      <c r="A187" s="7" t="s">
        <v>8487</v>
      </c>
      <c r="B187" s="13">
        <v>4.4108696712953597E-6</v>
      </c>
      <c r="C187" s="13">
        <v>1.5548741373824001E-4</v>
      </c>
      <c r="D187" s="7">
        <v>0.610526878385931</v>
      </c>
      <c r="E187" s="7">
        <v>-0.52889172649968696</v>
      </c>
      <c r="F187" s="7">
        <v>-1.60852142455456</v>
      </c>
      <c r="G187" s="7">
        <v>412</v>
      </c>
      <c r="H187" s="7" t="s">
        <v>8488</v>
      </c>
      <c r="I187" s="7" t="s">
        <v>8489</v>
      </c>
      <c r="J187" s="7" t="s">
        <v>8490</v>
      </c>
    </row>
    <row r="188" spans="1:10" x14ac:dyDescent="0.2">
      <c r="A188" s="7" t="s">
        <v>8491</v>
      </c>
      <c r="B188" s="13">
        <v>3.1961739770817901E-4</v>
      </c>
      <c r="C188" s="13">
        <v>5.7657296349725501E-3</v>
      </c>
      <c r="D188" s="7">
        <v>0.49849310876658998</v>
      </c>
      <c r="E188" s="7">
        <v>-0.56541164227504703</v>
      </c>
      <c r="F188" s="7">
        <v>-1.6114047821349999</v>
      </c>
      <c r="G188" s="7">
        <v>178</v>
      </c>
      <c r="H188" s="7" t="s">
        <v>8492</v>
      </c>
      <c r="I188" s="7" t="s">
        <v>8493</v>
      </c>
      <c r="J188" s="7" t="s">
        <v>8492</v>
      </c>
    </row>
    <row r="189" spans="1:10" x14ac:dyDescent="0.2">
      <c r="A189" s="7" t="s">
        <v>8494</v>
      </c>
      <c r="B189" s="13">
        <v>1.93451860636739E-3</v>
      </c>
      <c r="C189" s="13">
        <v>2.30476010001473E-2</v>
      </c>
      <c r="D189" s="7">
        <v>0.45505986738722998</v>
      </c>
      <c r="E189" s="7">
        <v>-0.62309406961506297</v>
      </c>
      <c r="F189" s="7">
        <v>-1.61200714096516</v>
      </c>
      <c r="G189" s="7">
        <v>80</v>
      </c>
      <c r="H189" s="7" t="s">
        <v>8495</v>
      </c>
      <c r="I189" s="7" t="s">
        <v>8496</v>
      </c>
      <c r="J189" s="7" t="s">
        <v>8495</v>
      </c>
    </row>
    <row r="190" spans="1:10" x14ac:dyDescent="0.2">
      <c r="A190" s="7" t="s">
        <v>8497</v>
      </c>
      <c r="B190" s="13">
        <v>6.98826840192976E-4</v>
      </c>
      <c r="C190" s="13">
        <v>1.01385354275616E-2</v>
      </c>
      <c r="D190" s="7">
        <v>0.47727081536286198</v>
      </c>
      <c r="E190" s="7">
        <v>-0.57573337876778496</v>
      </c>
      <c r="F190" s="7">
        <v>-1.6143706875793</v>
      </c>
      <c r="G190" s="7">
        <v>153</v>
      </c>
      <c r="H190" s="7" t="s">
        <v>8498</v>
      </c>
      <c r="I190" s="7" t="s">
        <v>8499</v>
      </c>
      <c r="J190" s="7" t="s">
        <v>8500</v>
      </c>
    </row>
    <row r="191" spans="1:10" x14ac:dyDescent="0.2">
      <c r="A191" s="7" t="s">
        <v>8501</v>
      </c>
      <c r="B191" s="13">
        <v>4.4072100306734498E-3</v>
      </c>
      <c r="C191" s="13">
        <v>4.1815120775455301E-2</v>
      </c>
      <c r="D191" s="7">
        <v>0.407017918923954</v>
      </c>
      <c r="E191" s="7">
        <v>-0.80535049172070206</v>
      </c>
      <c r="F191" s="7">
        <v>-1.6170483142404199</v>
      </c>
      <c r="G191" s="7">
        <v>18</v>
      </c>
      <c r="H191" s="7" t="s">
        <v>8502</v>
      </c>
      <c r="I191" s="7" t="s">
        <v>8502</v>
      </c>
      <c r="J191" s="7" t="s">
        <v>8502</v>
      </c>
    </row>
    <row r="192" spans="1:10" x14ac:dyDescent="0.2">
      <c r="A192" s="7" t="s">
        <v>8503</v>
      </c>
      <c r="B192" s="13">
        <v>4.0685796061632404E-3</v>
      </c>
      <c r="C192" s="13">
        <v>3.9144018526665297E-2</v>
      </c>
      <c r="D192" s="7">
        <v>0.407017918923954</v>
      </c>
      <c r="E192" s="7">
        <v>-0.84214614934693999</v>
      </c>
      <c r="F192" s="7">
        <v>-1.6183614339607799</v>
      </c>
      <c r="G192" s="7">
        <v>15</v>
      </c>
      <c r="H192" s="7" t="s">
        <v>8504</v>
      </c>
      <c r="I192" s="7" t="s">
        <v>8504</v>
      </c>
      <c r="J192" s="7" t="s">
        <v>8504</v>
      </c>
    </row>
    <row r="193" spans="1:10" x14ac:dyDescent="0.2">
      <c r="A193" s="7" t="s">
        <v>8505</v>
      </c>
      <c r="B193" s="13">
        <v>4.1144259706712798E-4</v>
      </c>
      <c r="C193" s="13">
        <v>6.8326816048805798E-3</v>
      </c>
      <c r="D193" s="7">
        <v>0.49849310876658998</v>
      </c>
      <c r="E193" s="7">
        <v>-0.58680490017060405</v>
      </c>
      <c r="F193" s="7">
        <v>-1.6215975075097999</v>
      </c>
      <c r="G193" s="7">
        <v>141</v>
      </c>
      <c r="H193" s="7" t="s">
        <v>8506</v>
      </c>
      <c r="I193" s="7" t="s">
        <v>8507</v>
      </c>
      <c r="J193" s="7" t="s">
        <v>8508</v>
      </c>
    </row>
    <row r="194" spans="1:10" x14ac:dyDescent="0.2">
      <c r="A194" s="7" t="s">
        <v>8509</v>
      </c>
      <c r="B194" s="13">
        <v>5.3145364797301199E-5</v>
      </c>
      <c r="C194" s="13">
        <v>1.40469111871717E-3</v>
      </c>
      <c r="D194" s="7">
        <v>0.55733223875864601</v>
      </c>
      <c r="E194" s="7">
        <v>-0.55523411794349398</v>
      </c>
      <c r="F194" s="7">
        <v>-1.6255026916914199</v>
      </c>
      <c r="G194" s="7">
        <v>250</v>
      </c>
      <c r="H194" s="7" t="s">
        <v>8510</v>
      </c>
      <c r="I194" s="7" t="s">
        <v>8511</v>
      </c>
      <c r="J194" s="7" t="s">
        <v>8510</v>
      </c>
    </row>
    <row r="195" spans="1:10" x14ac:dyDescent="0.2">
      <c r="A195" s="7" t="s">
        <v>8512</v>
      </c>
      <c r="B195" s="13">
        <v>2.16505145789875E-3</v>
      </c>
      <c r="C195" s="13">
        <v>2.48803760026702E-2</v>
      </c>
      <c r="D195" s="7">
        <v>0.431707695803346</v>
      </c>
      <c r="E195" s="7">
        <v>-0.71599889471937495</v>
      </c>
      <c r="F195" s="7">
        <v>-1.6260048145845301</v>
      </c>
      <c r="G195" s="7">
        <v>36</v>
      </c>
      <c r="H195" s="7" t="s">
        <v>8513</v>
      </c>
      <c r="I195" s="7" t="s">
        <v>8514</v>
      </c>
      <c r="J195" s="7" t="s">
        <v>8515</v>
      </c>
    </row>
    <row r="196" spans="1:10" x14ac:dyDescent="0.2">
      <c r="A196" s="7" t="s">
        <v>8516</v>
      </c>
      <c r="B196" s="13">
        <v>3.07109245485899E-3</v>
      </c>
      <c r="C196" s="13">
        <v>3.0696416406887202E-2</v>
      </c>
      <c r="D196" s="7">
        <v>0.431707695803346</v>
      </c>
      <c r="E196" s="7">
        <v>-0.68142042965198302</v>
      </c>
      <c r="F196" s="7">
        <v>-1.6260313766515599</v>
      </c>
      <c r="G196" s="7">
        <v>47</v>
      </c>
      <c r="H196" s="7" t="s">
        <v>8517</v>
      </c>
      <c r="I196" s="7" t="s">
        <v>8518</v>
      </c>
      <c r="J196" s="7" t="s">
        <v>8519</v>
      </c>
    </row>
    <row r="197" spans="1:10" x14ac:dyDescent="0.2">
      <c r="A197" s="7" t="s">
        <v>8520</v>
      </c>
      <c r="B197" s="13">
        <v>7.5574111946118498E-7</v>
      </c>
      <c r="C197" s="13">
        <v>3.3423260476815601E-5</v>
      </c>
      <c r="D197" s="7">
        <v>0.65944439803793498</v>
      </c>
      <c r="E197" s="7">
        <v>-0.53180365293926302</v>
      </c>
      <c r="F197" s="7">
        <v>-1.6282474260694999</v>
      </c>
      <c r="G197" s="7">
        <v>448</v>
      </c>
      <c r="H197" s="7" t="s">
        <v>8521</v>
      </c>
      <c r="I197" s="7" t="s">
        <v>8522</v>
      </c>
      <c r="J197" s="7" t="s">
        <v>8523</v>
      </c>
    </row>
    <row r="198" spans="1:10" x14ac:dyDescent="0.2">
      <c r="A198" s="7" t="s">
        <v>8524</v>
      </c>
      <c r="B198" s="13">
        <v>5.05714602089758E-5</v>
      </c>
      <c r="C198" s="13">
        <v>1.36147670575824E-3</v>
      </c>
      <c r="D198" s="7">
        <v>0.55733223875864601</v>
      </c>
      <c r="E198" s="7">
        <v>-0.56187188054026704</v>
      </c>
      <c r="F198" s="7">
        <v>-1.63350819316049</v>
      </c>
      <c r="G198" s="7">
        <v>225</v>
      </c>
      <c r="H198" s="7" t="s">
        <v>8525</v>
      </c>
      <c r="I198" s="7" t="s">
        <v>8526</v>
      </c>
      <c r="J198" s="7" t="s">
        <v>8527</v>
      </c>
    </row>
    <row r="199" spans="1:10" x14ac:dyDescent="0.2">
      <c r="A199" s="7" t="s">
        <v>8528</v>
      </c>
      <c r="B199" s="13">
        <v>4.8943815608984004E-3</v>
      </c>
      <c r="C199" s="13">
        <v>4.5186512592536698E-2</v>
      </c>
      <c r="D199" s="7">
        <v>0.407017918923954</v>
      </c>
      <c r="E199" s="7">
        <v>-0.70784780436960104</v>
      </c>
      <c r="F199" s="7">
        <v>-1.6339785236050799</v>
      </c>
      <c r="G199" s="7">
        <v>38</v>
      </c>
      <c r="H199" s="7" t="s">
        <v>8529</v>
      </c>
      <c r="I199" s="7" t="s">
        <v>8530</v>
      </c>
      <c r="J199" s="7" t="s">
        <v>8531</v>
      </c>
    </row>
    <row r="200" spans="1:10" x14ac:dyDescent="0.2">
      <c r="A200" s="7" t="s">
        <v>8532</v>
      </c>
      <c r="B200" s="13">
        <v>6.2928439502843805E-4</v>
      </c>
      <c r="C200" s="13">
        <v>9.5331370782761101E-3</v>
      </c>
      <c r="D200" s="7">
        <v>0.47727081536286198</v>
      </c>
      <c r="E200" s="7">
        <v>-0.60212896106245895</v>
      </c>
      <c r="F200" s="7">
        <v>-1.63399044627207</v>
      </c>
      <c r="G200" s="7">
        <v>121</v>
      </c>
      <c r="H200" s="7" t="s">
        <v>8533</v>
      </c>
      <c r="I200" s="7" t="s">
        <v>8534</v>
      </c>
      <c r="J200" s="7" t="s">
        <v>8533</v>
      </c>
    </row>
    <row r="201" spans="1:10" x14ac:dyDescent="0.2">
      <c r="A201" s="7" t="s">
        <v>8535</v>
      </c>
      <c r="B201" s="13">
        <v>4.7528837285234501E-4</v>
      </c>
      <c r="C201" s="13">
        <v>7.66612187271254E-3</v>
      </c>
      <c r="D201" s="7">
        <v>0.49849310876658998</v>
      </c>
      <c r="E201" s="7">
        <v>-0.58304728475687395</v>
      </c>
      <c r="F201" s="7">
        <v>-1.6348790615522699</v>
      </c>
      <c r="G201" s="7">
        <v>153</v>
      </c>
      <c r="H201" s="7" t="s">
        <v>8536</v>
      </c>
      <c r="I201" s="7" t="s">
        <v>8536</v>
      </c>
      <c r="J201" s="7" t="s">
        <v>8536</v>
      </c>
    </row>
    <row r="202" spans="1:10" x14ac:dyDescent="0.2">
      <c r="A202" s="7" t="s">
        <v>8537</v>
      </c>
      <c r="B202" s="13">
        <v>2.9529774028055301E-3</v>
      </c>
      <c r="C202" s="13">
        <v>3.0212925516764001E-2</v>
      </c>
      <c r="D202" s="7">
        <v>0.431707695803346</v>
      </c>
      <c r="E202" s="7">
        <v>-0.74724569227006199</v>
      </c>
      <c r="F202" s="7">
        <v>-1.6351892990221899</v>
      </c>
      <c r="G202" s="7">
        <v>29</v>
      </c>
      <c r="H202" s="7" t="s">
        <v>8538</v>
      </c>
      <c r="I202" s="7" t="s">
        <v>8539</v>
      </c>
      <c r="J202" s="7" t="s">
        <v>8540</v>
      </c>
    </row>
    <row r="203" spans="1:10" x14ac:dyDescent="0.2">
      <c r="A203" s="7" t="s">
        <v>8541</v>
      </c>
      <c r="B203" s="13">
        <v>2.6743276588082499E-3</v>
      </c>
      <c r="C203" s="13">
        <v>2.8533098990086402E-2</v>
      </c>
      <c r="D203" s="7">
        <v>0.431707695803346</v>
      </c>
      <c r="E203" s="7">
        <v>-0.68977388870463796</v>
      </c>
      <c r="F203" s="7">
        <v>-1.6374755011551101</v>
      </c>
      <c r="G203" s="7">
        <v>46</v>
      </c>
      <c r="H203" s="7" t="s">
        <v>8542</v>
      </c>
      <c r="I203" s="7" t="s">
        <v>8543</v>
      </c>
      <c r="J203" s="7" t="s">
        <v>8542</v>
      </c>
    </row>
    <row r="204" spans="1:10" x14ac:dyDescent="0.2">
      <c r="A204" s="7" t="s">
        <v>8544</v>
      </c>
      <c r="B204" s="13">
        <v>1.18573129884182E-4</v>
      </c>
      <c r="C204" s="13">
        <v>2.7214801435840601E-3</v>
      </c>
      <c r="D204" s="7">
        <v>0.53843409630991601</v>
      </c>
      <c r="E204" s="7">
        <v>-0.584278605914194</v>
      </c>
      <c r="F204" s="7">
        <v>-1.63979745342302</v>
      </c>
      <c r="G204" s="7">
        <v>160</v>
      </c>
      <c r="H204" s="7" t="s">
        <v>8545</v>
      </c>
      <c r="I204" s="7" t="s">
        <v>8546</v>
      </c>
      <c r="J204" s="7" t="s">
        <v>8545</v>
      </c>
    </row>
    <row r="205" spans="1:10" x14ac:dyDescent="0.2">
      <c r="A205" s="7" t="s">
        <v>8547</v>
      </c>
      <c r="B205" s="13">
        <v>4.42305553303527E-6</v>
      </c>
      <c r="C205" s="13">
        <v>1.5548741373824001E-4</v>
      </c>
      <c r="D205" s="7">
        <v>0.610526878385931</v>
      </c>
      <c r="E205" s="7">
        <v>-0.54718097488877204</v>
      </c>
      <c r="F205" s="7">
        <v>-1.64411450796852</v>
      </c>
      <c r="G205" s="7">
        <v>334</v>
      </c>
      <c r="H205" s="7" t="s">
        <v>8548</v>
      </c>
      <c r="I205" s="7" t="s">
        <v>8549</v>
      </c>
      <c r="J205" s="7" t="s">
        <v>8550</v>
      </c>
    </row>
    <row r="206" spans="1:10" x14ac:dyDescent="0.2">
      <c r="A206" s="7" t="s">
        <v>8551</v>
      </c>
      <c r="B206" s="13">
        <v>3.8012598984206301E-4</v>
      </c>
      <c r="C206" s="13">
        <v>6.4339843465860396E-3</v>
      </c>
      <c r="D206" s="7">
        <v>0.49849310876658998</v>
      </c>
      <c r="E206" s="7">
        <v>-0.58706049957744</v>
      </c>
      <c r="F206" s="7">
        <v>-1.6448825475134501</v>
      </c>
      <c r="G206" s="7">
        <v>155</v>
      </c>
      <c r="H206" s="7" t="s">
        <v>8552</v>
      </c>
      <c r="I206" s="7" t="s">
        <v>8553</v>
      </c>
      <c r="J206" s="7" t="s">
        <v>8552</v>
      </c>
    </row>
    <row r="207" spans="1:10" x14ac:dyDescent="0.2">
      <c r="A207" s="7" t="s">
        <v>8554</v>
      </c>
      <c r="B207" s="13">
        <v>3.9232349123134499E-3</v>
      </c>
      <c r="C207" s="13">
        <v>3.78785567942376E-2</v>
      </c>
      <c r="D207" s="7">
        <v>0.407017918923954</v>
      </c>
      <c r="E207" s="7">
        <v>-0.69650773015204803</v>
      </c>
      <c r="F207" s="7">
        <v>-1.6453192661872</v>
      </c>
      <c r="G207" s="7">
        <v>45</v>
      </c>
      <c r="H207" s="7" t="s">
        <v>8555</v>
      </c>
      <c r="I207" s="7" t="s">
        <v>8556</v>
      </c>
      <c r="J207" s="7" t="s">
        <v>8555</v>
      </c>
    </row>
    <row r="208" spans="1:10" x14ac:dyDescent="0.2">
      <c r="A208" s="7" t="s">
        <v>8557</v>
      </c>
      <c r="B208" s="13">
        <v>2.4229359608392899E-4</v>
      </c>
      <c r="C208" s="13">
        <v>4.6817638289804297E-3</v>
      </c>
      <c r="D208" s="7">
        <v>0.51884807774379205</v>
      </c>
      <c r="E208" s="7">
        <v>-0.63122787720353102</v>
      </c>
      <c r="F208" s="7">
        <v>-1.6467482046997499</v>
      </c>
      <c r="G208" s="7">
        <v>96</v>
      </c>
      <c r="H208" s="7" t="s">
        <v>8558</v>
      </c>
      <c r="I208" s="7" t="s">
        <v>8558</v>
      </c>
      <c r="J208" s="7" t="s">
        <v>8558</v>
      </c>
    </row>
    <row r="209" spans="1:10" x14ac:dyDescent="0.2">
      <c r="A209" s="7" t="s">
        <v>8559</v>
      </c>
      <c r="B209" s="13">
        <v>2.9132323266864799E-3</v>
      </c>
      <c r="C209" s="13">
        <v>2.99179140066455E-2</v>
      </c>
      <c r="D209" s="7">
        <v>0.431707695803346</v>
      </c>
      <c r="E209" s="7">
        <v>-0.65132694019845505</v>
      </c>
      <c r="F209" s="7">
        <v>-1.6474666092986701</v>
      </c>
      <c r="G209" s="7">
        <v>68</v>
      </c>
      <c r="H209" s="7" t="s">
        <v>8560</v>
      </c>
      <c r="I209" s="7" t="s">
        <v>8560</v>
      </c>
      <c r="J209" s="7" t="s">
        <v>8560</v>
      </c>
    </row>
    <row r="210" spans="1:10" x14ac:dyDescent="0.2">
      <c r="A210" s="7" t="s">
        <v>8561</v>
      </c>
      <c r="B210" s="13">
        <v>5.0793891744917998E-4</v>
      </c>
      <c r="C210" s="13">
        <v>7.9586772094037209E-3</v>
      </c>
      <c r="D210" s="7">
        <v>0.47727081536286198</v>
      </c>
      <c r="E210" s="7">
        <v>-0.60806300970831195</v>
      </c>
      <c r="F210" s="7">
        <v>-1.6492430319962601</v>
      </c>
      <c r="G210" s="7">
        <v>117</v>
      </c>
      <c r="H210" s="7" t="s">
        <v>8562</v>
      </c>
      <c r="I210" s="7" t="s">
        <v>8562</v>
      </c>
      <c r="J210" s="7" t="s">
        <v>8562</v>
      </c>
    </row>
    <row r="211" spans="1:10" x14ac:dyDescent="0.2">
      <c r="A211" s="7" t="s">
        <v>8563</v>
      </c>
      <c r="B211" s="13">
        <v>2.6345190554441498E-3</v>
      </c>
      <c r="C211" s="13">
        <v>2.8328828431481799E-2</v>
      </c>
      <c r="D211" s="7">
        <v>0.431707695803346</v>
      </c>
      <c r="E211" s="7">
        <v>-0.68538644788351399</v>
      </c>
      <c r="F211" s="7">
        <v>-1.65023059100296</v>
      </c>
      <c r="G211" s="7">
        <v>49</v>
      </c>
      <c r="H211" s="7" t="s">
        <v>8564</v>
      </c>
      <c r="I211" s="7" t="s">
        <v>8565</v>
      </c>
      <c r="J211" s="7" t="s">
        <v>8566</v>
      </c>
    </row>
    <row r="212" spans="1:10" x14ac:dyDescent="0.2">
      <c r="A212" s="7" t="s">
        <v>8567</v>
      </c>
      <c r="B212" s="13">
        <v>3.06568725882368E-3</v>
      </c>
      <c r="C212" s="13">
        <v>3.0696416406887202E-2</v>
      </c>
      <c r="D212" s="7">
        <v>0.431707695803346</v>
      </c>
      <c r="E212" s="7">
        <v>-0.73608403437089498</v>
      </c>
      <c r="F212" s="7">
        <v>-1.6540466190435501</v>
      </c>
      <c r="G212" s="7">
        <v>34</v>
      </c>
      <c r="H212" s="7" t="s">
        <v>8568</v>
      </c>
      <c r="I212" s="7" t="s">
        <v>8568</v>
      </c>
      <c r="J212" s="7" t="s">
        <v>8568</v>
      </c>
    </row>
    <row r="213" spans="1:10" x14ac:dyDescent="0.2">
      <c r="A213" s="7" t="s">
        <v>8569</v>
      </c>
      <c r="B213" s="13">
        <v>2.4185612336334302E-6</v>
      </c>
      <c r="C213" s="13">
        <v>9.2522275999871605E-5</v>
      </c>
      <c r="D213" s="7">
        <v>0.62725673971852802</v>
      </c>
      <c r="E213" s="7">
        <v>-0.54820632284182103</v>
      </c>
      <c r="F213" s="7">
        <v>-1.6543626314601301</v>
      </c>
      <c r="G213" s="7">
        <v>344</v>
      </c>
      <c r="H213" s="7" t="s">
        <v>8570</v>
      </c>
      <c r="I213" s="7" t="s">
        <v>8571</v>
      </c>
      <c r="J213" s="7" t="s">
        <v>8572</v>
      </c>
    </row>
    <row r="214" spans="1:10" x14ac:dyDescent="0.2">
      <c r="A214" s="7" t="s">
        <v>8573</v>
      </c>
      <c r="B214" s="13">
        <v>1.0551624098603699E-3</v>
      </c>
      <c r="C214" s="13">
        <v>1.38433269274505E-2</v>
      </c>
      <c r="D214" s="7">
        <v>0.45505986738722998</v>
      </c>
      <c r="E214" s="7">
        <v>-0.64863949346579497</v>
      </c>
      <c r="F214" s="7">
        <v>-1.65654334210587</v>
      </c>
      <c r="G214" s="7">
        <v>71</v>
      </c>
      <c r="H214" s="7" t="s">
        <v>8574</v>
      </c>
      <c r="I214" s="7" t="s">
        <v>8575</v>
      </c>
      <c r="J214" s="7" t="s">
        <v>8574</v>
      </c>
    </row>
    <row r="215" spans="1:10" x14ac:dyDescent="0.2">
      <c r="A215" s="7" t="s">
        <v>8576</v>
      </c>
      <c r="B215" s="13">
        <v>2.0626843901694601E-3</v>
      </c>
      <c r="C215" s="13">
        <v>2.4067577012105001E-2</v>
      </c>
      <c r="D215" s="7">
        <v>0.431707695803346</v>
      </c>
      <c r="E215" s="7">
        <v>-0.69432939074924505</v>
      </c>
      <c r="F215" s="7">
        <v>-1.6568352311747401</v>
      </c>
      <c r="G215" s="7">
        <v>47</v>
      </c>
      <c r="H215" s="7" t="s">
        <v>8577</v>
      </c>
      <c r="I215" s="7" t="s">
        <v>8578</v>
      </c>
      <c r="J215" s="7" t="s">
        <v>8579</v>
      </c>
    </row>
    <row r="216" spans="1:10" x14ac:dyDescent="0.2">
      <c r="A216" s="7" t="s">
        <v>8580</v>
      </c>
      <c r="B216" s="13">
        <v>9.7553243604662197E-4</v>
      </c>
      <c r="C216" s="13">
        <v>1.2906233491202901E-2</v>
      </c>
      <c r="D216" s="7">
        <v>0.47727081536286198</v>
      </c>
      <c r="E216" s="7">
        <v>-0.88804287669320903</v>
      </c>
      <c r="F216" s="7">
        <v>-1.6593856825417601</v>
      </c>
      <c r="G216" s="7">
        <v>13</v>
      </c>
      <c r="H216" s="7" t="s">
        <v>8581</v>
      </c>
      <c r="I216" s="7" t="s">
        <v>8582</v>
      </c>
      <c r="J216" s="7" t="s">
        <v>8581</v>
      </c>
    </row>
    <row r="217" spans="1:10" x14ac:dyDescent="0.2">
      <c r="A217" s="7" t="s">
        <v>8583</v>
      </c>
      <c r="B217" s="13">
        <v>3.0302267769005999E-3</v>
      </c>
      <c r="C217" s="13">
        <v>3.0547359640667099E-2</v>
      </c>
      <c r="D217" s="7">
        <v>0.431707695803346</v>
      </c>
      <c r="E217" s="7">
        <v>-0.796128812734342</v>
      </c>
      <c r="F217" s="7">
        <v>-1.6687205082283501</v>
      </c>
      <c r="G217" s="7">
        <v>21</v>
      </c>
      <c r="H217" s="7" t="s">
        <v>8584</v>
      </c>
      <c r="I217" s="7" t="s">
        <v>8584</v>
      </c>
      <c r="J217" s="7" t="s">
        <v>8584</v>
      </c>
    </row>
    <row r="218" spans="1:10" x14ac:dyDescent="0.2">
      <c r="A218" s="7" t="s">
        <v>8585</v>
      </c>
      <c r="B218" s="13">
        <v>1.1507640986755999E-3</v>
      </c>
      <c r="C218" s="13">
        <v>1.48140617773169E-2</v>
      </c>
      <c r="D218" s="7">
        <v>0.45505986738722998</v>
      </c>
      <c r="E218" s="7">
        <v>-0.86408437873982502</v>
      </c>
      <c r="F218" s="7">
        <v>-1.6719879353320799</v>
      </c>
      <c r="G218" s="7">
        <v>16</v>
      </c>
      <c r="H218" s="7" t="s">
        <v>8586</v>
      </c>
      <c r="I218" s="7" t="s">
        <v>8586</v>
      </c>
      <c r="J218" s="7" t="s">
        <v>8586</v>
      </c>
    </row>
    <row r="219" spans="1:10" x14ac:dyDescent="0.2">
      <c r="A219" s="7" t="s">
        <v>8587</v>
      </c>
      <c r="B219" s="13">
        <v>9.4918101220852196E-4</v>
      </c>
      <c r="C219" s="13">
        <v>1.28209573176146E-2</v>
      </c>
      <c r="D219" s="7">
        <v>0.47727081536286198</v>
      </c>
      <c r="E219" s="7">
        <v>-0.67003564293286899</v>
      </c>
      <c r="F219" s="7">
        <v>-1.67442206593522</v>
      </c>
      <c r="G219" s="7">
        <v>64</v>
      </c>
      <c r="H219" s="7" t="s">
        <v>8588</v>
      </c>
      <c r="I219" s="7" t="s">
        <v>8589</v>
      </c>
      <c r="J219" s="7" t="s">
        <v>8590</v>
      </c>
    </row>
    <row r="220" spans="1:10" x14ac:dyDescent="0.2">
      <c r="A220" s="7" t="s">
        <v>8591</v>
      </c>
      <c r="B220" s="13">
        <v>2.8468048691190498E-3</v>
      </c>
      <c r="C220" s="13">
        <v>2.93456351546031E-2</v>
      </c>
      <c r="D220" s="7">
        <v>0.431707695803346</v>
      </c>
      <c r="E220" s="7">
        <v>-0.78160368674965397</v>
      </c>
      <c r="F220" s="7">
        <v>-1.6761552535972699</v>
      </c>
      <c r="G220" s="7">
        <v>24</v>
      </c>
      <c r="H220" s="7" t="s">
        <v>8592</v>
      </c>
      <c r="I220" s="7" t="s">
        <v>8592</v>
      </c>
      <c r="J220" s="7" t="s">
        <v>8592</v>
      </c>
    </row>
    <row r="221" spans="1:10" x14ac:dyDescent="0.2">
      <c r="A221" s="7" t="s">
        <v>8593</v>
      </c>
      <c r="B221" s="13">
        <v>1.3460266064321299E-3</v>
      </c>
      <c r="C221" s="13">
        <v>1.6852990661355701E-2</v>
      </c>
      <c r="D221" s="7">
        <v>0.45505986738722998</v>
      </c>
      <c r="E221" s="7">
        <v>-0.872240766684519</v>
      </c>
      <c r="F221" s="7">
        <v>-1.6761945881071401</v>
      </c>
      <c r="G221" s="7">
        <v>15</v>
      </c>
      <c r="H221" s="7" t="s">
        <v>8594</v>
      </c>
      <c r="I221" s="7" t="s">
        <v>8594</v>
      </c>
      <c r="J221" s="7" t="s">
        <v>8594</v>
      </c>
    </row>
    <row r="222" spans="1:10" x14ac:dyDescent="0.2">
      <c r="A222" s="7" t="s">
        <v>8595</v>
      </c>
      <c r="B222" s="13">
        <v>2.0600237479384501E-3</v>
      </c>
      <c r="C222" s="13">
        <v>2.4067577012105001E-2</v>
      </c>
      <c r="D222" s="7">
        <v>0.431707695803346</v>
      </c>
      <c r="E222" s="7">
        <v>-0.746923499360302</v>
      </c>
      <c r="F222" s="7">
        <v>-1.67840386574473</v>
      </c>
      <c r="G222" s="7">
        <v>34</v>
      </c>
      <c r="H222" s="7" t="s">
        <v>8596</v>
      </c>
      <c r="I222" s="7" t="s">
        <v>8597</v>
      </c>
      <c r="J222" s="7" t="s">
        <v>8596</v>
      </c>
    </row>
    <row r="223" spans="1:10" x14ac:dyDescent="0.2">
      <c r="A223" s="7" t="s">
        <v>8598</v>
      </c>
      <c r="B223" s="13">
        <v>1.2475003249421E-3</v>
      </c>
      <c r="C223" s="13">
        <v>1.5836323569403801E-2</v>
      </c>
      <c r="D223" s="7">
        <v>0.45505986738722998</v>
      </c>
      <c r="E223" s="7">
        <v>-0.68999326813921102</v>
      </c>
      <c r="F223" s="7">
        <v>-1.6792812690538099</v>
      </c>
      <c r="G223" s="7">
        <v>53</v>
      </c>
      <c r="H223" s="7" t="s">
        <v>8599</v>
      </c>
      <c r="I223" s="7" t="s">
        <v>8600</v>
      </c>
      <c r="J223" s="7" t="s">
        <v>8601</v>
      </c>
    </row>
    <row r="224" spans="1:10" x14ac:dyDescent="0.2">
      <c r="A224" s="7" t="s">
        <v>8602</v>
      </c>
      <c r="B224" s="13">
        <v>1.54351357011053E-3</v>
      </c>
      <c r="C224" s="13">
        <v>1.88942598626923E-2</v>
      </c>
      <c r="D224" s="7">
        <v>0.45505986738722998</v>
      </c>
      <c r="E224" s="7">
        <v>-0.71300253682007697</v>
      </c>
      <c r="F224" s="7">
        <v>-1.6795508259688801</v>
      </c>
      <c r="G224" s="7">
        <v>44</v>
      </c>
      <c r="H224" s="7" t="s">
        <v>8603</v>
      </c>
      <c r="I224" s="7" t="s">
        <v>8604</v>
      </c>
      <c r="J224" s="7" t="s">
        <v>8603</v>
      </c>
    </row>
    <row r="225" spans="1:10" x14ac:dyDescent="0.2">
      <c r="A225" s="7" t="s">
        <v>8605</v>
      </c>
      <c r="B225" s="13">
        <v>2.3759764701580901E-3</v>
      </c>
      <c r="C225" s="13">
        <v>2.6376224620135499E-2</v>
      </c>
      <c r="D225" s="7">
        <v>0.431707695803346</v>
      </c>
      <c r="E225" s="7">
        <v>-0.77708077595309599</v>
      </c>
      <c r="F225" s="7">
        <v>-1.68470188196907</v>
      </c>
      <c r="G225" s="7">
        <v>27</v>
      </c>
      <c r="H225" s="7" t="s">
        <v>8606</v>
      </c>
      <c r="I225" s="7" t="s">
        <v>8607</v>
      </c>
      <c r="J225" s="7" t="s">
        <v>8608</v>
      </c>
    </row>
    <row r="226" spans="1:10" x14ac:dyDescent="0.2">
      <c r="A226" s="7" t="s">
        <v>8609</v>
      </c>
      <c r="B226" s="13">
        <v>2.3982234408524501E-3</v>
      </c>
      <c r="C226" s="13">
        <v>2.6515841430715399E-2</v>
      </c>
      <c r="D226" s="7">
        <v>0.431707695803346</v>
      </c>
      <c r="E226" s="7">
        <v>-0.786044249246869</v>
      </c>
      <c r="F226" s="7">
        <v>-1.6856780747978499</v>
      </c>
      <c r="G226" s="7">
        <v>24</v>
      </c>
      <c r="H226" s="7" t="s">
        <v>8610</v>
      </c>
      <c r="I226" s="7" t="s">
        <v>8610</v>
      </c>
      <c r="J226" s="7" t="s">
        <v>8610</v>
      </c>
    </row>
    <row r="227" spans="1:10" x14ac:dyDescent="0.2">
      <c r="A227" s="7" t="s">
        <v>8611</v>
      </c>
      <c r="B227" s="13">
        <v>2.8420844997368E-7</v>
      </c>
      <c r="C227" s="13">
        <v>1.50064278294202E-5</v>
      </c>
      <c r="D227" s="7">
        <v>0.67496286001102501</v>
      </c>
      <c r="E227" s="7">
        <v>-0.56155623748869998</v>
      </c>
      <c r="F227" s="7">
        <v>-1.6911296117738199</v>
      </c>
      <c r="G227" s="7">
        <v>352</v>
      </c>
      <c r="H227" s="7" t="s">
        <v>8612</v>
      </c>
      <c r="I227" s="7" t="s">
        <v>8613</v>
      </c>
      <c r="J227" s="7" t="s">
        <v>8614</v>
      </c>
    </row>
    <row r="228" spans="1:10" x14ac:dyDescent="0.2">
      <c r="A228" s="7" t="s">
        <v>8615</v>
      </c>
      <c r="B228" s="13">
        <v>2.0074215868403901E-4</v>
      </c>
      <c r="C228" s="13">
        <v>4.2542409553144398E-3</v>
      </c>
      <c r="D228" s="7">
        <v>0.51884807774379205</v>
      </c>
      <c r="E228" s="7">
        <v>-0.626900565136292</v>
      </c>
      <c r="F228" s="7">
        <v>-1.6921900896675099</v>
      </c>
      <c r="G228" s="7">
        <v>115</v>
      </c>
      <c r="H228" s="7" t="s">
        <v>8616</v>
      </c>
      <c r="I228" s="7" t="s">
        <v>8617</v>
      </c>
      <c r="J228" s="7" t="s">
        <v>8616</v>
      </c>
    </row>
    <row r="229" spans="1:10" x14ac:dyDescent="0.2">
      <c r="A229" s="7" t="s">
        <v>8618</v>
      </c>
      <c r="B229" s="13">
        <v>9.7902865287023905E-4</v>
      </c>
      <c r="C229" s="13">
        <v>1.2906233491202901E-2</v>
      </c>
      <c r="D229" s="7">
        <v>0.45505986738722998</v>
      </c>
      <c r="E229" s="7">
        <v>-0.85776574057870703</v>
      </c>
      <c r="F229" s="7">
        <v>-1.6927475724485599</v>
      </c>
      <c r="G229" s="7">
        <v>17</v>
      </c>
      <c r="H229" s="7" t="s">
        <v>8619</v>
      </c>
      <c r="I229" s="7" t="s">
        <v>8619</v>
      </c>
      <c r="J229" s="7" t="s">
        <v>8619</v>
      </c>
    </row>
    <row r="230" spans="1:10" x14ac:dyDescent="0.2">
      <c r="A230" s="7" t="s">
        <v>8620</v>
      </c>
      <c r="B230" s="13">
        <v>1.04555110185346E-4</v>
      </c>
      <c r="C230" s="13">
        <v>2.45034283870271E-3</v>
      </c>
      <c r="D230" s="7">
        <v>0.53843409630991601</v>
      </c>
      <c r="E230" s="7">
        <v>-0.59741131524757596</v>
      </c>
      <c r="F230" s="7">
        <v>-1.69782178566049</v>
      </c>
      <c r="G230" s="7">
        <v>176</v>
      </c>
      <c r="H230" s="7" t="s">
        <v>8621</v>
      </c>
      <c r="I230" s="7" t="s">
        <v>8622</v>
      </c>
      <c r="J230" s="7" t="s">
        <v>8621</v>
      </c>
    </row>
    <row r="231" spans="1:10" x14ac:dyDescent="0.2">
      <c r="A231" s="7" t="s">
        <v>8623</v>
      </c>
      <c r="B231" s="13">
        <v>1.46347447609791E-3</v>
      </c>
      <c r="C231" s="13">
        <v>1.8075887448020099E-2</v>
      </c>
      <c r="D231" s="7">
        <v>0.45505986738722998</v>
      </c>
      <c r="E231" s="7">
        <v>-0.72788131642999099</v>
      </c>
      <c r="F231" s="7">
        <v>-1.7022910473405299</v>
      </c>
      <c r="G231" s="7">
        <v>42</v>
      </c>
      <c r="H231" s="7" t="s">
        <v>8624</v>
      </c>
      <c r="I231" s="7" t="s">
        <v>8625</v>
      </c>
      <c r="J231" s="7" t="s">
        <v>8624</v>
      </c>
    </row>
    <row r="232" spans="1:10" x14ac:dyDescent="0.2">
      <c r="A232" s="7" t="s">
        <v>8626</v>
      </c>
      <c r="B232" s="13">
        <v>1.6825842039303901E-6</v>
      </c>
      <c r="C232" s="13">
        <v>6.6864433147494504E-5</v>
      </c>
      <c r="D232" s="7">
        <v>0.64355183615072198</v>
      </c>
      <c r="E232" s="7">
        <v>-0.57790502180431502</v>
      </c>
      <c r="F232" s="7">
        <v>-1.70371416401805</v>
      </c>
      <c r="G232" s="7">
        <v>273</v>
      </c>
      <c r="H232" s="7" t="s">
        <v>8627</v>
      </c>
      <c r="I232" s="7" t="s">
        <v>8628</v>
      </c>
      <c r="J232" s="7" t="s">
        <v>8629</v>
      </c>
    </row>
    <row r="233" spans="1:10" x14ac:dyDescent="0.2">
      <c r="A233" s="7" t="s">
        <v>8630</v>
      </c>
      <c r="B233" s="13">
        <v>8.0535377892653405E-6</v>
      </c>
      <c r="C233" s="13">
        <v>2.7262716812550099E-4</v>
      </c>
      <c r="D233" s="7">
        <v>0.59332547639640498</v>
      </c>
      <c r="E233" s="7">
        <v>-0.58492586986347805</v>
      </c>
      <c r="F233" s="7">
        <v>-1.7062039683758701</v>
      </c>
      <c r="G233" s="7">
        <v>232</v>
      </c>
      <c r="H233" s="7" t="s">
        <v>8631</v>
      </c>
      <c r="I233" s="7" t="s">
        <v>8632</v>
      </c>
      <c r="J233" s="7" t="s">
        <v>8633</v>
      </c>
    </row>
    <row r="234" spans="1:10" x14ac:dyDescent="0.2">
      <c r="A234" s="7" t="s">
        <v>8634</v>
      </c>
      <c r="B234" s="13">
        <v>8.45450407340064E-4</v>
      </c>
      <c r="C234" s="13">
        <v>1.15911250846323E-2</v>
      </c>
      <c r="D234" s="7">
        <v>0.47727081536286198</v>
      </c>
      <c r="E234" s="7">
        <v>-0.72445081585027704</v>
      </c>
      <c r="F234" s="7">
        <v>-1.7065184249719001</v>
      </c>
      <c r="G234" s="7">
        <v>44</v>
      </c>
      <c r="H234" s="7" t="s">
        <v>8635</v>
      </c>
      <c r="I234" s="7" t="s">
        <v>8636</v>
      </c>
      <c r="J234" s="7" t="s">
        <v>8635</v>
      </c>
    </row>
    <row r="235" spans="1:10" x14ac:dyDescent="0.2">
      <c r="A235" s="7" t="s">
        <v>8637</v>
      </c>
      <c r="B235" s="13">
        <v>6.2367796578662699E-4</v>
      </c>
      <c r="C235" s="13">
        <v>9.5006943454829396E-3</v>
      </c>
      <c r="D235" s="7">
        <v>0.47727081536286198</v>
      </c>
      <c r="E235" s="7">
        <v>-0.86486719901381204</v>
      </c>
      <c r="F235" s="7">
        <v>-1.7067618609170601</v>
      </c>
      <c r="G235" s="7">
        <v>17</v>
      </c>
      <c r="H235" s="7" t="s">
        <v>8638</v>
      </c>
      <c r="I235" s="7" t="s">
        <v>8638</v>
      </c>
      <c r="J235" s="7" t="s">
        <v>8638</v>
      </c>
    </row>
    <row r="236" spans="1:10" x14ac:dyDescent="0.2">
      <c r="A236" s="7" t="s">
        <v>8639</v>
      </c>
      <c r="B236" s="13">
        <v>3.69623800755326E-4</v>
      </c>
      <c r="C236" s="13">
        <v>6.3198006288328499E-3</v>
      </c>
      <c r="D236" s="7">
        <v>0.49849310876658998</v>
      </c>
      <c r="E236" s="7">
        <v>-0.88243453627957902</v>
      </c>
      <c r="F236" s="7">
        <v>-1.7074951644555301</v>
      </c>
      <c r="G236" s="7">
        <v>16</v>
      </c>
      <c r="H236" s="7" t="s">
        <v>8640</v>
      </c>
      <c r="I236" s="7" t="s">
        <v>8641</v>
      </c>
      <c r="J236" s="7" t="s">
        <v>8640</v>
      </c>
    </row>
    <row r="237" spans="1:10" x14ac:dyDescent="0.2">
      <c r="A237" s="7" t="s">
        <v>8642</v>
      </c>
      <c r="B237" s="13">
        <v>5.9035328878574299E-4</v>
      </c>
      <c r="C237" s="13">
        <v>9.0940939205084708E-3</v>
      </c>
      <c r="D237" s="7">
        <v>0.47727081536286198</v>
      </c>
      <c r="E237" s="7">
        <v>-0.70489048152872802</v>
      </c>
      <c r="F237" s="7">
        <v>-1.7080638314891201</v>
      </c>
      <c r="G237" s="7">
        <v>50</v>
      </c>
      <c r="H237" s="7" t="s">
        <v>8643</v>
      </c>
      <c r="I237" s="7" t="s">
        <v>8644</v>
      </c>
      <c r="J237" s="7" t="s">
        <v>8643</v>
      </c>
    </row>
    <row r="238" spans="1:10" x14ac:dyDescent="0.2">
      <c r="A238" s="7" t="s">
        <v>8645</v>
      </c>
      <c r="B238" s="13">
        <v>1.08162238402892E-3</v>
      </c>
      <c r="C238" s="13">
        <v>1.4055964819939801E-2</v>
      </c>
      <c r="D238" s="7">
        <v>0.45505986738722998</v>
      </c>
      <c r="E238" s="7">
        <v>-0.68982008373237202</v>
      </c>
      <c r="F238" s="7">
        <v>-1.7141836948829701</v>
      </c>
      <c r="G238" s="7">
        <v>62</v>
      </c>
      <c r="H238" s="7" t="s">
        <v>8646</v>
      </c>
      <c r="I238" s="7" t="s">
        <v>8647</v>
      </c>
      <c r="J238" s="7" t="s">
        <v>8646</v>
      </c>
    </row>
    <row r="239" spans="1:10" x14ac:dyDescent="0.2">
      <c r="A239" s="7" t="s">
        <v>8648</v>
      </c>
      <c r="B239" s="13">
        <v>2.21087943552006E-7</v>
      </c>
      <c r="C239" s="13">
        <v>1.27238787804873E-5</v>
      </c>
      <c r="D239" s="7">
        <v>0.69013245879679597</v>
      </c>
      <c r="E239" s="7">
        <v>-0.57873957438086199</v>
      </c>
      <c r="F239" s="7">
        <v>-1.73180865158939</v>
      </c>
      <c r="G239" s="7">
        <v>323</v>
      </c>
      <c r="H239" s="7" t="s">
        <v>8649</v>
      </c>
      <c r="I239" s="7" t="s">
        <v>8650</v>
      </c>
      <c r="J239" s="7" t="s">
        <v>8649</v>
      </c>
    </row>
    <row r="240" spans="1:10" x14ac:dyDescent="0.2">
      <c r="A240" s="7" t="s">
        <v>8651</v>
      </c>
      <c r="B240" s="13">
        <v>9.7804216144949498E-4</v>
      </c>
      <c r="C240" s="13">
        <v>1.2906233491202901E-2</v>
      </c>
      <c r="D240" s="7">
        <v>0.45505986738722998</v>
      </c>
      <c r="E240" s="7">
        <v>-0.80015484737604703</v>
      </c>
      <c r="F240" s="7">
        <v>-1.7347261944393699</v>
      </c>
      <c r="G240" s="7">
        <v>27</v>
      </c>
      <c r="H240" s="7" t="s">
        <v>8652</v>
      </c>
      <c r="I240" s="7" t="s">
        <v>8653</v>
      </c>
      <c r="J240" s="7" t="s">
        <v>8652</v>
      </c>
    </row>
    <row r="241" spans="1:10" x14ac:dyDescent="0.2">
      <c r="A241" s="7" t="s">
        <v>8654</v>
      </c>
      <c r="B241" s="13">
        <v>3.1764818900900198E-5</v>
      </c>
      <c r="C241" s="13">
        <v>9.16832983434405E-4</v>
      </c>
      <c r="D241" s="7">
        <v>0.55733223875864601</v>
      </c>
      <c r="E241" s="7">
        <v>-0.61057834298256697</v>
      </c>
      <c r="F241" s="7">
        <v>-1.73492483546055</v>
      </c>
      <c r="G241" s="7">
        <v>174</v>
      </c>
      <c r="H241" s="7" t="s">
        <v>8655</v>
      </c>
      <c r="I241" s="7" t="s">
        <v>8656</v>
      </c>
      <c r="J241" s="7" t="s">
        <v>8655</v>
      </c>
    </row>
    <row r="242" spans="1:10" x14ac:dyDescent="0.2">
      <c r="A242" s="7" t="s">
        <v>8657</v>
      </c>
      <c r="B242" s="13">
        <v>7.2999470188341898E-4</v>
      </c>
      <c r="C242" s="13">
        <v>1.0431079954113199E-2</v>
      </c>
      <c r="D242" s="7">
        <v>0.47727081536286198</v>
      </c>
      <c r="E242" s="7">
        <v>-0.76727866673104705</v>
      </c>
      <c r="F242" s="7">
        <v>-1.73566516502431</v>
      </c>
      <c r="G242" s="7">
        <v>35</v>
      </c>
      <c r="H242" s="7" t="s">
        <v>8658</v>
      </c>
      <c r="I242" s="7" t="s">
        <v>8659</v>
      </c>
      <c r="J242" s="7" t="s">
        <v>8660</v>
      </c>
    </row>
    <row r="243" spans="1:10" x14ac:dyDescent="0.2">
      <c r="A243" s="7" t="s">
        <v>8661</v>
      </c>
      <c r="B243" s="13">
        <v>4.0043839915837701E-4</v>
      </c>
      <c r="C243" s="13">
        <v>6.73620914412436E-3</v>
      </c>
      <c r="D243" s="7">
        <v>0.49849310876658998</v>
      </c>
      <c r="E243" s="7">
        <v>-0.67961900425532495</v>
      </c>
      <c r="F243" s="7">
        <v>-1.7369570971872601</v>
      </c>
      <c r="G243" s="7">
        <v>72</v>
      </c>
      <c r="H243" s="7" t="s">
        <v>8662</v>
      </c>
      <c r="I243" s="7" t="s">
        <v>8662</v>
      </c>
      <c r="J243" s="7" t="s">
        <v>8662</v>
      </c>
    </row>
    <row r="244" spans="1:10" x14ac:dyDescent="0.2">
      <c r="A244" s="7" t="s">
        <v>8663</v>
      </c>
      <c r="B244" s="13">
        <v>4.6050173026273102E-4</v>
      </c>
      <c r="C244" s="13">
        <v>7.5160460975024403E-3</v>
      </c>
      <c r="D244" s="7">
        <v>0.49849310876658998</v>
      </c>
      <c r="E244" s="7">
        <v>-0.70817314046021296</v>
      </c>
      <c r="F244" s="7">
        <v>-1.74033723456403</v>
      </c>
      <c r="G244" s="7">
        <v>56</v>
      </c>
      <c r="H244" s="7" t="s">
        <v>8664</v>
      </c>
      <c r="I244" s="7" t="s">
        <v>8665</v>
      </c>
      <c r="J244" s="7" t="s">
        <v>8666</v>
      </c>
    </row>
    <row r="245" spans="1:10" x14ac:dyDescent="0.2">
      <c r="A245" s="7" t="s">
        <v>8667</v>
      </c>
      <c r="B245" s="13">
        <v>3.8154828555697597E-5</v>
      </c>
      <c r="C245" s="13">
        <v>1.08683662875792E-3</v>
      </c>
      <c r="D245" s="7">
        <v>0.55733223875864601</v>
      </c>
      <c r="E245" s="7">
        <v>-0.64421802217731805</v>
      </c>
      <c r="F245" s="7">
        <v>-1.7470394956861099</v>
      </c>
      <c r="G245" s="7">
        <v>120</v>
      </c>
      <c r="H245" s="7" t="s">
        <v>8668</v>
      </c>
      <c r="I245" s="7" t="s">
        <v>8669</v>
      </c>
      <c r="J245" s="7" t="s">
        <v>8668</v>
      </c>
    </row>
    <row r="246" spans="1:10" x14ac:dyDescent="0.2">
      <c r="A246" s="7" t="s">
        <v>8670</v>
      </c>
      <c r="B246" s="13">
        <v>3.3985406874692E-4</v>
      </c>
      <c r="C246" s="13">
        <v>5.9751465172090202E-3</v>
      </c>
      <c r="D246" s="7">
        <v>0.49849310876658998</v>
      </c>
      <c r="E246" s="7">
        <v>-0.743802931193423</v>
      </c>
      <c r="F246" s="7">
        <v>-1.75210432352113</v>
      </c>
      <c r="G246" s="7">
        <v>44</v>
      </c>
      <c r="H246" s="7" t="s">
        <v>8671</v>
      </c>
      <c r="I246" s="7" t="s">
        <v>8671</v>
      </c>
      <c r="J246" s="7" t="s">
        <v>8671</v>
      </c>
    </row>
    <row r="247" spans="1:10" x14ac:dyDescent="0.2">
      <c r="A247" s="7" t="s">
        <v>8672</v>
      </c>
      <c r="B247" s="13">
        <v>3.1765524417231699E-4</v>
      </c>
      <c r="C247" s="13">
        <v>5.7657296349725501E-3</v>
      </c>
      <c r="D247" s="7">
        <v>0.49849310876658998</v>
      </c>
      <c r="E247" s="7">
        <v>-0.78255856688412295</v>
      </c>
      <c r="F247" s="7">
        <v>-1.7584790476599801</v>
      </c>
      <c r="G247" s="7">
        <v>34</v>
      </c>
      <c r="H247" s="7" t="s">
        <v>8673</v>
      </c>
      <c r="I247" s="7" t="s">
        <v>8674</v>
      </c>
      <c r="J247" s="7" t="s">
        <v>8673</v>
      </c>
    </row>
    <row r="248" spans="1:10" x14ac:dyDescent="0.2">
      <c r="A248" s="7" t="s">
        <v>8675</v>
      </c>
      <c r="B248" s="13">
        <v>4.1364884989430198E-4</v>
      </c>
      <c r="C248" s="13">
        <v>6.8326816048805798E-3</v>
      </c>
      <c r="D248" s="7">
        <v>0.49849310876658998</v>
      </c>
      <c r="E248" s="7">
        <v>-0.753807048752968</v>
      </c>
      <c r="F248" s="7">
        <v>-1.7587380819979801</v>
      </c>
      <c r="G248" s="7">
        <v>41</v>
      </c>
      <c r="H248" s="7" t="s">
        <v>8676</v>
      </c>
      <c r="I248" s="7" t="s">
        <v>8677</v>
      </c>
      <c r="J248" s="7" t="s">
        <v>8676</v>
      </c>
    </row>
    <row r="249" spans="1:10" x14ac:dyDescent="0.2">
      <c r="A249" s="7" t="s">
        <v>8678</v>
      </c>
      <c r="B249" s="13">
        <v>4.6381741537890499E-4</v>
      </c>
      <c r="C249" s="13">
        <v>7.5253689524790402E-3</v>
      </c>
      <c r="D249" s="7">
        <v>0.49849310876658998</v>
      </c>
      <c r="E249" s="7">
        <v>-0.759229660249501</v>
      </c>
      <c r="F249" s="7">
        <v>-1.7612092705633</v>
      </c>
      <c r="G249" s="7">
        <v>39</v>
      </c>
      <c r="H249" s="7" t="s">
        <v>8679</v>
      </c>
      <c r="I249" s="7" t="s">
        <v>8680</v>
      </c>
      <c r="J249" s="7" t="s">
        <v>8679</v>
      </c>
    </row>
    <row r="250" spans="1:10" x14ac:dyDescent="0.2">
      <c r="A250" s="7" t="s">
        <v>8681</v>
      </c>
      <c r="B250" s="13">
        <v>3.2777909879569601E-4</v>
      </c>
      <c r="C250" s="13">
        <v>5.8743156137110999E-3</v>
      </c>
      <c r="D250" s="7">
        <v>0.49849310876658998</v>
      </c>
      <c r="E250" s="7">
        <v>-0.75548216245632605</v>
      </c>
      <c r="F250" s="7">
        <v>-1.76684095682316</v>
      </c>
      <c r="G250" s="7">
        <v>42</v>
      </c>
      <c r="H250" s="7" t="s">
        <v>8682</v>
      </c>
      <c r="I250" s="7" t="s">
        <v>8682</v>
      </c>
      <c r="J250" s="7" t="s">
        <v>8682</v>
      </c>
    </row>
    <row r="251" spans="1:10" x14ac:dyDescent="0.2">
      <c r="A251" s="7" t="s">
        <v>8683</v>
      </c>
      <c r="B251" s="13">
        <v>7.7130515789363402E-8</v>
      </c>
      <c r="C251" s="13">
        <v>6.4088446755889199E-6</v>
      </c>
      <c r="D251" s="7">
        <v>0.704975715167238</v>
      </c>
      <c r="E251" s="7">
        <v>-0.590575459935612</v>
      </c>
      <c r="F251" s="7">
        <v>-1.7699292027748501</v>
      </c>
      <c r="G251" s="7">
        <v>325</v>
      </c>
      <c r="H251" s="7" t="s">
        <v>8684</v>
      </c>
      <c r="I251" s="7" t="s">
        <v>8685</v>
      </c>
      <c r="J251" s="7" t="s">
        <v>8686</v>
      </c>
    </row>
    <row r="252" spans="1:10" x14ac:dyDescent="0.2">
      <c r="A252" s="7" t="s">
        <v>8687</v>
      </c>
      <c r="B252" s="13">
        <v>2.01696325379605E-4</v>
      </c>
      <c r="C252" s="13">
        <v>4.2542409553144398E-3</v>
      </c>
      <c r="D252" s="7">
        <v>0.51884807774379205</v>
      </c>
      <c r="E252" s="7">
        <v>-0.76035725595299197</v>
      </c>
      <c r="F252" s="7">
        <v>-1.77073794661045</v>
      </c>
      <c r="G252" s="7">
        <v>40</v>
      </c>
      <c r="H252" s="7" t="s">
        <v>8688</v>
      </c>
      <c r="I252" s="7" t="s">
        <v>8689</v>
      </c>
      <c r="J252" s="7" t="s">
        <v>8690</v>
      </c>
    </row>
    <row r="253" spans="1:10" x14ac:dyDescent="0.2">
      <c r="A253" s="7" t="s">
        <v>8691</v>
      </c>
      <c r="B253" s="13">
        <v>5.6631292024272399E-5</v>
      </c>
      <c r="C253" s="13">
        <v>1.45394286769738E-3</v>
      </c>
      <c r="D253" s="7">
        <v>0.55733223875864601</v>
      </c>
      <c r="E253" s="7">
        <v>-0.89934621198984199</v>
      </c>
      <c r="F253" s="7">
        <v>-1.7748040579348801</v>
      </c>
      <c r="G253" s="7">
        <v>17</v>
      </c>
      <c r="H253" s="7" t="s">
        <v>8692</v>
      </c>
      <c r="I253" s="7" t="s">
        <v>8692</v>
      </c>
      <c r="J253" s="7" t="s">
        <v>8692</v>
      </c>
    </row>
    <row r="254" spans="1:10" x14ac:dyDescent="0.2">
      <c r="A254" s="7" t="s">
        <v>8693</v>
      </c>
      <c r="B254" s="13">
        <v>2.5494024796331101E-4</v>
      </c>
      <c r="C254" s="13">
        <v>4.8544872216347203E-3</v>
      </c>
      <c r="D254" s="7">
        <v>0.49849310876658998</v>
      </c>
      <c r="E254" s="7">
        <v>-0.76127942344213195</v>
      </c>
      <c r="F254" s="7">
        <v>-1.78039897136822</v>
      </c>
      <c r="G254" s="7">
        <v>42</v>
      </c>
      <c r="H254" s="7" t="s">
        <v>8694</v>
      </c>
      <c r="I254" s="7" t="s">
        <v>8695</v>
      </c>
      <c r="J254" s="7" t="s">
        <v>8696</v>
      </c>
    </row>
    <row r="255" spans="1:10" x14ac:dyDescent="0.2">
      <c r="A255" s="7" t="s">
        <v>8697</v>
      </c>
      <c r="B255" s="13">
        <v>1.4724520127109501E-4</v>
      </c>
      <c r="C255" s="13">
        <v>3.2560188861721099E-3</v>
      </c>
      <c r="D255" s="7">
        <v>0.51884807774379205</v>
      </c>
      <c r="E255" s="7">
        <v>-0.76542954907957905</v>
      </c>
      <c r="F255" s="7">
        <v>-1.78255042271331</v>
      </c>
      <c r="G255" s="7">
        <v>40</v>
      </c>
      <c r="H255" s="7" t="s">
        <v>8698</v>
      </c>
      <c r="I255" s="7" t="s">
        <v>8699</v>
      </c>
      <c r="J255" s="7" t="s">
        <v>8700</v>
      </c>
    </row>
    <row r="256" spans="1:10" x14ac:dyDescent="0.2">
      <c r="A256" s="7" t="s">
        <v>8701</v>
      </c>
      <c r="B256" s="13">
        <v>2.2551133590382601E-4</v>
      </c>
      <c r="C256" s="13">
        <v>4.4808121960021102E-3</v>
      </c>
      <c r="D256" s="7">
        <v>0.51884807774379205</v>
      </c>
      <c r="E256" s="7">
        <v>-0.71070908252371701</v>
      </c>
      <c r="F256" s="7">
        <v>-1.7877813841136401</v>
      </c>
      <c r="G256" s="7">
        <v>66</v>
      </c>
      <c r="H256" s="7" t="s">
        <v>8702</v>
      </c>
      <c r="I256" s="7" t="s">
        <v>8703</v>
      </c>
      <c r="J256" s="7" t="s">
        <v>8702</v>
      </c>
    </row>
    <row r="257" spans="1:10" x14ac:dyDescent="0.2">
      <c r="A257" s="7" t="s">
        <v>8704</v>
      </c>
      <c r="B257" s="13">
        <v>1.19101975649193E-4</v>
      </c>
      <c r="C257" s="13">
        <v>2.7214801435840601E-3</v>
      </c>
      <c r="D257" s="7">
        <v>0.53843409630991601</v>
      </c>
      <c r="E257" s="7">
        <v>-0.73501784403540704</v>
      </c>
      <c r="F257" s="7">
        <v>-1.78886049314317</v>
      </c>
      <c r="G257" s="7">
        <v>53</v>
      </c>
      <c r="H257" s="7" t="s">
        <v>8705</v>
      </c>
      <c r="I257" s="7" t="s">
        <v>8705</v>
      </c>
      <c r="J257" s="7" t="s">
        <v>8705</v>
      </c>
    </row>
    <row r="258" spans="1:10" x14ac:dyDescent="0.2">
      <c r="A258" s="7" t="s">
        <v>8706</v>
      </c>
      <c r="B258" s="13">
        <v>2.2404034190232999E-4</v>
      </c>
      <c r="C258" s="13">
        <v>4.4808121960021102E-3</v>
      </c>
      <c r="D258" s="7">
        <v>0.51884807774379205</v>
      </c>
      <c r="E258" s="7">
        <v>-0.71987474776929194</v>
      </c>
      <c r="F258" s="7">
        <v>-1.7888686979181401</v>
      </c>
      <c r="G258" s="7">
        <v>62</v>
      </c>
      <c r="H258" s="7" t="s">
        <v>8707</v>
      </c>
      <c r="I258" s="7" t="s">
        <v>8708</v>
      </c>
      <c r="J258" s="7" t="s">
        <v>8709</v>
      </c>
    </row>
    <row r="259" spans="1:10" x14ac:dyDescent="0.2">
      <c r="A259" s="7" t="s">
        <v>8710</v>
      </c>
      <c r="B259" s="13">
        <v>2.4290125706230299E-5</v>
      </c>
      <c r="C259" s="13">
        <v>7.3313626133155298E-4</v>
      </c>
      <c r="D259" s="7">
        <v>0.575610261071129</v>
      </c>
      <c r="E259" s="7">
        <v>-0.908896565924039</v>
      </c>
      <c r="F259" s="7">
        <v>-1.7936510900245899</v>
      </c>
      <c r="G259" s="7">
        <v>17</v>
      </c>
      <c r="H259" s="7" t="s">
        <v>8711</v>
      </c>
      <c r="I259" s="7" t="s">
        <v>8711</v>
      </c>
      <c r="J259" s="7" t="s">
        <v>8711</v>
      </c>
    </row>
    <row r="260" spans="1:10" x14ac:dyDescent="0.2">
      <c r="A260" s="7" t="s">
        <v>8712</v>
      </c>
      <c r="B260" s="13">
        <v>2.42946895404477E-6</v>
      </c>
      <c r="C260" s="13">
        <v>9.2522275999871605E-5</v>
      </c>
      <c r="D260" s="7">
        <v>0.62725673971852802</v>
      </c>
      <c r="E260" s="7">
        <v>-0.62732330729629504</v>
      </c>
      <c r="F260" s="7">
        <v>-1.79675010464203</v>
      </c>
      <c r="G260" s="7">
        <v>184</v>
      </c>
      <c r="H260" s="7" t="s">
        <v>8713</v>
      </c>
      <c r="I260" s="7" t="s">
        <v>8714</v>
      </c>
      <c r="J260" s="7" t="s">
        <v>8713</v>
      </c>
    </row>
    <row r="261" spans="1:10" x14ac:dyDescent="0.2">
      <c r="A261" s="7" t="s">
        <v>8715</v>
      </c>
      <c r="B261" s="13">
        <v>9.6209234837300606E-5</v>
      </c>
      <c r="C261" s="13">
        <v>2.2939627993380702E-3</v>
      </c>
      <c r="D261" s="7">
        <v>0.53843409630991601</v>
      </c>
      <c r="E261" s="7">
        <v>-0.82156678150802998</v>
      </c>
      <c r="F261" s="7">
        <v>-1.79782529822668</v>
      </c>
      <c r="G261" s="7">
        <v>29</v>
      </c>
      <c r="H261" s="7" t="s">
        <v>8716</v>
      </c>
      <c r="I261" s="7" t="s">
        <v>8717</v>
      </c>
      <c r="J261" s="7" t="s">
        <v>8716</v>
      </c>
    </row>
    <row r="262" spans="1:10" x14ac:dyDescent="0.2">
      <c r="A262" s="7" t="s">
        <v>8718</v>
      </c>
      <c r="B262" s="13">
        <v>1.7493042597084601E-4</v>
      </c>
      <c r="C262" s="13">
        <v>3.8068192699369902E-3</v>
      </c>
      <c r="D262" s="7">
        <v>0.51884807774379205</v>
      </c>
      <c r="E262" s="7">
        <v>-0.82805005656417896</v>
      </c>
      <c r="F262" s="7">
        <v>-1.79858006443926</v>
      </c>
      <c r="G262" s="7">
        <v>28</v>
      </c>
      <c r="H262" s="7" t="s">
        <v>8719</v>
      </c>
      <c r="I262" s="7" t="s">
        <v>8720</v>
      </c>
      <c r="J262" s="7" t="s">
        <v>8719</v>
      </c>
    </row>
    <row r="263" spans="1:10" x14ac:dyDescent="0.2">
      <c r="A263" s="7" t="s">
        <v>8721</v>
      </c>
      <c r="B263" s="13">
        <v>1.3447331124880499E-4</v>
      </c>
      <c r="C263" s="13">
        <v>3.02234278232971E-3</v>
      </c>
      <c r="D263" s="7">
        <v>0.51884807774379205</v>
      </c>
      <c r="E263" s="7">
        <v>-0.77218566112458797</v>
      </c>
      <c r="F263" s="7">
        <v>-1.80590531470737</v>
      </c>
      <c r="G263" s="7">
        <v>42</v>
      </c>
      <c r="H263" s="7" t="s">
        <v>8722</v>
      </c>
      <c r="I263" s="7" t="s">
        <v>8723</v>
      </c>
      <c r="J263" s="7" t="s">
        <v>8722</v>
      </c>
    </row>
    <row r="264" spans="1:10" x14ac:dyDescent="0.2">
      <c r="A264" s="7" t="s">
        <v>8724</v>
      </c>
      <c r="B264" s="13">
        <v>1.0957043281713101E-11</v>
      </c>
      <c r="C264" s="13">
        <v>2.73129206167795E-9</v>
      </c>
      <c r="D264" s="7">
        <v>0.875325132024659</v>
      </c>
      <c r="E264" s="7">
        <v>-0.58534280216628698</v>
      </c>
      <c r="F264" s="7">
        <v>-1.80887437945601</v>
      </c>
      <c r="G264" s="7">
        <v>525</v>
      </c>
      <c r="H264" s="7" t="s">
        <v>8725</v>
      </c>
      <c r="I264" s="7" t="s">
        <v>8726</v>
      </c>
      <c r="J264" s="7" t="s">
        <v>8727</v>
      </c>
    </row>
    <row r="265" spans="1:10" x14ac:dyDescent="0.2">
      <c r="A265" s="7" t="s">
        <v>8728</v>
      </c>
      <c r="B265" s="13">
        <v>5.8166340338385998E-5</v>
      </c>
      <c r="C265" s="13">
        <v>1.4632303230078399E-3</v>
      </c>
      <c r="D265" s="7">
        <v>0.55733223875864601</v>
      </c>
      <c r="E265" s="7">
        <v>-0.72418229121649202</v>
      </c>
      <c r="F265" s="7">
        <v>-1.8097347819657801</v>
      </c>
      <c r="G265" s="7">
        <v>64</v>
      </c>
      <c r="H265" s="7" t="s">
        <v>8729</v>
      </c>
      <c r="I265" s="7" t="s">
        <v>8730</v>
      </c>
      <c r="J265" s="7" t="s">
        <v>8731</v>
      </c>
    </row>
    <row r="266" spans="1:10" x14ac:dyDescent="0.2">
      <c r="A266" s="7" t="s">
        <v>8732</v>
      </c>
      <c r="B266" s="13">
        <v>2.4909689721456098E-4</v>
      </c>
      <c r="C266" s="13">
        <v>4.7763894556805998E-3</v>
      </c>
      <c r="D266" s="7">
        <v>0.49849310876658998</v>
      </c>
      <c r="E266" s="7">
        <v>-0.84959388679699399</v>
      </c>
      <c r="F266" s="7">
        <v>-1.80997343513988</v>
      </c>
      <c r="G266" s="7">
        <v>23</v>
      </c>
      <c r="H266" s="7" t="s">
        <v>8733</v>
      </c>
      <c r="I266" s="7" t="s">
        <v>8733</v>
      </c>
      <c r="J266" s="7" t="s">
        <v>8733</v>
      </c>
    </row>
    <row r="267" spans="1:10" x14ac:dyDescent="0.2">
      <c r="A267" s="7" t="s">
        <v>8734</v>
      </c>
      <c r="B267" s="13">
        <v>2.91888500628062E-5</v>
      </c>
      <c r="C267" s="13">
        <v>8.6681998301839001E-4</v>
      </c>
      <c r="D267" s="7">
        <v>0.575610261071129</v>
      </c>
      <c r="E267" s="7">
        <v>-0.70998758979541898</v>
      </c>
      <c r="F267" s="7">
        <v>-1.81321863176901</v>
      </c>
      <c r="G267" s="7">
        <v>71</v>
      </c>
      <c r="H267" s="7" t="s">
        <v>8735</v>
      </c>
      <c r="I267" s="7" t="s">
        <v>8735</v>
      </c>
      <c r="J267" s="7" t="s">
        <v>8735</v>
      </c>
    </row>
    <row r="268" spans="1:10" x14ac:dyDescent="0.2">
      <c r="A268" s="7" t="s">
        <v>8736</v>
      </c>
      <c r="B268" s="13">
        <v>8.5599858010121903E-6</v>
      </c>
      <c r="C268" s="13">
        <v>2.8623757398018798E-4</v>
      </c>
      <c r="D268" s="7">
        <v>0.59332547639640498</v>
      </c>
      <c r="E268" s="7">
        <v>-0.67542486761296705</v>
      </c>
      <c r="F268" s="7">
        <v>-1.8146947431409799</v>
      </c>
      <c r="G268" s="7">
        <v>112</v>
      </c>
      <c r="H268" s="7" t="s">
        <v>8737</v>
      </c>
      <c r="I268" s="7" t="s">
        <v>8738</v>
      </c>
      <c r="J268" s="7" t="s">
        <v>8737</v>
      </c>
    </row>
    <row r="269" spans="1:10" x14ac:dyDescent="0.2">
      <c r="A269" s="7" t="s">
        <v>8739</v>
      </c>
      <c r="B269" s="13">
        <v>3.8447539383485697E-5</v>
      </c>
      <c r="C269" s="13">
        <v>1.08683662875792E-3</v>
      </c>
      <c r="D269" s="7">
        <v>0.55733223875864601</v>
      </c>
      <c r="E269" s="7">
        <v>-0.812220721620043</v>
      </c>
      <c r="F269" s="7">
        <v>-1.8373288271299899</v>
      </c>
      <c r="G269" s="7">
        <v>35</v>
      </c>
      <c r="H269" s="7" t="s">
        <v>8740</v>
      </c>
      <c r="I269" s="7" t="s">
        <v>8740</v>
      </c>
      <c r="J269" s="7" t="s">
        <v>8740</v>
      </c>
    </row>
    <row r="270" spans="1:10" x14ac:dyDescent="0.2">
      <c r="A270" s="7" t="s">
        <v>8741</v>
      </c>
      <c r="B270" s="13">
        <v>1.2757434353361301E-5</v>
      </c>
      <c r="C270" s="13">
        <v>4.0207913789559399E-4</v>
      </c>
      <c r="D270" s="7">
        <v>0.59332547639640498</v>
      </c>
      <c r="E270" s="7">
        <v>-0.89855539145421504</v>
      </c>
      <c r="F270" s="7">
        <v>-1.85189251682478</v>
      </c>
      <c r="G270" s="7">
        <v>20</v>
      </c>
      <c r="H270" s="7" t="s">
        <v>8742</v>
      </c>
      <c r="I270" s="7" t="s">
        <v>8742</v>
      </c>
      <c r="J270" s="7" t="s">
        <v>8742</v>
      </c>
    </row>
    <row r="271" spans="1:10" x14ac:dyDescent="0.2">
      <c r="A271" s="7" t="s">
        <v>8743</v>
      </c>
      <c r="B271" s="13">
        <v>2.1606530969409501E-7</v>
      </c>
      <c r="C271" s="13">
        <v>1.27238787804873E-5</v>
      </c>
      <c r="D271" s="7">
        <v>0.69013245879679597</v>
      </c>
      <c r="E271" s="7">
        <v>-0.64569673643324998</v>
      </c>
      <c r="F271" s="7">
        <v>-1.85425184409967</v>
      </c>
      <c r="G271" s="7">
        <v>192</v>
      </c>
      <c r="H271" s="7" t="s">
        <v>8744</v>
      </c>
      <c r="I271" s="7" t="s">
        <v>8745</v>
      </c>
      <c r="J271" s="7" t="s">
        <v>8746</v>
      </c>
    </row>
    <row r="272" spans="1:10" x14ac:dyDescent="0.2">
      <c r="A272" s="7" t="s">
        <v>8747</v>
      </c>
      <c r="B272" s="13">
        <v>6.4594323392703304E-8</v>
      </c>
      <c r="C272" s="13">
        <v>5.5349260857122596E-6</v>
      </c>
      <c r="D272" s="7">
        <v>0.704975715167238</v>
      </c>
      <c r="E272" s="7">
        <v>-0.63918745807226196</v>
      </c>
      <c r="F272" s="7">
        <v>-1.8561216652761101</v>
      </c>
      <c r="G272" s="7">
        <v>219</v>
      </c>
      <c r="H272" s="7" t="s">
        <v>8748</v>
      </c>
      <c r="I272" s="7" t="s">
        <v>8749</v>
      </c>
      <c r="J272" s="7" t="s">
        <v>8748</v>
      </c>
    </row>
    <row r="273" spans="1:10" x14ac:dyDescent="0.2">
      <c r="A273" s="7" t="s">
        <v>8750</v>
      </c>
      <c r="B273" s="13">
        <v>2.5739323126680802E-10</v>
      </c>
      <c r="C273" s="13">
        <v>4.4110765008349103E-8</v>
      </c>
      <c r="D273" s="7">
        <v>0.81403583784790801</v>
      </c>
      <c r="E273" s="7">
        <v>-0.61485705518761502</v>
      </c>
      <c r="F273" s="7">
        <v>-1.85612287320437</v>
      </c>
      <c r="G273" s="7">
        <v>349</v>
      </c>
      <c r="H273" s="7" t="s">
        <v>8751</v>
      </c>
      <c r="I273" s="7" t="s">
        <v>8752</v>
      </c>
      <c r="J273" s="7" t="s">
        <v>8751</v>
      </c>
    </row>
    <row r="274" spans="1:10" x14ac:dyDescent="0.2">
      <c r="A274" s="7" t="s">
        <v>8753</v>
      </c>
      <c r="B274" s="13">
        <v>5.75232136892392E-7</v>
      </c>
      <c r="C274" s="13">
        <v>2.6733669819643002E-5</v>
      </c>
      <c r="D274" s="7">
        <v>0.65944439803793498</v>
      </c>
      <c r="E274" s="7">
        <v>-0.67431430291495997</v>
      </c>
      <c r="F274" s="7">
        <v>-1.8634240998451099</v>
      </c>
      <c r="G274" s="7">
        <v>141</v>
      </c>
      <c r="H274" s="7" t="s">
        <v>8754</v>
      </c>
      <c r="I274" s="7" t="s">
        <v>8755</v>
      </c>
      <c r="J274" s="7" t="s">
        <v>8754</v>
      </c>
    </row>
    <row r="275" spans="1:10" x14ac:dyDescent="0.2">
      <c r="A275" s="7" t="s">
        <v>8756</v>
      </c>
      <c r="B275" s="13">
        <v>2.8458579399338099E-7</v>
      </c>
      <c r="C275" s="13">
        <v>1.50064278294202E-5</v>
      </c>
      <c r="D275" s="7">
        <v>0.67496286001102501</v>
      </c>
      <c r="E275" s="7">
        <v>-0.66915048093721796</v>
      </c>
      <c r="F275" s="7">
        <v>-1.8646596045267401</v>
      </c>
      <c r="G275" s="7">
        <v>150</v>
      </c>
      <c r="H275" s="7" t="s">
        <v>8757</v>
      </c>
      <c r="I275" s="7" t="s">
        <v>8758</v>
      </c>
      <c r="J275" s="7" t="s">
        <v>8757</v>
      </c>
    </row>
    <row r="276" spans="1:10" x14ac:dyDescent="0.2">
      <c r="A276" s="7" t="s">
        <v>8759</v>
      </c>
      <c r="B276" s="13">
        <v>1.21066029173254E-7</v>
      </c>
      <c r="C276" s="13">
        <v>8.7358697892910897E-6</v>
      </c>
      <c r="D276" s="7">
        <v>0.69013245879679597</v>
      </c>
      <c r="E276" s="7">
        <v>-0.66010585064074601</v>
      </c>
      <c r="F276" s="7">
        <v>-1.87221928269959</v>
      </c>
      <c r="G276" s="7">
        <v>173</v>
      </c>
      <c r="H276" s="7" t="s">
        <v>8760</v>
      </c>
      <c r="I276" s="7" t="s">
        <v>8761</v>
      </c>
      <c r="J276" s="7" t="s">
        <v>8760</v>
      </c>
    </row>
    <row r="277" spans="1:10" x14ac:dyDescent="0.2">
      <c r="A277" s="7" t="s">
        <v>8762</v>
      </c>
      <c r="B277" s="13">
        <v>8.1136503582937904E-15</v>
      </c>
      <c r="C277" s="13">
        <v>2.7809536603052001E-12</v>
      </c>
      <c r="D277" s="7">
        <v>0.98654628358758201</v>
      </c>
      <c r="E277" s="7">
        <v>-0.60686804094341895</v>
      </c>
      <c r="F277" s="7">
        <v>-1.88006455058587</v>
      </c>
      <c r="G277" s="7">
        <v>571</v>
      </c>
      <c r="H277" s="7" t="s">
        <v>8763</v>
      </c>
      <c r="I277" s="7" t="s">
        <v>8764</v>
      </c>
      <c r="J277" s="7" t="s">
        <v>8765</v>
      </c>
    </row>
    <row r="278" spans="1:10" x14ac:dyDescent="0.2">
      <c r="A278" s="7" t="s">
        <v>8766</v>
      </c>
      <c r="B278" s="13">
        <v>1.7117052290386598E-8</v>
      </c>
      <c r="C278" s="13">
        <v>2.0406503208799999E-6</v>
      </c>
      <c r="D278" s="7">
        <v>0.73376198835647999</v>
      </c>
      <c r="E278" s="7">
        <v>-0.65694032098449795</v>
      </c>
      <c r="F278" s="7">
        <v>-1.88892188622013</v>
      </c>
      <c r="G278" s="7">
        <v>195</v>
      </c>
      <c r="H278" s="7" t="s">
        <v>8767</v>
      </c>
      <c r="I278" s="7" t="s">
        <v>8768</v>
      </c>
      <c r="J278" s="7" t="s">
        <v>8767</v>
      </c>
    </row>
    <row r="279" spans="1:10" x14ac:dyDescent="0.2">
      <c r="A279" s="7" t="s">
        <v>8769</v>
      </c>
      <c r="B279" s="13">
        <v>3.7047224992657899E-6</v>
      </c>
      <c r="C279" s="13">
        <v>1.3366248806561599E-4</v>
      </c>
      <c r="D279" s="7">
        <v>0.62725673971852802</v>
      </c>
      <c r="E279" s="7">
        <v>-0.76562311910433101</v>
      </c>
      <c r="F279" s="7">
        <v>-1.89162827781964</v>
      </c>
      <c r="G279" s="7">
        <v>60</v>
      </c>
      <c r="H279" s="7" t="s">
        <v>8770</v>
      </c>
      <c r="I279" s="7" t="s">
        <v>8771</v>
      </c>
      <c r="J279" s="7" t="s">
        <v>8772</v>
      </c>
    </row>
    <row r="280" spans="1:10" x14ac:dyDescent="0.2">
      <c r="A280" s="7" t="s">
        <v>8773</v>
      </c>
      <c r="B280" s="13">
        <v>3.2083368296324003E-8</v>
      </c>
      <c r="C280" s="13">
        <v>3.2582442914266901E-6</v>
      </c>
      <c r="D280" s="7">
        <v>0.719512826338911</v>
      </c>
      <c r="E280" s="7">
        <v>-0.66676802949400304</v>
      </c>
      <c r="F280" s="7">
        <v>-1.8975502056065701</v>
      </c>
      <c r="G280" s="7">
        <v>177</v>
      </c>
      <c r="H280" s="7" t="s">
        <v>8774</v>
      </c>
      <c r="I280" s="7" t="s">
        <v>8775</v>
      </c>
      <c r="J280" s="7" t="s">
        <v>8776</v>
      </c>
    </row>
    <row r="281" spans="1:10" x14ac:dyDescent="0.2">
      <c r="A281" s="7" t="s">
        <v>8777</v>
      </c>
      <c r="B281" s="13">
        <v>3.1467302072004799E-6</v>
      </c>
      <c r="C281" s="13">
        <v>1.1627415241374E-4</v>
      </c>
      <c r="D281" s="7">
        <v>0.62725673971852802</v>
      </c>
      <c r="E281" s="7">
        <v>-0.74366699005569803</v>
      </c>
      <c r="F281" s="7">
        <v>-1.90466437494261</v>
      </c>
      <c r="G281" s="7">
        <v>75</v>
      </c>
      <c r="H281" s="7" t="s">
        <v>8778</v>
      </c>
      <c r="I281" s="7" t="s">
        <v>8779</v>
      </c>
      <c r="J281" s="7" t="s">
        <v>8780</v>
      </c>
    </row>
    <row r="282" spans="1:10" x14ac:dyDescent="0.2">
      <c r="A282" s="7" t="s">
        <v>8781</v>
      </c>
      <c r="B282" s="13">
        <v>3.4814695907073999E-7</v>
      </c>
      <c r="C282" s="13">
        <v>1.7678128921703099E-5</v>
      </c>
      <c r="D282" s="7">
        <v>0.67496286001102501</v>
      </c>
      <c r="E282" s="7">
        <v>-0.70947305419155804</v>
      </c>
      <c r="F282" s="7">
        <v>-1.9070877899321601</v>
      </c>
      <c r="G282" s="7">
        <v>113</v>
      </c>
      <c r="H282" s="7" t="s">
        <v>8782</v>
      </c>
      <c r="I282" s="7" t="s">
        <v>8783</v>
      </c>
      <c r="J282" s="7" t="s">
        <v>8784</v>
      </c>
    </row>
    <row r="283" spans="1:10" x14ac:dyDescent="0.2">
      <c r="A283" s="7" t="s">
        <v>8785</v>
      </c>
      <c r="B283" s="13">
        <v>1.4286595129856099E-7</v>
      </c>
      <c r="C283" s="13">
        <v>9.7934609615163204E-6</v>
      </c>
      <c r="D283" s="7">
        <v>0.69013245879679597</v>
      </c>
      <c r="E283" s="7">
        <v>-0.709067454821802</v>
      </c>
      <c r="F283" s="7">
        <v>-1.92319634710415</v>
      </c>
      <c r="G283" s="7">
        <v>117</v>
      </c>
      <c r="H283" s="7" t="s">
        <v>8786</v>
      </c>
      <c r="I283" s="7" t="s">
        <v>8787</v>
      </c>
      <c r="J283" s="7" t="s">
        <v>8786</v>
      </c>
    </row>
    <row r="284" spans="1:10" x14ac:dyDescent="0.2">
      <c r="A284" s="7" t="s">
        <v>8788</v>
      </c>
      <c r="B284" s="13">
        <v>8.8763863834332104E-8</v>
      </c>
      <c r="C284" s="13">
        <v>7.15854454805114E-6</v>
      </c>
      <c r="D284" s="7">
        <v>0.704975715167238</v>
      </c>
      <c r="E284" s="7">
        <v>-0.71250859237853204</v>
      </c>
      <c r="F284" s="7">
        <v>-1.92508680290711</v>
      </c>
      <c r="G284" s="7">
        <v>119</v>
      </c>
      <c r="H284" s="7" t="s">
        <v>8789</v>
      </c>
      <c r="I284" s="7" t="s">
        <v>8790</v>
      </c>
      <c r="J284" s="7" t="s">
        <v>8791</v>
      </c>
    </row>
    <row r="285" spans="1:10" x14ac:dyDescent="0.2">
      <c r="A285" s="7" t="s">
        <v>8792</v>
      </c>
      <c r="B285" s="13">
        <v>2.06297541937199E-6</v>
      </c>
      <c r="C285" s="13">
        <v>8.0809694284542894E-5</v>
      </c>
      <c r="D285" s="7">
        <v>0.62725673971852802</v>
      </c>
      <c r="E285" s="7">
        <v>-0.82820008961458402</v>
      </c>
      <c r="F285" s="7">
        <v>-1.92873194091987</v>
      </c>
      <c r="G285" s="7">
        <v>40</v>
      </c>
      <c r="H285" s="7" t="s">
        <v>8793</v>
      </c>
      <c r="I285" s="7" t="s">
        <v>8793</v>
      </c>
      <c r="J285" s="7" t="s">
        <v>8793</v>
      </c>
    </row>
    <row r="286" spans="1:10" x14ac:dyDescent="0.2">
      <c r="A286" s="7" t="s">
        <v>8794</v>
      </c>
      <c r="B286" s="13">
        <v>9.9258886484880291E-7</v>
      </c>
      <c r="C286" s="13">
        <v>4.3201248689133599E-5</v>
      </c>
      <c r="D286" s="7">
        <v>0.64355183615072198</v>
      </c>
      <c r="E286" s="7">
        <v>-0.86421379961977796</v>
      </c>
      <c r="F286" s="7">
        <v>-1.92945523092299</v>
      </c>
      <c r="G286" s="7">
        <v>32</v>
      </c>
      <c r="H286" s="7" t="s">
        <v>8795</v>
      </c>
      <c r="I286" s="7" t="s">
        <v>8796</v>
      </c>
      <c r="J286" s="7" t="s">
        <v>8797</v>
      </c>
    </row>
    <row r="287" spans="1:10" x14ac:dyDescent="0.2">
      <c r="A287" s="7" t="s">
        <v>8798</v>
      </c>
      <c r="B287" s="13">
        <v>2.54056184479157E-6</v>
      </c>
      <c r="C287" s="13">
        <v>9.5427679156417499E-5</v>
      </c>
      <c r="D287" s="7">
        <v>0.62725673971852802</v>
      </c>
      <c r="E287" s="7">
        <v>-0.86878065024564699</v>
      </c>
      <c r="F287" s="7">
        <v>-1.9305402390257</v>
      </c>
      <c r="G287" s="7">
        <v>31</v>
      </c>
      <c r="H287" s="7" t="s">
        <v>8799</v>
      </c>
      <c r="I287" s="7" t="s">
        <v>8800</v>
      </c>
      <c r="J287" s="7" t="s">
        <v>8799</v>
      </c>
    </row>
    <row r="288" spans="1:10" x14ac:dyDescent="0.2">
      <c r="A288" s="7" t="s">
        <v>8801</v>
      </c>
      <c r="B288" s="13">
        <v>6.5328130303290405E-7</v>
      </c>
      <c r="C288" s="13">
        <v>2.9365530047806899E-5</v>
      </c>
      <c r="D288" s="7">
        <v>0.65944439803793498</v>
      </c>
      <c r="E288" s="7">
        <v>-0.89787702640238398</v>
      </c>
      <c r="F288" s="7">
        <v>-1.93735391224126</v>
      </c>
      <c r="G288" s="7">
        <v>25</v>
      </c>
      <c r="H288" s="7" t="s">
        <v>8802</v>
      </c>
      <c r="I288" s="7" t="s">
        <v>8803</v>
      </c>
      <c r="J288" s="7" t="s">
        <v>8804</v>
      </c>
    </row>
    <row r="289" spans="1:10" x14ac:dyDescent="0.2">
      <c r="A289" s="7" t="s">
        <v>8805</v>
      </c>
      <c r="B289" s="13">
        <v>1.11213243007486E-7</v>
      </c>
      <c r="C289" s="13">
        <v>8.2418030358521004E-6</v>
      </c>
      <c r="D289" s="7">
        <v>0.704975715167238</v>
      </c>
      <c r="E289" s="7">
        <v>-0.75627141749513005</v>
      </c>
      <c r="F289" s="7">
        <v>-1.95568773217098</v>
      </c>
      <c r="G289" s="7">
        <v>83</v>
      </c>
      <c r="H289" s="7" t="s">
        <v>8806</v>
      </c>
      <c r="I289" s="7" t="s">
        <v>8807</v>
      </c>
      <c r="J289" s="7" t="s">
        <v>8806</v>
      </c>
    </row>
    <row r="290" spans="1:10" x14ac:dyDescent="0.2">
      <c r="A290" s="7" t="s">
        <v>8808</v>
      </c>
      <c r="B290" s="13">
        <v>5.5692670878077699E-7</v>
      </c>
      <c r="C290" s="13">
        <v>2.6733669819643002E-5</v>
      </c>
      <c r="D290" s="7">
        <v>0.65944439803793498</v>
      </c>
      <c r="E290" s="7">
        <v>-0.76386660467851497</v>
      </c>
      <c r="F290" s="7">
        <v>-1.9563992063579001</v>
      </c>
      <c r="G290" s="7">
        <v>75</v>
      </c>
      <c r="H290" s="7" t="s">
        <v>8809</v>
      </c>
      <c r="I290" s="7" t="s">
        <v>8810</v>
      </c>
      <c r="J290" s="7" t="s">
        <v>8811</v>
      </c>
    </row>
    <row r="291" spans="1:10" x14ac:dyDescent="0.2">
      <c r="A291" s="7" t="s">
        <v>8812</v>
      </c>
      <c r="B291" s="13">
        <v>3.2473068558754199E-7</v>
      </c>
      <c r="C291" s="13">
        <v>1.6800217733604501E-5</v>
      </c>
      <c r="D291" s="7">
        <v>0.67496286001102501</v>
      </c>
      <c r="E291" s="7">
        <v>-0.87648855986224306</v>
      </c>
      <c r="F291" s="7">
        <v>-1.9615952545636599</v>
      </c>
      <c r="G291" s="7">
        <v>33</v>
      </c>
      <c r="H291" s="7" t="s">
        <v>8813</v>
      </c>
      <c r="I291" s="7" t="s">
        <v>8814</v>
      </c>
      <c r="J291" s="7" t="s">
        <v>8815</v>
      </c>
    </row>
    <row r="292" spans="1:10" x14ac:dyDescent="0.2">
      <c r="A292" s="7" t="s">
        <v>8816</v>
      </c>
      <c r="B292" s="13">
        <v>1.60671791328834E-7</v>
      </c>
      <c r="C292" s="13">
        <v>1.04895726624682E-5</v>
      </c>
      <c r="D292" s="7">
        <v>0.69013245879679597</v>
      </c>
      <c r="E292" s="7">
        <v>-0.90497588493947601</v>
      </c>
      <c r="F292" s="7">
        <v>-1.9619769574459101</v>
      </c>
      <c r="G292" s="7">
        <v>27</v>
      </c>
      <c r="H292" s="7" t="s">
        <v>8817</v>
      </c>
      <c r="I292" s="7" t="s">
        <v>8818</v>
      </c>
      <c r="J292" s="7" t="s">
        <v>8819</v>
      </c>
    </row>
    <row r="293" spans="1:10" x14ac:dyDescent="0.2">
      <c r="A293" s="7" t="s">
        <v>8820</v>
      </c>
      <c r="B293" s="13">
        <v>2.7983842098489802E-7</v>
      </c>
      <c r="C293" s="13">
        <v>1.50064278294202E-5</v>
      </c>
      <c r="D293" s="7">
        <v>0.67496286001102501</v>
      </c>
      <c r="E293" s="7">
        <v>-0.81320838327994605</v>
      </c>
      <c r="F293" s="7">
        <v>-1.9705356553145801</v>
      </c>
      <c r="G293" s="7">
        <v>50</v>
      </c>
      <c r="H293" s="7" t="s">
        <v>8821</v>
      </c>
      <c r="I293" s="7" t="s">
        <v>8822</v>
      </c>
      <c r="J293" s="7" t="s">
        <v>8821</v>
      </c>
    </row>
    <row r="294" spans="1:10" x14ac:dyDescent="0.2">
      <c r="A294" s="7" t="s">
        <v>8823</v>
      </c>
      <c r="B294" s="13">
        <v>1.85301905053572E-7</v>
      </c>
      <c r="C294" s="13">
        <v>1.1291062747930999E-5</v>
      </c>
      <c r="D294" s="7">
        <v>0.69013245879679597</v>
      </c>
      <c r="E294" s="7">
        <v>-0.90954673873163505</v>
      </c>
      <c r="F294" s="7">
        <v>-1.9720008193226799</v>
      </c>
      <c r="G294" s="7">
        <v>26</v>
      </c>
      <c r="H294" s="7" t="s">
        <v>8824</v>
      </c>
      <c r="I294" s="7" t="s">
        <v>8825</v>
      </c>
      <c r="J294" s="7" t="s">
        <v>8824</v>
      </c>
    </row>
    <row r="295" spans="1:10" x14ac:dyDescent="0.2">
      <c r="A295" s="7" t="s">
        <v>8826</v>
      </c>
      <c r="B295" s="13">
        <v>4.0515383391622899E-8</v>
      </c>
      <c r="C295" s="13">
        <v>3.7863130815519199E-6</v>
      </c>
      <c r="D295" s="7">
        <v>0.719512826338911</v>
      </c>
      <c r="E295" s="7">
        <v>-0.75959500519576595</v>
      </c>
      <c r="F295" s="7">
        <v>-1.9748772685943601</v>
      </c>
      <c r="G295" s="7">
        <v>94</v>
      </c>
      <c r="H295" s="7" t="s">
        <v>8827</v>
      </c>
      <c r="I295" s="7" t="s">
        <v>8827</v>
      </c>
      <c r="J295" s="7" t="s">
        <v>8827</v>
      </c>
    </row>
    <row r="296" spans="1:10" x14ac:dyDescent="0.2">
      <c r="A296" s="7" t="s">
        <v>8828</v>
      </c>
      <c r="B296" s="13">
        <v>1.5337995741168699E-7</v>
      </c>
      <c r="C296" s="13">
        <v>1.02577522737279E-5</v>
      </c>
      <c r="D296" s="7">
        <v>0.69013245879679597</v>
      </c>
      <c r="E296" s="7">
        <v>-0.84596796677132402</v>
      </c>
      <c r="F296" s="7">
        <v>-1.9784594873719501</v>
      </c>
      <c r="G296" s="7">
        <v>42</v>
      </c>
      <c r="H296" s="7" t="s">
        <v>8829</v>
      </c>
      <c r="I296" s="7" t="s">
        <v>8830</v>
      </c>
      <c r="J296" s="7" t="s">
        <v>8831</v>
      </c>
    </row>
    <row r="297" spans="1:10" x14ac:dyDescent="0.2">
      <c r="A297" s="7" t="s">
        <v>8832</v>
      </c>
      <c r="B297" s="13">
        <v>1.7700820061974299E-7</v>
      </c>
      <c r="C297" s="13">
        <v>1.1181456555372499E-5</v>
      </c>
      <c r="D297" s="7">
        <v>0.69013245879679597</v>
      </c>
      <c r="E297" s="7">
        <v>-0.83665136104627802</v>
      </c>
      <c r="F297" s="7">
        <v>-1.98615246119876</v>
      </c>
      <c r="G297" s="7">
        <v>46</v>
      </c>
      <c r="H297" s="7" t="s">
        <v>8833</v>
      </c>
      <c r="I297" s="7" t="s">
        <v>8834</v>
      </c>
      <c r="J297" s="7" t="s">
        <v>8835</v>
      </c>
    </row>
    <row r="298" spans="1:10" x14ac:dyDescent="0.2">
      <c r="A298" s="7" t="s">
        <v>8836</v>
      </c>
      <c r="B298" s="13">
        <v>9.03110323608326E-10</v>
      </c>
      <c r="C298" s="13">
        <v>1.3757380596300199E-7</v>
      </c>
      <c r="D298" s="7">
        <v>0.80121557461777904</v>
      </c>
      <c r="E298" s="7">
        <v>-0.71108448004640601</v>
      </c>
      <c r="F298" s="7">
        <v>-1.9934696130332401</v>
      </c>
      <c r="G298" s="7">
        <v>156</v>
      </c>
      <c r="H298" s="7" t="s">
        <v>8837</v>
      </c>
      <c r="I298" s="7" t="s">
        <v>8838</v>
      </c>
      <c r="J298" s="7" t="s">
        <v>8839</v>
      </c>
    </row>
    <row r="299" spans="1:10" x14ac:dyDescent="0.2">
      <c r="A299" s="7" t="s">
        <v>8840</v>
      </c>
      <c r="B299" s="13">
        <v>9.4185782745887099E-8</v>
      </c>
      <c r="C299" s="13">
        <v>7.3787833225492101E-6</v>
      </c>
      <c r="D299" s="7">
        <v>0.704975715167238</v>
      </c>
      <c r="E299" s="7">
        <v>-0.78322920167301602</v>
      </c>
      <c r="F299" s="7">
        <v>-2.0021787980625101</v>
      </c>
      <c r="G299" s="7">
        <v>73</v>
      </c>
      <c r="H299" s="7" t="s">
        <v>8841</v>
      </c>
      <c r="I299" s="7" t="s">
        <v>8842</v>
      </c>
      <c r="J299" s="7" t="s">
        <v>8843</v>
      </c>
    </row>
    <row r="300" spans="1:10" x14ac:dyDescent="0.2">
      <c r="A300" s="7" t="s">
        <v>8844</v>
      </c>
      <c r="B300" s="13">
        <v>3.6714256075847601E-8</v>
      </c>
      <c r="C300" s="13">
        <v>3.5953746485704998E-6</v>
      </c>
      <c r="D300" s="7">
        <v>0.719512826338911</v>
      </c>
      <c r="E300" s="7">
        <v>-0.85831222153689302</v>
      </c>
      <c r="F300" s="7">
        <v>-2.02184273712514</v>
      </c>
      <c r="G300" s="7">
        <v>44</v>
      </c>
      <c r="H300" s="7" t="s">
        <v>8845</v>
      </c>
      <c r="I300" s="7" t="s">
        <v>8846</v>
      </c>
      <c r="J300" s="7" t="s">
        <v>8847</v>
      </c>
    </row>
    <row r="301" spans="1:10" x14ac:dyDescent="0.2">
      <c r="A301" s="7" t="s">
        <v>8848</v>
      </c>
      <c r="B301" s="13">
        <v>1.30123838749104E-8</v>
      </c>
      <c r="C301" s="13">
        <v>1.62181620840928E-6</v>
      </c>
      <c r="D301" s="7">
        <v>0.74773966314988505</v>
      </c>
      <c r="E301" s="7">
        <v>-0.83770689880979698</v>
      </c>
      <c r="F301" s="7">
        <v>-2.0348851335006102</v>
      </c>
      <c r="G301" s="7">
        <v>52</v>
      </c>
      <c r="H301" s="7" t="s">
        <v>8849</v>
      </c>
      <c r="I301" s="7" t="s">
        <v>8849</v>
      </c>
      <c r="J301" s="7" t="s">
        <v>8849</v>
      </c>
    </row>
    <row r="302" spans="1:10" x14ac:dyDescent="0.2">
      <c r="A302" s="7" t="s">
        <v>8850</v>
      </c>
      <c r="B302" s="13">
        <v>5.6515064169090803E-21</v>
      </c>
      <c r="C302" s="13">
        <v>3.8741076487911802E-18</v>
      </c>
      <c r="D302" s="7">
        <v>1.18665095279281</v>
      </c>
      <c r="E302" s="7">
        <v>-0.65765701332378401</v>
      </c>
      <c r="F302" s="7">
        <v>-2.0359962821760398</v>
      </c>
      <c r="G302" s="7">
        <v>564</v>
      </c>
      <c r="H302" s="7" t="s">
        <v>8851</v>
      </c>
      <c r="I302" s="7" t="s">
        <v>8852</v>
      </c>
      <c r="J302" s="7" t="s">
        <v>8853</v>
      </c>
    </row>
    <row r="303" spans="1:10" x14ac:dyDescent="0.2">
      <c r="A303" s="7" t="s">
        <v>8854</v>
      </c>
      <c r="B303" s="13">
        <v>8.2700003028755597E-10</v>
      </c>
      <c r="C303" s="13">
        <v>1.3339024017932201E-7</v>
      </c>
      <c r="D303" s="7">
        <v>0.80121557461777904</v>
      </c>
      <c r="E303" s="7">
        <v>-0.75170948277674698</v>
      </c>
      <c r="F303" s="7">
        <v>-2.0385430250060401</v>
      </c>
      <c r="G303" s="7">
        <v>120</v>
      </c>
      <c r="H303" s="7" t="s">
        <v>8855</v>
      </c>
      <c r="I303" s="7" t="s">
        <v>8856</v>
      </c>
      <c r="J303" s="7" t="s">
        <v>8857</v>
      </c>
    </row>
    <row r="304" spans="1:10" x14ac:dyDescent="0.2">
      <c r="A304" s="7" t="s">
        <v>8858</v>
      </c>
      <c r="B304" s="13">
        <v>3.0033835688841701E-11</v>
      </c>
      <c r="C304" s="13">
        <v>6.8627314549003201E-9</v>
      </c>
      <c r="D304" s="7">
        <v>0.85133905711689895</v>
      </c>
      <c r="E304" s="7">
        <v>-0.715409724447858</v>
      </c>
      <c r="F304" s="7">
        <v>-2.0490431047486899</v>
      </c>
      <c r="G304" s="7">
        <v>184</v>
      </c>
      <c r="H304" s="7" t="s">
        <v>8859</v>
      </c>
      <c r="I304" s="7" t="s">
        <v>8860</v>
      </c>
      <c r="J304" s="7" t="s">
        <v>8861</v>
      </c>
    </row>
    <row r="305" spans="1:10" x14ac:dyDescent="0.2">
      <c r="A305" s="7" t="s">
        <v>8862</v>
      </c>
      <c r="B305" s="13">
        <v>3.73220570912471E-11</v>
      </c>
      <c r="C305" s="13">
        <v>7.8720831187845795E-9</v>
      </c>
      <c r="D305" s="7">
        <v>0.85133905711689895</v>
      </c>
      <c r="E305" s="7">
        <v>-0.74535450851645701</v>
      </c>
      <c r="F305" s="7">
        <v>-2.0690280905523699</v>
      </c>
      <c r="G305" s="7">
        <v>145</v>
      </c>
      <c r="H305" s="7" t="s">
        <v>8863</v>
      </c>
      <c r="I305" s="7" t="s">
        <v>8864</v>
      </c>
      <c r="J305" s="7" t="s">
        <v>8863</v>
      </c>
    </row>
    <row r="306" spans="1:10" x14ac:dyDescent="0.2">
      <c r="A306" s="7" t="s">
        <v>8865</v>
      </c>
      <c r="B306" s="13">
        <v>1.4656740086848501E-9</v>
      </c>
      <c r="C306" s="13">
        <v>2.0094390659069299E-7</v>
      </c>
      <c r="D306" s="7">
        <v>0.788186810800237</v>
      </c>
      <c r="E306" s="7">
        <v>-0.86754306845868701</v>
      </c>
      <c r="F306" s="7">
        <v>-2.0701643046288698</v>
      </c>
      <c r="G306" s="7">
        <v>47</v>
      </c>
      <c r="H306" s="7" t="s">
        <v>8866</v>
      </c>
      <c r="I306" s="7" t="s">
        <v>8867</v>
      </c>
      <c r="J306" s="7" t="s">
        <v>8868</v>
      </c>
    </row>
    <row r="307" spans="1:10" x14ac:dyDescent="0.2">
      <c r="A307" s="7" t="s">
        <v>8869</v>
      </c>
      <c r="B307" s="13">
        <v>9.4782934435199697E-11</v>
      </c>
      <c r="C307" s="13">
        <v>1.8563914730094099E-8</v>
      </c>
      <c r="D307" s="7">
        <v>0.83908893562127396</v>
      </c>
      <c r="E307" s="7">
        <v>-0.89591875992963099</v>
      </c>
      <c r="F307" s="7">
        <v>-2.0952790650717699</v>
      </c>
      <c r="G307" s="7">
        <v>42</v>
      </c>
      <c r="H307" s="7" t="s">
        <v>8870</v>
      </c>
      <c r="I307" s="7" t="s">
        <v>8871</v>
      </c>
      <c r="J307" s="7" t="s">
        <v>8872</v>
      </c>
    </row>
    <row r="308" spans="1:10" x14ac:dyDescent="0.2">
      <c r="A308" s="7" t="s">
        <v>8873</v>
      </c>
      <c r="B308" s="13">
        <v>3.21964140671048E-21</v>
      </c>
      <c r="C308" s="13">
        <v>2.94275224573338E-18</v>
      </c>
      <c r="D308" s="7">
        <v>1.19534448258848</v>
      </c>
      <c r="E308" s="7">
        <v>-0.69508057050886396</v>
      </c>
      <c r="F308" s="7">
        <v>-2.11731506663472</v>
      </c>
      <c r="G308" s="7">
        <v>417</v>
      </c>
      <c r="H308" s="7" t="s">
        <v>8874</v>
      </c>
      <c r="I308" s="7" t="s">
        <v>8875</v>
      </c>
      <c r="J308" s="7" t="s">
        <v>8876</v>
      </c>
    </row>
    <row r="309" spans="1:10" x14ac:dyDescent="0.2">
      <c r="A309" s="7" t="s">
        <v>8877</v>
      </c>
      <c r="B309" s="13">
        <v>1.8876306922502699E-17</v>
      </c>
      <c r="C309" s="13">
        <v>8.6264722635837299E-15</v>
      </c>
      <c r="D309" s="7">
        <v>1.07686819261983</v>
      </c>
      <c r="E309" s="7">
        <v>-0.70772893758420996</v>
      </c>
      <c r="F309" s="7">
        <v>-2.1177938253137598</v>
      </c>
      <c r="G309" s="7">
        <v>323</v>
      </c>
      <c r="H309" s="7" t="s">
        <v>8878</v>
      </c>
      <c r="I309" s="7" t="s">
        <v>8879</v>
      </c>
      <c r="J309" s="7" t="s">
        <v>8880</v>
      </c>
    </row>
    <row r="310" spans="1:10" x14ac:dyDescent="0.2">
      <c r="A310" s="7" t="s">
        <v>8881</v>
      </c>
      <c r="B310" s="13">
        <v>9.2512618865855402E-15</v>
      </c>
      <c r="C310" s="13">
        <v>2.8185511214464E-12</v>
      </c>
      <c r="D310" s="7">
        <v>0.98654628358758201</v>
      </c>
      <c r="E310" s="7">
        <v>-0.91260545076363497</v>
      </c>
      <c r="F310" s="7">
        <v>-2.2195418845836801</v>
      </c>
      <c r="G310" s="7">
        <v>51</v>
      </c>
      <c r="H310" s="7" t="s">
        <v>8882</v>
      </c>
      <c r="I310" s="7" t="s">
        <v>8883</v>
      </c>
      <c r="J310" s="7" t="s">
        <v>8882</v>
      </c>
    </row>
    <row r="311" spans="1:10" x14ac:dyDescent="0.2">
      <c r="A311" s="7" t="s">
        <v>8884</v>
      </c>
      <c r="B311" s="13">
        <v>9.0993490003913503E-17</v>
      </c>
      <c r="C311" s="13">
        <v>3.5643449941532997E-14</v>
      </c>
      <c r="D311" s="7">
        <v>1.0574635727508599</v>
      </c>
      <c r="E311" s="7">
        <v>-0.80787206314998705</v>
      </c>
      <c r="F311" s="7">
        <v>-2.24159004191046</v>
      </c>
      <c r="G311" s="7">
        <v>144</v>
      </c>
      <c r="H311" s="7" t="s">
        <v>8885</v>
      </c>
      <c r="I311" s="7" t="s">
        <v>8886</v>
      </c>
      <c r="J311" s="7" t="s">
        <v>8887</v>
      </c>
    </row>
    <row r="312" spans="1:10" x14ac:dyDescent="0.2">
      <c r="A312" s="7" t="s">
        <v>8888</v>
      </c>
      <c r="B312" s="13">
        <v>1.08859140266181E-27</v>
      </c>
      <c r="C312" s="13">
        <v>2.98491762609868E-24</v>
      </c>
      <c r="D312" s="7">
        <v>1.36517960216169</v>
      </c>
      <c r="E312" s="7">
        <v>-0.75073814596589405</v>
      </c>
      <c r="F312" s="7">
        <v>-2.2655164783527999</v>
      </c>
      <c r="G312" s="7">
        <v>359</v>
      </c>
      <c r="H312" s="7" t="s">
        <v>8889</v>
      </c>
      <c r="I312" s="7" t="s">
        <v>8890</v>
      </c>
      <c r="J312" s="7" t="s">
        <v>8891</v>
      </c>
    </row>
    <row r="313" spans="1:10" x14ac:dyDescent="0.2">
      <c r="A313" s="7" t="s">
        <v>8892</v>
      </c>
      <c r="B313" s="13">
        <v>8.7855569640744509E-22</v>
      </c>
      <c r="C313" s="13">
        <v>1.20449985977461E-18</v>
      </c>
      <c r="D313" s="7">
        <v>1.2039752407526401</v>
      </c>
      <c r="E313" s="7">
        <v>-0.92821012591583496</v>
      </c>
      <c r="F313" s="7">
        <v>-2.3196012526361902</v>
      </c>
      <c r="G313" s="7">
        <v>64</v>
      </c>
      <c r="H313" s="7" t="s">
        <v>8893</v>
      </c>
      <c r="I313" s="7" t="s">
        <v>8894</v>
      </c>
      <c r="J313" s="7" t="s">
        <v>8895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9BA8-EA24-374B-83F7-62BE3381DFDA}">
  <dimension ref="A1:N1544"/>
  <sheetViews>
    <sheetView workbookViewId="0"/>
  </sheetViews>
  <sheetFormatPr baseColWidth="10" defaultRowHeight="16" x14ac:dyDescent="0.2"/>
  <cols>
    <col min="1" max="1" width="23.6640625" customWidth="1"/>
    <col min="2" max="2" width="18.6640625" customWidth="1"/>
    <col min="3" max="3" width="14.33203125" customWidth="1"/>
    <col min="5" max="5" width="23.6640625" customWidth="1"/>
    <col min="6" max="6" width="18.6640625" customWidth="1"/>
    <col min="7" max="7" width="14.33203125" customWidth="1"/>
    <col min="8" max="8" width="15.5" bestFit="1" customWidth="1"/>
    <col min="9" max="9" width="13.1640625" bestFit="1" customWidth="1"/>
    <col min="10" max="10" width="12.6640625" bestFit="1" customWidth="1"/>
  </cols>
  <sheetData>
    <row r="1" spans="1:14" x14ac:dyDescent="0.2">
      <c r="A1" s="2" t="s">
        <v>10487</v>
      </c>
    </row>
    <row r="3" spans="1:14" x14ac:dyDescent="0.2">
      <c r="A3" s="2" t="s">
        <v>10482</v>
      </c>
    </row>
    <row r="4" spans="1:14" s="16" customFormat="1" x14ac:dyDescent="0.2">
      <c r="A4" s="15" t="s">
        <v>10483</v>
      </c>
      <c r="B4" s="15" t="s">
        <v>8899</v>
      </c>
      <c r="C4" s="15" t="s">
        <v>8900</v>
      </c>
      <c r="D4" s="15" t="s">
        <v>8901</v>
      </c>
      <c r="E4" s="15" t="s">
        <v>8902</v>
      </c>
      <c r="F4" s="15" t="s">
        <v>8903</v>
      </c>
      <c r="G4" s="15" t="s">
        <v>8904</v>
      </c>
      <c r="H4" s="15" t="s">
        <v>8905</v>
      </c>
      <c r="I4" s="15" t="s">
        <v>8906</v>
      </c>
      <c r="J4" s="15" t="s">
        <v>8907</v>
      </c>
      <c r="K4" s="15" t="s">
        <v>8908</v>
      </c>
      <c r="L4" s="15" t="s">
        <v>8909</v>
      </c>
      <c r="M4" s="15" t="s">
        <v>8910</v>
      </c>
      <c r="N4" s="15" t="s">
        <v>8911</v>
      </c>
    </row>
    <row r="5" spans="1:14" x14ac:dyDescent="0.2">
      <c r="A5" s="7">
        <v>30498</v>
      </c>
      <c r="B5" s="14">
        <v>12</v>
      </c>
      <c r="C5" s="7">
        <v>85477312</v>
      </c>
      <c r="D5" s="7">
        <v>85477590</v>
      </c>
      <c r="E5" s="7">
        <v>278</v>
      </c>
      <c r="F5" s="7">
        <v>3562</v>
      </c>
      <c r="G5" s="7">
        <v>1.1599999999999999</v>
      </c>
      <c r="H5" s="7">
        <v>1.0900000000000001</v>
      </c>
      <c r="I5" s="7">
        <v>1.5098063714427101E-6</v>
      </c>
      <c r="J5" s="7">
        <v>5.9962517871116602E-2</v>
      </c>
      <c r="K5" s="7" t="s">
        <v>6920</v>
      </c>
      <c r="L5" s="7" t="s">
        <v>6920</v>
      </c>
      <c r="M5" s="7" t="s">
        <v>6334</v>
      </c>
      <c r="N5" s="7" t="s">
        <v>6334</v>
      </c>
    </row>
    <row r="6" spans="1:14" x14ac:dyDescent="0.2">
      <c r="A6" s="7">
        <v>16516</v>
      </c>
      <c r="B6" s="14">
        <v>10</v>
      </c>
      <c r="C6" s="7">
        <v>126935321</v>
      </c>
      <c r="D6" s="7">
        <v>126936155</v>
      </c>
      <c r="E6" s="7">
        <v>834</v>
      </c>
      <c r="F6" s="7">
        <v>-22284</v>
      </c>
      <c r="G6" s="7">
        <v>1.1499999999999999</v>
      </c>
      <c r="H6" s="7">
        <v>1.29</v>
      </c>
      <c r="I6" s="7">
        <v>6.9615106972663898E-5</v>
      </c>
      <c r="J6" s="7">
        <v>6.5087628979938403E-2</v>
      </c>
      <c r="K6" s="7">
        <v>0</v>
      </c>
      <c r="L6" s="7" t="s">
        <v>8912</v>
      </c>
      <c r="M6" s="7" t="s">
        <v>8913</v>
      </c>
      <c r="N6" s="7" t="s">
        <v>6334</v>
      </c>
    </row>
    <row r="7" spans="1:14" x14ac:dyDescent="0.2">
      <c r="A7" s="7">
        <v>27860</v>
      </c>
      <c r="B7" s="14">
        <v>12</v>
      </c>
      <c r="C7" s="7">
        <v>31294385</v>
      </c>
      <c r="D7" s="7">
        <v>31294981</v>
      </c>
      <c r="E7" s="7">
        <v>596</v>
      </c>
      <c r="F7" s="7">
        <v>29391</v>
      </c>
      <c r="G7" s="7">
        <v>1.05</v>
      </c>
      <c r="H7" s="7">
        <v>2.2999999999999998</v>
      </c>
      <c r="I7" s="7">
        <v>2.6484871582223198E-4</v>
      </c>
      <c r="J7" s="7">
        <v>1.20302545509769E-2</v>
      </c>
      <c r="K7" s="7" t="s">
        <v>1639</v>
      </c>
      <c r="L7" s="7" t="s">
        <v>1639</v>
      </c>
      <c r="M7" s="7" t="s">
        <v>8913</v>
      </c>
      <c r="N7" s="7" t="s">
        <v>1639</v>
      </c>
    </row>
    <row r="8" spans="1:14" x14ac:dyDescent="0.2">
      <c r="A8" s="7">
        <v>10188</v>
      </c>
      <c r="B8" s="14">
        <v>10</v>
      </c>
      <c r="C8" s="7">
        <v>4601528</v>
      </c>
      <c r="D8" s="7">
        <v>4602116</v>
      </c>
      <c r="E8" s="7">
        <v>588</v>
      </c>
      <c r="F8" s="7">
        <v>-10166</v>
      </c>
      <c r="G8" s="7">
        <v>0.99</v>
      </c>
      <c r="H8" s="7">
        <v>1.22</v>
      </c>
      <c r="I8" s="7">
        <v>7.0688034712128702E-4</v>
      </c>
      <c r="J8" s="7">
        <v>2.3277703107916398E-2</v>
      </c>
      <c r="K8" s="7" t="s">
        <v>8914</v>
      </c>
      <c r="L8" s="7" t="s">
        <v>8914</v>
      </c>
      <c r="M8" s="7" t="s">
        <v>6334</v>
      </c>
      <c r="N8" s="7" t="s">
        <v>6334</v>
      </c>
    </row>
    <row r="9" spans="1:14" x14ac:dyDescent="0.2">
      <c r="A9" s="7">
        <v>46175</v>
      </c>
      <c r="B9" s="14">
        <v>15</v>
      </c>
      <c r="C9" s="7">
        <v>55269970</v>
      </c>
      <c r="D9" s="7">
        <v>55270226</v>
      </c>
      <c r="E9" s="7">
        <v>256</v>
      </c>
      <c r="F9" s="7">
        <v>-37652</v>
      </c>
      <c r="G9" s="7">
        <v>0.89</v>
      </c>
      <c r="H9" s="7">
        <v>1.26</v>
      </c>
      <c r="I9" s="7">
        <v>1.12092703951984E-2</v>
      </c>
      <c r="J9" s="7">
        <v>3.3424876643716801E-2</v>
      </c>
      <c r="K9" s="7">
        <v>0</v>
      </c>
      <c r="L9" s="7" t="s">
        <v>4331</v>
      </c>
      <c r="M9" s="7" t="s">
        <v>8913</v>
      </c>
      <c r="N9" s="7" t="s">
        <v>4331</v>
      </c>
    </row>
    <row r="10" spans="1:14" x14ac:dyDescent="0.2">
      <c r="A10" s="7">
        <v>123512</v>
      </c>
      <c r="B10" s="14">
        <v>8</v>
      </c>
      <c r="C10" s="7">
        <v>70768979</v>
      </c>
      <c r="D10" s="7">
        <v>70769203</v>
      </c>
      <c r="E10" s="7">
        <v>224</v>
      </c>
      <c r="F10" s="7">
        <v>-2429</v>
      </c>
      <c r="G10" s="7">
        <v>0.88</v>
      </c>
      <c r="H10" s="7">
        <v>1.53</v>
      </c>
      <c r="I10" s="7">
        <v>3.7614365292525901E-3</v>
      </c>
      <c r="J10" s="7">
        <v>2.1684705092075401E-2</v>
      </c>
      <c r="K10" s="7" t="s">
        <v>8915</v>
      </c>
      <c r="L10" s="7" t="s">
        <v>8916</v>
      </c>
      <c r="M10" s="7" t="s">
        <v>8913</v>
      </c>
      <c r="N10" s="7" t="s">
        <v>1473</v>
      </c>
    </row>
    <row r="11" spans="1:14" x14ac:dyDescent="0.2">
      <c r="A11" s="7">
        <v>99209</v>
      </c>
      <c r="B11" s="14">
        <v>5</v>
      </c>
      <c r="C11" s="7">
        <v>64877940</v>
      </c>
      <c r="D11" s="7">
        <v>64878468</v>
      </c>
      <c r="E11" s="7">
        <v>528</v>
      </c>
      <c r="F11" s="7">
        <v>54494</v>
      </c>
      <c r="G11" s="7">
        <v>0.87</v>
      </c>
      <c r="H11" s="7">
        <v>1.08</v>
      </c>
      <c r="I11" s="7">
        <v>5.9309875980470097E-5</v>
      </c>
      <c r="J11" s="7">
        <v>9.2782243411516502E-2</v>
      </c>
      <c r="K11" s="7">
        <v>0</v>
      </c>
      <c r="L11" s="7" t="s">
        <v>8917</v>
      </c>
      <c r="M11" s="7" t="s">
        <v>6334</v>
      </c>
      <c r="N11" s="7" t="s">
        <v>6334</v>
      </c>
    </row>
    <row r="12" spans="1:14" x14ac:dyDescent="0.2">
      <c r="A12" s="7">
        <v>78991</v>
      </c>
      <c r="B12" s="14">
        <v>2</v>
      </c>
      <c r="C12" s="7">
        <v>156730665</v>
      </c>
      <c r="D12" s="7">
        <v>156730928</v>
      </c>
      <c r="E12" s="7">
        <v>263</v>
      </c>
      <c r="F12" s="7">
        <v>9518</v>
      </c>
      <c r="G12" s="7">
        <v>0.86</v>
      </c>
      <c r="H12" s="7">
        <v>1.5</v>
      </c>
      <c r="I12" s="7">
        <v>3.34832673973663E-3</v>
      </c>
      <c r="J12" s="7">
        <v>1.6055636370553499E-2</v>
      </c>
      <c r="K12" s="7" t="s">
        <v>8918</v>
      </c>
      <c r="L12" s="7" t="s">
        <v>8919</v>
      </c>
      <c r="M12" s="7" t="s">
        <v>6334</v>
      </c>
      <c r="N12" s="7" t="s">
        <v>6334</v>
      </c>
    </row>
    <row r="13" spans="1:14" x14ac:dyDescent="0.2">
      <c r="A13" s="7">
        <v>9712</v>
      </c>
      <c r="B13" s="14">
        <v>1</v>
      </c>
      <c r="C13" s="7">
        <v>191170543</v>
      </c>
      <c r="D13" s="7">
        <v>191170786</v>
      </c>
      <c r="E13" s="7">
        <v>243</v>
      </c>
      <c r="F13" s="7">
        <v>-5848</v>
      </c>
      <c r="G13" s="7">
        <v>0.85</v>
      </c>
      <c r="H13" s="7">
        <v>1.1299999999999999</v>
      </c>
      <c r="I13" s="7">
        <v>7.3530495455544802E-4</v>
      </c>
      <c r="J13" s="7">
        <v>3.50155166676065E-3</v>
      </c>
      <c r="K13" s="7" t="s">
        <v>8920</v>
      </c>
      <c r="L13" s="7" t="s">
        <v>8921</v>
      </c>
      <c r="M13" s="7" t="s">
        <v>6334</v>
      </c>
      <c r="N13" s="7" t="s">
        <v>6334</v>
      </c>
    </row>
    <row r="14" spans="1:14" x14ac:dyDescent="0.2">
      <c r="A14" s="7">
        <v>25160</v>
      </c>
      <c r="B14" s="14">
        <v>11</v>
      </c>
      <c r="C14" s="7">
        <v>112259278</v>
      </c>
      <c r="D14" s="7">
        <v>112259809</v>
      </c>
      <c r="E14" s="7">
        <v>531</v>
      </c>
      <c r="F14" s="7">
        <v>451812</v>
      </c>
      <c r="G14" s="7">
        <v>0.81</v>
      </c>
      <c r="H14" s="7">
        <v>1.68</v>
      </c>
      <c r="I14" s="7">
        <v>3.4960479347461097E-2</v>
      </c>
      <c r="J14" s="7">
        <v>2.0719992313387201E-2</v>
      </c>
      <c r="K14" s="7">
        <v>0</v>
      </c>
      <c r="L14" s="7" t="s">
        <v>7034</v>
      </c>
      <c r="M14" s="7" t="s">
        <v>6334</v>
      </c>
      <c r="N14" s="7" t="s">
        <v>6334</v>
      </c>
    </row>
    <row r="15" spans="1:14" x14ac:dyDescent="0.2">
      <c r="A15" s="7">
        <v>62723</v>
      </c>
      <c r="B15" s="14">
        <v>18</v>
      </c>
      <c r="C15" s="7">
        <v>36274623</v>
      </c>
      <c r="D15" s="7">
        <v>36275314</v>
      </c>
      <c r="E15" s="7">
        <v>691</v>
      </c>
      <c r="F15" s="7">
        <v>-6136</v>
      </c>
      <c r="G15" s="7">
        <v>0.8</v>
      </c>
      <c r="H15" s="7">
        <v>1.65</v>
      </c>
      <c r="I15" s="7">
        <v>2.34989314816871E-3</v>
      </c>
      <c r="J15" s="7">
        <v>5.5058209167596898E-2</v>
      </c>
      <c r="K15" s="7" t="s">
        <v>7436</v>
      </c>
      <c r="L15" s="7" t="s">
        <v>7436</v>
      </c>
      <c r="M15" s="7" t="s">
        <v>8913</v>
      </c>
      <c r="N15" s="7" t="s">
        <v>6334</v>
      </c>
    </row>
    <row r="16" spans="1:14" x14ac:dyDescent="0.2">
      <c r="A16" s="7">
        <v>50395</v>
      </c>
      <c r="B16" s="14">
        <v>15</v>
      </c>
      <c r="C16" s="7">
        <v>102406590</v>
      </c>
      <c r="D16" s="7">
        <v>102406828</v>
      </c>
      <c r="E16" s="7">
        <v>238</v>
      </c>
      <c r="F16" s="7">
        <v>394</v>
      </c>
      <c r="G16" s="7">
        <v>0.79</v>
      </c>
      <c r="H16" s="7">
        <v>1.27</v>
      </c>
      <c r="I16" s="7">
        <v>3.0839613733662601E-2</v>
      </c>
      <c r="J16" s="7">
        <v>1.06347962868781E-2</v>
      </c>
      <c r="K16" s="7" t="s">
        <v>3952</v>
      </c>
      <c r="L16" s="7" t="s">
        <v>3952</v>
      </c>
      <c r="M16" s="7" t="s">
        <v>6334</v>
      </c>
      <c r="N16" s="7" t="s">
        <v>3952</v>
      </c>
    </row>
    <row r="17" spans="1:14" x14ac:dyDescent="0.2">
      <c r="A17" s="7">
        <v>1030</v>
      </c>
      <c r="B17" s="14">
        <v>1</v>
      </c>
      <c r="C17" s="7">
        <v>38291884</v>
      </c>
      <c r="D17" s="7">
        <v>38292314</v>
      </c>
      <c r="E17" s="7">
        <v>430</v>
      </c>
      <c r="F17" s="7">
        <v>160017</v>
      </c>
      <c r="G17" s="7">
        <v>0.78</v>
      </c>
      <c r="H17" s="7">
        <v>1.92</v>
      </c>
      <c r="I17" s="7">
        <v>2.0181904586003701E-2</v>
      </c>
      <c r="J17" s="7">
        <v>2.3789456544972801E-3</v>
      </c>
      <c r="K17" s="7" t="s">
        <v>8922</v>
      </c>
      <c r="L17" s="7" t="s">
        <v>8923</v>
      </c>
      <c r="M17" s="7" t="s">
        <v>8913</v>
      </c>
      <c r="N17" s="7" t="s">
        <v>6334</v>
      </c>
    </row>
    <row r="18" spans="1:14" x14ac:dyDescent="0.2">
      <c r="A18" s="7">
        <v>60643</v>
      </c>
      <c r="B18" s="14">
        <v>17</v>
      </c>
      <c r="C18" s="7">
        <v>83982965</v>
      </c>
      <c r="D18" s="7">
        <v>83983401</v>
      </c>
      <c r="E18" s="7">
        <v>436</v>
      </c>
      <c r="F18" s="7">
        <v>-15368</v>
      </c>
      <c r="G18" s="7">
        <v>0.75</v>
      </c>
      <c r="H18" s="7">
        <v>1.1000000000000001</v>
      </c>
      <c r="I18" s="7">
        <v>1.39432116788642E-2</v>
      </c>
      <c r="J18" s="7">
        <v>6.9124534796009496E-2</v>
      </c>
      <c r="K18" s="7">
        <v>0</v>
      </c>
      <c r="L18" s="7" t="s">
        <v>8924</v>
      </c>
      <c r="M18" s="7" t="s">
        <v>6334</v>
      </c>
      <c r="N18" s="7" t="s">
        <v>6334</v>
      </c>
    </row>
    <row r="19" spans="1:14" x14ac:dyDescent="0.2">
      <c r="A19" s="7">
        <v>126363</v>
      </c>
      <c r="B19" s="14">
        <v>8</v>
      </c>
      <c r="C19" s="7">
        <v>117514470</v>
      </c>
      <c r="D19" s="7">
        <v>117514849</v>
      </c>
      <c r="E19" s="7">
        <v>379</v>
      </c>
      <c r="F19" s="7">
        <v>16385</v>
      </c>
      <c r="G19" s="7">
        <v>0.75</v>
      </c>
      <c r="H19" s="7">
        <v>1.21</v>
      </c>
      <c r="I19" s="7">
        <v>2.0706928791688398E-2</v>
      </c>
      <c r="J19" s="7">
        <v>6.3173093628287602E-2</v>
      </c>
      <c r="K19" s="7" t="s">
        <v>8925</v>
      </c>
      <c r="L19" s="7" t="s">
        <v>8925</v>
      </c>
      <c r="M19" s="7" t="s">
        <v>6334</v>
      </c>
      <c r="N19" s="7" t="s">
        <v>6334</v>
      </c>
    </row>
    <row r="20" spans="1:14" x14ac:dyDescent="0.2">
      <c r="A20" s="7">
        <v>110251</v>
      </c>
      <c r="B20" s="14">
        <v>6</v>
      </c>
      <c r="C20" s="7">
        <v>108569427</v>
      </c>
      <c r="D20" s="7">
        <v>108570023</v>
      </c>
      <c r="E20" s="7">
        <v>596</v>
      </c>
      <c r="F20" s="7">
        <v>53441</v>
      </c>
      <c r="G20" s="7">
        <v>0.75</v>
      </c>
      <c r="H20" s="7">
        <v>2.91</v>
      </c>
      <c r="I20" s="7">
        <v>1.2090151254579001E-2</v>
      </c>
      <c r="J20" s="7">
        <v>1.20043321895089E-7</v>
      </c>
      <c r="K20" s="7" t="s">
        <v>8926</v>
      </c>
      <c r="L20" s="7" t="s">
        <v>8926</v>
      </c>
      <c r="M20" s="7" t="s">
        <v>8913</v>
      </c>
      <c r="N20" s="7" t="s">
        <v>6334</v>
      </c>
    </row>
    <row r="21" spans="1:14" x14ac:dyDescent="0.2">
      <c r="A21" s="7">
        <v>47701</v>
      </c>
      <c r="B21" s="14">
        <v>15</v>
      </c>
      <c r="C21" s="7">
        <v>76612822</v>
      </c>
      <c r="D21" s="7">
        <v>76613227</v>
      </c>
      <c r="E21" s="7">
        <v>405</v>
      </c>
      <c r="F21" s="7">
        <v>3845</v>
      </c>
      <c r="G21" s="7">
        <v>0.75</v>
      </c>
      <c r="H21" s="7">
        <v>1.28</v>
      </c>
      <c r="I21" s="7">
        <v>3.2496315264331797E-2</v>
      </c>
      <c r="J21" s="7">
        <v>5.6828100405911901E-2</v>
      </c>
      <c r="K21" s="7" t="s">
        <v>8927</v>
      </c>
      <c r="L21" s="7" t="s">
        <v>5505</v>
      </c>
      <c r="M21" s="7" t="s">
        <v>6334</v>
      </c>
      <c r="N21" s="7" t="s">
        <v>5505</v>
      </c>
    </row>
    <row r="22" spans="1:14" x14ac:dyDescent="0.2">
      <c r="A22" s="7">
        <v>126768</v>
      </c>
      <c r="B22" s="14">
        <v>8</v>
      </c>
      <c r="C22" s="7">
        <v>121668246</v>
      </c>
      <c r="D22" s="7">
        <v>121669034</v>
      </c>
      <c r="E22" s="7">
        <v>788</v>
      </c>
      <c r="F22" s="7">
        <v>-16708</v>
      </c>
      <c r="G22" s="7">
        <v>0.74</v>
      </c>
      <c r="H22" s="7">
        <v>1.57</v>
      </c>
      <c r="I22" s="7">
        <v>3.15769828824668E-3</v>
      </c>
      <c r="J22" s="7">
        <v>6.7410794914051303E-2</v>
      </c>
      <c r="K22" s="7">
        <v>0</v>
      </c>
      <c r="L22" s="7" t="s">
        <v>8928</v>
      </c>
      <c r="M22" s="7" t="s">
        <v>6334</v>
      </c>
      <c r="N22" s="7" t="s">
        <v>6334</v>
      </c>
    </row>
    <row r="23" spans="1:14" x14ac:dyDescent="0.2">
      <c r="A23" s="7">
        <v>26042</v>
      </c>
      <c r="B23" s="14">
        <v>11</v>
      </c>
      <c r="C23" s="7">
        <v>117965124</v>
      </c>
      <c r="D23" s="7">
        <v>117965935</v>
      </c>
      <c r="E23" s="7">
        <v>811</v>
      </c>
      <c r="F23" s="7">
        <v>3836</v>
      </c>
      <c r="G23" s="7">
        <v>0.74</v>
      </c>
      <c r="H23" s="7">
        <v>1.18</v>
      </c>
      <c r="I23" s="7">
        <v>1.30588145784968E-4</v>
      </c>
      <c r="J23" s="7">
        <v>1.46680906385973E-2</v>
      </c>
      <c r="K23" s="7" t="s">
        <v>6101</v>
      </c>
      <c r="L23" s="7" t="s">
        <v>6101</v>
      </c>
      <c r="M23" s="7" t="s">
        <v>8913</v>
      </c>
      <c r="N23" s="7" t="s">
        <v>6101</v>
      </c>
    </row>
    <row r="24" spans="1:14" x14ac:dyDescent="0.2">
      <c r="A24" s="7">
        <v>69415</v>
      </c>
      <c r="B24" s="14">
        <v>19</v>
      </c>
      <c r="C24" s="7">
        <v>47900520</v>
      </c>
      <c r="D24" s="7">
        <v>47901233</v>
      </c>
      <c r="E24" s="7">
        <v>713</v>
      </c>
      <c r="F24" s="7">
        <v>18446</v>
      </c>
      <c r="G24" s="7">
        <v>0.73</v>
      </c>
      <c r="H24" s="7">
        <v>1.61</v>
      </c>
      <c r="I24" s="7">
        <v>1.03281876600539E-2</v>
      </c>
      <c r="J24" s="7">
        <v>8.1531516388671493E-3</v>
      </c>
      <c r="K24" s="7" t="s">
        <v>2723</v>
      </c>
      <c r="L24" s="7" t="s">
        <v>2723</v>
      </c>
      <c r="M24" s="7" t="s">
        <v>8913</v>
      </c>
      <c r="N24" s="7" t="s">
        <v>2723</v>
      </c>
    </row>
    <row r="25" spans="1:14" x14ac:dyDescent="0.2">
      <c r="A25" s="7">
        <v>130102</v>
      </c>
      <c r="B25" s="14">
        <v>9</v>
      </c>
      <c r="C25" s="7">
        <v>50537266</v>
      </c>
      <c r="D25" s="7">
        <v>50537703</v>
      </c>
      <c r="E25" s="7">
        <v>437</v>
      </c>
      <c r="F25" s="7">
        <v>-8829</v>
      </c>
      <c r="G25" s="7">
        <v>0.72</v>
      </c>
      <c r="H25" s="7">
        <v>1.37</v>
      </c>
      <c r="I25" s="7">
        <v>3.5497791540482E-2</v>
      </c>
      <c r="J25" s="7">
        <v>3.8683468885568999E-3</v>
      </c>
      <c r="K25" s="7" t="s">
        <v>8929</v>
      </c>
      <c r="L25" s="7" t="s">
        <v>8930</v>
      </c>
      <c r="M25" s="7" t="s">
        <v>8913</v>
      </c>
      <c r="N25" s="7" t="s">
        <v>6334</v>
      </c>
    </row>
    <row r="26" spans="1:14" x14ac:dyDescent="0.2">
      <c r="A26" s="7">
        <v>83769</v>
      </c>
      <c r="B26" s="14">
        <v>3</v>
      </c>
      <c r="C26" s="7">
        <v>78999830</v>
      </c>
      <c r="D26" s="7">
        <v>79000431</v>
      </c>
      <c r="E26" s="7">
        <v>601</v>
      </c>
      <c r="F26" s="7">
        <v>145615</v>
      </c>
      <c r="G26" s="7">
        <v>0.72</v>
      </c>
      <c r="H26" s="7">
        <v>2.48</v>
      </c>
      <c r="I26" s="7">
        <v>6.4309322912220093E-2</v>
      </c>
      <c r="J26" s="7">
        <v>2.9411436801426499E-3</v>
      </c>
      <c r="K26" s="7">
        <v>0</v>
      </c>
      <c r="L26" s="7" t="s">
        <v>8931</v>
      </c>
      <c r="M26" s="7" t="s">
        <v>6334</v>
      </c>
      <c r="N26" s="7" t="s">
        <v>6334</v>
      </c>
    </row>
    <row r="27" spans="1:14" x14ac:dyDescent="0.2">
      <c r="A27" s="7">
        <v>58902</v>
      </c>
      <c r="B27" s="14">
        <v>17</v>
      </c>
      <c r="C27" s="7">
        <v>47943056</v>
      </c>
      <c r="D27" s="7">
        <v>47943414</v>
      </c>
      <c r="E27" s="7">
        <v>358</v>
      </c>
      <c r="F27" s="7">
        <v>-18604</v>
      </c>
      <c r="G27" s="7">
        <v>0.72</v>
      </c>
      <c r="H27" s="7">
        <v>1.58</v>
      </c>
      <c r="I27" s="7">
        <v>4.2694990896291897E-2</v>
      </c>
      <c r="J27" s="7">
        <v>3.00205866297471E-3</v>
      </c>
      <c r="K27" s="7">
        <v>0</v>
      </c>
      <c r="L27" s="7" t="s">
        <v>8932</v>
      </c>
      <c r="M27" s="7" t="s">
        <v>6334</v>
      </c>
      <c r="N27" s="7" t="s">
        <v>6334</v>
      </c>
    </row>
    <row r="28" spans="1:14" x14ac:dyDescent="0.2">
      <c r="A28" s="7">
        <v>35733</v>
      </c>
      <c r="B28" s="14">
        <v>13</v>
      </c>
      <c r="C28" s="7">
        <v>53472430</v>
      </c>
      <c r="D28" s="7">
        <v>53473013</v>
      </c>
      <c r="E28" s="7">
        <v>583</v>
      </c>
      <c r="F28" s="7">
        <v>58</v>
      </c>
      <c r="G28" s="7">
        <v>0.72</v>
      </c>
      <c r="H28" s="7">
        <v>1.58</v>
      </c>
      <c r="I28" s="7">
        <v>7.9369155423917401E-3</v>
      </c>
      <c r="J28" s="7">
        <v>6.7919670712489305E-2</v>
      </c>
      <c r="K28" s="7" t="s">
        <v>1809</v>
      </c>
      <c r="L28" s="7" t="s">
        <v>1809</v>
      </c>
      <c r="M28" s="7" t="s">
        <v>8913</v>
      </c>
      <c r="N28" s="7" t="s">
        <v>1809</v>
      </c>
    </row>
    <row r="29" spans="1:14" x14ac:dyDescent="0.2">
      <c r="A29" s="7">
        <v>102069</v>
      </c>
      <c r="B29" s="14">
        <v>5</v>
      </c>
      <c r="C29" s="7">
        <v>118010834</v>
      </c>
      <c r="D29" s="7">
        <v>118011348</v>
      </c>
      <c r="E29" s="7">
        <v>514</v>
      </c>
      <c r="F29" s="7">
        <v>-16651</v>
      </c>
      <c r="G29" s="7">
        <v>0.71</v>
      </c>
      <c r="H29" s="7">
        <v>1.92</v>
      </c>
      <c r="I29" s="7">
        <v>3.6843787615565803E-2</v>
      </c>
      <c r="J29" s="7">
        <v>4.4861329571509699E-2</v>
      </c>
      <c r="K29" s="7" t="s">
        <v>8933</v>
      </c>
      <c r="L29" s="7" t="s">
        <v>1150</v>
      </c>
      <c r="M29" s="7" t="s">
        <v>8913</v>
      </c>
      <c r="N29" s="7" t="s">
        <v>1150</v>
      </c>
    </row>
    <row r="30" spans="1:14" x14ac:dyDescent="0.2">
      <c r="A30" s="7">
        <v>79690</v>
      </c>
      <c r="B30" s="14">
        <v>2</v>
      </c>
      <c r="C30" s="7">
        <v>165042996</v>
      </c>
      <c r="D30" s="7">
        <v>165043578</v>
      </c>
      <c r="E30" s="7">
        <v>582</v>
      </c>
      <c r="F30" s="7">
        <v>-8509</v>
      </c>
      <c r="G30" s="7">
        <v>0.71</v>
      </c>
      <c r="H30" s="7">
        <v>1.34</v>
      </c>
      <c r="I30" s="7">
        <v>2.3302993126242299E-2</v>
      </c>
      <c r="J30" s="7">
        <v>1.38579533803499E-2</v>
      </c>
      <c r="K30" s="7" t="s">
        <v>8934</v>
      </c>
      <c r="L30" s="7" t="s">
        <v>8934</v>
      </c>
      <c r="M30" s="7" t="s">
        <v>8913</v>
      </c>
      <c r="N30" s="7" t="s">
        <v>6334</v>
      </c>
    </row>
    <row r="31" spans="1:14" x14ac:dyDescent="0.2">
      <c r="A31" s="7">
        <v>2892</v>
      </c>
      <c r="B31" s="14">
        <v>1</v>
      </c>
      <c r="C31" s="7">
        <v>74794568</v>
      </c>
      <c r="D31" s="7">
        <v>74794984</v>
      </c>
      <c r="E31" s="7">
        <v>416</v>
      </c>
      <c r="F31" s="7">
        <v>2758</v>
      </c>
      <c r="G31" s="7">
        <v>0.71</v>
      </c>
      <c r="H31" s="7">
        <v>1.01</v>
      </c>
      <c r="I31" s="7">
        <v>1.1062266020099101E-2</v>
      </c>
      <c r="J31" s="7">
        <v>9.3296800981100395E-2</v>
      </c>
      <c r="K31" s="7" t="s">
        <v>8935</v>
      </c>
      <c r="L31" s="7" t="s">
        <v>486</v>
      </c>
      <c r="M31" s="7" t="s">
        <v>8913</v>
      </c>
      <c r="N31" s="7" t="s">
        <v>486</v>
      </c>
    </row>
    <row r="32" spans="1:14" x14ac:dyDescent="0.2">
      <c r="A32" s="7">
        <v>19823</v>
      </c>
      <c r="B32" s="14">
        <v>11</v>
      </c>
      <c r="C32" s="7">
        <v>59141726</v>
      </c>
      <c r="D32" s="7">
        <v>59142304</v>
      </c>
      <c r="E32" s="7">
        <v>578</v>
      </c>
      <c r="F32" s="7">
        <v>-5641</v>
      </c>
      <c r="G32" s="7">
        <v>0.71</v>
      </c>
      <c r="H32" s="7">
        <v>1.39</v>
      </c>
      <c r="I32" s="7">
        <v>2.7357643795613201E-2</v>
      </c>
      <c r="J32" s="7">
        <v>1.28650619875656E-3</v>
      </c>
      <c r="K32" s="7" t="s">
        <v>8936</v>
      </c>
      <c r="L32" s="7" t="s">
        <v>8936</v>
      </c>
      <c r="M32" s="7" t="s">
        <v>6334</v>
      </c>
      <c r="N32" s="7" t="s">
        <v>6334</v>
      </c>
    </row>
    <row r="33" spans="1:14" x14ac:dyDescent="0.2">
      <c r="A33" s="7">
        <v>22472</v>
      </c>
      <c r="B33" s="14">
        <v>11</v>
      </c>
      <c r="C33" s="7">
        <v>85977865</v>
      </c>
      <c r="D33" s="7">
        <v>85978218</v>
      </c>
      <c r="E33" s="7">
        <v>353</v>
      </c>
      <c r="F33" s="7">
        <v>46308</v>
      </c>
      <c r="G33" s="7">
        <v>0.7</v>
      </c>
      <c r="H33" s="7">
        <v>1.43</v>
      </c>
      <c r="I33" s="7">
        <v>6.7376751755029399E-2</v>
      </c>
      <c r="J33" s="7">
        <v>5.1704106524554899E-2</v>
      </c>
      <c r="K33" s="7">
        <v>0</v>
      </c>
      <c r="L33" s="7" t="s">
        <v>8937</v>
      </c>
      <c r="M33" s="7" t="s">
        <v>6334</v>
      </c>
      <c r="N33" s="7" t="s">
        <v>6334</v>
      </c>
    </row>
    <row r="34" spans="1:14" x14ac:dyDescent="0.2">
      <c r="A34" s="7">
        <v>57199</v>
      </c>
      <c r="B34" s="14">
        <v>17</v>
      </c>
      <c r="C34" s="7">
        <v>29375832</v>
      </c>
      <c r="D34" s="7">
        <v>29376281</v>
      </c>
      <c r="E34" s="7">
        <v>449</v>
      </c>
      <c r="F34" s="7">
        <v>15143</v>
      </c>
      <c r="G34" s="7">
        <v>0.7</v>
      </c>
      <c r="H34" s="7">
        <v>2.19</v>
      </c>
      <c r="I34" s="7">
        <v>3.2302546096269799E-2</v>
      </c>
      <c r="J34" s="7">
        <v>7.55698023169246E-4</v>
      </c>
      <c r="K34" s="7" t="s">
        <v>8938</v>
      </c>
      <c r="L34" s="7" t="s">
        <v>8938</v>
      </c>
      <c r="M34" s="7" t="s">
        <v>8913</v>
      </c>
      <c r="N34" s="7" t="s">
        <v>6334</v>
      </c>
    </row>
    <row r="35" spans="1:14" x14ac:dyDescent="0.2">
      <c r="A35" s="7">
        <v>73779</v>
      </c>
      <c r="B35" s="14">
        <v>2</v>
      </c>
      <c r="C35" s="7">
        <v>61032743</v>
      </c>
      <c r="D35" s="7">
        <v>61033469</v>
      </c>
      <c r="E35" s="7">
        <v>726</v>
      </c>
      <c r="F35" s="7">
        <v>-57956</v>
      </c>
      <c r="G35" s="7">
        <v>0.7</v>
      </c>
      <c r="H35" s="7">
        <v>1.99</v>
      </c>
      <c r="I35" s="7">
        <v>1.80017832636673E-2</v>
      </c>
      <c r="J35" s="7">
        <v>1.5636238563449601E-3</v>
      </c>
      <c r="K35" s="7">
        <v>0</v>
      </c>
      <c r="L35" s="7" t="s">
        <v>8939</v>
      </c>
      <c r="M35" s="7" t="s">
        <v>6334</v>
      </c>
      <c r="N35" s="7" t="s">
        <v>6334</v>
      </c>
    </row>
    <row r="36" spans="1:14" x14ac:dyDescent="0.2">
      <c r="A36" s="7">
        <v>129760</v>
      </c>
      <c r="B36" s="14">
        <v>9</v>
      </c>
      <c r="C36" s="7">
        <v>45299348</v>
      </c>
      <c r="D36" s="7">
        <v>45299603</v>
      </c>
      <c r="E36" s="7">
        <v>255</v>
      </c>
      <c r="F36" s="7">
        <v>-19624</v>
      </c>
      <c r="G36" s="7">
        <v>0.69</v>
      </c>
      <c r="H36" s="7">
        <v>1.94</v>
      </c>
      <c r="I36" s="7">
        <v>7.5362247449108299E-2</v>
      </c>
      <c r="J36" s="7">
        <v>1.21523968057736E-3</v>
      </c>
      <c r="K36" s="7">
        <v>0</v>
      </c>
      <c r="L36" s="7" t="s">
        <v>8940</v>
      </c>
      <c r="M36" s="7" t="s">
        <v>8913</v>
      </c>
      <c r="N36" s="7" t="s">
        <v>6334</v>
      </c>
    </row>
    <row r="37" spans="1:14" x14ac:dyDescent="0.2">
      <c r="A37" s="7">
        <v>5942</v>
      </c>
      <c r="B37" s="14">
        <v>1</v>
      </c>
      <c r="C37" s="7">
        <v>134082996</v>
      </c>
      <c r="D37" s="7">
        <v>134083392</v>
      </c>
      <c r="E37" s="7">
        <v>396</v>
      </c>
      <c r="F37" s="7">
        <v>-4040</v>
      </c>
      <c r="G37" s="7">
        <v>0.69</v>
      </c>
      <c r="H37" s="7">
        <v>1.22</v>
      </c>
      <c r="I37" s="7">
        <v>7.1482946446893804E-3</v>
      </c>
      <c r="J37" s="7">
        <v>4.8787344472786598E-2</v>
      </c>
      <c r="K37" s="7" t="s">
        <v>7316</v>
      </c>
      <c r="L37" s="7" t="s">
        <v>7316</v>
      </c>
      <c r="M37" s="7" t="s">
        <v>8913</v>
      </c>
      <c r="N37" s="7" t="s">
        <v>6334</v>
      </c>
    </row>
    <row r="38" spans="1:14" x14ac:dyDescent="0.2">
      <c r="A38" s="7">
        <v>9713</v>
      </c>
      <c r="B38" s="14">
        <v>1</v>
      </c>
      <c r="C38" s="7">
        <v>191173468</v>
      </c>
      <c r="D38" s="7">
        <v>191173952</v>
      </c>
      <c r="E38" s="7">
        <v>484</v>
      </c>
      <c r="F38" s="7">
        <v>-8894</v>
      </c>
      <c r="G38" s="7">
        <v>0.69</v>
      </c>
      <c r="H38" s="7">
        <v>1.76</v>
      </c>
      <c r="I38" s="7">
        <v>1.1716697869732E-2</v>
      </c>
      <c r="J38" s="7">
        <v>4.9255101677075703E-5</v>
      </c>
      <c r="K38" s="7" t="s">
        <v>8920</v>
      </c>
      <c r="L38" s="7" t="s">
        <v>8921</v>
      </c>
      <c r="M38" s="7" t="s">
        <v>8913</v>
      </c>
      <c r="N38" s="7" t="s">
        <v>6334</v>
      </c>
    </row>
    <row r="39" spans="1:14" x14ac:dyDescent="0.2">
      <c r="A39" s="7">
        <v>4889</v>
      </c>
      <c r="B39" s="14">
        <v>1</v>
      </c>
      <c r="C39" s="7">
        <v>119253337</v>
      </c>
      <c r="D39" s="7">
        <v>119254015</v>
      </c>
      <c r="E39" s="7">
        <v>678</v>
      </c>
      <c r="F39" s="7">
        <v>168571</v>
      </c>
      <c r="G39" s="7">
        <v>0.69</v>
      </c>
      <c r="H39" s="7">
        <v>1.26</v>
      </c>
      <c r="I39" s="7">
        <v>2.2992325196876301E-2</v>
      </c>
      <c r="J39" s="7">
        <v>7.0202727958243893E-2</v>
      </c>
      <c r="K39" s="7">
        <v>0</v>
      </c>
      <c r="L39" s="7" t="s">
        <v>8941</v>
      </c>
      <c r="M39" s="7" t="s">
        <v>8913</v>
      </c>
      <c r="N39" s="7" t="s">
        <v>6334</v>
      </c>
    </row>
    <row r="40" spans="1:14" x14ac:dyDescent="0.2">
      <c r="A40" s="7">
        <v>2004</v>
      </c>
      <c r="B40" s="14">
        <v>1</v>
      </c>
      <c r="C40" s="7">
        <v>59464790</v>
      </c>
      <c r="D40" s="7">
        <v>59465369</v>
      </c>
      <c r="E40" s="7">
        <v>579</v>
      </c>
      <c r="F40" s="7">
        <v>-17067</v>
      </c>
      <c r="G40" s="7">
        <v>0.69</v>
      </c>
      <c r="H40" s="7">
        <v>1.02</v>
      </c>
      <c r="I40" s="7">
        <v>8.3100746598679005E-3</v>
      </c>
      <c r="J40" s="7">
        <v>3.9229349420207303E-2</v>
      </c>
      <c r="K40" s="7">
        <v>0</v>
      </c>
      <c r="L40" s="7" t="s">
        <v>294</v>
      </c>
      <c r="M40" s="7" t="s">
        <v>8913</v>
      </c>
      <c r="N40" s="7" t="s">
        <v>294</v>
      </c>
    </row>
    <row r="41" spans="1:14" x14ac:dyDescent="0.2">
      <c r="A41" s="7">
        <v>55559</v>
      </c>
      <c r="B41" s="14">
        <v>17</v>
      </c>
      <c r="C41" s="7">
        <v>6746753</v>
      </c>
      <c r="D41" s="7">
        <v>6747249</v>
      </c>
      <c r="E41" s="7">
        <v>496</v>
      </c>
      <c r="F41" s="7">
        <v>35778</v>
      </c>
      <c r="G41" s="7">
        <v>0.68</v>
      </c>
      <c r="H41" s="7">
        <v>1.05</v>
      </c>
      <c r="I41" s="7">
        <v>1.1670117610763E-3</v>
      </c>
      <c r="J41" s="7">
        <v>8.69049798427078E-2</v>
      </c>
      <c r="K41" s="7" t="s">
        <v>8942</v>
      </c>
      <c r="L41" s="7" t="s">
        <v>6077</v>
      </c>
      <c r="M41" s="7" t="s">
        <v>8913</v>
      </c>
      <c r="N41" s="7" t="s">
        <v>6077</v>
      </c>
    </row>
    <row r="42" spans="1:14" x14ac:dyDescent="0.2">
      <c r="A42" s="7">
        <v>114099</v>
      </c>
      <c r="B42" s="14">
        <v>7</v>
      </c>
      <c r="C42" s="7">
        <v>27610353</v>
      </c>
      <c r="D42" s="7">
        <v>27611004</v>
      </c>
      <c r="E42" s="7">
        <v>651</v>
      </c>
      <c r="F42" s="7">
        <v>3343</v>
      </c>
      <c r="G42" s="7">
        <v>0.67</v>
      </c>
      <c r="H42" s="7">
        <v>1.56</v>
      </c>
      <c r="I42" s="7">
        <v>9.4098329590207601E-4</v>
      </c>
      <c r="J42" s="7">
        <v>3.26541640876905E-2</v>
      </c>
      <c r="K42" s="7" t="s">
        <v>8943</v>
      </c>
      <c r="L42" s="7" t="s">
        <v>8943</v>
      </c>
      <c r="M42" s="7" t="s">
        <v>6334</v>
      </c>
      <c r="N42" s="7" t="s">
        <v>6334</v>
      </c>
    </row>
    <row r="43" spans="1:14" x14ac:dyDescent="0.2">
      <c r="A43" s="7">
        <v>109925</v>
      </c>
      <c r="B43" s="14">
        <v>6</v>
      </c>
      <c r="C43" s="7">
        <v>99692109</v>
      </c>
      <c r="D43" s="7">
        <v>99692485</v>
      </c>
      <c r="E43" s="7">
        <v>376</v>
      </c>
      <c r="F43" s="7">
        <v>-69</v>
      </c>
      <c r="G43" s="7">
        <v>0.67</v>
      </c>
      <c r="H43" s="7">
        <v>1.27</v>
      </c>
      <c r="I43" s="7">
        <v>7.2369224970105894E-2</v>
      </c>
      <c r="J43" s="7">
        <v>3.6103289715561301E-2</v>
      </c>
      <c r="K43" s="7" t="s">
        <v>8944</v>
      </c>
      <c r="L43" s="7" t="s">
        <v>8944</v>
      </c>
      <c r="M43" s="7" t="s">
        <v>6334</v>
      </c>
      <c r="N43" s="7" t="s">
        <v>6334</v>
      </c>
    </row>
    <row r="44" spans="1:14" x14ac:dyDescent="0.2">
      <c r="A44" s="7">
        <v>113476</v>
      </c>
      <c r="B44" s="14">
        <v>7</v>
      </c>
      <c r="C44" s="7">
        <v>16783234</v>
      </c>
      <c r="D44" s="7">
        <v>16783807</v>
      </c>
      <c r="E44" s="7">
        <v>573</v>
      </c>
      <c r="F44" s="7">
        <v>2175</v>
      </c>
      <c r="G44" s="7">
        <v>0.67</v>
      </c>
      <c r="H44" s="7">
        <v>1.59</v>
      </c>
      <c r="I44" s="7">
        <v>1.8495622958342998E-2</v>
      </c>
      <c r="J44" s="7">
        <v>7.6414171659513501E-3</v>
      </c>
      <c r="K44" s="7" t="s">
        <v>8945</v>
      </c>
      <c r="L44" s="7" t="s">
        <v>8945</v>
      </c>
      <c r="M44" s="7" t="s">
        <v>8913</v>
      </c>
      <c r="N44" s="7" t="s">
        <v>6334</v>
      </c>
    </row>
    <row r="45" spans="1:14" x14ac:dyDescent="0.2">
      <c r="A45" s="7">
        <v>66575</v>
      </c>
      <c r="B45" s="14">
        <v>19</v>
      </c>
      <c r="C45" s="7">
        <v>9044252</v>
      </c>
      <c r="D45" s="7">
        <v>9044711</v>
      </c>
      <c r="E45" s="7">
        <v>459</v>
      </c>
      <c r="F45" s="7">
        <v>43474</v>
      </c>
      <c r="G45" s="7">
        <v>0.66</v>
      </c>
      <c r="H45" s="7">
        <v>1.8</v>
      </c>
      <c r="I45" s="7">
        <v>6.2518409202407796E-2</v>
      </c>
      <c r="J45" s="7">
        <v>3.3424876643716801E-2</v>
      </c>
      <c r="K45" s="7" t="s">
        <v>8946</v>
      </c>
      <c r="L45" s="7" t="s">
        <v>8947</v>
      </c>
      <c r="M45" s="7" t="s">
        <v>6334</v>
      </c>
      <c r="N45" s="7" t="s">
        <v>6334</v>
      </c>
    </row>
    <row r="46" spans="1:14" x14ac:dyDescent="0.2">
      <c r="A46" s="7">
        <v>136010</v>
      </c>
      <c r="B46" s="14" t="s">
        <v>8948</v>
      </c>
      <c r="C46" s="7">
        <v>50934548</v>
      </c>
      <c r="D46" s="7">
        <v>50935235</v>
      </c>
      <c r="E46" s="7">
        <v>687</v>
      </c>
      <c r="F46" s="7">
        <v>7818</v>
      </c>
      <c r="G46" s="7">
        <v>0.66</v>
      </c>
      <c r="H46" s="7">
        <v>1.62</v>
      </c>
      <c r="I46" s="7">
        <v>3.8718819205660102E-2</v>
      </c>
      <c r="J46" s="7">
        <v>7.2152872509774297E-3</v>
      </c>
      <c r="K46" s="7" t="s">
        <v>8949</v>
      </c>
      <c r="L46" s="7" t="s">
        <v>8949</v>
      </c>
      <c r="M46" s="7" t="s">
        <v>8913</v>
      </c>
      <c r="N46" s="7" t="s">
        <v>6334</v>
      </c>
    </row>
    <row r="47" spans="1:14" x14ac:dyDescent="0.2">
      <c r="A47" s="7">
        <v>3545</v>
      </c>
      <c r="B47" s="14">
        <v>1</v>
      </c>
      <c r="C47" s="7">
        <v>86523887</v>
      </c>
      <c r="D47" s="7">
        <v>86524139</v>
      </c>
      <c r="E47" s="7">
        <v>252</v>
      </c>
      <c r="F47" s="7">
        <v>-2543</v>
      </c>
      <c r="G47" s="7">
        <v>0.66</v>
      </c>
      <c r="H47" s="7">
        <v>1.05</v>
      </c>
      <c r="I47" s="7">
        <v>1.72221028772204E-3</v>
      </c>
      <c r="J47" s="7">
        <v>5.4814710340449102E-2</v>
      </c>
      <c r="K47" s="7" t="s">
        <v>6079</v>
      </c>
      <c r="L47" s="7" t="s">
        <v>6079</v>
      </c>
      <c r="M47" s="7" t="s">
        <v>6334</v>
      </c>
      <c r="N47" s="7" t="s">
        <v>6079</v>
      </c>
    </row>
    <row r="48" spans="1:14" x14ac:dyDescent="0.2">
      <c r="A48" s="7">
        <v>109293</v>
      </c>
      <c r="B48" s="14">
        <v>6</v>
      </c>
      <c r="C48" s="7">
        <v>90763930</v>
      </c>
      <c r="D48" s="7">
        <v>90764746</v>
      </c>
      <c r="E48" s="7">
        <v>816</v>
      </c>
      <c r="F48" s="7">
        <v>45784</v>
      </c>
      <c r="G48" s="7">
        <v>0.66</v>
      </c>
      <c r="H48" s="7">
        <v>1.33</v>
      </c>
      <c r="I48" s="7">
        <v>2.2893408683747202E-3</v>
      </c>
      <c r="J48" s="7">
        <v>9.2757485938493797E-2</v>
      </c>
      <c r="K48" s="7" t="s">
        <v>8950</v>
      </c>
      <c r="L48" s="7" t="s">
        <v>8950</v>
      </c>
      <c r="M48" s="7" t="s">
        <v>8913</v>
      </c>
      <c r="N48" s="7" t="s">
        <v>6334</v>
      </c>
    </row>
    <row r="49" spans="1:14" x14ac:dyDescent="0.2">
      <c r="A49" s="7">
        <v>41116</v>
      </c>
      <c r="B49" s="14">
        <v>14</v>
      </c>
      <c r="C49" s="7">
        <v>50955795</v>
      </c>
      <c r="D49" s="7">
        <v>50956599</v>
      </c>
      <c r="E49" s="7">
        <v>804</v>
      </c>
      <c r="F49" s="7">
        <v>57</v>
      </c>
      <c r="G49" s="7">
        <v>0.66</v>
      </c>
      <c r="H49" s="7">
        <v>1.03</v>
      </c>
      <c r="I49" s="7">
        <v>4.3063417887089801E-3</v>
      </c>
      <c r="J49" s="7">
        <v>2.32647353133889E-2</v>
      </c>
      <c r="K49" s="7" t="s">
        <v>8951</v>
      </c>
      <c r="L49" s="7" t="s">
        <v>8952</v>
      </c>
      <c r="M49" s="7" t="s">
        <v>8913</v>
      </c>
      <c r="N49" s="7" t="s">
        <v>2257</v>
      </c>
    </row>
    <row r="50" spans="1:14" x14ac:dyDescent="0.2">
      <c r="A50" s="7">
        <v>59222</v>
      </c>
      <c r="B50" s="14">
        <v>17</v>
      </c>
      <c r="C50" s="7">
        <v>56467673</v>
      </c>
      <c r="D50" s="7">
        <v>56467915</v>
      </c>
      <c r="E50" s="7">
        <v>242</v>
      </c>
      <c r="F50" s="7">
        <v>-5574</v>
      </c>
      <c r="G50" s="7">
        <v>0.66</v>
      </c>
      <c r="H50" s="7">
        <v>1.07</v>
      </c>
      <c r="I50" s="7">
        <v>2.9915498820752701E-2</v>
      </c>
      <c r="J50" s="7">
        <v>1.1577723387805E-2</v>
      </c>
      <c r="K50" s="7" t="s">
        <v>8953</v>
      </c>
      <c r="L50" s="7" t="s">
        <v>58</v>
      </c>
      <c r="M50" s="7" t="s">
        <v>6334</v>
      </c>
      <c r="N50" s="7" t="s">
        <v>58</v>
      </c>
    </row>
    <row r="51" spans="1:14" x14ac:dyDescent="0.2">
      <c r="A51" s="7">
        <v>112110</v>
      </c>
      <c r="B51" s="14">
        <v>6</v>
      </c>
      <c r="C51" s="7">
        <v>135251854</v>
      </c>
      <c r="D51" s="7">
        <v>135252252</v>
      </c>
      <c r="E51" s="7">
        <v>398</v>
      </c>
      <c r="F51" s="7">
        <v>2282</v>
      </c>
      <c r="G51" s="7">
        <v>0.66</v>
      </c>
      <c r="H51" s="7">
        <v>1.1399999999999999</v>
      </c>
      <c r="I51" s="7">
        <v>4.60737214066354E-3</v>
      </c>
      <c r="J51" s="7">
        <v>6.0625086996812502E-2</v>
      </c>
      <c r="K51" s="7" t="s">
        <v>8954</v>
      </c>
      <c r="L51" s="7" t="s">
        <v>8954</v>
      </c>
      <c r="M51" s="7" t="s">
        <v>8913</v>
      </c>
      <c r="N51" s="7" t="s">
        <v>6334</v>
      </c>
    </row>
    <row r="52" spans="1:14" x14ac:dyDescent="0.2">
      <c r="A52" s="7">
        <v>60754</v>
      </c>
      <c r="B52" s="14">
        <v>17</v>
      </c>
      <c r="C52" s="7">
        <v>84581823</v>
      </c>
      <c r="D52" s="7">
        <v>84582526</v>
      </c>
      <c r="E52" s="7">
        <v>703</v>
      </c>
      <c r="F52" s="7">
        <v>-44300</v>
      </c>
      <c r="G52" s="7">
        <v>0.66</v>
      </c>
      <c r="H52" s="7">
        <v>1.36</v>
      </c>
      <c r="I52" s="7">
        <v>7.4331710394334394E-2</v>
      </c>
      <c r="J52" s="7">
        <v>6.4400722154317303E-2</v>
      </c>
      <c r="K52" s="7" t="s">
        <v>8955</v>
      </c>
      <c r="L52" s="7" t="s">
        <v>8956</v>
      </c>
      <c r="M52" s="7" t="s">
        <v>8913</v>
      </c>
      <c r="N52" s="7" t="s">
        <v>6334</v>
      </c>
    </row>
    <row r="53" spans="1:14" x14ac:dyDescent="0.2">
      <c r="A53" s="7">
        <v>103585</v>
      </c>
      <c r="B53" s="14">
        <v>5</v>
      </c>
      <c r="C53" s="7">
        <v>135023124</v>
      </c>
      <c r="D53" s="7">
        <v>135023946</v>
      </c>
      <c r="E53" s="7">
        <v>822</v>
      </c>
      <c r="F53" s="7">
        <v>54</v>
      </c>
      <c r="G53" s="7">
        <v>0.65</v>
      </c>
      <c r="H53" s="7">
        <v>1</v>
      </c>
      <c r="I53" s="7">
        <v>1.5933755073664099E-3</v>
      </c>
      <c r="J53" s="7">
        <v>2.1856611092753001E-2</v>
      </c>
      <c r="K53" s="7" t="s">
        <v>8957</v>
      </c>
      <c r="L53" s="7" t="s">
        <v>3123</v>
      </c>
      <c r="M53" s="7" t="s">
        <v>6334</v>
      </c>
      <c r="N53" s="7" t="s">
        <v>3123</v>
      </c>
    </row>
    <row r="54" spans="1:14" x14ac:dyDescent="0.2">
      <c r="A54" s="7">
        <v>79045</v>
      </c>
      <c r="B54" s="14">
        <v>2</v>
      </c>
      <c r="C54" s="7">
        <v>157071468</v>
      </c>
      <c r="D54" s="7">
        <v>157071926</v>
      </c>
      <c r="E54" s="7">
        <v>458</v>
      </c>
      <c r="F54" s="7">
        <v>7567</v>
      </c>
      <c r="G54" s="7">
        <v>0.65</v>
      </c>
      <c r="H54" s="7">
        <v>1</v>
      </c>
      <c r="I54" s="7">
        <v>4.10797549913707E-3</v>
      </c>
      <c r="J54" s="7">
        <v>1.5714290282751401E-2</v>
      </c>
      <c r="K54" s="7" t="s">
        <v>8958</v>
      </c>
      <c r="L54" s="7" t="s">
        <v>8958</v>
      </c>
      <c r="M54" s="7" t="s">
        <v>8913</v>
      </c>
      <c r="N54" s="7" t="s">
        <v>6334</v>
      </c>
    </row>
    <row r="55" spans="1:14" x14ac:dyDescent="0.2">
      <c r="A55" s="7">
        <v>109406</v>
      </c>
      <c r="B55" s="14">
        <v>6</v>
      </c>
      <c r="C55" s="7">
        <v>91683188</v>
      </c>
      <c r="D55" s="7">
        <v>91683407</v>
      </c>
      <c r="E55" s="7">
        <v>219</v>
      </c>
      <c r="F55" s="7">
        <v>-769</v>
      </c>
      <c r="G55" s="7">
        <v>0.65</v>
      </c>
      <c r="H55" s="7">
        <v>1.57</v>
      </c>
      <c r="I55" s="7">
        <v>3.9442015790280803E-2</v>
      </c>
      <c r="J55" s="7">
        <v>1.84728016390963E-3</v>
      </c>
      <c r="K55" s="7" t="s">
        <v>92</v>
      </c>
      <c r="L55" s="7" t="s">
        <v>92</v>
      </c>
      <c r="M55" s="7" t="s">
        <v>6334</v>
      </c>
      <c r="N55" s="7" t="s">
        <v>92</v>
      </c>
    </row>
    <row r="56" spans="1:14" x14ac:dyDescent="0.2">
      <c r="A56" s="7">
        <v>7923</v>
      </c>
      <c r="B56" s="14">
        <v>1</v>
      </c>
      <c r="C56" s="7">
        <v>167288997</v>
      </c>
      <c r="D56" s="7">
        <v>167289509</v>
      </c>
      <c r="E56" s="7">
        <v>512</v>
      </c>
      <c r="F56" s="7">
        <v>-871</v>
      </c>
      <c r="G56" s="7">
        <v>0.64</v>
      </c>
      <c r="H56" s="7">
        <v>2.09</v>
      </c>
      <c r="I56" s="7">
        <v>4.4356359138992399E-2</v>
      </c>
      <c r="J56" s="7">
        <v>8.7820553546723006E-3</v>
      </c>
      <c r="K56" s="7" t="s">
        <v>5771</v>
      </c>
      <c r="L56" s="7" t="s">
        <v>8959</v>
      </c>
      <c r="M56" s="7" t="s">
        <v>8913</v>
      </c>
      <c r="N56" s="7" t="s">
        <v>5771</v>
      </c>
    </row>
    <row r="57" spans="1:14" x14ac:dyDescent="0.2">
      <c r="A57" s="7">
        <v>86532</v>
      </c>
      <c r="B57" s="14">
        <v>3</v>
      </c>
      <c r="C57" s="7">
        <v>116905811</v>
      </c>
      <c r="D57" s="7">
        <v>116906373</v>
      </c>
      <c r="E57" s="7">
        <v>562</v>
      </c>
      <c r="F57" s="7">
        <v>44413</v>
      </c>
      <c r="G57" s="7">
        <v>0.64</v>
      </c>
      <c r="H57" s="7">
        <v>1.86</v>
      </c>
      <c r="I57" s="7">
        <v>1.55432461699011E-2</v>
      </c>
      <c r="J57" s="7">
        <v>1.47972563440282E-2</v>
      </c>
      <c r="K57" s="7" t="s">
        <v>8960</v>
      </c>
      <c r="L57" s="7" t="s">
        <v>8960</v>
      </c>
      <c r="M57" s="7" t="s">
        <v>8913</v>
      </c>
      <c r="N57" s="7" t="s">
        <v>6334</v>
      </c>
    </row>
    <row r="58" spans="1:14" x14ac:dyDescent="0.2">
      <c r="A58" s="7">
        <v>104232</v>
      </c>
      <c r="B58" s="14">
        <v>5</v>
      </c>
      <c r="C58" s="7">
        <v>139905097</v>
      </c>
      <c r="D58" s="7">
        <v>139905569</v>
      </c>
      <c r="E58" s="7">
        <v>472</v>
      </c>
      <c r="F58" s="7">
        <v>-2609</v>
      </c>
      <c r="G58" s="7">
        <v>0.63</v>
      </c>
      <c r="H58" s="7">
        <v>1.64</v>
      </c>
      <c r="I58" s="7">
        <v>5.6412607416147897E-2</v>
      </c>
      <c r="J58" s="7">
        <v>5.1998427046363399E-2</v>
      </c>
      <c r="K58" s="7" t="s">
        <v>8961</v>
      </c>
      <c r="L58" s="7" t="s">
        <v>8961</v>
      </c>
      <c r="M58" s="7" t="s">
        <v>8913</v>
      </c>
      <c r="N58" s="7" t="s">
        <v>6334</v>
      </c>
    </row>
    <row r="59" spans="1:14" x14ac:dyDescent="0.2">
      <c r="A59" s="7">
        <v>45304</v>
      </c>
      <c r="B59" s="14">
        <v>15</v>
      </c>
      <c r="C59" s="7">
        <v>36396017</v>
      </c>
      <c r="D59" s="7">
        <v>36396595</v>
      </c>
      <c r="E59" s="7">
        <v>578</v>
      </c>
      <c r="F59" s="7">
        <v>100427</v>
      </c>
      <c r="G59" s="7">
        <v>0.63</v>
      </c>
      <c r="H59" s="7">
        <v>2.15</v>
      </c>
      <c r="I59" s="7">
        <v>6.7014241672818997E-2</v>
      </c>
      <c r="J59" s="7">
        <v>2.3138967997525701E-4</v>
      </c>
      <c r="K59" s="7">
        <v>0</v>
      </c>
      <c r="L59" s="7" t="s">
        <v>8962</v>
      </c>
      <c r="M59" s="7" t="s">
        <v>8913</v>
      </c>
      <c r="N59" s="7" t="s">
        <v>6334</v>
      </c>
    </row>
    <row r="60" spans="1:14" x14ac:dyDescent="0.2">
      <c r="A60" s="7">
        <v>64726</v>
      </c>
      <c r="B60" s="14">
        <v>18</v>
      </c>
      <c r="C60" s="7">
        <v>68062071</v>
      </c>
      <c r="D60" s="7">
        <v>68062484</v>
      </c>
      <c r="E60" s="7">
        <v>413</v>
      </c>
      <c r="F60" s="7">
        <v>129105</v>
      </c>
      <c r="G60" s="7">
        <v>0.63</v>
      </c>
      <c r="H60" s="7">
        <v>2.0099999999999998</v>
      </c>
      <c r="I60" s="7">
        <v>4.7320350548230097E-2</v>
      </c>
      <c r="J60" s="7">
        <v>1.1915403016452E-3</v>
      </c>
      <c r="K60" s="7" t="s">
        <v>7322</v>
      </c>
      <c r="L60" s="7" t="s">
        <v>7322</v>
      </c>
      <c r="M60" s="7" t="s">
        <v>8913</v>
      </c>
      <c r="N60" s="7" t="s">
        <v>6334</v>
      </c>
    </row>
    <row r="61" spans="1:14" x14ac:dyDescent="0.2">
      <c r="A61" s="7">
        <v>9007</v>
      </c>
      <c r="B61" s="14">
        <v>1</v>
      </c>
      <c r="C61" s="7">
        <v>182026127</v>
      </c>
      <c r="D61" s="7">
        <v>182026533</v>
      </c>
      <c r="E61" s="7">
        <v>406</v>
      </c>
      <c r="F61" s="7">
        <v>-6351</v>
      </c>
      <c r="G61" s="7">
        <v>0.63</v>
      </c>
      <c r="H61" s="7">
        <v>2.48</v>
      </c>
      <c r="I61" s="7">
        <v>7.2714218116251506E-2</v>
      </c>
      <c r="J61" s="7">
        <v>4.7299376924614103E-3</v>
      </c>
      <c r="K61" s="7" t="s">
        <v>854</v>
      </c>
      <c r="L61" s="7" t="s">
        <v>854</v>
      </c>
      <c r="M61" s="7" t="s">
        <v>8913</v>
      </c>
      <c r="N61" s="7" t="s">
        <v>854</v>
      </c>
    </row>
    <row r="62" spans="1:14" x14ac:dyDescent="0.2">
      <c r="A62" s="7">
        <v>131348</v>
      </c>
      <c r="B62" s="14">
        <v>9</v>
      </c>
      <c r="C62" s="7">
        <v>64092084</v>
      </c>
      <c r="D62" s="7">
        <v>64092534</v>
      </c>
      <c r="E62" s="7">
        <v>450</v>
      </c>
      <c r="F62" s="7">
        <v>11549</v>
      </c>
      <c r="G62" s="7">
        <v>0.62</v>
      </c>
      <c r="H62" s="7">
        <v>1.47</v>
      </c>
      <c r="I62" s="7">
        <v>4.1366988945945503E-2</v>
      </c>
      <c r="J62" s="7">
        <v>3.6991729604724598E-2</v>
      </c>
      <c r="K62" s="7" t="s">
        <v>8963</v>
      </c>
      <c r="L62" s="7" t="s">
        <v>8964</v>
      </c>
      <c r="M62" s="7" t="s">
        <v>8913</v>
      </c>
      <c r="N62" s="7" t="s">
        <v>6334</v>
      </c>
    </row>
    <row r="63" spans="1:14" x14ac:dyDescent="0.2">
      <c r="A63" s="7">
        <v>32013</v>
      </c>
      <c r="B63" s="14">
        <v>12</v>
      </c>
      <c r="C63" s="7">
        <v>111731724</v>
      </c>
      <c r="D63" s="7">
        <v>111732341</v>
      </c>
      <c r="E63" s="7">
        <v>617</v>
      </c>
      <c r="F63" s="7">
        <v>18764</v>
      </c>
      <c r="G63" s="7">
        <v>0.62</v>
      </c>
      <c r="H63" s="7">
        <v>1.45</v>
      </c>
      <c r="I63" s="7">
        <v>1.8297501182089899E-2</v>
      </c>
      <c r="J63" s="7">
        <v>3.3264018470897799E-2</v>
      </c>
      <c r="K63" s="7" t="s">
        <v>8965</v>
      </c>
      <c r="L63" s="7" t="s">
        <v>8965</v>
      </c>
      <c r="M63" s="7" t="s">
        <v>8913</v>
      </c>
      <c r="N63" s="7" t="s">
        <v>6334</v>
      </c>
    </row>
    <row r="64" spans="1:14" x14ac:dyDescent="0.2">
      <c r="A64" s="7">
        <v>112325</v>
      </c>
      <c r="B64" s="14">
        <v>6</v>
      </c>
      <c r="C64" s="7">
        <v>137647580</v>
      </c>
      <c r="D64" s="7">
        <v>137647951</v>
      </c>
      <c r="E64" s="7">
        <v>371</v>
      </c>
      <c r="F64" s="7">
        <v>1519</v>
      </c>
      <c r="G64" s="7">
        <v>0.62</v>
      </c>
      <c r="H64" s="7">
        <v>1.3</v>
      </c>
      <c r="I64" s="7">
        <v>6.5155317159607998E-2</v>
      </c>
      <c r="J64" s="7">
        <v>4.4002705997846003E-2</v>
      </c>
      <c r="K64" s="7" t="s">
        <v>896</v>
      </c>
      <c r="L64" s="7" t="s">
        <v>896</v>
      </c>
      <c r="M64" s="7" t="s">
        <v>6334</v>
      </c>
      <c r="N64" s="7" t="s">
        <v>896</v>
      </c>
    </row>
    <row r="65" spans="1:14" x14ac:dyDescent="0.2">
      <c r="A65" s="7">
        <v>106443</v>
      </c>
      <c r="B65" s="14">
        <v>6</v>
      </c>
      <c r="C65" s="7">
        <v>32479227</v>
      </c>
      <c r="D65" s="7">
        <v>32479626</v>
      </c>
      <c r="E65" s="7">
        <v>399</v>
      </c>
      <c r="F65" s="7">
        <v>-31714</v>
      </c>
      <c r="G65" s="7">
        <v>0.62</v>
      </c>
      <c r="H65" s="7">
        <v>1.08</v>
      </c>
      <c r="I65" s="7">
        <v>8.1304860983362703E-2</v>
      </c>
      <c r="J65" s="7">
        <v>7.1307304185168702E-2</v>
      </c>
      <c r="K65" s="7" t="s">
        <v>8966</v>
      </c>
      <c r="L65" s="7" t="s">
        <v>8967</v>
      </c>
      <c r="M65" s="7" t="s">
        <v>8913</v>
      </c>
      <c r="N65" s="7" t="s">
        <v>6334</v>
      </c>
    </row>
    <row r="66" spans="1:14" x14ac:dyDescent="0.2">
      <c r="A66" s="7">
        <v>115808</v>
      </c>
      <c r="B66" s="14">
        <v>7</v>
      </c>
      <c r="C66" s="7">
        <v>67442894</v>
      </c>
      <c r="D66" s="7">
        <v>67443589</v>
      </c>
      <c r="E66" s="7">
        <v>695</v>
      </c>
      <c r="F66" s="7">
        <v>-70384</v>
      </c>
      <c r="G66" s="7">
        <v>0.61</v>
      </c>
      <c r="H66" s="7">
        <v>1.29</v>
      </c>
      <c r="I66" s="7">
        <v>1.9536442156590499E-2</v>
      </c>
      <c r="J66" s="7">
        <v>4.4603508309815798E-2</v>
      </c>
      <c r="K66" s="7">
        <v>0</v>
      </c>
      <c r="L66" s="7" t="s">
        <v>8968</v>
      </c>
      <c r="M66" s="7" t="s">
        <v>8913</v>
      </c>
      <c r="N66" s="7" t="s">
        <v>6334</v>
      </c>
    </row>
    <row r="67" spans="1:14" x14ac:dyDescent="0.2">
      <c r="A67" s="7">
        <v>30338</v>
      </c>
      <c r="B67" s="14">
        <v>12</v>
      </c>
      <c r="C67" s="7">
        <v>84220672</v>
      </c>
      <c r="D67" s="7">
        <v>84220963</v>
      </c>
      <c r="E67" s="7">
        <v>291</v>
      </c>
      <c r="F67" s="7">
        <v>-1937</v>
      </c>
      <c r="G67" s="7">
        <v>0.61</v>
      </c>
      <c r="H67" s="7">
        <v>1.04</v>
      </c>
      <c r="I67" s="7">
        <v>3.2309308581841799E-2</v>
      </c>
      <c r="J67" s="7">
        <v>4.3665176442908099E-2</v>
      </c>
      <c r="K67" s="7" t="s">
        <v>8969</v>
      </c>
      <c r="L67" s="7" t="s">
        <v>8969</v>
      </c>
      <c r="M67" s="7" t="s">
        <v>8913</v>
      </c>
      <c r="N67" s="7" t="s">
        <v>6334</v>
      </c>
    </row>
    <row r="68" spans="1:14" x14ac:dyDescent="0.2">
      <c r="A68" s="7">
        <v>44850</v>
      </c>
      <c r="B68" s="14">
        <v>15</v>
      </c>
      <c r="C68" s="7">
        <v>27477547</v>
      </c>
      <c r="D68" s="7">
        <v>27477994</v>
      </c>
      <c r="E68" s="7">
        <v>447</v>
      </c>
      <c r="F68" s="7">
        <v>11094</v>
      </c>
      <c r="G68" s="7">
        <v>0.61</v>
      </c>
      <c r="H68" s="7">
        <v>2.42</v>
      </c>
      <c r="I68" s="7">
        <v>7.7214830633448001E-2</v>
      </c>
      <c r="J68" s="7">
        <v>4.4482417987478699E-7</v>
      </c>
      <c r="K68" s="7" t="s">
        <v>8970</v>
      </c>
      <c r="L68" s="7" t="s">
        <v>2659</v>
      </c>
      <c r="M68" s="7" t="s">
        <v>8913</v>
      </c>
      <c r="N68" s="7" t="s">
        <v>2659</v>
      </c>
    </row>
    <row r="69" spans="1:14" x14ac:dyDescent="0.2">
      <c r="A69" s="7">
        <v>47949</v>
      </c>
      <c r="B69" s="14">
        <v>15</v>
      </c>
      <c r="C69" s="7">
        <v>78435629</v>
      </c>
      <c r="D69" s="7">
        <v>78436030</v>
      </c>
      <c r="E69" s="7">
        <v>401</v>
      </c>
      <c r="F69" s="7">
        <v>7266</v>
      </c>
      <c r="G69" s="7">
        <v>0.61</v>
      </c>
      <c r="H69" s="7">
        <v>1.7</v>
      </c>
      <c r="I69" s="7">
        <v>9.3319308583933905E-2</v>
      </c>
      <c r="J69" s="7">
        <v>1.0786600952076401E-2</v>
      </c>
      <c r="K69" s="7" t="s">
        <v>8971</v>
      </c>
      <c r="L69" s="7" t="s">
        <v>8972</v>
      </c>
      <c r="M69" s="7" t="s">
        <v>6334</v>
      </c>
      <c r="N69" s="7" t="s">
        <v>6334</v>
      </c>
    </row>
    <row r="70" spans="1:14" x14ac:dyDescent="0.2">
      <c r="A70" s="7">
        <v>34301</v>
      </c>
      <c r="B70" s="14">
        <v>13</v>
      </c>
      <c r="C70" s="7">
        <v>38164729</v>
      </c>
      <c r="D70" s="7">
        <v>38165291</v>
      </c>
      <c r="E70" s="7">
        <v>562</v>
      </c>
      <c r="F70" s="7">
        <v>13717</v>
      </c>
      <c r="G70" s="7">
        <v>0.61</v>
      </c>
      <c r="H70" s="7">
        <v>1.1100000000000001</v>
      </c>
      <c r="I70" s="7">
        <v>7.6236050971638302E-3</v>
      </c>
      <c r="J70" s="7">
        <v>1.52643974871563E-2</v>
      </c>
      <c r="K70" s="7" t="s">
        <v>29</v>
      </c>
      <c r="L70" s="7" t="s">
        <v>29</v>
      </c>
      <c r="M70" s="7" t="s">
        <v>8913</v>
      </c>
      <c r="N70" s="7" t="s">
        <v>29</v>
      </c>
    </row>
    <row r="71" spans="1:14" x14ac:dyDescent="0.2">
      <c r="A71" s="7">
        <v>96852</v>
      </c>
      <c r="B71" s="14">
        <v>4</v>
      </c>
      <c r="C71" s="7">
        <v>155217154</v>
      </c>
      <c r="D71" s="7">
        <v>155217755</v>
      </c>
      <c r="E71" s="7">
        <v>601</v>
      </c>
      <c r="F71" s="7">
        <v>5080</v>
      </c>
      <c r="G71" s="7">
        <v>0.6</v>
      </c>
      <c r="H71" s="7">
        <v>1.32</v>
      </c>
      <c r="I71" s="7">
        <v>5.6908146292927904E-3</v>
      </c>
      <c r="J71" s="7">
        <v>1.6946803840312299E-2</v>
      </c>
      <c r="K71" s="7" t="s">
        <v>8973</v>
      </c>
      <c r="L71" s="7" t="s">
        <v>8974</v>
      </c>
      <c r="M71" s="7" t="s">
        <v>6334</v>
      </c>
      <c r="N71" s="7" t="s">
        <v>6334</v>
      </c>
    </row>
    <row r="72" spans="1:14" x14ac:dyDescent="0.2">
      <c r="A72" s="7">
        <v>23379</v>
      </c>
      <c r="B72" s="14">
        <v>11</v>
      </c>
      <c r="C72" s="7">
        <v>96972466</v>
      </c>
      <c r="D72" s="7">
        <v>96972894</v>
      </c>
      <c r="E72" s="7">
        <v>428</v>
      </c>
      <c r="F72" s="7">
        <v>-4016</v>
      </c>
      <c r="G72" s="7">
        <v>0.6</v>
      </c>
      <c r="H72" s="7">
        <v>1.89</v>
      </c>
      <c r="I72" s="7">
        <v>6.9088670636431301E-2</v>
      </c>
      <c r="J72" s="7">
        <v>1.0853233868654701E-2</v>
      </c>
      <c r="K72" s="7" t="s">
        <v>8975</v>
      </c>
      <c r="L72" s="7" t="s">
        <v>8976</v>
      </c>
      <c r="M72" s="7" t="s">
        <v>8913</v>
      </c>
      <c r="N72" s="7" t="s">
        <v>6334</v>
      </c>
    </row>
    <row r="73" spans="1:14" x14ac:dyDescent="0.2">
      <c r="A73" s="7">
        <v>48391</v>
      </c>
      <c r="B73" s="14">
        <v>15</v>
      </c>
      <c r="C73" s="7">
        <v>81195516</v>
      </c>
      <c r="D73" s="7">
        <v>81195741</v>
      </c>
      <c r="E73" s="7">
        <v>225</v>
      </c>
      <c r="F73" s="7">
        <v>4776</v>
      </c>
      <c r="G73" s="7">
        <v>0.59</v>
      </c>
      <c r="H73" s="7">
        <v>1.31</v>
      </c>
      <c r="I73" s="7">
        <v>8.4982107871925297E-2</v>
      </c>
      <c r="J73" s="7">
        <v>8.3569346097880595E-2</v>
      </c>
      <c r="K73" s="7" t="s">
        <v>8977</v>
      </c>
      <c r="L73" s="7" t="s">
        <v>8978</v>
      </c>
      <c r="M73" s="7" t="s">
        <v>6334</v>
      </c>
      <c r="N73" s="7" t="s">
        <v>6334</v>
      </c>
    </row>
    <row r="74" spans="1:14" x14ac:dyDescent="0.2">
      <c r="A74" s="7">
        <v>78476</v>
      </c>
      <c r="B74" s="14">
        <v>2</v>
      </c>
      <c r="C74" s="7">
        <v>152396058</v>
      </c>
      <c r="D74" s="7">
        <v>152396620</v>
      </c>
      <c r="E74" s="7">
        <v>562</v>
      </c>
      <c r="F74" s="7">
        <v>1706</v>
      </c>
      <c r="G74" s="7">
        <v>0.59</v>
      </c>
      <c r="H74" s="7">
        <v>1.1399999999999999</v>
      </c>
      <c r="I74" s="7">
        <v>7.5578959246559704E-2</v>
      </c>
      <c r="J74" s="7">
        <v>1.3738419181611301E-2</v>
      </c>
      <c r="K74" s="7" t="s">
        <v>4391</v>
      </c>
      <c r="L74" s="7" t="s">
        <v>4391</v>
      </c>
      <c r="M74" s="7" t="s">
        <v>6334</v>
      </c>
      <c r="N74" s="7" t="s">
        <v>4391</v>
      </c>
    </row>
    <row r="75" spans="1:14" x14ac:dyDescent="0.2">
      <c r="A75" s="7">
        <v>5886</v>
      </c>
      <c r="B75" s="14">
        <v>1</v>
      </c>
      <c r="C75" s="7">
        <v>133799689</v>
      </c>
      <c r="D75" s="7">
        <v>133800093</v>
      </c>
      <c r="E75" s="7">
        <v>404</v>
      </c>
      <c r="F75" s="7">
        <v>-46145</v>
      </c>
      <c r="G75" s="7">
        <v>0.59</v>
      </c>
      <c r="H75" s="7">
        <v>1.73</v>
      </c>
      <c r="I75" s="7">
        <v>5.5535075146818602E-2</v>
      </c>
      <c r="J75" s="7">
        <v>9.9948520576702091E-3</v>
      </c>
      <c r="K75" s="7">
        <v>0</v>
      </c>
      <c r="L75" s="7" t="s">
        <v>1537</v>
      </c>
      <c r="M75" s="7" t="s">
        <v>6334</v>
      </c>
      <c r="N75" s="7" t="s">
        <v>1537</v>
      </c>
    </row>
    <row r="76" spans="1:14" x14ac:dyDescent="0.2">
      <c r="A76" s="7">
        <v>4426</v>
      </c>
      <c r="B76" s="14">
        <v>1</v>
      </c>
      <c r="C76" s="7">
        <v>93686177</v>
      </c>
      <c r="D76" s="7">
        <v>93686980</v>
      </c>
      <c r="E76" s="7">
        <v>803</v>
      </c>
      <c r="F76" s="7">
        <v>1004</v>
      </c>
      <c r="G76" s="7">
        <v>0.59</v>
      </c>
      <c r="H76" s="7">
        <v>1.19</v>
      </c>
      <c r="I76" s="7">
        <v>7.6373978409018002E-3</v>
      </c>
      <c r="J76" s="7">
        <v>1.17780109703626E-2</v>
      </c>
      <c r="K76" s="7" t="s">
        <v>534</v>
      </c>
      <c r="L76" s="7" t="s">
        <v>534</v>
      </c>
      <c r="M76" s="7" t="s">
        <v>6334</v>
      </c>
      <c r="N76" s="7" t="s">
        <v>534</v>
      </c>
    </row>
    <row r="77" spans="1:14" x14ac:dyDescent="0.2">
      <c r="A77" s="7">
        <v>37728</v>
      </c>
      <c r="B77" s="14">
        <v>13</v>
      </c>
      <c r="C77" s="7">
        <v>97681736</v>
      </c>
      <c r="D77" s="7">
        <v>97682539</v>
      </c>
      <c r="E77" s="7">
        <v>803</v>
      </c>
      <c r="F77" s="7">
        <v>65273</v>
      </c>
      <c r="G77" s="7">
        <v>0.57999999999999996</v>
      </c>
      <c r="H77" s="7">
        <v>1.31</v>
      </c>
      <c r="I77" s="7">
        <v>4.6146449977635499E-2</v>
      </c>
      <c r="J77" s="7">
        <v>2.4744790348585299E-2</v>
      </c>
      <c r="K77" s="7">
        <v>0</v>
      </c>
      <c r="L77" s="7" t="s">
        <v>8979</v>
      </c>
      <c r="M77" s="7" t="s">
        <v>6334</v>
      </c>
      <c r="N77" s="7" t="s">
        <v>6334</v>
      </c>
    </row>
    <row r="78" spans="1:14" x14ac:dyDescent="0.2">
      <c r="A78" s="7">
        <v>112754</v>
      </c>
      <c r="B78" s="14">
        <v>6</v>
      </c>
      <c r="C78" s="7">
        <v>145441414</v>
      </c>
      <c r="D78" s="7">
        <v>145441965</v>
      </c>
      <c r="E78" s="7">
        <v>551</v>
      </c>
      <c r="F78" s="7">
        <v>-6765</v>
      </c>
      <c r="G78" s="7">
        <v>0.57999999999999996</v>
      </c>
      <c r="H78" s="7">
        <v>1.48</v>
      </c>
      <c r="I78" s="7">
        <v>5.0196002126708897E-2</v>
      </c>
      <c r="J78" s="7">
        <v>7.7205669722181597E-2</v>
      </c>
      <c r="K78" s="7" t="s">
        <v>8980</v>
      </c>
      <c r="L78" s="7" t="s">
        <v>8981</v>
      </c>
      <c r="M78" s="7" t="s">
        <v>8913</v>
      </c>
      <c r="N78" s="7" t="s">
        <v>6334</v>
      </c>
    </row>
    <row r="79" spans="1:14" x14ac:dyDescent="0.2">
      <c r="A79" s="7">
        <v>26030</v>
      </c>
      <c r="B79" s="14">
        <v>11</v>
      </c>
      <c r="C79" s="7">
        <v>117939683</v>
      </c>
      <c r="D79" s="7">
        <v>117940085</v>
      </c>
      <c r="E79" s="7">
        <v>402</v>
      </c>
      <c r="F79" s="7">
        <v>29481</v>
      </c>
      <c r="G79" s="7">
        <v>0.57999999999999996</v>
      </c>
      <c r="H79" s="7">
        <v>1</v>
      </c>
      <c r="I79" s="7">
        <v>7.4727111438298204E-3</v>
      </c>
      <c r="J79" s="7">
        <v>9.6311002175595198E-2</v>
      </c>
      <c r="K79" s="7">
        <v>0</v>
      </c>
      <c r="L79" s="7" t="s">
        <v>6101</v>
      </c>
      <c r="M79" s="7" t="s">
        <v>8913</v>
      </c>
      <c r="N79" s="7" t="s">
        <v>6101</v>
      </c>
    </row>
    <row r="80" spans="1:14" x14ac:dyDescent="0.2">
      <c r="A80" s="7">
        <v>72025</v>
      </c>
      <c r="B80" s="14">
        <v>2</v>
      </c>
      <c r="C80" s="7">
        <v>30692922</v>
      </c>
      <c r="D80" s="7">
        <v>30693694</v>
      </c>
      <c r="E80" s="7">
        <v>772</v>
      </c>
      <c r="F80" s="7">
        <v>-15298</v>
      </c>
      <c r="G80" s="7">
        <v>0.57999999999999996</v>
      </c>
      <c r="H80" s="7">
        <v>1.01</v>
      </c>
      <c r="I80" s="7">
        <v>8.6262997469756502E-3</v>
      </c>
      <c r="J80" s="7">
        <v>1.7856525066127101E-3</v>
      </c>
      <c r="K80" s="7">
        <v>0</v>
      </c>
      <c r="L80" s="7" t="s">
        <v>8982</v>
      </c>
      <c r="M80" s="7" t="s">
        <v>8913</v>
      </c>
      <c r="N80" s="7" t="s">
        <v>6334</v>
      </c>
    </row>
    <row r="81" spans="1:14" x14ac:dyDescent="0.2">
      <c r="A81" s="7">
        <v>2896</v>
      </c>
      <c r="B81" s="14">
        <v>1</v>
      </c>
      <c r="C81" s="7">
        <v>74806583</v>
      </c>
      <c r="D81" s="7">
        <v>74807488</v>
      </c>
      <c r="E81" s="7">
        <v>905</v>
      </c>
      <c r="F81" s="7">
        <v>15017</v>
      </c>
      <c r="G81" s="7">
        <v>0.57999999999999996</v>
      </c>
      <c r="H81" s="7">
        <v>1.57</v>
      </c>
      <c r="I81" s="7">
        <v>9.0003715969850604E-3</v>
      </c>
      <c r="J81" s="7">
        <v>2.3325231906565699E-2</v>
      </c>
      <c r="K81" s="7" t="s">
        <v>486</v>
      </c>
      <c r="L81" s="7" t="s">
        <v>486</v>
      </c>
      <c r="M81" s="7" t="s">
        <v>6334</v>
      </c>
      <c r="N81" s="7" t="s">
        <v>486</v>
      </c>
    </row>
    <row r="82" spans="1:14" x14ac:dyDescent="0.2">
      <c r="A82" s="7">
        <v>103706</v>
      </c>
      <c r="B82" s="14">
        <v>5</v>
      </c>
      <c r="C82" s="7">
        <v>135892749</v>
      </c>
      <c r="D82" s="7">
        <v>135893526</v>
      </c>
      <c r="E82" s="7">
        <v>777</v>
      </c>
      <c r="F82" s="7">
        <v>5219</v>
      </c>
      <c r="G82" s="7">
        <v>0.57999999999999996</v>
      </c>
      <c r="H82" s="7">
        <v>1.03</v>
      </c>
      <c r="I82" s="7">
        <v>7.5245190301543696E-4</v>
      </c>
      <c r="J82" s="7">
        <v>5.6682387064680997E-2</v>
      </c>
      <c r="K82" s="7" t="s">
        <v>7462</v>
      </c>
      <c r="L82" s="7" t="s">
        <v>7462</v>
      </c>
      <c r="M82" s="7" t="s">
        <v>6334</v>
      </c>
      <c r="N82" s="7" t="s">
        <v>6334</v>
      </c>
    </row>
    <row r="83" spans="1:14" x14ac:dyDescent="0.2">
      <c r="A83" s="7">
        <v>49523</v>
      </c>
      <c r="B83" s="14">
        <v>15</v>
      </c>
      <c r="C83" s="7">
        <v>96638092</v>
      </c>
      <c r="D83" s="7">
        <v>96638622</v>
      </c>
      <c r="E83" s="7">
        <v>530</v>
      </c>
      <c r="F83" s="7">
        <v>3604</v>
      </c>
      <c r="G83" s="7">
        <v>0.57999999999999996</v>
      </c>
      <c r="H83" s="7">
        <v>1.86</v>
      </c>
      <c r="I83" s="7">
        <v>4.3631209409847098E-2</v>
      </c>
      <c r="J83" s="7">
        <v>2.9331380829278802E-4</v>
      </c>
      <c r="K83" s="7" t="s">
        <v>1903</v>
      </c>
      <c r="L83" s="7" t="s">
        <v>1903</v>
      </c>
      <c r="M83" s="7" t="s">
        <v>8913</v>
      </c>
      <c r="N83" s="7" t="s">
        <v>1903</v>
      </c>
    </row>
    <row r="84" spans="1:14" x14ac:dyDescent="0.2">
      <c r="A84" s="7">
        <v>113099</v>
      </c>
      <c r="B84" s="14">
        <v>7</v>
      </c>
      <c r="C84" s="7">
        <v>3290178</v>
      </c>
      <c r="D84" s="7">
        <v>3290641</v>
      </c>
      <c r="E84" s="7">
        <v>463</v>
      </c>
      <c r="F84" s="7">
        <v>-145</v>
      </c>
      <c r="G84" s="7">
        <v>0.57999999999999996</v>
      </c>
      <c r="H84" s="7">
        <v>1.31</v>
      </c>
      <c r="I84" s="7">
        <v>1.12916283214523E-2</v>
      </c>
      <c r="J84" s="7">
        <v>9.64165554098E-5</v>
      </c>
      <c r="K84" s="7" t="s">
        <v>182</v>
      </c>
      <c r="L84" s="7" t="s">
        <v>182</v>
      </c>
      <c r="M84" s="7" t="s">
        <v>8913</v>
      </c>
      <c r="N84" s="7" t="s">
        <v>182</v>
      </c>
    </row>
    <row r="85" spans="1:14" x14ac:dyDescent="0.2">
      <c r="A85" s="7">
        <v>52292</v>
      </c>
      <c r="B85" s="14">
        <v>16</v>
      </c>
      <c r="C85" s="7">
        <v>30517741</v>
      </c>
      <c r="D85" s="7">
        <v>30518097</v>
      </c>
      <c r="E85" s="7">
        <v>356</v>
      </c>
      <c r="F85" s="7">
        <v>32658</v>
      </c>
      <c r="G85" s="7">
        <v>0.57999999999999996</v>
      </c>
      <c r="H85" s="7">
        <v>1.53</v>
      </c>
      <c r="I85" s="7">
        <v>4.2137470862399301E-2</v>
      </c>
      <c r="J85" s="7">
        <v>4.6362646273363202E-3</v>
      </c>
      <c r="K85" s="7" t="s">
        <v>8983</v>
      </c>
      <c r="L85" s="7" t="s">
        <v>8983</v>
      </c>
      <c r="M85" s="7" t="s">
        <v>6334</v>
      </c>
      <c r="N85" s="7" t="s">
        <v>6334</v>
      </c>
    </row>
    <row r="86" spans="1:14" x14ac:dyDescent="0.2">
      <c r="A86" s="7">
        <v>74421</v>
      </c>
      <c r="B86" s="14">
        <v>2</v>
      </c>
      <c r="C86" s="7">
        <v>73005683</v>
      </c>
      <c r="D86" s="7">
        <v>73006227</v>
      </c>
      <c r="E86" s="7">
        <v>544</v>
      </c>
      <c r="F86" s="7">
        <v>-25510</v>
      </c>
      <c r="G86" s="7">
        <v>0.57999999999999996</v>
      </c>
      <c r="H86" s="7">
        <v>1.19</v>
      </c>
      <c r="I86" s="7">
        <v>3.1300791886715799E-2</v>
      </c>
      <c r="J86" s="7">
        <v>5.9597017340663901E-4</v>
      </c>
      <c r="K86" s="7" t="s">
        <v>8984</v>
      </c>
      <c r="L86" s="7" t="s">
        <v>702</v>
      </c>
      <c r="M86" s="7" t="s">
        <v>6334</v>
      </c>
      <c r="N86" s="7" t="s">
        <v>702</v>
      </c>
    </row>
    <row r="87" spans="1:14" x14ac:dyDescent="0.2">
      <c r="A87" s="7">
        <v>22982</v>
      </c>
      <c r="B87" s="14">
        <v>11</v>
      </c>
      <c r="C87" s="7">
        <v>94141510</v>
      </c>
      <c r="D87" s="7">
        <v>94141985</v>
      </c>
      <c r="E87" s="7">
        <v>475</v>
      </c>
      <c r="F87" s="7">
        <v>-69706</v>
      </c>
      <c r="G87" s="7">
        <v>0.56999999999999995</v>
      </c>
      <c r="H87" s="7">
        <v>1.59</v>
      </c>
      <c r="I87" s="7">
        <v>1.9920271878746398E-2</v>
      </c>
      <c r="J87" s="7">
        <v>1.6575610094147999E-2</v>
      </c>
      <c r="K87" s="7">
        <v>0</v>
      </c>
      <c r="L87" s="7" t="s">
        <v>6770</v>
      </c>
      <c r="M87" s="7" t="s">
        <v>6334</v>
      </c>
      <c r="N87" s="7" t="s">
        <v>6334</v>
      </c>
    </row>
    <row r="88" spans="1:14" x14ac:dyDescent="0.2">
      <c r="A88" s="7">
        <v>61664</v>
      </c>
      <c r="B88" s="14">
        <v>18</v>
      </c>
      <c r="C88" s="7">
        <v>11939741</v>
      </c>
      <c r="D88" s="7">
        <v>11940752</v>
      </c>
      <c r="E88" s="7">
        <v>1011</v>
      </c>
      <c r="F88" s="7">
        <v>-99809</v>
      </c>
      <c r="G88" s="7">
        <v>0.56999999999999995</v>
      </c>
      <c r="H88" s="7">
        <v>1.77</v>
      </c>
      <c r="I88" s="7">
        <v>3.5018647578291699E-2</v>
      </c>
      <c r="J88" s="7">
        <v>7.2875221348139797E-3</v>
      </c>
      <c r="K88" s="7" t="s">
        <v>8985</v>
      </c>
      <c r="L88" s="7" t="s">
        <v>8986</v>
      </c>
      <c r="M88" s="7" t="s">
        <v>8913</v>
      </c>
      <c r="N88" s="7" t="s">
        <v>6334</v>
      </c>
    </row>
    <row r="89" spans="1:14" x14ac:dyDescent="0.2">
      <c r="A89" s="7">
        <v>123715</v>
      </c>
      <c r="B89" s="14">
        <v>8</v>
      </c>
      <c r="C89" s="7">
        <v>72322165</v>
      </c>
      <c r="D89" s="7">
        <v>72322851</v>
      </c>
      <c r="E89" s="7">
        <v>686</v>
      </c>
      <c r="F89" s="7">
        <v>3447</v>
      </c>
      <c r="G89" s="7">
        <v>0.56999999999999995</v>
      </c>
      <c r="H89" s="7">
        <v>2.84</v>
      </c>
      <c r="I89" s="7">
        <v>6.6070015119157402E-2</v>
      </c>
      <c r="J89" s="7">
        <v>5.6046782964934398E-6</v>
      </c>
      <c r="K89" s="7" t="s">
        <v>7560</v>
      </c>
      <c r="L89" s="7" t="s">
        <v>7560</v>
      </c>
      <c r="M89" s="7" t="s">
        <v>8913</v>
      </c>
      <c r="N89" s="7" t="s">
        <v>6334</v>
      </c>
    </row>
    <row r="90" spans="1:14" x14ac:dyDescent="0.2">
      <c r="A90" s="7">
        <v>26027</v>
      </c>
      <c r="B90" s="14">
        <v>11</v>
      </c>
      <c r="C90" s="7">
        <v>117932037</v>
      </c>
      <c r="D90" s="7">
        <v>117932731</v>
      </c>
      <c r="E90" s="7">
        <v>694</v>
      </c>
      <c r="F90" s="7">
        <v>36981</v>
      </c>
      <c r="G90" s="7">
        <v>0.56000000000000005</v>
      </c>
      <c r="H90" s="7">
        <v>1.6</v>
      </c>
      <c r="I90" s="7">
        <v>2.5485913428380799E-2</v>
      </c>
      <c r="J90" s="7">
        <v>1.698093618385E-3</v>
      </c>
      <c r="K90" s="7">
        <v>0</v>
      </c>
      <c r="L90" s="7" t="s">
        <v>6101</v>
      </c>
      <c r="M90" s="7" t="s">
        <v>8913</v>
      </c>
      <c r="N90" s="7" t="s">
        <v>6101</v>
      </c>
    </row>
    <row r="91" spans="1:14" x14ac:dyDescent="0.2">
      <c r="A91" s="7">
        <v>30680</v>
      </c>
      <c r="B91" s="14">
        <v>12</v>
      </c>
      <c r="C91" s="7">
        <v>86819186</v>
      </c>
      <c r="D91" s="7">
        <v>86819562</v>
      </c>
      <c r="E91" s="7">
        <v>376</v>
      </c>
      <c r="F91" s="7">
        <v>65439</v>
      </c>
      <c r="G91" s="7">
        <v>0.56000000000000005</v>
      </c>
      <c r="H91" s="7">
        <v>1.5</v>
      </c>
      <c r="I91" s="7">
        <v>5.68864102588321E-2</v>
      </c>
      <c r="J91" s="7">
        <v>8.4001439072433608E-3</v>
      </c>
      <c r="K91" s="7">
        <v>0</v>
      </c>
      <c r="L91" s="7" t="s">
        <v>8987</v>
      </c>
      <c r="M91" s="7" t="s">
        <v>6334</v>
      </c>
      <c r="N91" s="7" t="s">
        <v>6334</v>
      </c>
    </row>
    <row r="92" spans="1:14" x14ac:dyDescent="0.2">
      <c r="A92" s="7">
        <v>69281</v>
      </c>
      <c r="B92" s="14">
        <v>19</v>
      </c>
      <c r="C92" s="7">
        <v>47136992</v>
      </c>
      <c r="D92" s="7">
        <v>47137562</v>
      </c>
      <c r="E92" s="7">
        <v>570</v>
      </c>
      <c r="F92" s="7">
        <v>1016</v>
      </c>
      <c r="G92" s="7">
        <v>0.56000000000000005</v>
      </c>
      <c r="H92" s="7">
        <v>1.1000000000000001</v>
      </c>
      <c r="I92" s="7">
        <v>4.0040644626005102E-2</v>
      </c>
      <c r="J92" s="7">
        <v>1.04819352956745E-2</v>
      </c>
      <c r="K92" s="7" t="s">
        <v>8988</v>
      </c>
      <c r="L92" s="7" t="s">
        <v>8989</v>
      </c>
      <c r="M92" s="7" t="s">
        <v>8913</v>
      </c>
      <c r="N92" s="7" t="s">
        <v>6334</v>
      </c>
    </row>
    <row r="93" spans="1:14" x14ac:dyDescent="0.2">
      <c r="A93" s="7">
        <v>47643</v>
      </c>
      <c r="B93" s="14">
        <v>15</v>
      </c>
      <c r="C93" s="7">
        <v>76205122</v>
      </c>
      <c r="D93" s="7">
        <v>76205500</v>
      </c>
      <c r="E93" s="7">
        <v>378</v>
      </c>
      <c r="F93" s="7">
        <v>1009</v>
      </c>
      <c r="G93" s="7">
        <v>0.56000000000000005</v>
      </c>
      <c r="H93" s="7">
        <v>2.04</v>
      </c>
      <c r="I93" s="7">
        <v>1.5309868432141899E-2</v>
      </c>
      <c r="J93" s="7">
        <v>8.5223664419403698E-5</v>
      </c>
      <c r="K93" s="7" t="s">
        <v>66</v>
      </c>
      <c r="L93" s="7" t="s">
        <v>66</v>
      </c>
      <c r="M93" s="7" t="s">
        <v>8913</v>
      </c>
      <c r="N93" s="7" t="s">
        <v>66</v>
      </c>
    </row>
    <row r="94" spans="1:14" x14ac:dyDescent="0.2">
      <c r="A94" s="7">
        <v>25141</v>
      </c>
      <c r="B94" s="14">
        <v>11</v>
      </c>
      <c r="C94" s="7">
        <v>112065762</v>
      </c>
      <c r="D94" s="7">
        <v>112066382</v>
      </c>
      <c r="E94" s="7">
        <v>620</v>
      </c>
      <c r="F94" s="7">
        <v>645283</v>
      </c>
      <c r="G94" s="7">
        <v>0.56000000000000005</v>
      </c>
      <c r="H94" s="7">
        <v>1.35</v>
      </c>
      <c r="I94" s="7">
        <v>4.9275573396340297E-2</v>
      </c>
      <c r="J94" s="7">
        <v>4.5267744908740998E-2</v>
      </c>
      <c r="K94" s="7">
        <v>0</v>
      </c>
      <c r="L94" s="7" t="s">
        <v>7034</v>
      </c>
      <c r="M94" s="7" t="s">
        <v>8913</v>
      </c>
      <c r="N94" s="7" t="s">
        <v>6334</v>
      </c>
    </row>
    <row r="95" spans="1:14" x14ac:dyDescent="0.2">
      <c r="A95" s="7">
        <v>104120</v>
      </c>
      <c r="B95" s="14">
        <v>5</v>
      </c>
      <c r="C95" s="7">
        <v>139196845</v>
      </c>
      <c r="D95" s="7">
        <v>139197273</v>
      </c>
      <c r="E95" s="7">
        <v>428</v>
      </c>
      <c r="F95" s="7">
        <v>-3577</v>
      </c>
      <c r="G95" s="7">
        <v>0.56000000000000005</v>
      </c>
      <c r="H95" s="7">
        <v>1.33</v>
      </c>
      <c r="I95" s="7">
        <v>7.2395026841686697E-3</v>
      </c>
      <c r="J95" s="7">
        <v>1.14503809173722E-2</v>
      </c>
      <c r="K95" s="7" t="s">
        <v>146</v>
      </c>
      <c r="L95" s="7" t="s">
        <v>146</v>
      </c>
      <c r="M95" s="7" t="s">
        <v>6334</v>
      </c>
      <c r="N95" s="7" t="s">
        <v>146</v>
      </c>
    </row>
    <row r="96" spans="1:14" x14ac:dyDescent="0.2">
      <c r="A96" s="7">
        <v>82823</v>
      </c>
      <c r="B96" s="14">
        <v>3</v>
      </c>
      <c r="C96" s="7">
        <v>52663099</v>
      </c>
      <c r="D96" s="7">
        <v>52663935</v>
      </c>
      <c r="E96" s="7">
        <v>836</v>
      </c>
      <c r="F96" s="7">
        <v>-76206</v>
      </c>
      <c r="G96" s="7">
        <v>0.56000000000000005</v>
      </c>
      <c r="H96" s="7">
        <v>1.22</v>
      </c>
      <c r="I96" s="7">
        <v>9.9889676163499204E-3</v>
      </c>
      <c r="J96" s="7">
        <v>4.6599784892451597E-2</v>
      </c>
      <c r="K96" s="7">
        <v>0</v>
      </c>
      <c r="L96" s="7" t="s">
        <v>8990</v>
      </c>
      <c r="M96" s="7" t="s">
        <v>6334</v>
      </c>
      <c r="N96" s="7" t="s">
        <v>6334</v>
      </c>
    </row>
    <row r="97" spans="1:14" x14ac:dyDescent="0.2">
      <c r="A97" s="7">
        <v>104535</v>
      </c>
      <c r="B97" s="14">
        <v>5</v>
      </c>
      <c r="C97" s="7">
        <v>142961426</v>
      </c>
      <c r="D97" s="7">
        <v>142961891</v>
      </c>
      <c r="E97" s="7">
        <v>465</v>
      </c>
      <c r="F97" s="7">
        <v>1304</v>
      </c>
      <c r="G97" s="7">
        <v>0.55000000000000004</v>
      </c>
      <c r="H97" s="7">
        <v>1.57</v>
      </c>
      <c r="I97" s="7">
        <v>2.9608536535875401E-2</v>
      </c>
      <c r="J97" s="7">
        <v>4.98865153411268E-2</v>
      </c>
      <c r="K97" s="7" t="s">
        <v>266</v>
      </c>
      <c r="L97" s="7" t="s">
        <v>266</v>
      </c>
      <c r="M97" s="7" t="s">
        <v>8913</v>
      </c>
      <c r="N97" s="7" t="s">
        <v>266</v>
      </c>
    </row>
    <row r="98" spans="1:14" x14ac:dyDescent="0.2">
      <c r="A98" s="7">
        <v>123654</v>
      </c>
      <c r="B98" s="14">
        <v>8</v>
      </c>
      <c r="C98" s="7">
        <v>71701655</v>
      </c>
      <c r="D98" s="7">
        <v>71702413</v>
      </c>
      <c r="E98" s="7">
        <v>758</v>
      </c>
      <c r="F98" s="7">
        <v>-235</v>
      </c>
      <c r="G98" s="7">
        <v>0.55000000000000004</v>
      </c>
      <c r="H98" s="7">
        <v>1.1499999999999999</v>
      </c>
      <c r="I98" s="7">
        <v>2.4990117474067101E-2</v>
      </c>
      <c r="J98" s="7">
        <v>8.7652830640406298E-2</v>
      </c>
      <c r="K98" s="7" t="s">
        <v>8991</v>
      </c>
      <c r="L98" s="7" t="s">
        <v>8992</v>
      </c>
      <c r="M98" s="7" t="s">
        <v>6334</v>
      </c>
      <c r="N98" s="7" t="s">
        <v>6334</v>
      </c>
    </row>
    <row r="99" spans="1:14" x14ac:dyDescent="0.2">
      <c r="A99" s="7">
        <v>72244</v>
      </c>
      <c r="B99" s="14">
        <v>2</v>
      </c>
      <c r="C99" s="7">
        <v>32132508</v>
      </c>
      <c r="D99" s="7">
        <v>32133046</v>
      </c>
      <c r="E99" s="7">
        <v>538</v>
      </c>
      <c r="F99" s="7">
        <v>-18370</v>
      </c>
      <c r="G99" s="7">
        <v>0.55000000000000004</v>
      </c>
      <c r="H99" s="7">
        <v>1.48</v>
      </c>
      <c r="I99" s="7">
        <v>1.4130340748267901E-2</v>
      </c>
      <c r="J99" s="7">
        <v>8.9969107802770603E-4</v>
      </c>
      <c r="K99" s="7">
        <v>0</v>
      </c>
      <c r="L99" s="7" t="s">
        <v>8993</v>
      </c>
      <c r="M99" s="7" t="s">
        <v>8913</v>
      </c>
      <c r="N99" s="7" t="s">
        <v>6334</v>
      </c>
    </row>
    <row r="100" spans="1:14" x14ac:dyDescent="0.2">
      <c r="A100" s="7">
        <v>59875</v>
      </c>
      <c r="B100" s="14">
        <v>17</v>
      </c>
      <c r="C100" s="7">
        <v>70987000</v>
      </c>
      <c r="D100" s="7">
        <v>70987599</v>
      </c>
      <c r="E100" s="7">
        <v>599</v>
      </c>
      <c r="F100" s="7">
        <v>3216</v>
      </c>
      <c r="G100" s="7">
        <v>0.55000000000000004</v>
      </c>
      <c r="H100" s="7">
        <v>1.37</v>
      </c>
      <c r="I100" s="7">
        <v>6.0287836525339797E-2</v>
      </c>
      <c r="J100" s="7">
        <v>1.9571452447996199E-2</v>
      </c>
      <c r="K100" s="7" t="s">
        <v>8994</v>
      </c>
      <c r="L100" s="7" t="s">
        <v>5925</v>
      </c>
      <c r="M100" s="7" t="s">
        <v>8913</v>
      </c>
      <c r="N100" s="7" t="s">
        <v>5925</v>
      </c>
    </row>
    <row r="101" spans="1:14" x14ac:dyDescent="0.2">
      <c r="A101" s="7">
        <v>27363</v>
      </c>
      <c r="B101" s="14">
        <v>12</v>
      </c>
      <c r="C101" s="7">
        <v>17549414</v>
      </c>
      <c r="D101" s="7">
        <v>17549681</v>
      </c>
      <c r="E101" s="7">
        <v>267</v>
      </c>
      <c r="F101" s="7">
        <v>4675</v>
      </c>
      <c r="G101" s="7">
        <v>0.54</v>
      </c>
      <c r="H101" s="7">
        <v>1.79</v>
      </c>
      <c r="I101" s="7">
        <v>8.4544536901499004E-2</v>
      </c>
      <c r="J101" s="7">
        <v>6.8210097045798201E-3</v>
      </c>
      <c r="K101" s="7" t="s">
        <v>504</v>
      </c>
      <c r="L101" s="7" t="s">
        <v>504</v>
      </c>
      <c r="M101" s="7" t="s">
        <v>8913</v>
      </c>
      <c r="N101" s="7" t="s">
        <v>504</v>
      </c>
    </row>
    <row r="102" spans="1:14" x14ac:dyDescent="0.2">
      <c r="A102" s="7">
        <v>115934</v>
      </c>
      <c r="B102" s="14">
        <v>7</v>
      </c>
      <c r="C102" s="7">
        <v>68667746</v>
      </c>
      <c r="D102" s="7">
        <v>68668665</v>
      </c>
      <c r="E102" s="7">
        <v>919</v>
      </c>
      <c r="F102" s="7">
        <v>49750</v>
      </c>
      <c r="G102" s="7">
        <v>0.54</v>
      </c>
      <c r="H102" s="7">
        <v>2.4</v>
      </c>
      <c r="I102" s="7">
        <v>7.36366406087057E-2</v>
      </c>
      <c r="J102" s="7">
        <v>9.0020349207726006E-8</v>
      </c>
      <c r="K102" s="7">
        <v>0</v>
      </c>
      <c r="L102" s="7" t="s">
        <v>8995</v>
      </c>
      <c r="M102" s="7" t="s">
        <v>8913</v>
      </c>
      <c r="N102" s="7" t="s">
        <v>6334</v>
      </c>
    </row>
    <row r="103" spans="1:14" x14ac:dyDescent="0.2">
      <c r="A103" s="7">
        <v>25428</v>
      </c>
      <c r="B103" s="14">
        <v>11</v>
      </c>
      <c r="C103" s="7">
        <v>114724901</v>
      </c>
      <c r="D103" s="7">
        <v>114725590</v>
      </c>
      <c r="E103" s="7">
        <v>689</v>
      </c>
      <c r="F103" s="7">
        <v>-2173</v>
      </c>
      <c r="G103" s="7">
        <v>0.54</v>
      </c>
      <c r="H103" s="7">
        <v>1.58</v>
      </c>
      <c r="I103" s="7">
        <v>3.8837756339160603E-2</v>
      </c>
      <c r="J103" s="7">
        <v>2.10062679215266E-2</v>
      </c>
      <c r="K103" s="7" t="s">
        <v>8996</v>
      </c>
      <c r="L103" s="7" t="s">
        <v>8997</v>
      </c>
      <c r="M103" s="7" t="s">
        <v>8913</v>
      </c>
      <c r="N103" s="7" t="s">
        <v>670</v>
      </c>
    </row>
    <row r="104" spans="1:14" x14ac:dyDescent="0.2">
      <c r="A104" s="7">
        <v>89715</v>
      </c>
      <c r="B104" s="14">
        <v>4</v>
      </c>
      <c r="C104" s="7">
        <v>41568276</v>
      </c>
      <c r="D104" s="7">
        <v>41568547</v>
      </c>
      <c r="E104" s="7">
        <v>271</v>
      </c>
      <c r="F104" s="7">
        <v>1115</v>
      </c>
      <c r="G104" s="7">
        <v>0.54</v>
      </c>
      <c r="H104" s="7">
        <v>1.1299999999999999</v>
      </c>
      <c r="I104" s="7">
        <v>4.9510915107770302E-2</v>
      </c>
      <c r="J104" s="7">
        <v>8.3945109006528504E-2</v>
      </c>
      <c r="K104" s="7" t="s">
        <v>8998</v>
      </c>
      <c r="L104" s="7" t="s">
        <v>8999</v>
      </c>
      <c r="M104" s="7" t="s">
        <v>8913</v>
      </c>
      <c r="N104" s="7" t="s">
        <v>6334</v>
      </c>
    </row>
    <row r="105" spans="1:14" x14ac:dyDescent="0.2">
      <c r="A105" s="7">
        <v>69181</v>
      </c>
      <c r="B105" s="14">
        <v>19</v>
      </c>
      <c r="C105" s="7">
        <v>46499722</v>
      </c>
      <c r="D105" s="7">
        <v>46500439</v>
      </c>
      <c r="E105" s="7">
        <v>717</v>
      </c>
      <c r="F105" s="7">
        <v>-1567</v>
      </c>
      <c r="G105" s="7">
        <v>0.54</v>
      </c>
      <c r="H105" s="7">
        <v>1.1200000000000001</v>
      </c>
      <c r="I105" s="7">
        <v>5.7647038125414104E-4</v>
      </c>
      <c r="J105" s="7">
        <v>2.6917957924122902E-4</v>
      </c>
      <c r="K105" s="7" t="s">
        <v>9000</v>
      </c>
      <c r="L105" s="7" t="s">
        <v>9000</v>
      </c>
      <c r="M105" s="7" t="s">
        <v>6334</v>
      </c>
      <c r="N105" s="7" t="s">
        <v>6334</v>
      </c>
    </row>
    <row r="106" spans="1:14" x14ac:dyDescent="0.2">
      <c r="A106" s="7">
        <v>113100</v>
      </c>
      <c r="B106" s="14">
        <v>7</v>
      </c>
      <c r="C106" s="7">
        <v>3291167</v>
      </c>
      <c r="D106" s="7">
        <v>3291581</v>
      </c>
      <c r="E106" s="7">
        <v>414</v>
      </c>
      <c r="F106" s="7">
        <v>819</v>
      </c>
      <c r="G106" s="7">
        <v>0.53</v>
      </c>
      <c r="H106" s="7">
        <v>1</v>
      </c>
      <c r="I106" s="7">
        <v>2.5131622136540299E-2</v>
      </c>
      <c r="J106" s="7">
        <v>4.6775980711743902E-2</v>
      </c>
      <c r="K106" s="7" t="s">
        <v>182</v>
      </c>
      <c r="L106" s="7" t="s">
        <v>182</v>
      </c>
      <c r="M106" s="7" t="s">
        <v>8913</v>
      </c>
      <c r="N106" s="7" t="s">
        <v>182</v>
      </c>
    </row>
    <row r="107" spans="1:14" x14ac:dyDescent="0.2">
      <c r="A107" s="7">
        <v>72358</v>
      </c>
      <c r="B107" s="14">
        <v>2</v>
      </c>
      <c r="C107" s="7">
        <v>32629273</v>
      </c>
      <c r="D107" s="7">
        <v>32629992</v>
      </c>
      <c r="E107" s="7">
        <v>719</v>
      </c>
      <c r="F107" s="7">
        <v>133</v>
      </c>
      <c r="G107" s="7">
        <v>0.53</v>
      </c>
      <c r="H107" s="7">
        <v>1.1200000000000001</v>
      </c>
      <c r="I107" s="7">
        <v>1.1127732641298E-2</v>
      </c>
      <c r="J107" s="7">
        <v>8.2024664055881394E-2</v>
      </c>
      <c r="K107" s="7" t="s">
        <v>9001</v>
      </c>
      <c r="L107" s="7" t="s">
        <v>310</v>
      </c>
      <c r="M107" s="7" t="s">
        <v>8913</v>
      </c>
      <c r="N107" s="7" t="s">
        <v>310</v>
      </c>
    </row>
    <row r="108" spans="1:14" x14ac:dyDescent="0.2">
      <c r="A108" s="7">
        <v>126748</v>
      </c>
      <c r="B108" s="14">
        <v>8</v>
      </c>
      <c r="C108" s="7">
        <v>121570209</v>
      </c>
      <c r="D108" s="7">
        <v>121570842</v>
      </c>
      <c r="E108" s="7">
        <v>633</v>
      </c>
      <c r="F108" s="7">
        <v>8280</v>
      </c>
      <c r="G108" s="7">
        <v>0.53</v>
      </c>
      <c r="H108" s="7">
        <v>2.09</v>
      </c>
      <c r="I108" s="7">
        <v>8.6082087793823106E-2</v>
      </c>
      <c r="J108" s="7">
        <v>7.2170872967222801E-3</v>
      </c>
      <c r="K108" s="7" t="s">
        <v>7646</v>
      </c>
      <c r="L108" s="7" t="s">
        <v>7646</v>
      </c>
      <c r="M108" s="7" t="s">
        <v>8913</v>
      </c>
      <c r="N108" s="7" t="s">
        <v>6334</v>
      </c>
    </row>
    <row r="109" spans="1:14" x14ac:dyDescent="0.2">
      <c r="A109" s="7">
        <v>26037</v>
      </c>
      <c r="B109" s="14">
        <v>11</v>
      </c>
      <c r="C109" s="7">
        <v>117954182</v>
      </c>
      <c r="D109" s="7">
        <v>117954468</v>
      </c>
      <c r="E109" s="7">
        <v>286</v>
      </c>
      <c r="F109" s="7">
        <v>15040</v>
      </c>
      <c r="G109" s="7">
        <v>0.53</v>
      </c>
      <c r="H109" s="7">
        <v>1.08</v>
      </c>
      <c r="I109" s="7">
        <v>3.6283204471091603E-2</v>
      </c>
      <c r="J109" s="7">
        <v>2.11319888648655E-2</v>
      </c>
      <c r="K109" s="7">
        <v>0</v>
      </c>
      <c r="L109" s="7" t="s">
        <v>6101</v>
      </c>
      <c r="M109" s="7" t="s">
        <v>6334</v>
      </c>
      <c r="N109" s="7" t="s">
        <v>6101</v>
      </c>
    </row>
    <row r="110" spans="1:14" x14ac:dyDescent="0.2">
      <c r="A110" s="7">
        <v>34242</v>
      </c>
      <c r="B110" s="14">
        <v>13</v>
      </c>
      <c r="C110" s="7">
        <v>37714920</v>
      </c>
      <c r="D110" s="7">
        <v>37715658</v>
      </c>
      <c r="E110" s="7">
        <v>738</v>
      </c>
      <c r="F110" s="7">
        <v>-110748</v>
      </c>
      <c r="G110" s="7">
        <v>0.52</v>
      </c>
      <c r="H110" s="7">
        <v>1.7</v>
      </c>
      <c r="I110" s="7">
        <v>7.2826125640739703E-2</v>
      </c>
      <c r="J110" s="7">
        <v>4.5835305843589602E-3</v>
      </c>
      <c r="K110" s="7">
        <v>0</v>
      </c>
      <c r="L110" s="7" t="s">
        <v>9002</v>
      </c>
      <c r="M110" s="7" t="s">
        <v>8913</v>
      </c>
      <c r="N110" s="7" t="s">
        <v>6334</v>
      </c>
    </row>
    <row r="111" spans="1:14" x14ac:dyDescent="0.2">
      <c r="A111" s="7">
        <v>48846</v>
      </c>
      <c r="B111" s="14">
        <v>15</v>
      </c>
      <c r="C111" s="7">
        <v>85035287</v>
      </c>
      <c r="D111" s="7">
        <v>85035778</v>
      </c>
      <c r="E111" s="7">
        <v>491</v>
      </c>
      <c r="F111" s="7">
        <v>-1529</v>
      </c>
      <c r="G111" s="7">
        <v>0.52</v>
      </c>
      <c r="H111" s="7">
        <v>1.21</v>
      </c>
      <c r="I111" s="7">
        <v>4.6612716864417397E-2</v>
      </c>
      <c r="J111" s="7">
        <v>3.5274633156373698E-2</v>
      </c>
      <c r="K111" s="7" t="s">
        <v>9003</v>
      </c>
      <c r="L111" s="7" t="s">
        <v>9003</v>
      </c>
      <c r="M111" s="7" t="s">
        <v>6334</v>
      </c>
      <c r="N111" s="7" t="s">
        <v>6334</v>
      </c>
    </row>
    <row r="112" spans="1:14" x14ac:dyDescent="0.2">
      <c r="A112" s="7">
        <v>69505</v>
      </c>
      <c r="B112" s="14">
        <v>19</v>
      </c>
      <c r="C112" s="7">
        <v>53276954</v>
      </c>
      <c r="D112" s="7">
        <v>53277484</v>
      </c>
      <c r="E112" s="7">
        <v>530</v>
      </c>
      <c r="F112" s="7">
        <v>-22015</v>
      </c>
      <c r="G112" s="7">
        <v>0.51</v>
      </c>
      <c r="H112" s="7">
        <v>2.16</v>
      </c>
      <c r="I112" s="7">
        <v>6.4788088650392497E-2</v>
      </c>
      <c r="J112" s="7">
        <v>2.04050171280525E-4</v>
      </c>
      <c r="K112" s="7">
        <v>0</v>
      </c>
      <c r="L112" s="7" t="s">
        <v>9004</v>
      </c>
      <c r="M112" s="7" t="s">
        <v>6334</v>
      </c>
      <c r="N112" s="7" t="s">
        <v>6334</v>
      </c>
    </row>
    <row r="113" spans="1:14" x14ac:dyDescent="0.2">
      <c r="A113" s="7">
        <v>6243</v>
      </c>
      <c r="B113" s="14">
        <v>1</v>
      </c>
      <c r="C113" s="7">
        <v>135861888</v>
      </c>
      <c r="D113" s="7">
        <v>135862759</v>
      </c>
      <c r="E113" s="7">
        <v>871</v>
      </c>
      <c r="F113" s="7">
        <v>21463</v>
      </c>
      <c r="G113" s="7">
        <v>0.51</v>
      </c>
      <c r="H113" s="7">
        <v>1.01</v>
      </c>
      <c r="I113" s="7">
        <v>2.7038797008750301E-3</v>
      </c>
      <c r="J113" s="7">
        <v>2.21796082485433E-4</v>
      </c>
      <c r="K113" s="7" t="s">
        <v>9005</v>
      </c>
      <c r="L113" s="7" t="s">
        <v>898</v>
      </c>
      <c r="M113" s="7" t="s">
        <v>8913</v>
      </c>
      <c r="N113" s="7" t="s">
        <v>898</v>
      </c>
    </row>
    <row r="114" spans="1:14" x14ac:dyDescent="0.2">
      <c r="A114" s="7">
        <v>3534</v>
      </c>
      <c r="B114" s="14">
        <v>1</v>
      </c>
      <c r="C114" s="7">
        <v>86470464</v>
      </c>
      <c r="D114" s="7">
        <v>86471306</v>
      </c>
      <c r="E114" s="7">
        <v>842</v>
      </c>
      <c r="F114" s="7">
        <v>44557</v>
      </c>
      <c r="G114" s="7">
        <v>0.51</v>
      </c>
      <c r="H114" s="7">
        <v>1.27</v>
      </c>
      <c r="I114" s="7">
        <v>1.8393082778506601E-4</v>
      </c>
      <c r="J114" s="7">
        <v>4.9611989226658699E-3</v>
      </c>
      <c r="K114" s="7">
        <v>0</v>
      </c>
      <c r="L114" s="7" t="s">
        <v>9006</v>
      </c>
      <c r="M114" s="7" t="s">
        <v>8913</v>
      </c>
      <c r="N114" s="7" t="s">
        <v>6334</v>
      </c>
    </row>
    <row r="115" spans="1:14" x14ac:dyDescent="0.2">
      <c r="A115" s="7">
        <v>86000</v>
      </c>
      <c r="B115" s="14">
        <v>3</v>
      </c>
      <c r="C115" s="7">
        <v>104794362</v>
      </c>
      <c r="D115" s="7">
        <v>104794876</v>
      </c>
      <c r="E115" s="7">
        <v>514</v>
      </c>
      <c r="F115" s="7">
        <v>5586</v>
      </c>
      <c r="G115" s="7">
        <v>0.51</v>
      </c>
      <c r="H115" s="7">
        <v>1.81</v>
      </c>
      <c r="I115" s="7">
        <v>2.2354448520615099E-2</v>
      </c>
      <c r="J115" s="7">
        <v>9.1774576473323204E-11</v>
      </c>
      <c r="K115" s="7" t="s">
        <v>9007</v>
      </c>
      <c r="L115" s="7" t="s">
        <v>6319</v>
      </c>
      <c r="M115" s="7" t="s">
        <v>8913</v>
      </c>
      <c r="N115" s="7" t="s">
        <v>6319</v>
      </c>
    </row>
    <row r="116" spans="1:14" x14ac:dyDescent="0.2">
      <c r="A116" s="7">
        <v>39537</v>
      </c>
      <c r="B116" s="14">
        <v>14</v>
      </c>
      <c r="C116" s="7">
        <v>19976559</v>
      </c>
      <c r="D116" s="7">
        <v>19977468</v>
      </c>
      <c r="E116" s="7">
        <v>909</v>
      </c>
      <c r="F116" s="7">
        <v>235</v>
      </c>
      <c r="G116" s="7">
        <v>0.5</v>
      </c>
      <c r="H116" s="7">
        <v>1.36</v>
      </c>
      <c r="I116" s="7">
        <v>2.8548064145833E-2</v>
      </c>
      <c r="J116" s="7">
        <v>4.9492109609894997E-3</v>
      </c>
      <c r="K116" s="7" t="s">
        <v>2568</v>
      </c>
      <c r="L116" s="7" t="s">
        <v>2568</v>
      </c>
      <c r="M116" s="7" t="s">
        <v>6334</v>
      </c>
      <c r="N116" s="7" t="s">
        <v>2568</v>
      </c>
    </row>
    <row r="117" spans="1:14" x14ac:dyDescent="0.2">
      <c r="A117" s="7">
        <v>8360</v>
      </c>
      <c r="B117" s="14">
        <v>1</v>
      </c>
      <c r="C117" s="7">
        <v>172311448</v>
      </c>
      <c r="D117" s="7">
        <v>172311816</v>
      </c>
      <c r="E117" s="7">
        <v>368</v>
      </c>
      <c r="F117" s="7">
        <v>-734</v>
      </c>
      <c r="G117" s="7">
        <v>0.5</v>
      </c>
      <c r="H117" s="7">
        <v>1.04</v>
      </c>
      <c r="I117" s="7">
        <v>4.1617904412262902E-3</v>
      </c>
      <c r="J117" s="7">
        <v>4.7187440447463998E-4</v>
      </c>
      <c r="K117" s="7" t="s">
        <v>9008</v>
      </c>
      <c r="L117" s="7" t="s">
        <v>1314</v>
      </c>
      <c r="M117" s="7" t="s">
        <v>8913</v>
      </c>
      <c r="N117" s="7" t="s">
        <v>1314</v>
      </c>
    </row>
    <row r="118" spans="1:14" x14ac:dyDescent="0.2">
      <c r="A118" s="7">
        <v>6280</v>
      </c>
      <c r="B118" s="14">
        <v>1</v>
      </c>
      <c r="C118" s="7">
        <v>136126397</v>
      </c>
      <c r="D118" s="7">
        <v>136127267</v>
      </c>
      <c r="E118" s="7">
        <v>870</v>
      </c>
      <c r="F118" s="7">
        <v>4350</v>
      </c>
      <c r="G118" s="7">
        <v>0.5</v>
      </c>
      <c r="H118" s="7">
        <v>1.24</v>
      </c>
      <c r="I118" s="7">
        <v>3.4635271411325601E-2</v>
      </c>
      <c r="J118" s="7">
        <v>2.02527863531052E-2</v>
      </c>
      <c r="K118" s="7" t="s">
        <v>9009</v>
      </c>
      <c r="L118" s="7" t="s">
        <v>9010</v>
      </c>
      <c r="M118" s="7" t="s">
        <v>8913</v>
      </c>
      <c r="N118" s="7" t="s">
        <v>6334</v>
      </c>
    </row>
    <row r="119" spans="1:14" x14ac:dyDescent="0.2">
      <c r="A119" s="7">
        <v>35066</v>
      </c>
      <c r="B119" s="14">
        <v>13</v>
      </c>
      <c r="C119" s="7">
        <v>46840367</v>
      </c>
      <c r="D119" s="7">
        <v>46841092</v>
      </c>
      <c r="E119" s="7">
        <v>725</v>
      </c>
      <c r="F119" s="7">
        <v>88988</v>
      </c>
      <c r="G119" s="7">
        <v>0.5</v>
      </c>
      <c r="H119" s="7">
        <v>1.9</v>
      </c>
      <c r="I119" s="7">
        <v>3.0329492164705301E-2</v>
      </c>
      <c r="J119" s="7">
        <v>2.2292394677008499E-3</v>
      </c>
      <c r="K119" s="7" t="s">
        <v>9011</v>
      </c>
      <c r="L119" s="7" t="s">
        <v>9011</v>
      </c>
      <c r="M119" s="7" t="s">
        <v>8913</v>
      </c>
      <c r="N119" s="7" t="s">
        <v>6334</v>
      </c>
    </row>
    <row r="120" spans="1:14" x14ac:dyDescent="0.2">
      <c r="A120" s="7">
        <v>8268</v>
      </c>
      <c r="B120" s="14">
        <v>1</v>
      </c>
      <c r="C120" s="7">
        <v>171384193</v>
      </c>
      <c r="D120" s="7">
        <v>171384882</v>
      </c>
      <c r="E120" s="7">
        <v>689</v>
      </c>
      <c r="F120" s="7">
        <v>-4422</v>
      </c>
      <c r="G120" s="7">
        <v>0.5</v>
      </c>
      <c r="H120" s="7">
        <v>2.36</v>
      </c>
      <c r="I120" s="7">
        <v>3.20315002459855E-2</v>
      </c>
      <c r="J120" s="7">
        <v>1.08564328588644E-3</v>
      </c>
      <c r="K120" s="7" t="s">
        <v>9012</v>
      </c>
      <c r="L120" s="7" t="s">
        <v>9013</v>
      </c>
      <c r="M120" s="7" t="s">
        <v>8913</v>
      </c>
      <c r="N120" s="7" t="s">
        <v>6334</v>
      </c>
    </row>
    <row r="121" spans="1:14" x14ac:dyDescent="0.2">
      <c r="A121" s="7">
        <v>72354</v>
      </c>
      <c r="B121" s="14">
        <v>2</v>
      </c>
      <c r="C121" s="7">
        <v>32621071</v>
      </c>
      <c r="D121" s="7">
        <v>32621963</v>
      </c>
      <c r="E121" s="7">
        <v>892</v>
      </c>
      <c r="F121" s="7">
        <v>-240</v>
      </c>
      <c r="G121" s="7">
        <v>0.49</v>
      </c>
      <c r="H121" s="7">
        <v>1.1299999999999999</v>
      </c>
      <c r="I121" s="7">
        <v>5.7472311710577803E-2</v>
      </c>
      <c r="J121" s="7">
        <v>4.9960467957063104E-3</v>
      </c>
      <c r="K121" s="7" t="s">
        <v>9001</v>
      </c>
      <c r="L121" s="7" t="s">
        <v>310</v>
      </c>
      <c r="M121" s="7" t="s">
        <v>8913</v>
      </c>
      <c r="N121" s="7" t="s">
        <v>310</v>
      </c>
    </row>
    <row r="122" spans="1:14" x14ac:dyDescent="0.2">
      <c r="A122" s="7">
        <v>34315</v>
      </c>
      <c r="B122" s="14">
        <v>13</v>
      </c>
      <c r="C122" s="7">
        <v>38330976</v>
      </c>
      <c r="D122" s="7">
        <v>38331435</v>
      </c>
      <c r="E122" s="7">
        <v>459</v>
      </c>
      <c r="F122" s="7">
        <v>-14510</v>
      </c>
      <c r="G122" s="7">
        <v>0.49</v>
      </c>
      <c r="H122" s="7">
        <v>1.1599999999999999</v>
      </c>
      <c r="I122" s="7">
        <v>7.9201857603789103E-2</v>
      </c>
      <c r="J122" s="7">
        <v>7.0456277582318094E-2</v>
      </c>
      <c r="K122" s="7">
        <v>0</v>
      </c>
      <c r="L122" s="7" t="s">
        <v>9014</v>
      </c>
      <c r="M122" s="7" t="s">
        <v>6334</v>
      </c>
      <c r="N122" s="7" t="s">
        <v>6334</v>
      </c>
    </row>
    <row r="123" spans="1:14" x14ac:dyDescent="0.2">
      <c r="A123" s="7">
        <v>102148</v>
      </c>
      <c r="B123" s="14">
        <v>5</v>
      </c>
      <c r="C123" s="7">
        <v>118464608</v>
      </c>
      <c r="D123" s="7">
        <v>118465817</v>
      </c>
      <c r="E123" s="7">
        <v>1209</v>
      </c>
      <c r="F123" s="7">
        <v>-95506</v>
      </c>
      <c r="G123" s="7">
        <v>0.49</v>
      </c>
      <c r="H123" s="7">
        <v>1.59</v>
      </c>
      <c r="I123" s="7">
        <v>2.7685329415913802E-2</v>
      </c>
      <c r="J123" s="7">
        <v>3.0696351174082999E-4</v>
      </c>
      <c r="K123" s="7">
        <v>0</v>
      </c>
      <c r="L123" s="7" t="s">
        <v>9015</v>
      </c>
      <c r="M123" s="7" t="s">
        <v>8913</v>
      </c>
      <c r="N123" s="7" t="s">
        <v>6334</v>
      </c>
    </row>
    <row r="124" spans="1:14" x14ac:dyDescent="0.2">
      <c r="A124" s="7">
        <v>94881</v>
      </c>
      <c r="B124" s="14">
        <v>4</v>
      </c>
      <c r="C124" s="7">
        <v>135575191</v>
      </c>
      <c r="D124" s="7">
        <v>135575741</v>
      </c>
      <c r="E124" s="7">
        <v>550</v>
      </c>
      <c r="F124" s="7">
        <v>-1835</v>
      </c>
      <c r="G124" s="7">
        <v>0.49</v>
      </c>
      <c r="H124" s="7">
        <v>1.28</v>
      </c>
      <c r="I124" s="7">
        <v>3.46026969549059E-2</v>
      </c>
      <c r="J124" s="7">
        <v>5.8231196706696499E-2</v>
      </c>
      <c r="K124" s="7" t="s">
        <v>9016</v>
      </c>
      <c r="L124" s="7" t="s">
        <v>9016</v>
      </c>
      <c r="M124" s="7" t="s">
        <v>8913</v>
      </c>
      <c r="N124" s="7" t="s">
        <v>6334</v>
      </c>
    </row>
    <row r="125" spans="1:14" x14ac:dyDescent="0.2">
      <c r="A125" s="7">
        <v>104129</v>
      </c>
      <c r="B125" s="14">
        <v>5</v>
      </c>
      <c r="C125" s="7">
        <v>139253337</v>
      </c>
      <c r="D125" s="7">
        <v>139253651</v>
      </c>
      <c r="E125" s="7">
        <v>314</v>
      </c>
      <c r="F125" s="7">
        <v>-2</v>
      </c>
      <c r="G125" s="7">
        <v>0.49</v>
      </c>
      <c r="H125" s="7">
        <v>1.0900000000000001</v>
      </c>
      <c r="I125" s="7">
        <v>1.8108195289626601E-2</v>
      </c>
      <c r="J125" s="7">
        <v>4.14064940482285E-4</v>
      </c>
      <c r="K125" s="7" t="s">
        <v>9017</v>
      </c>
      <c r="L125" s="7" t="s">
        <v>9018</v>
      </c>
      <c r="M125" s="7" t="s">
        <v>6334</v>
      </c>
      <c r="N125" s="7" t="s">
        <v>6334</v>
      </c>
    </row>
    <row r="126" spans="1:14" x14ac:dyDescent="0.2">
      <c r="A126" s="7">
        <v>70261</v>
      </c>
      <c r="B126" s="14">
        <v>2</v>
      </c>
      <c r="C126" s="7">
        <v>4298748</v>
      </c>
      <c r="D126" s="7">
        <v>4299473</v>
      </c>
      <c r="E126" s="7">
        <v>725</v>
      </c>
      <c r="F126" s="7">
        <v>-101865</v>
      </c>
      <c r="G126" s="7">
        <v>0.49</v>
      </c>
      <c r="H126" s="7">
        <v>1.21</v>
      </c>
      <c r="I126" s="7">
        <v>1.84065315788699E-2</v>
      </c>
      <c r="J126" s="7">
        <v>8.8605988907412295E-2</v>
      </c>
      <c r="K126" s="7" t="s">
        <v>986</v>
      </c>
      <c r="L126" s="7" t="s">
        <v>986</v>
      </c>
      <c r="M126" s="7" t="s">
        <v>8913</v>
      </c>
      <c r="N126" s="7" t="s">
        <v>986</v>
      </c>
    </row>
    <row r="127" spans="1:14" x14ac:dyDescent="0.2">
      <c r="A127" s="7">
        <v>28992</v>
      </c>
      <c r="B127" s="14">
        <v>12</v>
      </c>
      <c r="C127" s="7">
        <v>69447317</v>
      </c>
      <c r="D127" s="7">
        <v>69447620</v>
      </c>
      <c r="E127" s="7">
        <v>303</v>
      </c>
      <c r="F127" s="7">
        <v>28081</v>
      </c>
      <c r="G127" s="7">
        <v>0.48</v>
      </c>
      <c r="H127" s="7">
        <v>1.1599999999999999</v>
      </c>
      <c r="I127" s="7">
        <v>6.2524613663634404E-2</v>
      </c>
      <c r="J127" s="7">
        <v>2.4166709791974298E-3</v>
      </c>
      <c r="K127" s="7">
        <v>0</v>
      </c>
      <c r="L127" s="7" t="s">
        <v>9019</v>
      </c>
      <c r="M127" s="7" t="s">
        <v>8913</v>
      </c>
      <c r="N127" s="7" t="s">
        <v>6334</v>
      </c>
    </row>
    <row r="128" spans="1:14" x14ac:dyDescent="0.2">
      <c r="A128" s="7">
        <v>69584</v>
      </c>
      <c r="B128" s="14">
        <v>19</v>
      </c>
      <c r="C128" s="7">
        <v>53740563</v>
      </c>
      <c r="D128" s="7">
        <v>53741333</v>
      </c>
      <c r="E128" s="7">
        <v>770</v>
      </c>
      <c r="F128" s="7">
        <v>63643</v>
      </c>
      <c r="G128" s="7">
        <v>0.47</v>
      </c>
      <c r="H128" s="7">
        <v>1.1399999999999999</v>
      </c>
      <c r="I128" s="7">
        <v>8.3556833753970494E-2</v>
      </c>
      <c r="J128" s="7">
        <v>6.9181828788650396E-2</v>
      </c>
      <c r="K128" s="7" t="s">
        <v>5839</v>
      </c>
      <c r="L128" s="7" t="s">
        <v>5839</v>
      </c>
      <c r="M128" s="7" t="s">
        <v>8913</v>
      </c>
      <c r="N128" s="7" t="s">
        <v>5839</v>
      </c>
    </row>
    <row r="129" spans="1:14" x14ac:dyDescent="0.2">
      <c r="A129" s="7">
        <v>16897</v>
      </c>
      <c r="B129" s="14">
        <v>11</v>
      </c>
      <c r="C129" s="7">
        <v>3887269</v>
      </c>
      <c r="D129" s="7">
        <v>3887844</v>
      </c>
      <c r="E129" s="7">
        <v>575</v>
      </c>
      <c r="F129" s="7">
        <v>7569</v>
      </c>
      <c r="G129" s="7">
        <v>0.47</v>
      </c>
      <c r="H129" s="7">
        <v>1.03</v>
      </c>
      <c r="I129" s="7">
        <v>9.3278022010768097E-2</v>
      </c>
      <c r="J129" s="7">
        <v>3.5650455298259401E-2</v>
      </c>
      <c r="K129" s="7" t="s">
        <v>9020</v>
      </c>
      <c r="L129" s="7" t="s">
        <v>9021</v>
      </c>
      <c r="M129" s="7" t="s">
        <v>8913</v>
      </c>
      <c r="N129" s="7" t="s">
        <v>6334</v>
      </c>
    </row>
    <row r="130" spans="1:14" x14ac:dyDescent="0.2">
      <c r="A130" s="7">
        <v>109407</v>
      </c>
      <c r="B130" s="14">
        <v>6</v>
      </c>
      <c r="C130" s="7">
        <v>91683626</v>
      </c>
      <c r="D130" s="7">
        <v>91684572</v>
      </c>
      <c r="E130" s="7">
        <v>946</v>
      </c>
      <c r="F130" s="7">
        <v>33</v>
      </c>
      <c r="G130" s="7">
        <v>0.47</v>
      </c>
      <c r="H130" s="7">
        <v>1.29</v>
      </c>
      <c r="I130" s="7">
        <v>1.7708815588414702E-2</v>
      </c>
      <c r="J130" s="7">
        <v>4.7283763567133202E-4</v>
      </c>
      <c r="K130" s="7" t="s">
        <v>92</v>
      </c>
      <c r="L130" s="7" t="s">
        <v>92</v>
      </c>
      <c r="M130" s="7" t="s">
        <v>6334</v>
      </c>
      <c r="N130" s="7" t="s">
        <v>92</v>
      </c>
    </row>
    <row r="131" spans="1:14" x14ac:dyDescent="0.2">
      <c r="A131" s="7">
        <v>109798</v>
      </c>
      <c r="B131" s="14">
        <v>6</v>
      </c>
      <c r="C131" s="7">
        <v>98704677</v>
      </c>
      <c r="D131" s="7">
        <v>98705610</v>
      </c>
      <c r="E131" s="7">
        <v>933</v>
      </c>
      <c r="F131" s="7">
        <v>323154</v>
      </c>
      <c r="G131" s="7">
        <v>0.47</v>
      </c>
      <c r="H131" s="7">
        <v>1.67</v>
      </c>
      <c r="I131" s="7">
        <v>6.9043782449071903E-2</v>
      </c>
      <c r="J131" s="7">
        <v>7.4783214239368704E-4</v>
      </c>
      <c r="K131" s="7">
        <v>0</v>
      </c>
      <c r="L131" s="7" t="s">
        <v>9022</v>
      </c>
      <c r="M131" s="7" t="s">
        <v>8913</v>
      </c>
      <c r="N131" s="7" t="s">
        <v>6334</v>
      </c>
    </row>
    <row r="132" spans="1:14" x14ac:dyDescent="0.2">
      <c r="A132" s="7">
        <v>80060</v>
      </c>
      <c r="B132" s="14">
        <v>2</v>
      </c>
      <c r="C132" s="7">
        <v>167348660</v>
      </c>
      <c r="D132" s="7">
        <v>167349840</v>
      </c>
      <c r="E132" s="7">
        <v>1180</v>
      </c>
      <c r="F132" s="7">
        <v>-73</v>
      </c>
      <c r="G132" s="7">
        <v>0.47</v>
      </c>
      <c r="H132" s="7">
        <v>1.63</v>
      </c>
      <c r="I132" s="7">
        <v>6.8558765183770298E-2</v>
      </c>
      <c r="J132" s="7">
        <v>9.782054856418709E-4</v>
      </c>
      <c r="K132" s="7" t="s">
        <v>9023</v>
      </c>
      <c r="L132" s="7" t="s">
        <v>9023</v>
      </c>
      <c r="M132" s="7" t="s">
        <v>6334</v>
      </c>
      <c r="N132" s="7" t="s">
        <v>6334</v>
      </c>
    </row>
    <row r="133" spans="1:14" x14ac:dyDescent="0.2">
      <c r="A133" s="7">
        <v>76230</v>
      </c>
      <c r="B133" s="14">
        <v>2</v>
      </c>
      <c r="C133" s="7">
        <v>116972086</v>
      </c>
      <c r="D133" s="7">
        <v>116972882</v>
      </c>
      <c r="E133" s="7">
        <v>796</v>
      </c>
      <c r="F133" s="7">
        <v>72333</v>
      </c>
      <c r="G133" s="7">
        <v>0.47</v>
      </c>
      <c r="H133" s="7">
        <v>1.0900000000000001</v>
      </c>
      <c r="I133" s="7">
        <v>7.8485442019213703E-2</v>
      </c>
      <c r="J133" s="7">
        <v>9.2005342297103901E-2</v>
      </c>
      <c r="K133" s="7">
        <v>0</v>
      </c>
      <c r="L133" s="7" t="s">
        <v>9024</v>
      </c>
      <c r="M133" s="7" t="s">
        <v>8913</v>
      </c>
      <c r="N133" s="7" t="s">
        <v>6334</v>
      </c>
    </row>
    <row r="134" spans="1:14" x14ac:dyDescent="0.2">
      <c r="A134" s="7">
        <v>121766</v>
      </c>
      <c r="B134" s="14">
        <v>8</v>
      </c>
      <c r="C134" s="7">
        <v>25438224</v>
      </c>
      <c r="D134" s="7">
        <v>25438689</v>
      </c>
      <c r="E134" s="7">
        <v>465</v>
      </c>
      <c r="F134" s="7">
        <v>-80302</v>
      </c>
      <c r="G134" s="7">
        <v>0.47</v>
      </c>
      <c r="H134" s="7">
        <v>1.52</v>
      </c>
      <c r="I134" s="7">
        <v>7.8483788907552504E-2</v>
      </c>
      <c r="J134" s="7">
        <v>2.1169311944043302E-2</v>
      </c>
      <c r="K134" s="7">
        <v>0</v>
      </c>
      <c r="L134" s="7" t="s">
        <v>7746</v>
      </c>
      <c r="M134" s="7" t="s">
        <v>8913</v>
      </c>
      <c r="N134" s="7" t="s">
        <v>6334</v>
      </c>
    </row>
    <row r="135" spans="1:14" x14ac:dyDescent="0.2">
      <c r="A135" s="7">
        <v>112326</v>
      </c>
      <c r="B135" s="14">
        <v>6</v>
      </c>
      <c r="C135" s="7">
        <v>137648909</v>
      </c>
      <c r="D135" s="7">
        <v>137650177</v>
      </c>
      <c r="E135" s="7">
        <v>1268</v>
      </c>
      <c r="F135" s="7">
        <v>-259</v>
      </c>
      <c r="G135" s="7">
        <v>0.46</v>
      </c>
      <c r="H135" s="7">
        <v>1.57</v>
      </c>
      <c r="I135" s="7">
        <v>6.9401934661378395E-2</v>
      </c>
      <c r="J135" s="7">
        <v>4.90782590360997E-3</v>
      </c>
      <c r="K135" s="7" t="s">
        <v>896</v>
      </c>
      <c r="L135" s="7" t="s">
        <v>896</v>
      </c>
      <c r="M135" s="7" t="s">
        <v>6334</v>
      </c>
      <c r="N135" s="7" t="s">
        <v>896</v>
      </c>
    </row>
    <row r="136" spans="1:14" x14ac:dyDescent="0.2">
      <c r="A136" s="7">
        <v>124258</v>
      </c>
      <c r="B136" s="14">
        <v>8</v>
      </c>
      <c r="C136" s="7">
        <v>83739974</v>
      </c>
      <c r="D136" s="7">
        <v>83740489</v>
      </c>
      <c r="E136" s="7">
        <v>515</v>
      </c>
      <c r="F136" s="7">
        <v>1079</v>
      </c>
      <c r="G136" s="7">
        <v>0.46</v>
      </c>
      <c r="H136" s="7">
        <v>1.85</v>
      </c>
      <c r="I136" s="7">
        <v>5.2522226219171901E-2</v>
      </c>
      <c r="J136" s="7">
        <v>3.0461286695577999E-5</v>
      </c>
      <c r="K136" s="7" t="s">
        <v>9025</v>
      </c>
      <c r="L136" s="7" t="s">
        <v>1168</v>
      </c>
      <c r="M136" s="7" t="s">
        <v>8913</v>
      </c>
      <c r="N136" s="7" t="s">
        <v>1168</v>
      </c>
    </row>
    <row r="137" spans="1:14" x14ac:dyDescent="0.2">
      <c r="A137" s="7">
        <v>125434</v>
      </c>
      <c r="B137" s="14">
        <v>8</v>
      </c>
      <c r="C137" s="7">
        <v>105469023</v>
      </c>
      <c r="D137" s="7">
        <v>105469741</v>
      </c>
      <c r="E137" s="7">
        <v>718</v>
      </c>
      <c r="F137" s="7">
        <v>2039</v>
      </c>
      <c r="G137" s="7">
        <v>0.46</v>
      </c>
      <c r="H137" s="7">
        <v>1.01</v>
      </c>
      <c r="I137" s="7">
        <v>5.0247772885450799E-2</v>
      </c>
      <c r="J137" s="7">
        <v>7.2796240431585293E-2</v>
      </c>
      <c r="K137" s="7" t="s">
        <v>9026</v>
      </c>
      <c r="L137" s="7" t="s">
        <v>9027</v>
      </c>
      <c r="M137" s="7" t="s">
        <v>8913</v>
      </c>
      <c r="N137" s="7" t="s">
        <v>6334</v>
      </c>
    </row>
    <row r="138" spans="1:14" x14ac:dyDescent="0.2">
      <c r="A138" s="7">
        <v>93369</v>
      </c>
      <c r="B138" s="14">
        <v>4</v>
      </c>
      <c r="C138" s="7">
        <v>120270183</v>
      </c>
      <c r="D138" s="7">
        <v>120271508</v>
      </c>
      <c r="E138" s="7">
        <v>1325</v>
      </c>
      <c r="F138" s="7">
        <v>16415</v>
      </c>
      <c r="G138" s="7">
        <v>0.46</v>
      </c>
      <c r="H138" s="7">
        <v>2.5299999999999998</v>
      </c>
      <c r="I138" s="7">
        <v>6.4400912677757605E-2</v>
      </c>
      <c r="J138" s="7">
        <v>1.03512716316252E-3</v>
      </c>
      <c r="K138" s="7" t="s">
        <v>5677</v>
      </c>
      <c r="L138" s="7" t="s">
        <v>5677</v>
      </c>
      <c r="M138" s="7" t="s">
        <v>8913</v>
      </c>
      <c r="N138" s="7" t="s">
        <v>5677</v>
      </c>
    </row>
    <row r="139" spans="1:14" x14ac:dyDescent="0.2">
      <c r="A139" s="7">
        <v>104791</v>
      </c>
      <c r="B139" s="14">
        <v>5</v>
      </c>
      <c r="C139" s="7">
        <v>144964632</v>
      </c>
      <c r="D139" s="7">
        <v>144966357</v>
      </c>
      <c r="E139" s="7">
        <v>1725</v>
      </c>
      <c r="F139" s="7">
        <v>335</v>
      </c>
      <c r="G139" s="7">
        <v>0.45</v>
      </c>
      <c r="H139" s="7">
        <v>1.18</v>
      </c>
      <c r="I139" s="7">
        <v>4.9514991495172604E-3</v>
      </c>
      <c r="J139" s="7">
        <v>3.73063009549138E-5</v>
      </c>
      <c r="K139" s="7" t="s">
        <v>1288</v>
      </c>
      <c r="L139" s="7" t="s">
        <v>1288</v>
      </c>
      <c r="M139" s="7" t="s">
        <v>8913</v>
      </c>
      <c r="N139" s="7" t="s">
        <v>1288</v>
      </c>
    </row>
    <row r="140" spans="1:14" x14ac:dyDescent="0.2">
      <c r="A140" s="7">
        <v>95473</v>
      </c>
      <c r="B140" s="14">
        <v>4</v>
      </c>
      <c r="C140" s="7">
        <v>139597690</v>
      </c>
      <c r="D140" s="7">
        <v>139598203</v>
      </c>
      <c r="E140" s="7">
        <v>513</v>
      </c>
      <c r="F140" s="7">
        <v>23227</v>
      </c>
      <c r="G140" s="7">
        <v>0.45</v>
      </c>
      <c r="H140" s="7">
        <v>1.27</v>
      </c>
      <c r="I140" s="7">
        <v>8.2742598898945099E-2</v>
      </c>
      <c r="J140" s="7">
        <v>2.49843403017809E-2</v>
      </c>
      <c r="K140" s="7" t="s">
        <v>7826</v>
      </c>
      <c r="L140" s="7" t="s">
        <v>7826</v>
      </c>
      <c r="M140" s="7" t="s">
        <v>6334</v>
      </c>
      <c r="N140" s="7" t="s">
        <v>6334</v>
      </c>
    </row>
    <row r="141" spans="1:14" x14ac:dyDescent="0.2">
      <c r="A141" s="7">
        <v>103828</v>
      </c>
      <c r="B141" s="14">
        <v>5</v>
      </c>
      <c r="C141" s="7">
        <v>136656974</v>
      </c>
      <c r="D141" s="7">
        <v>136657759</v>
      </c>
      <c r="E141" s="7">
        <v>785</v>
      </c>
      <c r="F141" s="7">
        <v>-35779</v>
      </c>
      <c r="G141" s="7">
        <v>0.45</v>
      </c>
      <c r="H141" s="7">
        <v>1.6</v>
      </c>
      <c r="I141" s="7">
        <v>6.22521644334742E-2</v>
      </c>
      <c r="J141" s="7">
        <v>1.1688339439627901E-3</v>
      </c>
      <c r="K141" s="7">
        <v>0</v>
      </c>
      <c r="L141" s="7" t="s">
        <v>9028</v>
      </c>
      <c r="M141" s="7" t="s">
        <v>8913</v>
      </c>
      <c r="N141" s="7" t="s">
        <v>6334</v>
      </c>
    </row>
    <row r="142" spans="1:14" x14ac:dyDescent="0.2">
      <c r="A142" s="7">
        <v>129361</v>
      </c>
      <c r="B142" s="14">
        <v>9</v>
      </c>
      <c r="C142" s="7">
        <v>42209477</v>
      </c>
      <c r="D142" s="7">
        <v>42210263</v>
      </c>
      <c r="E142" s="7">
        <v>786</v>
      </c>
      <c r="F142" s="7">
        <v>-640</v>
      </c>
      <c r="G142" s="7">
        <v>0.45</v>
      </c>
      <c r="H142" s="7">
        <v>1.32</v>
      </c>
      <c r="I142" s="7">
        <v>5.8745258608831202E-2</v>
      </c>
      <c r="J142" s="7">
        <v>2.5552383917808101E-3</v>
      </c>
      <c r="K142" s="7" t="s">
        <v>9029</v>
      </c>
      <c r="L142" s="7" t="s">
        <v>9029</v>
      </c>
      <c r="M142" s="7" t="s">
        <v>8913</v>
      </c>
      <c r="N142" s="7" t="s">
        <v>6334</v>
      </c>
    </row>
    <row r="143" spans="1:14" x14ac:dyDescent="0.2">
      <c r="A143" s="7">
        <v>39931</v>
      </c>
      <c r="B143" s="14">
        <v>14</v>
      </c>
      <c r="C143" s="7">
        <v>25203901</v>
      </c>
      <c r="D143" s="7">
        <v>25204624</v>
      </c>
      <c r="E143" s="7">
        <v>723</v>
      </c>
      <c r="F143" s="7">
        <v>-61022</v>
      </c>
      <c r="G143" s="7">
        <v>0.45</v>
      </c>
      <c r="H143" s="7">
        <v>2.12</v>
      </c>
      <c r="I143" s="7">
        <v>8.7517701225217195E-2</v>
      </c>
      <c r="J143" s="7">
        <v>1.2358798290751901E-2</v>
      </c>
      <c r="K143" s="7">
        <v>0</v>
      </c>
      <c r="L143" s="7" t="s">
        <v>9030</v>
      </c>
      <c r="M143" s="7" t="s">
        <v>8913</v>
      </c>
      <c r="N143" s="7" t="s">
        <v>6334</v>
      </c>
    </row>
    <row r="144" spans="1:14" x14ac:dyDescent="0.2">
      <c r="A144" s="7">
        <v>79007</v>
      </c>
      <c r="B144" s="14">
        <v>2</v>
      </c>
      <c r="C144" s="7">
        <v>156841789</v>
      </c>
      <c r="D144" s="7">
        <v>156842221</v>
      </c>
      <c r="E144" s="7">
        <v>432</v>
      </c>
      <c r="F144" s="7">
        <v>1999</v>
      </c>
      <c r="G144" s="7">
        <v>0.44</v>
      </c>
      <c r="H144" s="7">
        <v>1.1599999999999999</v>
      </c>
      <c r="I144" s="7">
        <v>5.42537513477621E-2</v>
      </c>
      <c r="J144" s="7">
        <v>1.7825090825237401E-2</v>
      </c>
      <c r="K144" s="7" t="s">
        <v>9031</v>
      </c>
      <c r="L144" s="7" t="s">
        <v>9032</v>
      </c>
      <c r="M144" s="7" t="s">
        <v>6334</v>
      </c>
      <c r="N144" s="7" t="s">
        <v>6334</v>
      </c>
    </row>
    <row r="145" spans="1:14" x14ac:dyDescent="0.2">
      <c r="A145" s="7">
        <v>2890</v>
      </c>
      <c r="B145" s="14">
        <v>1</v>
      </c>
      <c r="C145" s="7">
        <v>74791269</v>
      </c>
      <c r="D145" s="7">
        <v>74792135</v>
      </c>
      <c r="E145" s="7">
        <v>866</v>
      </c>
      <c r="F145" s="7">
        <v>-316</v>
      </c>
      <c r="G145" s="7">
        <v>0.44</v>
      </c>
      <c r="H145" s="7">
        <v>1.46</v>
      </c>
      <c r="I145" s="7">
        <v>4.8309221015607397E-2</v>
      </c>
      <c r="J145" s="7">
        <v>1.67324956753831E-2</v>
      </c>
      <c r="K145" s="7" t="s">
        <v>8935</v>
      </c>
      <c r="L145" s="7" t="s">
        <v>486</v>
      </c>
      <c r="M145" s="7" t="s">
        <v>8913</v>
      </c>
      <c r="N145" s="7" t="s">
        <v>486</v>
      </c>
    </row>
    <row r="146" spans="1:14" x14ac:dyDescent="0.2">
      <c r="A146" s="7">
        <v>82724</v>
      </c>
      <c r="B146" s="14">
        <v>3</v>
      </c>
      <c r="C146" s="7">
        <v>52046883</v>
      </c>
      <c r="D146" s="7">
        <v>52047393</v>
      </c>
      <c r="E146" s="7">
        <v>510</v>
      </c>
      <c r="F146" s="7">
        <v>57867</v>
      </c>
      <c r="G146" s="7">
        <v>0.44</v>
      </c>
      <c r="H146" s="7">
        <v>1.45</v>
      </c>
      <c r="I146" s="7">
        <v>1.54615212054738E-2</v>
      </c>
      <c r="J146" s="7">
        <v>1.8031103383477801E-5</v>
      </c>
      <c r="K146" s="7" t="s">
        <v>4780</v>
      </c>
      <c r="L146" s="7" t="s">
        <v>4780</v>
      </c>
      <c r="M146" s="7" t="s">
        <v>6334</v>
      </c>
      <c r="N146" s="7" t="s">
        <v>4780</v>
      </c>
    </row>
    <row r="147" spans="1:14" x14ac:dyDescent="0.2">
      <c r="A147" s="7">
        <v>74335</v>
      </c>
      <c r="B147" s="14">
        <v>2</v>
      </c>
      <c r="C147" s="7">
        <v>72241706</v>
      </c>
      <c r="D147" s="7">
        <v>72242461</v>
      </c>
      <c r="E147" s="7">
        <v>755</v>
      </c>
      <c r="F147" s="7">
        <v>-43553</v>
      </c>
      <c r="G147" s="7">
        <v>0.44</v>
      </c>
      <c r="H147" s="7">
        <v>1.38</v>
      </c>
      <c r="I147" s="7">
        <v>4.0291883411500001E-2</v>
      </c>
      <c r="J147" s="7">
        <v>6.0416435275188703E-2</v>
      </c>
      <c r="K147" s="7" t="s">
        <v>9033</v>
      </c>
      <c r="L147" s="7" t="s">
        <v>9034</v>
      </c>
      <c r="M147" s="7" t="s">
        <v>6334</v>
      </c>
      <c r="N147" s="7" t="s">
        <v>6334</v>
      </c>
    </row>
    <row r="148" spans="1:14" x14ac:dyDescent="0.2">
      <c r="A148" s="7">
        <v>85107</v>
      </c>
      <c r="B148" s="14">
        <v>3</v>
      </c>
      <c r="C148" s="7">
        <v>95674214</v>
      </c>
      <c r="D148" s="7">
        <v>95674571</v>
      </c>
      <c r="E148" s="7">
        <v>357</v>
      </c>
      <c r="F148" s="7">
        <v>13524</v>
      </c>
      <c r="G148" s="7">
        <v>0.44</v>
      </c>
      <c r="H148" s="7">
        <v>1.61</v>
      </c>
      <c r="I148" s="7">
        <v>8.5191213715258493E-2</v>
      </c>
      <c r="J148" s="7">
        <v>2.37872414376571E-5</v>
      </c>
      <c r="K148" s="7" t="s">
        <v>9035</v>
      </c>
      <c r="L148" s="7" t="s">
        <v>9035</v>
      </c>
      <c r="M148" s="7" t="s">
        <v>6334</v>
      </c>
      <c r="N148" s="7" t="s">
        <v>6334</v>
      </c>
    </row>
    <row r="149" spans="1:14" x14ac:dyDescent="0.2">
      <c r="A149" s="7">
        <v>85998</v>
      </c>
      <c r="B149" s="14">
        <v>3</v>
      </c>
      <c r="C149" s="7">
        <v>104790391</v>
      </c>
      <c r="D149" s="7">
        <v>104791277</v>
      </c>
      <c r="E149" s="7">
        <v>886</v>
      </c>
      <c r="F149" s="7">
        <v>1801</v>
      </c>
      <c r="G149" s="7">
        <v>0.43</v>
      </c>
      <c r="H149" s="7">
        <v>1.42</v>
      </c>
      <c r="I149" s="7">
        <v>1.2520640423784601E-2</v>
      </c>
      <c r="J149" s="7">
        <v>1.9157120475868499E-7</v>
      </c>
      <c r="K149" s="7" t="s">
        <v>9007</v>
      </c>
      <c r="L149" s="7" t="s">
        <v>6319</v>
      </c>
      <c r="M149" s="7" t="s">
        <v>8913</v>
      </c>
      <c r="N149" s="7" t="s">
        <v>6319</v>
      </c>
    </row>
    <row r="150" spans="1:14" x14ac:dyDescent="0.2">
      <c r="A150" s="7">
        <v>26464</v>
      </c>
      <c r="B150" s="14">
        <v>11</v>
      </c>
      <c r="C150" s="7">
        <v>120507559</v>
      </c>
      <c r="D150" s="7">
        <v>120508903</v>
      </c>
      <c r="E150" s="7">
        <v>1344</v>
      </c>
      <c r="F150" s="7">
        <v>16395</v>
      </c>
      <c r="G150" s="7">
        <v>0.43</v>
      </c>
      <c r="H150" s="7">
        <v>1.28</v>
      </c>
      <c r="I150" s="7">
        <v>2.09913202754562E-2</v>
      </c>
      <c r="J150" s="7">
        <v>6.7018735547986694E-2</v>
      </c>
      <c r="K150" s="7" t="s">
        <v>5333</v>
      </c>
      <c r="L150" s="7" t="s">
        <v>5333</v>
      </c>
      <c r="M150" s="7" t="s">
        <v>8913</v>
      </c>
      <c r="N150" s="7" t="s">
        <v>5333</v>
      </c>
    </row>
    <row r="151" spans="1:14" x14ac:dyDescent="0.2">
      <c r="A151" s="7">
        <v>30682</v>
      </c>
      <c r="B151" s="14">
        <v>12</v>
      </c>
      <c r="C151" s="7">
        <v>86826326</v>
      </c>
      <c r="D151" s="7">
        <v>86827155</v>
      </c>
      <c r="E151" s="7">
        <v>829</v>
      </c>
      <c r="F151" s="7">
        <v>58073</v>
      </c>
      <c r="G151" s="7">
        <v>0.43</v>
      </c>
      <c r="H151" s="7">
        <v>1.44</v>
      </c>
      <c r="I151" s="7">
        <v>2.60304149678545E-2</v>
      </c>
      <c r="J151" s="7">
        <v>2.5402328928065699E-2</v>
      </c>
      <c r="K151" s="7">
        <v>0</v>
      </c>
      <c r="L151" s="7" t="s">
        <v>8987</v>
      </c>
      <c r="M151" s="7" t="s">
        <v>6334</v>
      </c>
      <c r="N151" s="7" t="s">
        <v>6334</v>
      </c>
    </row>
    <row r="152" spans="1:14" x14ac:dyDescent="0.2">
      <c r="A152" s="7">
        <v>61634</v>
      </c>
      <c r="B152" s="14">
        <v>18</v>
      </c>
      <c r="C152" s="7">
        <v>11632780</v>
      </c>
      <c r="D152" s="7">
        <v>11633539</v>
      </c>
      <c r="E152" s="7">
        <v>759</v>
      </c>
      <c r="F152" s="7">
        <v>-116</v>
      </c>
      <c r="G152" s="7">
        <v>0.43</v>
      </c>
      <c r="H152" s="7">
        <v>1.01</v>
      </c>
      <c r="I152" s="7">
        <v>2.64293331004463E-2</v>
      </c>
      <c r="J152" s="7">
        <v>3.48491043029001E-2</v>
      </c>
      <c r="K152" s="7" t="s">
        <v>4423</v>
      </c>
      <c r="L152" s="7" t="s">
        <v>4423</v>
      </c>
      <c r="M152" s="7" t="s">
        <v>6334</v>
      </c>
      <c r="N152" s="7" t="s">
        <v>4423</v>
      </c>
    </row>
    <row r="153" spans="1:14" x14ac:dyDescent="0.2">
      <c r="A153" s="7">
        <v>27408</v>
      </c>
      <c r="B153" s="14">
        <v>12</v>
      </c>
      <c r="C153" s="7">
        <v>20196311</v>
      </c>
      <c r="D153" s="7">
        <v>20197302</v>
      </c>
      <c r="E153" s="7">
        <v>991</v>
      </c>
      <c r="F153" s="7">
        <v>618972</v>
      </c>
      <c r="G153" s="7">
        <v>0.42</v>
      </c>
      <c r="H153" s="7">
        <v>1.23</v>
      </c>
      <c r="I153" s="7">
        <v>9.7409382406143094E-2</v>
      </c>
      <c r="J153" s="7">
        <v>5.0239775863414597E-2</v>
      </c>
      <c r="K153" s="7">
        <v>0</v>
      </c>
      <c r="L153" s="7" t="s">
        <v>9036</v>
      </c>
      <c r="M153" s="7" t="s">
        <v>6334</v>
      </c>
      <c r="N153" s="7" t="s">
        <v>6334</v>
      </c>
    </row>
    <row r="154" spans="1:14" x14ac:dyDescent="0.2">
      <c r="A154" s="7">
        <v>124320</v>
      </c>
      <c r="B154" s="14">
        <v>8</v>
      </c>
      <c r="C154" s="7">
        <v>84211196</v>
      </c>
      <c r="D154" s="7">
        <v>84212754</v>
      </c>
      <c r="E154" s="7">
        <v>1558</v>
      </c>
      <c r="F154" s="7">
        <v>-3069</v>
      </c>
      <c r="G154" s="7">
        <v>0.42</v>
      </c>
      <c r="H154" s="7">
        <v>1.6</v>
      </c>
      <c r="I154" s="7">
        <v>3.0147330275070001E-2</v>
      </c>
      <c r="J154" s="7">
        <v>2.5197579809312899E-2</v>
      </c>
      <c r="K154" s="7" t="s">
        <v>9037</v>
      </c>
      <c r="L154" s="7" t="s">
        <v>9038</v>
      </c>
      <c r="M154" s="7" t="s">
        <v>8913</v>
      </c>
      <c r="N154" s="7" t="s">
        <v>6334</v>
      </c>
    </row>
    <row r="155" spans="1:14" x14ac:dyDescent="0.2">
      <c r="A155" s="7">
        <v>64002</v>
      </c>
      <c r="B155" s="14">
        <v>18</v>
      </c>
      <c r="C155" s="7">
        <v>60763803</v>
      </c>
      <c r="D155" s="7">
        <v>60764230</v>
      </c>
      <c r="E155" s="7">
        <v>427</v>
      </c>
      <c r="F155" s="7">
        <v>-10579</v>
      </c>
      <c r="G155" s="7">
        <v>0.41</v>
      </c>
      <c r="H155" s="7">
        <v>1.1499999999999999</v>
      </c>
      <c r="I155" s="7">
        <v>8.37123381496164E-2</v>
      </c>
      <c r="J155" s="7">
        <v>4.8697592834685298E-2</v>
      </c>
      <c r="K155" s="7">
        <v>0</v>
      </c>
      <c r="L155" s="7" t="s">
        <v>6368</v>
      </c>
      <c r="M155" s="7" t="s">
        <v>8913</v>
      </c>
      <c r="N155" s="7" t="s">
        <v>6334</v>
      </c>
    </row>
    <row r="156" spans="1:14" x14ac:dyDescent="0.2">
      <c r="A156" s="7">
        <v>78145</v>
      </c>
      <c r="B156" s="14">
        <v>2</v>
      </c>
      <c r="C156" s="7">
        <v>145822065</v>
      </c>
      <c r="D156" s="7">
        <v>145822685</v>
      </c>
      <c r="E156" s="7">
        <v>620</v>
      </c>
      <c r="F156" s="7">
        <v>36260</v>
      </c>
      <c r="G156" s="7">
        <v>0.41</v>
      </c>
      <c r="H156" s="7">
        <v>1.18</v>
      </c>
      <c r="I156" s="7">
        <v>8.0742299536912601E-2</v>
      </c>
      <c r="J156" s="7">
        <v>3.0948226950476801E-3</v>
      </c>
      <c r="K156" s="7" t="s">
        <v>9039</v>
      </c>
      <c r="L156" s="7" t="s">
        <v>9039</v>
      </c>
      <c r="M156" s="7" t="s">
        <v>8913</v>
      </c>
      <c r="N156" s="7" t="s">
        <v>6334</v>
      </c>
    </row>
    <row r="157" spans="1:14" x14ac:dyDescent="0.2">
      <c r="A157" s="7">
        <v>72394</v>
      </c>
      <c r="B157" s="14">
        <v>2</v>
      </c>
      <c r="C157" s="7">
        <v>32776255</v>
      </c>
      <c r="D157" s="7">
        <v>32776550</v>
      </c>
      <c r="E157" s="7">
        <v>295</v>
      </c>
      <c r="F157" s="7">
        <v>582</v>
      </c>
      <c r="G157" s="7">
        <v>0.41</v>
      </c>
      <c r="H157" s="7">
        <v>1.02</v>
      </c>
      <c r="I157" s="7">
        <v>6.5882976724175105E-2</v>
      </c>
      <c r="J157" s="7">
        <v>3.2538483989604003E-2</v>
      </c>
      <c r="K157" s="7" t="s">
        <v>9040</v>
      </c>
      <c r="L157" s="7" t="s">
        <v>9041</v>
      </c>
      <c r="M157" s="7" t="s">
        <v>6334</v>
      </c>
      <c r="N157" s="7" t="s">
        <v>6334</v>
      </c>
    </row>
    <row r="158" spans="1:14" x14ac:dyDescent="0.2">
      <c r="A158" s="7">
        <v>55071</v>
      </c>
      <c r="B158" s="14">
        <v>16</v>
      </c>
      <c r="C158" s="7">
        <v>95827213</v>
      </c>
      <c r="D158" s="7">
        <v>95827870</v>
      </c>
      <c r="E158" s="7">
        <v>657</v>
      </c>
      <c r="F158" s="7">
        <v>71171</v>
      </c>
      <c r="G158" s="7">
        <v>0.41</v>
      </c>
      <c r="H158" s="7">
        <v>1.6</v>
      </c>
      <c r="I158" s="7">
        <v>5.7997538744515097E-2</v>
      </c>
      <c r="J158" s="7">
        <v>8.0156902313373703E-4</v>
      </c>
      <c r="K158" s="7" t="s">
        <v>9042</v>
      </c>
      <c r="L158" s="7" t="s">
        <v>9042</v>
      </c>
      <c r="M158" s="7" t="s">
        <v>8913</v>
      </c>
      <c r="N158" s="7" t="s">
        <v>6334</v>
      </c>
    </row>
    <row r="159" spans="1:14" x14ac:dyDescent="0.2">
      <c r="A159" s="7">
        <v>5523</v>
      </c>
      <c r="B159" s="14">
        <v>1</v>
      </c>
      <c r="C159" s="7">
        <v>131427252</v>
      </c>
      <c r="D159" s="7">
        <v>131427959</v>
      </c>
      <c r="E159" s="7">
        <v>707</v>
      </c>
      <c r="F159" s="7">
        <v>99755</v>
      </c>
      <c r="G159" s="7">
        <v>0.41</v>
      </c>
      <c r="H159" s="7">
        <v>1.1200000000000001</v>
      </c>
      <c r="I159" s="7">
        <v>7.1760071152531898E-2</v>
      </c>
      <c r="J159" s="7">
        <v>6.7828804131159007E-2</v>
      </c>
      <c r="K159" s="7" t="s">
        <v>3159</v>
      </c>
      <c r="L159" s="7" t="s">
        <v>3159</v>
      </c>
      <c r="M159" s="7" t="s">
        <v>6334</v>
      </c>
      <c r="N159" s="7" t="s">
        <v>3159</v>
      </c>
    </row>
    <row r="160" spans="1:14" x14ac:dyDescent="0.2">
      <c r="A160" s="7">
        <v>28991</v>
      </c>
      <c r="B160" s="14">
        <v>12</v>
      </c>
      <c r="C160" s="7">
        <v>69446444</v>
      </c>
      <c r="D160" s="7">
        <v>69446972</v>
      </c>
      <c r="E160" s="7">
        <v>528</v>
      </c>
      <c r="F160" s="7">
        <v>28841</v>
      </c>
      <c r="G160" s="7">
        <v>0.4</v>
      </c>
      <c r="H160" s="7">
        <v>1.25</v>
      </c>
      <c r="I160" s="7">
        <v>4.6307347609466802E-2</v>
      </c>
      <c r="J160" s="7">
        <v>7.5098346754186101E-4</v>
      </c>
      <c r="K160" s="7">
        <v>0</v>
      </c>
      <c r="L160" s="7" t="s">
        <v>9019</v>
      </c>
      <c r="M160" s="7" t="s">
        <v>6334</v>
      </c>
      <c r="N160" s="7" t="s">
        <v>6334</v>
      </c>
    </row>
    <row r="161" spans="1:14" x14ac:dyDescent="0.2">
      <c r="A161" s="7">
        <v>49868</v>
      </c>
      <c r="B161" s="14">
        <v>15</v>
      </c>
      <c r="C161" s="7">
        <v>99332842</v>
      </c>
      <c r="D161" s="7">
        <v>99334079</v>
      </c>
      <c r="E161" s="7">
        <v>1237</v>
      </c>
      <c r="F161" s="7">
        <v>30177</v>
      </c>
      <c r="G161" s="7">
        <v>0.4</v>
      </c>
      <c r="H161" s="7">
        <v>1.44</v>
      </c>
      <c r="I161" s="7">
        <v>7.5174206717442196E-2</v>
      </c>
      <c r="J161" s="7">
        <v>1.7430505199147701E-2</v>
      </c>
      <c r="K161" s="7" t="s">
        <v>9043</v>
      </c>
      <c r="L161" s="7" t="s">
        <v>9044</v>
      </c>
      <c r="M161" s="7" t="s">
        <v>8913</v>
      </c>
      <c r="N161" s="7" t="s">
        <v>6334</v>
      </c>
    </row>
    <row r="162" spans="1:14" x14ac:dyDescent="0.2">
      <c r="A162" s="7">
        <v>107445</v>
      </c>
      <c r="B162" s="14">
        <v>6</v>
      </c>
      <c r="C162" s="7">
        <v>52158068</v>
      </c>
      <c r="D162" s="7">
        <v>52159046</v>
      </c>
      <c r="E162" s="7">
        <v>978</v>
      </c>
      <c r="F162" s="7">
        <v>34</v>
      </c>
      <c r="G162" s="7">
        <v>0.4</v>
      </c>
      <c r="H162" s="7">
        <v>1.04</v>
      </c>
      <c r="I162" s="7">
        <v>5.7279591151688E-2</v>
      </c>
      <c r="J162" s="7">
        <v>5.3557598640271596E-3</v>
      </c>
      <c r="K162" s="7" t="s">
        <v>9045</v>
      </c>
      <c r="L162" s="7" t="s">
        <v>2649</v>
      </c>
      <c r="M162" s="7" t="s">
        <v>8913</v>
      </c>
      <c r="N162" s="7" t="s">
        <v>2649</v>
      </c>
    </row>
    <row r="163" spans="1:14" x14ac:dyDescent="0.2">
      <c r="A163" s="7">
        <v>5849</v>
      </c>
      <c r="B163" s="14">
        <v>1</v>
      </c>
      <c r="C163" s="7">
        <v>133492304</v>
      </c>
      <c r="D163" s="7">
        <v>133493045</v>
      </c>
      <c r="E163" s="7">
        <v>741</v>
      </c>
      <c r="F163" s="7">
        <v>-68463</v>
      </c>
      <c r="G163" s="7">
        <v>0.4</v>
      </c>
      <c r="H163" s="7">
        <v>1.33</v>
      </c>
      <c r="I163" s="7">
        <v>7.3954247441928703E-2</v>
      </c>
      <c r="J163" s="7">
        <v>1.6815834939927499E-2</v>
      </c>
      <c r="K163" s="7">
        <v>0</v>
      </c>
      <c r="L163" s="7" t="s">
        <v>9046</v>
      </c>
      <c r="M163" s="7" t="s">
        <v>6334</v>
      </c>
      <c r="N163" s="7" t="s">
        <v>6334</v>
      </c>
    </row>
    <row r="164" spans="1:14" x14ac:dyDescent="0.2">
      <c r="A164" s="7">
        <v>72031</v>
      </c>
      <c r="B164" s="14">
        <v>2</v>
      </c>
      <c r="C164" s="7">
        <v>30718107</v>
      </c>
      <c r="D164" s="7">
        <v>30718640</v>
      </c>
      <c r="E164" s="7">
        <v>533</v>
      </c>
      <c r="F164" s="7">
        <v>-2836</v>
      </c>
      <c r="G164" s="7">
        <v>0.4</v>
      </c>
      <c r="H164" s="7">
        <v>1.19</v>
      </c>
      <c r="I164" s="7">
        <v>2.5862733161295001E-2</v>
      </c>
      <c r="J164" s="7">
        <v>8.33616230592028E-6</v>
      </c>
      <c r="K164" s="7" t="s">
        <v>9047</v>
      </c>
      <c r="L164" s="7" t="s">
        <v>9048</v>
      </c>
      <c r="M164" s="7" t="s">
        <v>8913</v>
      </c>
      <c r="N164" s="7" t="s">
        <v>6334</v>
      </c>
    </row>
    <row r="165" spans="1:14" x14ac:dyDescent="0.2">
      <c r="A165" s="7">
        <v>113960</v>
      </c>
      <c r="B165" s="14">
        <v>7</v>
      </c>
      <c r="C165" s="7">
        <v>25710696</v>
      </c>
      <c r="D165" s="7">
        <v>25711169</v>
      </c>
      <c r="E165" s="7">
        <v>473</v>
      </c>
      <c r="F165" s="7">
        <v>8102</v>
      </c>
      <c r="G165" s="7">
        <v>0.4</v>
      </c>
      <c r="H165" s="7">
        <v>1.1499999999999999</v>
      </c>
      <c r="I165" s="7">
        <v>7.1439977606474997E-2</v>
      </c>
      <c r="J165" s="7">
        <v>6.7113740059596597E-2</v>
      </c>
      <c r="K165" s="7" t="s">
        <v>9049</v>
      </c>
      <c r="L165" s="7" t="s">
        <v>9050</v>
      </c>
      <c r="M165" s="7" t="s">
        <v>8913</v>
      </c>
      <c r="N165" s="7" t="s">
        <v>3768</v>
      </c>
    </row>
    <row r="166" spans="1:14" x14ac:dyDescent="0.2">
      <c r="A166" s="7">
        <v>47473</v>
      </c>
      <c r="B166" s="14">
        <v>15</v>
      </c>
      <c r="C166" s="7">
        <v>74673338</v>
      </c>
      <c r="D166" s="7">
        <v>74673647</v>
      </c>
      <c r="E166" s="7">
        <v>309</v>
      </c>
      <c r="F166" s="7">
        <v>-923</v>
      </c>
      <c r="G166" s="7">
        <v>0.4</v>
      </c>
      <c r="H166" s="7">
        <v>1.02</v>
      </c>
      <c r="I166" s="7">
        <v>8.9681819464519794E-2</v>
      </c>
      <c r="J166" s="7">
        <v>5.1339136126155899E-2</v>
      </c>
      <c r="K166" s="7" t="s">
        <v>2083</v>
      </c>
      <c r="L166" s="7" t="s">
        <v>2083</v>
      </c>
      <c r="M166" s="7" t="s">
        <v>6334</v>
      </c>
      <c r="N166" s="7" t="s">
        <v>2083</v>
      </c>
    </row>
    <row r="167" spans="1:14" x14ac:dyDescent="0.2">
      <c r="A167" s="7">
        <v>80665</v>
      </c>
      <c r="B167" s="14">
        <v>2</v>
      </c>
      <c r="C167" s="7">
        <v>173246660</v>
      </c>
      <c r="D167" s="7">
        <v>173247313</v>
      </c>
      <c r="E167" s="7">
        <v>653</v>
      </c>
      <c r="F167" s="7">
        <v>-28065</v>
      </c>
      <c r="G167" s="7">
        <v>0.39</v>
      </c>
      <c r="H167" s="7">
        <v>1.37</v>
      </c>
      <c r="I167" s="7">
        <v>3.17291095622909E-2</v>
      </c>
      <c r="J167" s="7">
        <v>1.28677689441401E-4</v>
      </c>
      <c r="K167" s="7" t="s">
        <v>724</v>
      </c>
      <c r="L167" s="7" t="s">
        <v>356</v>
      </c>
      <c r="M167" s="7" t="s">
        <v>8913</v>
      </c>
      <c r="N167" s="7" t="s">
        <v>724</v>
      </c>
    </row>
    <row r="168" spans="1:14" x14ac:dyDescent="0.2">
      <c r="A168" s="7">
        <v>48985</v>
      </c>
      <c r="B168" s="14">
        <v>15</v>
      </c>
      <c r="C168" s="7">
        <v>86032796</v>
      </c>
      <c r="D168" s="7">
        <v>86034634</v>
      </c>
      <c r="E168" s="7">
        <v>1838</v>
      </c>
      <c r="F168" s="7">
        <v>61</v>
      </c>
      <c r="G168" s="7">
        <v>0.39</v>
      </c>
      <c r="H168" s="7">
        <v>1.56</v>
      </c>
      <c r="I168" s="7">
        <v>5.6091867458554399E-2</v>
      </c>
      <c r="J168" s="7">
        <v>4.59018819051734E-6</v>
      </c>
      <c r="K168" s="7" t="s">
        <v>1555</v>
      </c>
      <c r="L168" s="7" t="s">
        <v>1555</v>
      </c>
      <c r="M168" s="7" t="s">
        <v>8913</v>
      </c>
      <c r="N168" s="7" t="s">
        <v>1555</v>
      </c>
    </row>
    <row r="169" spans="1:14" x14ac:dyDescent="0.2">
      <c r="A169" s="7">
        <v>110323</v>
      </c>
      <c r="B169" s="14">
        <v>6</v>
      </c>
      <c r="C169" s="7">
        <v>112210351</v>
      </c>
      <c r="D169" s="7">
        <v>112211186</v>
      </c>
      <c r="E169" s="7">
        <v>835</v>
      </c>
      <c r="F169" s="7">
        <v>61</v>
      </c>
      <c r="G169" s="7">
        <v>0.39</v>
      </c>
      <c r="H169" s="7">
        <v>1.5</v>
      </c>
      <c r="I169" s="7">
        <v>6.3676874992227406E-2</v>
      </c>
      <c r="J169" s="7">
        <v>7.0606996651693104E-3</v>
      </c>
      <c r="K169" s="7" t="s">
        <v>9051</v>
      </c>
      <c r="L169" s="7" t="s">
        <v>9051</v>
      </c>
      <c r="M169" s="7" t="s">
        <v>6334</v>
      </c>
      <c r="N169" s="7" t="s">
        <v>6334</v>
      </c>
    </row>
    <row r="170" spans="1:14" x14ac:dyDescent="0.2">
      <c r="A170" s="7">
        <v>6254</v>
      </c>
      <c r="B170" s="14">
        <v>1</v>
      </c>
      <c r="C170" s="7">
        <v>135918612</v>
      </c>
      <c r="D170" s="7">
        <v>135919543</v>
      </c>
      <c r="E170" s="7">
        <v>931</v>
      </c>
      <c r="F170" s="7">
        <v>129</v>
      </c>
      <c r="G170" s="7">
        <v>0.39</v>
      </c>
      <c r="H170" s="7">
        <v>1.01</v>
      </c>
      <c r="I170" s="7">
        <v>3.6861190885849097E-2</v>
      </c>
      <c r="J170" s="7">
        <v>5.2048433739347397E-3</v>
      </c>
      <c r="K170" s="7" t="s">
        <v>2231</v>
      </c>
      <c r="L170" s="7" t="s">
        <v>2231</v>
      </c>
      <c r="M170" s="7" t="s">
        <v>8913</v>
      </c>
      <c r="N170" s="7" t="s">
        <v>2231</v>
      </c>
    </row>
    <row r="171" spans="1:14" x14ac:dyDescent="0.2">
      <c r="A171" s="7">
        <v>91762</v>
      </c>
      <c r="B171" s="14">
        <v>4</v>
      </c>
      <c r="C171" s="7">
        <v>89294274</v>
      </c>
      <c r="D171" s="7">
        <v>89295699</v>
      </c>
      <c r="E171" s="7">
        <v>1425</v>
      </c>
      <c r="F171" s="7">
        <v>-193</v>
      </c>
      <c r="G171" s="7">
        <v>0.39</v>
      </c>
      <c r="H171" s="7">
        <v>1.04</v>
      </c>
      <c r="I171" s="7">
        <v>7.79396344947028E-2</v>
      </c>
      <c r="J171" s="7">
        <v>3.0572682244129699E-2</v>
      </c>
      <c r="K171" s="7" t="s">
        <v>3</v>
      </c>
      <c r="L171" s="7" t="s">
        <v>9052</v>
      </c>
      <c r="M171" s="7" t="s">
        <v>6334</v>
      </c>
      <c r="N171" s="7" t="s">
        <v>3</v>
      </c>
    </row>
    <row r="172" spans="1:14" x14ac:dyDescent="0.2">
      <c r="A172" s="7">
        <v>32086</v>
      </c>
      <c r="B172" s="14">
        <v>12</v>
      </c>
      <c r="C172" s="7">
        <v>112146108</v>
      </c>
      <c r="D172" s="7">
        <v>112146726</v>
      </c>
      <c r="E172" s="7">
        <v>618</v>
      </c>
      <c r="F172" s="7">
        <v>210</v>
      </c>
      <c r="G172" s="7">
        <v>0.38</v>
      </c>
      <c r="H172" s="7">
        <v>1.01</v>
      </c>
      <c r="I172" s="7">
        <v>6.2545529810689296E-2</v>
      </c>
      <c r="J172" s="7">
        <v>1.6184945994826502E-2</v>
      </c>
      <c r="K172" s="7" t="s">
        <v>2099</v>
      </c>
      <c r="L172" s="7" t="s">
        <v>2099</v>
      </c>
      <c r="M172" s="7" t="s">
        <v>6334</v>
      </c>
      <c r="N172" s="7" t="s">
        <v>2099</v>
      </c>
    </row>
    <row r="173" spans="1:14" x14ac:dyDescent="0.2">
      <c r="A173" s="7">
        <v>50168</v>
      </c>
      <c r="B173" s="14">
        <v>15</v>
      </c>
      <c r="C173" s="7">
        <v>101220659</v>
      </c>
      <c r="D173" s="7">
        <v>101221393</v>
      </c>
      <c r="E173" s="7">
        <v>734</v>
      </c>
      <c r="F173" s="7">
        <v>-220</v>
      </c>
      <c r="G173" s="7">
        <v>0.38</v>
      </c>
      <c r="H173" s="7">
        <v>2.31</v>
      </c>
      <c r="I173" s="7">
        <v>7.6521384849247295E-2</v>
      </c>
      <c r="J173" s="7">
        <v>1.0925457557074601E-4</v>
      </c>
      <c r="K173" s="7" t="s">
        <v>9053</v>
      </c>
      <c r="L173" s="7" t="s">
        <v>9054</v>
      </c>
      <c r="M173" s="7" t="s">
        <v>8913</v>
      </c>
      <c r="N173" s="7" t="s">
        <v>2279</v>
      </c>
    </row>
    <row r="174" spans="1:14" x14ac:dyDescent="0.2">
      <c r="A174" s="7">
        <v>69094</v>
      </c>
      <c r="B174" s="14">
        <v>19</v>
      </c>
      <c r="C174" s="7">
        <v>45795546</v>
      </c>
      <c r="D174" s="7">
        <v>45796599</v>
      </c>
      <c r="E174" s="7">
        <v>1053</v>
      </c>
      <c r="F174" s="7">
        <v>-12520</v>
      </c>
      <c r="G174" s="7">
        <v>0.38</v>
      </c>
      <c r="H174" s="7">
        <v>1.2</v>
      </c>
      <c r="I174" s="7">
        <v>9.2840456265959201E-2</v>
      </c>
      <c r="J174" s="7">
        <v>1.1479143193574399E-3</v>
      </c>
      <c r="K174" s="7" t="s">
        <v>9055</v>
      </c>
      <c r="L174" s="7" t="s">
        <v>1318</v>
      </c>
      <c r="M174" s="7" t="s">
        <v>8913</v>
      </c>
      <c r="N174" s="7" t="s">
        <v>1318</v>
      </c>
    </row>
    <row r="175" spans="1:14" x14ac:dyDescent="0.2">
      <c r="A175" s="7">
        <v>8885</v>
      </c>
      <c r="B175" s="14">
        <v>1</v>
      </c>
      <c r="C175" s="7">
        <v>180945589</v>
      </c>
      <c r="D175" s="7">
        <v>180946023</v>
      </c>
      <c r="E175" s="7">
        <v>434</v>
      </c>
      <c r="F175" s="7">
        <v>3289</v>
      </c>
      <c r="G175" s="7">
        <v>0.38</v>
      </c>
      <c r="H175" s="7">
        <v>1</v>
      </c>
      <c r="I175" s="7">
        <v>1.7930318000969999E-2</v>
      </c>
      <c r="J175" s="7">
        <v>8.1463376895697007E-2</v>
      </c>
      <c r="K175" s="7" t="s">
        <v>9056</v>
      </c>
      <c r="L175" s="7" t="s">
        <v>9057</v>
      </c>
      <c r="M175" s="7" t="s">
        <v>6334</v>
      </c>
      <c r="N175" s="7" t="s">
        <v>6334</v>
      </c>
    </row>
    <row r="176" spans="1:14" x14ac:dyDescent="0.2">
      <c r="A176" s="7">
        <v>45547</v>
      </c>
      <c r="B176" s="14">
        <v>15</v>
      </c>
      <c r="C176" s="7">
        <v>38244769</v>
      </c>
      <c r="D176" s="7">
        <v>38245363</v>
      </c>
      <c r="E176" s="7">
        <v>594</v>
      </c>
      <c r="F176" s="7">
        <v>25864</v>
      </c>
      <c r="G176" s="7">
        <v>0.38</v>
      </c>
      <c r="H176" s="7">
        <v>1.35</v>
      </c>
      <c r="I176" s="7">
        <v>7.3614868336435796E-2</v>
      </c>
      <c r="J176" s="7">
        <v>6.3539814605014305E-5</v>
      </c>
      <c r="K176" s="7">
        <v>0</v>
      </c>
      <c r="L176" s="7" t="s">
        <v>9058</v>
      </c>
      <c r="M176" s="7" t="s">
        <v>8913</v>
      </c>
      <c r="N176" s="7" t="s">
        <v>6334</v>
      </c>
    </row>
    <row r="177" spans="1:14" x14ac:dyDescent="0.2">
      <c r="A177" s="7">
        <v>58129</v>
      </c>
      <c r="B177" s="14">
        <v>17</v>
      </c>
      <c r="C177" s="7">
        <v>36121176</v>
      </c>
      <c r="D177" s="7">
        <v>36121876</v>
      </c>
      <c r="E177" s="7">
        <v>700</v>
      </c>
      <c r="F177" s="7">
        <v>-83</v>
      </c>
      <c r="G177" s="7">
        <v>0.38</v>
      </c>
      <c r="H177" s="7">
        <v>1.1299999999999999</v>
      </c>
      <c r="I177" s="7">
        <v>5.87378303668162E-2</v>
      </c>
      <c r="J177" s="7">
        <v>2.6801978254704698E-3</v>
      </c>
      <c r="K177" s="7" t="s">
        <v>9059</v>
      </c>
      <c r="L177" s="7" t="s">
        <v>9060</v>
      </c>
      <c r="M177" s="7" t="s">
        <v>8913</v>
      </c>
      <c r="N177" s="7" t="s">
        <v>6334</v>
      </c>
    </row>
    <row r="178" spans="1:14" x14ac:dyDescent="0.2">
      <c r="A178" s="7">
        <v>56927</v>
      </c>
      <c r="B178" s="14">
        <v>17</v>
      </c>
      <c r="C178" s="7">
        <v>27825927</v>
      </c>
      <c r="D178" s="7">
        <v>27826727</v>
      </c>
      <c r="E178" s="7">
        <v>800</v>
      </c>
      <c r="F178" s="7">
        <v>-5786</v>
      </c>
      <c r="G178" s="7">
        <v>0.38</v>
      </c>
      <c r="H178" s="7">
        <v>2.42</v>
      </c>
      <c r="I178" s="7">
        <v>5.0671376099152898E-2</v>
      </c>
      <c r="J178" s="7">
        <v>6.1361740793459794E-8</v>
      </c>
      <c r="K178" s="7" t="s">
        <v>9061</v>
      </c>
      <c r="L178" s="7" t="s">
        <v>4132</v>
      </c>
      <c r="M178" s="7" t="s">
        <v>6334</v>
      </c>
      <c r="N178" s="7" t="s">
        <v>4132</v>
      </c>
    </row>
    <row r="179" spans="1:14" x14ac:dyDescent="0.2">
      <c r="A179" s="7">
        <v>51383</v>
      </c>
      <c r="B179" s="14">
        <v>16</v>
      </c>
      <c r="C179" s="7">
        <v>18036320</v>
      </c>
      <c r="D179" s="7">
        <v>18037122</v>
      </c>
      <c r="E179" s="7">
        <v>802</v>
      </c>
      <c r="F179" s="7">
        <v>-16138</v>
      </c>
      <c r="G179" s="7">
        <v>0.38</v>
      </c>
      <c r="H179" s="7">
        <v>1.0900000000000001</v>
      </c>
      <c r="I179" s="7">
        <v>9.2851753367709094E-2</v>
      </c>
      <c r="J179" s="7">
        <v>6.3990327886048706E-2</v>
      </c>
      <c r="K179" s="7" t="s">
        <v>9062</v>
      </c>
      <c r="L179" s="7" t="s">
        <v>9063</v>
      </c>
      <c r="M179" s="7" t="s">
        <v>6334</v>
      </c>
      <c r="N179" s="7" t="s">
        <v>6334</v>
      </c>
    </row>
    <row r="181" spans="1:14" x14ac:dyDescent="0.2">
      <c r="A181" s="2" t="s">
        <v>10486</v>
      </c>
    </row>
    <row r="182" spans="1:14" s="16" customFormat="1" x14ac:dyDescent="0.2">
      <c r="A182" s="15" t="s">
        <v>10483</v>
      </c>
      <c r="B182" s="15" t="s">
        <v>8899</v>
      </c>
      <c r="C182" s="15" t="s">
        <v>8900</v>
      </c>
      <c r="D182" s="15" t="s">
        <v>8901</v>
      </c>
      <c r="E182" s="15" t="s">
        <v>8902</v>
      </c>
      <c r="F182" s="15" t="s">
        <v>8903</v>
      </c>
      <c r="G182" s="15" t="s">
        <v>8904</v>
      </c>
      <c r="H182" s="15" t="s">
        <v>8905</v>
      </c>
      <c r="I182" s="15" t="s">
        <v>8906</v>
      </c>
      <c r="J182" s="15" t="s">
        <v>8907</v>
      </c>
      <c r="K182" s="15" t="s">
        <v>8908</v>
      </c>
      <c r="L182" s="15" t="s">
        <v>8909</v>
      </c>
      <c r="M182" s="15" t="s">
        <v>8910</v>
      </c>
      <c r="N182" s="15" t="s">
        <v>8911</v>
      </c>
    </row>
    <row r="183" spans="1:14" x14ac:dyDescent="0.2">
      <c r="A183" s="7">
        <v>109397</v>
      </c>
      <c r="B183" s="7">
        <v>6</v>
      </c>
      <c r="C183" s="7">
        <v>91643073</v>
      </c>
      <c r="D183" s="7">
        <v>91643627</v>
      </c>
      <c r="E183" s="7">
        <v>554</v>
      </c>
      <c r="F183" s="7">
        <v>-40717</v>
      </c>
      <c r="G183" s="7">
        <v>1.1000000000000001</v>
      </c>
      <c r="H183" s="7">
        <v>-0.35</v>
      </c>
      <c r="I183" s="7">
        <v>4.5314284435470099E-6</v>
      </c>
      <c r="J183" s="7">
        <v>0.63281267866659396</v>
      </c>
      <c r="K183" s="7">
        <v>0</v>
      </c>
      <c r="L183" s="7" t="s">
        <v>92</v>
      </c>
      <c r="M183" s="7" t="s">
        <v>8913</v>
      </c>
      <c r="N183" s="7" t="s">
        <v>92</v>
      </c>
    </row>
    <row r="184" spans="1:14" x14ac:dyDescent="0.2">
      <c r="A184" s="7">
        <v>107610</v>
      </c>
      <c r="B184" s="7">
        <v>6</v>
      </c>
      <c r="C184" s="7">
        <v>53778332</v>
      </c>
      <c r="D184" s="7">
        <v>53779079</v>
      </c>
      <c r="E184" s="7">
        <v>747</v>
      </c>
      <c r="F184" s="7">
        <v>42119</v>
      </c>
      <c r="G184" s="7">
        <v>1.03</v>
      </c>
      <c r="H184" s="7">
        <v>0.34</v>
      </c>
      <c r="I184" s="7">
        <v>7.7850638056400197E-7</v>
      </c>
      <c r="J184" s="7">
        <v>0.69878489002446298</v>
      </c>
      <c r="K184" s="7">
        <v>0</v>
      </c>
      <c r="L184" s="7" t="s">
        <v>3001</v>
      </c>
      <c r="M184" s="7" t="s">
        <v>8913</v>
      </c>
      <c r="N184" s="7" t="s">
        <v>3001</v>
      </c>
    </row>
    <row r="185" spans="1:14" x14ac:dyDescent="0.2">
      <c r="A185" s="7">
        <v>19186</v>
      </c>
      <c r="B185" s="7">
        <v>11</v>
      </c>
      <c r="C185" s="7">
        <v>51857024</v>
      </c>
      <c r="D185" s="7">
        <v>51857525</v>
      </c>
      <c r="E185" s="7">
        <v>501</v>
      </c>
      <c r="F185" s="7">
        <v>393</v>
      </c>
      <c r="G185" s="7">
        <v>1.26</v>
      </c>
      <c r="H185" s="7">
        <v>-0.17</v>
      </c>
      <c r="I185" s="7">
        <v>1.1325392174286E-8</v>
      </c>
      <c r="J185" s="7">
        <v>0.71271779611496899</v>
      </c>
      <c r="K185" s="7" t="s">
        <v>9064</v>
      </c>
      <c r="L185" s="7" t="s">
        <v>9065</v>
      </c>
      <c r="M185" s="7" t="s">
        <v>6334</v>
      </c>
      <c r="N185" s="7" t="s">
        <v>6334</v>
      </c>
    </row>
    <row r="186" spans="1:14" x14ac:dyDescent="0.2">
      <c r="A186" s="7">
        <v>24002</v>
      </c>
      <c r="B186" s="7">
        <v>11</v>
      </c>
      <c r="C186" s="7">
        <v>100967906</v>
      </c>
      <c r="D186" s="7">
        <v>100968189</v>
      </c>
      <c r="E186" s="7">
        <v>283</v>
      </c>
      <c r="F186" s="7">
        <v>2567</v>
      </c>
      <c r="G186" s="7">
        <v>1</v>
      </c>
      <c r="H186" s="7">
        <v>-0.27</v>
      </c>
      <c r="I186" s="7">
        <v>3.21382810826234E-4</v>
      </c>
      <c r="J186" s="7">
        <v>0.75839373983603597</v>
      </c>
      <c r="K186" s="7" t="s">
        <v>9066</v>
      </c>
      <c r="L186" s="7" t="s">
        <v>9067</v>
      </c>
      <c r="M186" s="7" t="s">
        <v>8913</v>
      </c>
      <c r="N186" s="7" t="s">
        <v>6334</v>
      </c>
    </row>
    <row r="187" spans="1:14" x14ac:dyDescent="0.2">
      <c r="A187" s="7">
        <v>10431</v>
      </c>
      <c r="B187" s="7">
        <v>10</v>
      </c>
      <c r="C187" s="7">
        <v>9599753</v>
      </c>
      <c r="D187" s="7">
        <v>9600145</v>
      </c>
      <c r="E187" s="7">
        <v>392</v>
      </c>
      <c r="F187" s="7">
        <v>75259</v>
      </c>
      <c r="G187" s="7">
        <v>1.02</v>
      </c>
      <c r="H187" s="7">
        <v>-0.22</v>
      </c>
      <c r="I187" s="7">
        <v>4.8457322617352302E-4</v>
      </c>
      <c r="J187" s="7">
        <v>0.76641274616116095</v>
      </c>
      <c r="K187" s="7">
        <v>0</v>
      </c>
      <c r="L187" s="7" t="s">
        <v>1417</v>
      </c>
      <c r="M187" s="7" t="s">
        <v>6334</v>
      </c>
      <c r="N187" s="7" t="s">
        <v>1417</v>
      </c>
    </row>
    <row r="188" spans="1:14" x14ac:dyDescent="0.2">
      <c r="A188" s="7">
        <v>51976</v>
      </c>
      <c r="B188" s="7">
        <v>16</v>
      </c>
      <c r="C188" s="7">
        <v>25158250</v>
      </c>
      <c r="D188" s="7">
        <v>25158797</v>
      </c>
      <c r="E188" s="7">
        <v>547</v>
      </c>
      <c r="F188" s="7">
        <v>98885</v>
      </c>
      <c r="G188" s="7">
        <v>1.03</v>
      </c>
      <c r="H188" s="7">
        <v>0.19</v>
      </c>
      <c r="I188" s="7">
        <v>5.2926540042218403E-4</v>
      </c>
      <c r="J188" s="7">
        <v>0.820065917897151</v>
      </c>
      <c r="K188" s="7">
        <v>0</v>
      </c>
      <c r="L188" s="7" t="s">
        <v>9068</v>
      </c>
      <c r="M188" s="7" t="s">
        <v>8913</v>
      </c>
      <c r="N188" s="7" t="s">
        <v>6334</v>
      </c>
    </row>
    <row r="189" spans="1:14" x14ac:dyDescent="0.2">
      <c r="A189" s="7">
        <v>72790</v>
      </c>
      <c r="B189" s="7">
        <v>2</v>
      </c>
      <c r="C189" s="7">
        <v>35691253</v>
      </c>
      <c r="D189" s="7">
        <v>35691499</v>
      </c>
      <c r="E189" s="7">
        <v>246</v>
      </c>
      <c r="F189" s="7">
        <v>-618</v>
      </c>
      <c r="G189" s="7">
        <v>1.02</v>
      </c>
      <c r="H189" s="7">
        <v>0.02</v>
      </c>
      <c r="I189" s="7">
        <v>1.1217802371546E-4</v>
      </c>
      <c r="J189" s="7">
        <v>0.96785830174161902</v>
      </c>
      <c r="K189" s="7" t="s">
        <v>2887</v>
      </c>
      <c r="L189" s="7" t="s">
        <v>2887</v>
      </c>
      <c r="M189" s="7" t="s">
        <v>8913</v>
      </c>
      <c r="N189" s="7" t="s">
        <v>2887</v>
      </c>
    </row>
    <row r="190" spans="1:14" x14ac:dyDescent="0.2">
      <c r="A190" s="7">
        <v>9928</v>
      </c>
      <c r="B190" s="7">
        <v>1</v>
      </c>
      <c r="C190" s="7">
        <v>192855893</v>
      </c>
      <c r="D190" s="7">
        <v>192856179</v>
      </c>
      <c r="E190" s="7">
        <v>286</v>
      </c>
      <c r="F190" s="7">
        <v>-284</v>
      </c>
      <c r="G190" s="7">
        <v>1.02</v>
      </c>
      <c r="H190" s="7">
        <v>-0.01</v>
      </c>
      <c r="I190" s="7">
        <v>1.0697169467181299E-6</v>
      </c>
      <c r="J190" s="7">
        <v>0.98855427398568396</v>
      </c>
      <c r="K190" s="7" t="s">
        <v>9069</v>
      </c>
      <c r="L190" s="7" t="s">
        <v>1611</v>
      </c>
      <c r="M190" s="7" t="s">
        <v>6334</v>
      </c>
      <c r="N190" s="7" t="s">
        <v>1611</v>
      </c>
    </row>
    <row r="192" spans="1:14" x14ac:dyDescent="0.2">
      <c r="A192" s="2" t="s">
        <v>10484</v>
      </c>
    </row>
    <row r="193" spans="1:14" s="16" customFormat="1" x14ac:dyDescent="0.2">
      <c r="A193" s="15" t="s">
        <v>10483</v>
      </c>
      <c r="B193" s="15" t="s">
        <v>8899</v>
      </c>
      <c r="C193" s="15" t="s">
        <v>8900</v>
      </c>
      <c r="D193" s="15" t="s">
        <v>8901</v>
      </c>
      <c r="E193" s="15" t="s">
        <v>8902</v>
      </c>
      <c r="F193" s="15" t="s">
        <v>8903</v>
      </c>
      <c r="G193" s="15" t="s">
        <v>8904</v>
      </c>
      <c r="H193" s="15" t="s">
        <v>8905</v>
      </c>
      <c r="I193" s="15" t="s">
        <v>8906</v>
      </c>
      <c r="J193" s="15" t="s">
        <v>8907</v>
      </c>
      <c r="K193" s="15" t="s">
        <v>8908</v>
      </c>
      <c r="L193" s="15" t="s">
        <v>8909</v>
      </c>
      <c r="M193" s="15" t="s">
        <v>9070</v>
      </c>
      <c r="N193" s="15" t="s">
        <v>9071</v>
      </c>
    </row>
    <row r="194" spans="1:14" x14ac:dyDescent="0.2">
      <c r="A194" s="7">
        <v>90017</v>
      </c>
      <c r="B194" s="14">
        <v>4</v>
      </c>
      <c r="C194" s="7">
        <v>45772170</v>
      </c>
      <c r="D194" s="7">
        <v>45773132</v>
      </c>
      <c r="E194" s="7">
        <v>962</v>
      </c>
      <c r="F194" s="7">
        <v>-8429</v>
      </c>
      <c r="G194" s="7">
        <v>-0.38</v>
      </c>
      <c r="H194" s="7">
        <v>-3.29</v>
      </c>
      <c r="I194" s="7">
        <v>2.6012842566134902E-3</v>
      </c>
      <c r="J194" s="7">
        <v>1.15189387446947E-11</v>
      </c>
      <c r="K194" s="7" t="s">
        <v>9072</v>
      </c>
      <c r="L194" s="7" t="s">
        <v>9072</v>
      </c>
      <c r="M194" s="7" t="s">
        <v>9073</v>
      </c>
      <c r="N194" s="7" t="s">
        <v>6334</v>
      </c>
    </row>
    <row r="195" spans="1:14" x14ac:dyDescent="0.2">
      <c r="A195" s="7">
        <v>24969</v>
      </c>
      <c r="B195" s="14">
        <v>11</v>
      </c>
      <c r="C195" s="7">
        <v>109264106</v>
      </c>
      <c r="D195" s="7">
        <v>109264836</v>
      </c>
      <c r="E195" s="7">
        <v>730</v>
      </c>
      <c r="F195" s="7">
        <v>33709</v>
      </c>
      <c r="G195" s="7">
        <v>-0.38</v>
      </c>
      <c r="H195" s="7">
        <v>-2.59</v>
      </c>
      <c r="I195" s="7">
        <v>2.0086011678872799E-2</v>
      </c>
      <c r="J195" s="7">
        <v>6.8854261113339797E-13</v>
      </c>
      <c r="K195" s="7" t="s">
        <v>9074</v>
      </c>
      <c r="L195" s="7" t="s">
        <v>9074</v>
      </c>
      <c r="M195" s="7" t="s">
        <v>9073</v>
      </c>
      <c r="N195" s="7" t="s">
        <v>6334</v>
      </c>
    </row>
    <row r="196" spans="1:14" x14ac:dyDescent="0.2">
      <c r="A196" s="7">
        <v>122533</v>
      </c>
      <c r="B196" s="14">
        <v>8</v>
      </c>
      <c r="C196" s="7">
        <v>41083388</v>
      </c>
      <c r="D196" s="7">
        <v>41083968</v>
      </c>
      <c r="E196" s="7">
        <v>580</v>
      </c>
      <c r="F196" s="7">
        <v>-28883</v>
      </c>
      <c r="G196" s="7">
        <v>-0.38</v>
      </c>
      <c r="H196" s="7">
        <v>-2.36</v>
      </c>
      <c r="I196" s="7">
        <v>3.2685573076709801E-2</v>
      </c>
      <c r="J196" s="7">
        <v>1.80256850737655E-4</v>
      </c>
      <c r="K196" s="7" t="s">
        <v>9075</v>
      </c>
      <c r="L196" s="7" t="s">
        <v>9075</v>
      </c>
      <c r="M196" s="7" t="s">
        <v>9073</v>
      </c>
      <c r="N196" s="7" t="s">
        <v>6334</v>
      </c>
    </row>
    <row r="197" spans="1:14" x14ac:dyDescent="0.2">
      <c r="A197" s="7">
        <v>135318</v>
      </c>
      <c r="B197" s="14" t="s">
        <v>8948</v>
      </c>
      <c r="C197" s="7">
        <v>7067876</v>
      </c>
      <c r="D197" s="7">
        <v>7068418</v>
      </c>
      <c r="E197" s="7">
        <v>542</v>
      </c>
      <c r="F197" s="7">
        <v>-62</v>
      </c>
      <c r="G197" s="7">
        <v>-0.38</v>
      </c>
      <c r="H197" s="7">
        <v>-2.4700000000000002</v>
      </c>
      <c r="I197" s="7">
        <v>4.7743135583497E-2</v>
      </c>
      <c r="J197" s="7">
        <v>9.9312168581008798E-7</v>
      </c>
      <c r="K197" s="7" t="s">
        <v>9076</v>
      </c>
      <c r="L197" s="7" t="s">
        <v>9076</v>
      </c>
      <c r="M197" s="7" t="s">
        <v>9073</v>
      </c>
      <c r="N197" s="7" t="s">
        <v>6334</v>
      </c>
    </row>
    <row r="198" spans="1:14" x14ac:dyDescent="0.2">
      <c r="A198" s="7">
        <v>129146</v>
      </c>
      <c r="B198" s="14">
        <v>9</v>
      </c>
      <c r="C198" s="7">
        <v>38719577</v>
      </c>
      <c r="D198" s="7">
        <v>38720066</v>
      </c>
      <c r="E198" s="7">
        <v>489</v>
      </c>
      <c r="F198" s="7">
        <v>1554</v>
      </c>
      <c r="G198" s="7">
        <v>-0.38</v>
      </c>
      <c r="H198" s="7">
        <v>-1.44</v>
      </c>
      <c r="I198" s="7">
        <v>7.8886347362874198E-2</v>
      </c>
      <c r="J198" s="7">
        <v>1.3144048345476901E-2</v>
      </c>
      <c r="K198" s="7" t="s">
        <v>9077</v>
      </c>
      <c r="L198" s="7" t="s">
        <v>9077</v>
      </c>
      <c r="M198" s="7" t="s">
        <v>6334</v>
      </c>
      <c r="N198" s="7" t="s">
        <v>6334</v>
      </c>
    </row>
    <row r="199" spans="1:14" x14ac:dyDescent="0.2">
      <c r="A199" s="7">
        <v>131824</v>
      </c>
      <c r="B199" s="14">
        <v>9</v>
      </c>
      <c r="C199" s="7">
        <v>68355966</v>
      </c>
      <c r="D199" s="7">
        <v>68356615</v>
      </c>
      <c r="E199" s="7">
        <v>649</v>
      </c>
      <c r="F199" s="7">
        <v>163909</v>
      </c>
      <c r="G199" s="7">
        <v>-0.38</v>
      </c>
      <c r="H199" s="7">
        <v>-1.54</v>
      </c>
      <c r="I199" s="7">
        <v>3.80304559918807E-2</v>
      </c>
      <c r="J199" s="7">
        <v>4.0833295473548199E-2</v>
      </c>
      <c r="K199" s="7">
        <v>0</v>
      </c>
      <c r="L199" s="7" t="s">
        <v>9078</v>
      </c>
      <c r="M199" s="7" t="s">
        <v>9073</v>
      </c>
      <c r="N199" s="7" t="s">
        <v>6334</v>
      </c>
    </row>
    <row r="200" spans="1:14" x14ac:dyDescent="0.2">
      <c r="A200" s="7">
        <v>43235</v>
      </c>
      <c r="B200" s="14">
        <v>14</v>
      </c>
      <c r="C200" s="7">
        <v>99018888</v>
      </c>
      <c r="D200" s="7">
        <v>99019620</v>
      </c>
      <c r="E200" s="7">
        <v>732</v>
      </c>
      <c r="F200" s="7">
        <v>26881</v>
      </c>
      <c r="G200" s="7">
        <v>-0.38</v>
      </c>
      <c r="H200" s="7">
        <v>-2.75</v>
      </c>
      <c r="I200" s="7">
        <v>6.8034415320675806E-2</v>
      </c>
      <c r="J200" s="7">
        <v>1.89480434455487E-7</v>
      </c>
      <c r="K200" s="7">
        <v>0</v>
      </c>
      <c r="L200" s="7" t="s">
        <v>9079</v>
      </c>
      <c r="M200" s="7" t="s">
        <v>9073</v>
      </c>
      <c r="N200" s="7" t="s">
        <v>6334</v>
      </c>
    </row>
    <row r="201" spans="1:14" x14ac:dyDescent="0.2">
      <c r="A201" s="7">
        <v>55179</v>
      </c>
      <c r="B201" s="14">
        <v>16</v>
      </c>
      <c r="C201" s="7">
        <v>97420219</v>
      </c>
      <c r="D201" s="7">
        <v>97420812</v>
      </c>
      <c r="E201" s="7">
        <v>593</v>
      </c>
      <c r="F201" s="7">
        <v>42389</v>
      </c>
      <c r="G201" s="7">
        <v>-0.38</v>
      </c>
      <c r="H201" s="7">
        <v>-1.47</v>
      </c>
      <c r="I201" s="7">
        <v>2.98184064788173E-2</v>
      </c>
      <c r="J201" s="7">
        <v>2.5929222846193999E-2</v>
      </c>
      <c r="K201" s="7" t="s">
        <v>9080</v>
      </c>
      <c r="L201" s="7" t="s">
        <v>9081</v>
      </c>
      <c r="M201" s="7" t="s">
        <v>6334</v>
      </c>
      <c r="N201" s="7" t="s">
        <v>6334</v>
      </c>
    </row>
    <row r="202" spans="1:14" x14ac:dyDescent="0.2">
      <c r="A202" s="7">
        <v>119476</v>
      </c>
      <c r="B202" s="14">
        <v>7</v>
      </c>
      <c r="C202" s="7">
        <v>130190539</v>
      </c>
      <c r="D202" s="7">
        <v>130191163</v>
      </c>
      <c r="E202" s="7">
        <v>624</v>
      </c>
      <c r="F202" s="7">
        <v>75956</v>
      </c>
      <c r="G202" s="7">
        <v>-0.38</v>
      </c>
      <c r="H202" s="7">
        <v>-1.39</v>
      </c>
      <c r="I202" s="7">
        <v>9.8377419213603601E-2</v>
      </c>
      <c r="J202" s="7">
        <v>9.5060586969633196E-2</v>
      </c>
      <c r="K202" s="7" t="s">
        <v>608</v>
      </c>
      <c r="L202" s="7" t="s">
        <v>608</v>
      </c>
      <c r="M202" s="7" t="s">
        <v>9073</v>
      </c>
      <c r="N202" s="7" t="s">
        <v>6334</v>
      </c>
    </row>
    <row r="203" spans="1:14" x14ac:dyDescent="0.2">
      <c r="A203" s="7">
        <v>28013</v>
      </c>
      <c r="B203" s="14">
        <v>12</v>
      </c>
      <c r="C203" s="7">
        <v>33078790</v>
      </c>
      <c r="D203" s="7">
        <v>33079304</v>
      </c>
      <c r="E203" s="7">
        <v>514</v>
      </c>
      <c r="F203" s="7">
        <v>13827</v>
      </c>
      <c r="G203" s="7">
        <v>-0.38</v>
      </c>
      <c r="H203" s="7">
        <v>-1.75</v>
      </c>
      <c r="I203" s="7">
        <v>6.9811257527972195E-2</v>
      </c>
      <c r="J203" s="7">
        <v>7.30270842565541E-3</v>
      </c>
      <c r="K203" s="7" t="s">
        <v>9082</v>
      </c>
      <c r="L203" s="7" t="s">
        <v>9082</v>
      </c>
      <c r="M203" s="7" t="s">
        <v>9073</v>
      </c>
      <c r="N203" s="7" t="s">
        <v>6334</v>
      </c>
    </row>
    <row r="204" spans="1:14" x14ac:dyDescent="0.2">
      <c r="A204" s="7">
        <v>100138</v>
      </c>
      <c r="B204" s="14">
        <v>5</v>
      </c>
      <c r="C204" s="7">
        <v>88994084</v>
      </c>
      <c r="D204" s="7">
        <v>88994903</v>
      </c>
      <c r="E204" s="7">
        <v>819</v>
      </c>
      <c r="F204" s="7">
        <v>-33472</v>
      </c>
      <c r="G204" s="7">
        <v>-0.38</v>
      </c>
      <c r="H204" s="7">
        <v>-1.54</v>
      </c>
      <c r="I204" s="7">
        <v>8.9415593325402901E-2</v>
      </c>
      <c r="J204" s="7">
        <v>1.44140574566822E-2</v>
      </c>
      <c r="K204" s="7" t="s">
        <v>1779</v>
      </c>
      <c r="L204" s="7" t="s">
        <v>1779</v>
      </c>
      <c r="M204" s="7" t="s">
        <v>9073</v>
      </c>
      <c r="N204" s="7" t="s">
        <v>6334</v>
      </c>
    </row>
    <row r="205" spans="1:14" x14ac:dyDescent="0.2">
      <c r="A205" s="7">
        <v>39057</v>
      </c>
      <c r="B205" s="14">
        <v>13</v>
      </c>
      <c r="C205" s="7">
        <v>119623567</v>
      </c>
      <c r="D205" s="7">
        <v>119624030</v>
      </c>
      <c r="E205" s="7">
        <v>463</v>
      </c>
      <c r="F205" s="7">
        <v>-20</v>
      </c>
      <c r="G205" s="7">
        <v>-0.38</v>
      </c>
      <c r="H205" s="7">
        <v>-2.08</v>
      </c>
      <c r="I205" s="7">
        <v>9.2756279085925E-2</v>
      </c>
      <c r="J205" s="7">
        <v>8.54812721546406E-4</v>
      </c>
      <c r="K205" s="7" t="s">
        <v>9083</v>
      </c>
      <c r="L205" s="7" t="s">
        <v>9083</v>
      </c>
      <c r="M205" s="7" t="s">
        <v>9073</v>
      </c>
      <c r="N205" s="7" t="s">
        <v>6334</v>
      </c>
    </row>
    <row r="206" spans="1:14" x14ac:dyDescent="0.2">
      <c r="A206" s="7">
        <v>49618</v>
      </c>
      <c r="B206" s="14">
        <v>15</v>
      </c>
      <c r="C206" s="7">
        <v>97724833</v>
      </c>
      <c r="D206" s="7">
        <v>97725508</v>
      </c>
      <c r="E206" s="7">
        <v>675</v>
      </c>
      <c r="F206" s="7">
        <v>-4021</v>
      </c>
      <c r="G206" s="7">
        <v>-0.38</v>
      </c>
      <c r="H206" s="7">
        <v>-1.41</v>
      </c>
      <c r="I206" s="7">
        <v>1.9406277920009599E-2</v>
      </c>
      <c r="J206" s="7">
        <v>5.6745109651673399E-3</v>
      </c>
      <c r="K206" s="7" t="s">
        <v>9084</v>
      </c>
      <c r="L206" s="7" t="s">
        <v>9084</v>
      </c>
      <c r="M206" s="7" t="s">
        <v>9073</v>
      </c>
      <c r="N206" s="7" t="s">
        <v>6334</v>
      </c>
    </row>
    <row r="207" spans="1:14" x14ac:dyDescent="0.2">
      <c r="A207" s="7">
        <v>55113</v>
      </c>
      <c r="B207" s="14">
        <v>16</v>
      </c>
      <c r="C207" s="7">
        <v>96148807</v>
      </c>
      <c r="D207" s="7">
        <v>96149227</v>
      </c>
      <c r="E207" s="7">
        <v>420</v>
      </c>
      <c r="F207" s="7">
        <v>3618</v>
      </c>
      <c r="G207" s="7">
        <v>-0.38</v>
      </c>
      <c r="H207" s="7">
        <v>-1.21</v>
      </c>
      <c r="I207" s="7">
        <v>1.5238217518517101E-2</v>
      </c>
      <c r="J207" s="7">
        <v>1.10546923791933E-2</v>
      </c>
      <c r="K207" s="7" t="s">
        <v>9085</v>
      </c>
      <c r="L207" s="7" t="s">
        <v>9086</v>
      </c>
      <c r="M207" s="7" t="s">
        <v>9073</v>
      </c>
      <c r="N207" s="7" t="s">
        <v>6334</v>
      </c>
    </row>
    <row r="208" spans="1:14" x14ac:dyDescent="0.2">
      <c r="A208" s="7">
        <v>16392</v>
      </c>
      <c r="B208" s="14">
        <v>10</v>
      </c>
      <c r="C208" s="7">
        <v>122810762</v>
      </c>
      <c r="D208" s="7">
        <v>122811439</v>
      </c>
      <c r="E208" s="7">
        <v>677</v>
      </c>
      <c r="F208" s="7">
        <v>131786</v>
      </c>
      <c r="G208" s="7">
        <v>-0.38</v>
      </c>
      <c r="H208" s="7">
        <v>-1.22</v>
      </c>
      <c r="I208" s="7">
        <v>1.46719589268102E-2</v>
      </c>
      <c r="J208" s="7">
        <v>6.4963253811056096E-2</v>
      </c>
      <c r="K208" s="7" t="s">
        <v>3592</v>
      </c>
      <c r="L208" s="7" t="s">
        <v>9087</v>
      </c>
      <c r="M208" s="7" t="s">
        <v>6334</v>
      </c>
      <c r="N208" s="7" t="s">
        <v>6334</v>
      </c>
    </row>
    <row r="209" spans="1:14" x14ac:dyDescent="0.2">
      <c r="A209" s="7">
        <v>40974</v>
      </c>
      <c r="B209" s="14">
        <v>14</v>
      </c>
      <c r="C209" s="7">
        <v>47305621</v>
      </c>
      <c r="D209" s="7">
        <v>47306435</v>
      </c>
      <c r="E209" s="7">
        <v>814</v>
      </c>
      <c r="F209" s="7">
        <v>7755</v>
      </c>
      <c r="G209" s="7">
        <v>-0.38</v>
      </c>
      <c r="H209" s="7">
        <v>-2.27</v>
      </c>
      <c r="I209" s="7">
        <v>9.2615250809138405E-2</v>
      </c>
      <c r="J209" s="7">
        <v>7.27052470461134E-6</v>
      </c>
      <c r="K209" s="7" t="s">
        <v>9088</v>
      </c>
      <c r="L209" s="7" t="s">
        <v>9088</v>
      </c>
      <c r="M209" s="7" t="s">
        <v>9073</v>
      </c>
      <c r="N209" s="7" t="s">
        <v>6334</v>
      </c>
    </row>
    <row r="210" spans="1:14" x14ac:dyDescent="0.2">
      <c r="A210" s="7">
        <v>114571</v>
      </c>
      <c r="B210" s="14">
        <v>7</v>
      </c>
      <c r="C210" s="7">
        <v>34118719</v>
      </c>
      <c r="D210" s="7">
        <v>34119362</v>
      </c>
      <c r="E210" s="7">
        <v>643</v>
      </c>
      <c r="F210" s="7">
        <v>14227</v>
      </c>
      <c r="G210" s="7">
        <v>-0.38</v>
      </c>
      <c r="H210" s="7">
        <v>-1.95</v>
      </c>
      <c r="I210" s="7">
        <v>6.3683363164109594E-2</v>
      </c>
      <c r="J210" s="7">
        <v>1.0359437812909101E-5</v>
      </c>
      <c r="K210" s="7" t="s">
        <v>1388</v>
      </c>
      <c r="L210" s="7" t="s">
        <v>1388</v>
      </c>
      <c r="M210" s="7" t="s">
        <v>9073</v>
      </c>
      <c r="N210" s="7" t="s">
        <v>6334</v>
      </c>
    </row>
    <row r="211" spans="1:14" x14ac:dyDescent="0.2">
      <c r="A211" s="7">
        <v>132707</v>
      </c>
      <c r="B211" s="14">
        <v>9</v>
      </c>
      <c r="C211" s="7">
        <v>84194615</v>
      </c>
      <c r="D211" s="7">
        <v>84195195</v>
      </c>
      <c r="E211" s="7">
        <v>580</v>
      </c>
      <c r="F211" s="7">
        <v>246125</v>
      </c>
      <c r="G211" s="7">
        <v>-0.38</v>
      </c>
      <c r="H211" s="7">
        <v>-1.31</v>
      </c>
      <c r="I211" s="7">
        <v>5.5594922433274997E-2</v>
      </c>
      <c r="J211" s="7">
        <v>8.0117001048846795E-2</v>
      </c>
      <c r="K211" s="7">
        <v>0</v>
      </c>
      <c r="L211" s="7" t="s">
        <v>9089</v>
      </c>
      <c r="M211" s="7" t="s">
        <v>9073</v>
      </c>
      <c r="N211" s="7" t="s">
        <v>6334</v>
      </c>
    </row>
    <row r="212" spans="1:14" x14ac:dyDescent="0.2">
      <c r="A212" s="7">
        <v>51922</v>
      </c>
      <c r="B212" s="14">
        <v>16</v>
      </c>
      <c r="C212" s="7">
        <v>24559750</v>
      </c>
      <c r="D212" s="7">
        <v>24560388</v>
      </c>
      <c r="E212" s="7">
        <v>638</v>
      </c>
      <c r="F212" s="7">
        <v>30756</v>
      </c>
      <c r="G212" s="7">
        <v>-0.38</v>
      </c>
      <c r="H212" s="7">
        <v>-1.91</v>
      </c>
      <c r="I212" s="7">
        <v>9.3805789284459096E-2</v>
      </c>
      <c r="J212" s="7">
        <v>4.5645719391999304E-3</v>
      </c>
      <c r="K212" s="7" t="s">
        <v>9090</v>
      </c>
      <c r="L212" s="7" t="s">
        <v>9091</v>
      </c>
      <c r="M212" s="7" t="s">
        <v>9073</v>
      </c>
      <c r="N212" s="7" t="s">
        <v>6334</v>
      </c>
    </row>
    <row r="213" spans="1:14" x14ac:dyDescent="0.2">
      <c r="A213" s="7">
        <v>73475</v>
      </c>
      <c r="B213" s="14">
        <v>2</v>
      </c>
      <c r="C213" s="7">
        <v>58194726</v>
      </c>
      <c r="D213" s="7">
        <v>58195859</v>
      </c>
      <c r="E213" s="7">
        <v>1133</v>
      </c>
      <c r="F213" s="7">
        <v>31319</v>
      </c>
      <c r="G213" s="7">
        <v>-0.38</v>
      </c>
      <c r="H213" s="7">
        <v>-1.08</v>
      </c>
      <c r="I213" s="7">
        <v>3.03631364207761E-2</v>
      </c>
      <c r="J213" s="7">
        <v>6.8423320886189895E-2</v>
      </c>
      <c r="K213" s="7">
        <v>0</v>
      </c>
      <c r="L213" s="7" t="s">
        <v>9092</v>
      </c>
      <c r="M213" s="7" t="s">
        <v>6334</v>
      </c>
      <c r="N213" s="7" t="s">
        <v>6334</v>
      </c>
    </row>
    <row r="214" spans="1:14" x14ac:dyDescent="0.2">
      <c r="A214" s="7">
        <v>92750</v>
      </c>
      <c r="B214" s="14">
        <v>4</v>
      </c>
      <c r="C214" s="7">
        <v>111484915</v>
      </c>
      <c r="D214" s="7">
        <v>111485959</v>
      </c>
      <c r="E214" s="7">
        <v>1044</v>
      </c>
      <c r="F214" s="7">
        <v>70432</v>
      </c>
      <c r="G214" s="7">
        <v>-0.39</v>
      </c>
      <c r="H214" s="7">
        <v>-2.3199999999999998</v>
      </c>
      <c r="I214" s="7">
        <v>8.3646843906807506E-3</v>
      </c>
      <c r="J214" s="7">
        <v>5.7631448067486196E-6</v>
      </c>
      <c r="K214" s="7" t="s">
        <v>9093</v>
      </c>
      <c r="L214" s="7" t="s">
        <v>9094</v>
      </c>
      <c r="M214" s="7" t="s">
        <v>9073</v>
      </c>
      <c r="N214" s="7" t="s">
        <v>6334</v>
      </c>
    </row>
    <row r="215" spans="1:14" x14ac:dyDescent="0.2">
      <c r="A215" s="7">
        <v>90635</v>
      </c>
      <c r="B215" s="14">
        <v>4</v>
      </c>
      <c r="C215" s="7">
        <v>57489796</v>
      </c>
      <c r="D215" s="7">
        <v>57490489</v>
      </c>
      <c r="E215" s="7">
        <v>693</v>
      </c>
      <c r="F215" s="7">
        <v>-78105</v>
      </c>
      <c r="G215" s="7">
        <v>-0.39</v>
      </c>
      <c r="H215" s="7">
        <v>-1.59</v>
      </c>
      <c r="I215" s="7">
        <v>9.88975787359406E-2</v>
      </c>
      <c r="J215" s="7">
        <v>1.52841200176871E-3</v>
      </c>
      <c r="K215" s="7">
        <v>0</v>
      </c>
      <c r="L215" s="7" t="s">
        <v>9095</v>
      </c>
      <c r="M215" s="7" t="s">
        <v>9073</v>
      </c>
      <c r="N215" s="7" t="s">
        <v>6334</v>
      </c>
    </row>
    <row r="216" spans="1:14" x14ac:dyDescent="0.2">
      <c r="A216" s="7">
        <v>6975</v>
      </c>
      <c r="B216" s="14">
        <v>1</v>
      </c>
      <c r="C216" s="7">
        <v>153679122</v>
      </c>
      <c r="D216" s="7">
        <v>153680070</v>
      </c>
      <c r="E216" s="7">
        <v>948</v>
      </c>
      <c r="F216" s="7">
        <v>13924</v>
      </c>
      <c r="G216" s="7">
        <v>-0.39</v>
      </c>
      <c r="H216" s="7">
        <v>-1.21</v>
      </c>
      <c r="I216" s="7">
        <v>3.5353953182962E-2</v>
      </c>
      <c r="J216" s="7">
        <v>2.6227243479133903E-4</v>
      </c>
      <c r="K216" s="7" t="s">
        <v>9096</v>
      </c>
      <c r="L216" s="7" t="s">
        <v>9096</v>
      </c>
      <c r="M216" s="7" t="s">
        <v>9073</v>
      </c>
      <c r="N216" s="7" t="s">
        <v>6334</v>
      </c>
    </row>
    <row r="217" spans="1:14" x14ac:dyDescent="0.2">
      <c r="A217" s="7">
        <v>32849</v>
      </c>
      <c r="B217" s="14">
        <v>13</v>
      </c>
      <c r="C217" s="7">
        <v>13745935</v>
      </c>
      <c r="D217" s="7">
        <v>13746975</v>
      </c>
      <c r="E217" s="7">
        <v>1040</v>
      </c>
      <c r="F217" s="7">
        <v>-37603</v>
      </c>
      <c r="G217" s="7">
        <v>-0.39</v>
      </c>
      <c r="H217" s="7">
        <v>-1.42</v>
      </c>
      <c r="I217" s="7">
        <v>2.76579058688186E-2</v>
      </c>
      <c r="J217" s="7">
        <v>1.40145808264302E-3</v>
      </c>
      <c r="K217" s="7" t="s">
        <v>2511</v>
      </c>
      <c r="L217" s="7" t="s">
        <v>9097</v>
      </c>
      <c r="M217" s="7" t="s">
        <v>9073</v>
      </c>
      <c r="N217" s="7" t="s">
        <v>6334</v>
      </c>
    </row>
    <row r="218" spans="1:14" x14ac:dyDescent="0.2">
      <c r="A218" s="7">
        <v>107999</v>
      </c>
      <c r="B218" s="14">
        <v>6</v>
      </c>
      <c r="C218" s="7">
        <v>67016218</v>
      </c>
      <c r="D218" s="7">
        <v>67016804</v>
      </c>
      <c r="E218" s="7">
        <v>586</v>
      </c>
      <c r="F218" s="7">
        <v>-20087</v>
      </c>
      <c r="G218" s="7">
        <v>-0.39</v>
      </c>
      <c r="H218" s="7">
        <v>-1.19</v>
      </c>
      <c r="I218" s="7">
        <v>6.2195115754580199E-2</v>
      </c>
      <c r="J218" s="7">
        <v>4.0933098696133902E-2</v>
      </c>
      <c r="K218" s="7" t="s">
        <v>5731</v>
      </c>
      <c r="L218" s="7" t="s">
        <v>9098</v>
      </c>
      <c r="M218" s="7" t="s">
        <v>9073</v>
      </c>
      <c r="N218" s="7" t="s">
        <v>6334</v>
      </c>
    </row>
    <row r="219" spans="1:14" x14ac:dyDescent="0.2">
      <c r="A219" s="7">
        <v>98048</v>
      </c>
      <c r="B219" s="14">
        <v>5</v>
      </c>
      <c r="C219" s="7">
        <v>32172214</v>
      </c>
      <c r="D219" s="7">
        <v>32173165</v>
      </c>
      <c r="E219" s="7">
        <v>951</v>
      </c>
      <c r="F219" s="7">
        <v>36218</v>
      </c>
      <c r="G219" s="7">
        <v>-0.39</v>
      </c>
      <c r="H219" s="7">
        <v>-1.18</v>
      </c>
      <c r="I219" s="7">
        <v>7.0312270467461593E-2</v>
      </c>
      <c r="J219" s="7">
        <v>8.8912786674480992E-3</v>
      </c>
      <c r="K219" s="7">
        <v>0</v>
      </c>
      <c r="L219" s="7" t="s">
        <v>7772</v>
      </c>
      <c r="M219" s="7" t="s">
        <v>9073</v>
      </c>
      <c r="N219" s="7" t="s">
        <v>7772</v>
      </c>
    </row>
    <row r="220" spans="1:14" x14ac:dyDescent="0.2">
      <c r="A220" s="7">
        <v>115263</v>
      </c>
      <c r="B220" s="14">
        <v>7</v>
      </c>
      <c r="C220" s="7">
        <v>48869790</v>
      </c>
      <c r="D220" s="7">
        <v>48870562</v>
      </c>
      <c r="E220" s="7">
        <v>772</v>
      </c>
      <c r="F220" s="7">
        <v>10864</v>
      </c>
      <c r="G220" s="7">
        <v>-0.39</v>
      </c>
      <c r="H220" s="7">
        <v>-3.39</v>
      </c>
      <c r="I220" s="7">
        <v>2.8548064145833E-2</v>
      </c>
      <c r="J220" s="7">
        <v>2.3059181681584399E-15</v>
      </c>
      <c r="K220" s="7" t="s">
        <v>4837</v>
      </c>
      <c r="L220" s="7" t="s">
        <v>4837</v>
      </c>
      <c r="M220" s="7" t="s">
        <v>9073</v>
      </c>
      <c r="N220" s="7" t="s">
        <v>6334</v>
      </c>
    </row>
    <row r="221" spans="1:14" x14ac:dyDescent="0.2">
      <c r="A221" s="7">
        <v>71092</v>
      </c>
      <c r="B221" s="14">
        <v>2</v>
      </c>
      <c r="C221" s="7">
        <v>20924910</v>
      </c>
      <c r="D221" s="7">
        <v>20925359</v>
      </c>
      <c r="E221" s="7">
        <v>449</v>
      </c>
      <c r="F221" s="7">
        <v>42586</v>
      </c>
      <c r="G221" s="7">
        <v>-0.39</v>
      </c>
      <c r="H221" s="7">
        <v>-1.97</v>
      </c>
      <c r="I221" s="7">
        <v>9.18518939491242E-2</v>
      </c>
      <c r="J221" s="7">
        <v>3.44541939356193E-4</v>
      </c>
      <c r="K221" s="7" t="s">
        <v>9099</v>
      </c>
      <c r="L221" s="7" t="s">
        <v>9099</v>
      </c>
      <c r="M221" s="7" t="s">
        <v>9073</v>
      </c>
      <c r="N221" s="7" t="s">
        <v>6334</v>
      </c>
    </row>
    <row r="222" spans="1:14" x14ac:dyDescent="0.2">
      <c r="A222" s="7">
        <v>85483</v>
      </c>
      <c r="B222" s="14">
        <v>3</v>
      </c>
      <c r="C222" s="7">
        <v>100706939</v>
      </c>
      <c r="D222" s="7">
        <v>100707586</v>
      </c>
      <c r="E222" s="7">
        <v>647</v>
      </c>
      <c r="F222" s="7">
        <v>-21790</v>
      </c>
      <c r="G222" s="7">
        <v>-0.39</v>
      </c>
      <c r="H222" s="7">
        <v>-1.45</v>
      </c>
      <c r="I222" s="7">
        <v>1.2380066446780301E-2</v>
      </c>
      <c r="J222" s="7">
        <v>3.58448184128894E-3</v>
      </c>
      <c r="K222" s="7">
        <v>0</v>
      </c>
      <c r="L222" s="7" t="s">
        <v>5027</v>
      </c>
      <c r="M222" s="7" t="s">
        <v>6334</v>
      </c>
      <c r="N222" s="7" t="s">
        <v>6334</v>
      </c>
    </row>
    <row r="223" spans="1:14" x14ac:dyDescent="0.2">
      <c r="A223" s="7">
        <v>51944</v>
      </c>
      <c r="B223" s="14">
        <v>16</v>
      </c>
      <c r="C223" s="7">
        <v>24818880</v>
      </c>
      <c r="D223" s="7">
        <v>24819532</v>
      </c>
      <c r="E223" s="7">
        <v>652</v>
      </c>
      <c r="F223" s="7">
        <v>97352</v>
      </c>
      <c r="G223" s="7">
        <v>-0.39</v>
      </c>
      <c r="H223" s="7">
        <v>-1.4</v>
      </c>
      <c r="I223" s="7">
        <v>8.4894949038974099E-2</v>
      </c>
      <c r="J223" s="7">
        <v>7.7806963592942603E-3</v>
      </c>
      <c r="K223" s="7" t="s">
        <v>9100</v>
      </c>
      <c r="L223" s="7" t="s">
        <v>9090</v>
      </c>
      <c r="M223" s="7" t="s">
        <v>9073</v>
      </c>
      <c r="N223" s="7" t="s">
        <v>6334</v>
      </c>
    </row>
    <row r="224" spans="1:14" x14ac:dyDescent="0.2">
      <c r="A224" s="7">
        <v>20317</v>
      </c>
      <c r="B224" s="14">
        <v>11</v>
      </c>
      <c r="C224" s="7">
        <v>63028947</v>
      </c>
      <c r="D224" s="7">
        <v>63029526</v>
      </c>
      <c r="E224" s="7">
        <v>579</v>
      </c>
      <c r="F224" s="7">
        <v>-25103</v>
      </c>
      <c r="G224" s="7">
        <v>-0.39</v>
      </c>
      <c r="H224" s="7">
        <v>-2.06</v>
      </c>
      <c r="I224" s="7">
        <v>8.3317231622941093E-2</v>
      </c>
      <c r="J224" s="7">
        <v>2.29829272853286E-4</v>
      </c>
      <c r="K224" s="7">
        <v>0</v>
      </c>
      <c r="L224" s="7" t="s">
        <v>9101</v>
      </c>
      <c r="M224" s="7" t="s">
        <v>6334</v>
      </c>
      <c r="N224" s="7" t="s">
        <v>6334</v>
      </c>
    </row>
    <row r="225" spans="1:14" x14ac:dyDescent="0.2">
      <c r="A225" s="7">
        <v>1160</v>
      </c>
      <c r="B225" s="14">
        <v>1</v>
      </c>
      <c r="C225" s="7">
        <v>39740052</v>
      </c>
      <c r="D225" s="7">
        <v>39740583</v>
      </c>
      <c r="E225" s="7">
        <v>531</v>
      </c>
      <c r="F225" s="7">
        <v>-19329</v>
      </c>
      <c r="G225" s="7">
        <v>-0.39</v>
      </c>
      <c r="H225" s="7">
        <v>-1.31</v>
      </c>
      <c r="I225" s="7">
        <v>8.5129435783699206E-2</v>
      </c>
      <c r="J225" s="7">
        <v>8.0410987426297598E-3</v>
      </c>
      <c r="K225" s="7">
        <v>0</v>
      </c>
      <c r="L225" s="7" t="s">
        <v>9102</v>
      </c>
      <c r="M225" s="7" t="s">
        <v>6334</v>
      </c>
      <c r="N225" s="7" t="s">
        <v>6334</v>
      </c>
    </row>
    <row r="226" spans="1:14" x14ac:dyDescent="0.2">
      <c r="A226" s="7">
        <v>76493</v>
      </c>
      <c r="B226" s="14">
        <v>2</v>
      </c>
      <c r="C226" s="7">
        <v>119242409</v>
      </c>
      <c r="D226" s="7">
        <v>119242821</v>
      </c>
      <c r="E226" s="7">
        <v>412</v>
      </c>
      <c r="F226" s="7">
        <v>5256</v>
      </c>
      <c r="G226" s="7">
        <v>-0.39</v>
      </c>
      <c r="H226" s="7">
        <v>-1.78</v>
      </c>
      <c r="I226" s="7">
        <v>3.2685573076709801E-2</v>
      </c>
      <c r="J226" s="7">
        <v>1.2507710899533099E-5</v>
      </c>
      <c r="K226" s="7" t="s">
        <v>9103</v>
      </c>
      <c r="L226" s="7" t="s">
        <v>9103</v>
      </c>
      <c r="M226" s="7" t="s">
        <v>9073</v>
      </c>
      <c r="N226" s="7" t="s">
        <v>6334</v>
      </c>
    </row>
    <row r="227" spans="1:14" x14ac:dyDescent="0.2">
      <c r="A227" s="7">
        <v>113042</v>
      </c>
      <c r="B227" s="14">
        <v>6</v>
      </c>
      <c r="C227" s="7">
        <v>148727833</v>
      </c>
      <c r="D227" s="7">
        <v>148728848</v>
      </c>
      <c r="E227" s="7">
        <v>1015</v>
      </c>
      <c r="F227" s="7">
        <v>-50341</v>
      </c>
      <c r="G227" s="7">
        <v>-0.39</v>
      </c>
      <c r="H227" s="7">
        <v>-1.18</v>
      </c>
      <c r="I227" s="7">
        <v>2.00635020956962E-3</v>
      </c>
      <c r="J227" s="7">
        <v>6.1816123853630301E-3</v>
      </c>
      <c r="K227" s="7">
        <v>0</v>
      </c>
      <c r="L227" s="7" t="s">
        <v>9104</v>
      </c>
      <c r="M227" s="7" t="s">
        <v>9073</v>
      </c>
      <c r="N227" s="7" t="s">
        <v>6334</v>
      </c>
    </row>
    <row r="228" spans="1:14" x14ac:dyDescent="0.2">
      <c r="A228" s="7">
        <v>105932</v>
      </c>
      <c r="B228" s="14">
        <v>6</v>
      </c>
      <c r="C228" s="7">
        <v>22411598</v>
      </c>
      <c r="D228" s="7">
        <v>22412446</v>
      </c>
      <c r="E228" s="7">
        <v>848</v>
      </c>
      <c r="F228" s="7">
        <v>-55942</v>
      </c>
      <c r="G228" s="7">
        <v>-0.39</v>
      </c>
      <c r="H228" s="7">
        <v>-2.17</v>
      </c>
      <c r="I228" s="7">
        <v>3.7006015066004601E-2</v>
      </c>
      <c r="J228" s="7">
        <v>1.62954218076921E-6</v>
      </c>
      <c r="K228" s="7">
        <v>0</v>
      </c>
      <c r="L228" s="7" t="s">
        <v>9105</v>
      </c>
      <c r="M228" s="7" t="s">
        <v>9073</v>
      </c>
      <c r="N228" s="7" t="s">
        <v>6334</v>
      </c>
    </row>
    <row r="229" spans="1:14" x14ac:dyDescent="0.2">
      <c r="A229" s="7">
        <v>120839</v>
      </c>
      <c r="B229" s="14">
        <v>8</v>
      </c>
      <c r="C229" s="7">
        <v>8326532</v>
      </c>
      <c r="D229" s="7">
        <v>8327103</v>
      </c>
      <c r="E229" s="7">
        <v>571</v>
      </c>
      <c r="F229" s="7">
        <v>334424</v>
      </c>
      <c r="G229" s="7">
        <v>-0.39</v>
      </c>
      <c r="H229" s="7">
        <v>-1.38</v>
      </c>
      <c r="I229" s="7">
        <v>7.6955882089305594E-2</v>
      </c>
      <c r="J229" s="7">
        <v>2.6967589615596501E-2</v>
      </c>
      <c r="K229" s="7" t="s">
        <v>9106</v>
      </c>
      <c r="L229" s="7" t="s">
        <v>1122</v>
      </c>
      <c r="M229" s="7" t="s">
        <v>9073</v>
      </c>
      <c r="N229" s="7" t="s">
        <v>6334</v>
      </c>
    </row>
    <row r="230" spans="1:14" x14ac:dyDescent="0.2">
      <c r="A230" s="7">
        <v>76150</v>
      </c>
      <c r="B230" s="14">
        <v>2</v>
      </c>
      <c r="C230" s="7">
        <v>114443755</v>
      </c>
      <c r="D230" s="7">
        <v>114444293</v>
      </c>
      <c r="E230" s="7">
        <v>538</v>
      </c>
      <c r="F230" s="7">
        <v>210939</v>
      </c>
      <c r="G230" s="7">
        <v>-0.39</v>
      </c>
      <c r="H230" s="7">
        <v>-2.14</v>
      </c>
      <c r="I230" s="7">
        <v>9.9347657605252895E-2</v>
      </c>
      <c r="J230" s="7">
        <v>2.36087206462609E-4</v>
      </c>
      <c r="K230" s="7">
        <v>0</v>
      </c>
      <c r="L230" s="7" t="s">
        <v>4553</v>
      </c>
      <c r="M230" s="7" t="s">
        <v>9073</v>
      </c>
      <c r="N230" s="7" t="s">
        <v>6334</v>
      </c>
    </row>
    <row r="231" spans="1:14" x14ac:dyDescent="0.2">
      <c r="A231" s="7">
        <v>38739</v>
      </c>
      <c r="B231" s="14">
        <v>13</v>
      </c>
      <c r="C231" s="7">
        <v>112310966</v>
      </c>
      <c r="D231" s="7">
        <v>112311993</v>
      </c>
      <c r="E231" s="7">
        <v>1027</v>
      </c>
      <c r="F231" s="7">
        <v>22962</v>
      </c>
      <c r="G231" s="7">
        <v>-0.39</v>
      </c>
      <c r="H231" s="7">
        <v>-1.28</v>
      </c>
      <c r="I231" s="7">
        <v>2.8177091340722001E-2</v>
      </c>
      <c r="J231" s="7">
        <v>7.3319806615501698E-3</v>
      </c>
      <c r="K231" s="7" t="s">
        <v>9107</v>
      </c>
      <c r="L231" s="7" t="s">
        <v>9107</v>
      </c>
      <c r="M231" s="7" t="s">
        <v>6334</v>
      </c>
      <c r="N231" s="7" t="s">
        <v>6334</v>
      </c>
    </row>
    <row r="232" spans="1:14" x14ac:dyDescent="0.2">
      <c r="A232" s="7">
        <v>111058</v>
      </c>
      <c r="B232" s="14">
        <v>6</v>
      </c>
      <c r="C232" s="7">
        <v>120173841</v>
      </c>
      <c r="D232" s="7">
        <v>120174183</v>
      </c>
      <c r="E232" s="7">
        <v>342</v>
      </c>
      <c r="F232" s="7">
        <v>-19810</v>
      </c>
      <c r="G232" s="7">
        <v>-0.39</v>
      </c>
      <c r="H232" s="7">
        <v>-1.22</v>
      </c>
      <c r="I232" s="7">
        <v>8.1314038503868896E-2</v>
      </c>
      <c r="J232" s="7">
        <v>1.2914940298046001E-2</v>
      </c>
      <c r="K232" s="7" t="s">
        <v>9108</v>
      </c>
      <c r="L232" s="7" t="s">
        <v>9108</v>
      </c>
      <c r="M232" s="7" t="s">
        <v>6334</v>
      </c>
      <c r="N232" s="7" t="s">
        <v>6334</v>
      </c>
    </row>
    <row r="233" spans="1:14" x14ac:dyDescent="0.2">
      <c r="A233" s="7">
        <v>41177</v>
      </c>
      <c r="B233" s="14">
        <v>14</v>
      </c>
      <c r="C233" s="7">
        <v>51932329</v>
      </c>
      <c r="D233" s="7">
        <v>51933127</v>
      </c>
      <c r="E233" s="7">
        <v>798</v>
      </c>
      <c r="F233" s="7">
        <v>-9956</v>
      </c>
      <c r="G233" s="7">
        <v>-0.39</v>
      </c>
      <c r="H233" s="7">
        <v>-1.72</v>
      </c>
      <c r="I233" s="7">
        <v>1.79974084216236E-2</v>
      </c>
      <c r="J233" s="7">
        <v>5.2069114198672996E-3</v>
      </c>
      <c r="K233" s="7" t="s">
        <v>9109</v>
      </c>
      <c r="L233" s="7" t="s">
        <v>9109</v>
      </c>
      <c r="M233" s="7" t="s">
        <v>9073</v>
      </c>
      <c r="N233" s="7" t="s">
        <v>6334</v>
      </c>
    </row>
    <row r="234" spans="1:14" x14ac:dyDescent="0.2">
      <c r="A234" s="7">
        <v>131855</v>
      </c>
      <c r="B234" s="14">
        <v>9</v>
      </c>
      <c r="C234" s="7">
        <v>69018002</v>
      </c>
      <c r="D234" s="7">
        <v>69018794</v>
      </c>
      <c r="E234" s="7">
        <v>792</v>
      </c>
      <c r="F234" s="7">
        <v>253053</v>
      </c>
      <c r="G234" s="7">
        <v>-0.39</v>
      </c>
      <c r="H234" s="7">
        <v>-1.19</v>
      </c>
      <c r="I234" s="7">
        <v>7.2496949880299699E-2</v>
      </c>
      <c r="J234" s="7">
        <v>1.6888790781508001E-2</v>
      </c>
      <c r="K234" s="7" t="s">
        <v>6556</v>
      </c>
      <c r="L234" s="7" t="s">
        <v>9110</v>
      </c>
      <c r="M234" s="7" t="s">
        <v>6334</v>
      </c>
      <c r="N234" s="7" t="s">
        <v>6334</v>
      </c>
    </row>
    <row r="235" spans="1:14" x14ac:dyDescent="0.2">
      <c r="A235" s="7">
        <v>131595</v>
      </c>
      <c r="B235" s="14">
        <v>9</v>
      </c>
      <c r="C235" s="7">
        <v>66198576</v>
      </c>
      <c r="D235" s="7">
        <v>66198973</v>
      </c>
      <c r="E235" s="7">
        <v>397</v>
      </c>
      <c r="F235" s="7">
        <v>40549</v>
      </c>
      <c r="G235" s="7">
        <v>-0.39</v>
      </c>
      <c r="H235" s="7">
        <v>-1.37</v>
      </c>
      <c r="I235" s="7">
        <v>7.3193858398080597E-2</v>
      </c>
      <c r="J235" s="7">
        <v>1.51587147122539E-2</v>
      </c>
      <c r="K235" s="7" t="s">
        <v>9111</v>
      </c>
      <c r="L235" s="7" t="s">
        <v>9111</v>
      </c>
      <c r="M235" s="7" t="s">
        <v>6334</v>
      </c>
      <c r="N235" s="7" t="s">
        <v>6334</v>
      </c>
    </row>
    <row r="236" spans="1:14" x14ac:dyDescent="0.2">
      <c r="A236" s="7">
        <v>2336</v>
      </c>
      <c r="B236" s="14">
        <v>1</v>
      </c>
      <c r="C236" s="7">
        <v>64884935</v>
      </c>
      <c r="D236" s="7">
        <v>64885411</v>
      </c>
      <c r="E236" s="7">
        <v>476</v>
      </c>
      <c r="F236" s="7">
        <v>71650</v>
      </c>
      <c r="G236" s="7">
        <v>-0.39</v>
      </c>
      <c r="H236" s="7">
        <v>-1.47</v>
      </c>
      <c r="I236" s="7">
        <v>9.2739804366042899E-2</v>
      </c>
      <c r="J236" s="7">
        <v>7.24500671098149E-2</v>
      </c>
      <c r="K236" s="7" t="s">
        <v>9112</v>
      </c>
      <c r="L236" s="7" t="s">
        <v>9112</v>
      </c>
      <c r="M236" s="7" t="s">
        <v>6334</v>
      </c>
      <c r="N236" s="7" t="s">
        <v>6334</v>
      </c>
    </row>
    <row r="237" spans="1:14" x14ac:dyDescent="0.2">
      <c r="A237" s="7">
        <v>89534</v>
      </c>
      <c r="B237" s="14">
        <v>4</v>
      </c>
      <c r="C237" s="7">
        <v>35199436</v>
      </c>
      <c r="D237" s="7">
        <v>35199994</v>
      </c>
      <c r="E237" s="7">
        <v>558</v>
      </c>
      <c r="F237" s="7">
        <v>26120</v>
      </c>
      <c r="G237" s="7">
        <v>-0.39</v>
      </c>
      <c r="H237" s="7">
        <v>-1.35</v>
      </c>
      <c r="I237" s="7">
        <v>8.8536993659101906E-2</v>
      </c>
      <c r="J237" s="7">
        <v>5.0944834537636E-2</v>
      </c>
      <c r="K237" s="7" t="s">
        <v>9113</v>
      </c>
      <c r="L237" s="7" t="s">
        <v>2562</v>
      </c>
      <c r="M237" s="7" t="s">
        <v>6334</v>
      </c>
      <c r="N237" s="7" t="s">
        <v>6334</v>
      </c>
    </row>
    <row r="238" spans="1:14" x14ac:dyDescent="0.2">
      <c r="A238" s="7">
        <v>130877</v>
      </c>
      <c r="B238" s="14">
        <v>9</v>
      </c>
      <c r="C238" s="7">
        <v>60407262</v>
      </c>
      <c r="D238" s="7">
        <v>60407782</v>
      </c>
      <c r="E238" s="7">
        <v>520</v>
      </c>
      <c r="F238" s="7">
        <v>103512</v>
      </c>
      <c r="G238" s="7">
        <v>-0.39</v>
      </c>
      <c r="H238" s="7">
        <v>-1.4</v>
      </c>
      <c r="I238" s="7">
        <v>3.4921937653282199E-2</v>
      </c>
      <c r="J238" s="7">
        <v>6.6731016815526505E-5</v>
      </c>
      <c r="K238" s="7" t="s">
        <v>9114</v>
      </c>
      <c r="L238" s="7" t="s">
        <v>9114</v>
      </c>
      <c r="M238" s="7" t="s">
        <v>6334</v>
      </c>
      <c r="N238" s="7" t="s">
        <v>6334</v>
      </c>
    </row>
    <row r="239" spans="1:14" x14ac:dyDescent="0.2">
      <c r="A239" s="7">
        <v>97573</v>
      </c>
      <c r="B239" s="14">
        <v>5</v>
      </c>
      <c r="C239" s="7">
        <v>23859202</v>
      </c>
      <c r="D239" s="7">
        <v>23859794</v>
      </c>
      <c r="E239" s="7">
        <v>592</v>
      </c>
      <c r="F239" s="7">
        <v>7266</v>
      </c>
      <c r="G239" s="7">
        <v>-0.39</v>
      </c>
      <c r="H239" s="7">
        <v>-1.75</v>
      </c>
      <c r="I239" s="7">
        <v>4.8888072874818903E-2</v>
      </c>
      <c r="J239" s="7">
        <v>1.09397119349499E-2</v>
      </c>
      <c r="K239" s="7" t="s">
        <v>9115</v>
      </c>
      <c r="L239" s="7" t="s">
        <v>9116</v>
      </c>
      <c r="M239" s="7" t="s">
        <v>6334</v>
      </c>
      <c r="N239" s="7" t="s">
        <v>6334</v>
      </c>
    </row>
    <row r="240" spans="1:14" x14ac:dyDescent="0.2">
      <c r="A240" s="7">
        <v>131599</v>
      </c>
      <c r="B240" s="14">
        <v>9</v>
      </c>
      <c r="C240" s="7">
        <v>66218007</v>
      </c>
      <c r="D240" s="7">
        <v>66218447</v>
      </c>
      <c r="E240" s="7">
        <v>440</v>
      </c>
      <c r="F240" s="7">
        <v>60002</v>
      </c>
      <c r="G240" s="7">
        <v>-0.4</v>
      </c>
      <c r="H240" s="7">
        <v>-1.54</v>
      </c>
      <c r="I240" s="7">
        <v>3.49641365775053E-2</v>
      </c>
      <c r="J240" s="7">
        <v>3.4557008694299E-3</v>
      </c>
      <c r="K240" s="7" t="s">
        <v>9111</v>
      </c>
      <c r="L240" s="7" t="s">
        <v>9111</v>
      </c>
      <c r="M240" s="7" t="s">
        <v>6334</v>
      </c>
      <c r="N240" s="7" t="s">
        <v>6334</v>
      </c>
    </row>
    <row r="241" spans="1:14" x14ac:dyDescent="0.2">
      <c r="A241" s="7">
        <v>34783</v>
      </c>
      <c r="B241" s="14">
        <v>13</v>
      </c>
      <c r="C241" s="7">
        <v>43907665</v>
      </c>
      <c r="D241" s="7">
        <v>43908402</v>
      </c>
      <c r="E241" s="7">
        <v>737</v>
      </c>
      <c r="F241" s="7">
        <v>122922</v>
      </c>
      <c r="G241" s="7">
        <v>-0.4</v>
      </c>
      <c r="H241" s="7">
        <v>-1.31</v>
      </c>
      <c r="I241" s="7">
        <v>5.23356619647736E-2</v>
      </c>
      <c r="J241" s="7">
        <v>2.43358476199333E-2</v>
      </c>
      <c r="K241" s="7">
        <v>0</v>
      </c>
      <c r="L241" s="7" t="s">
        <v>9117</v>
      </c>
      <c r="M241" s="7" t="s">
        <v>9073</v>
      </c>
      <c r="N241" s="7" t="s">
        <v>6334</v>
      </c>
    </row>
    <row r="242" spans="1:14" x14ac:dyDescent="0.2">
      <c r="A242" s="7">
        <v>75372</v>
      </c>
      <c r="B242" s="14">
        <v>2</v>
      </c>
      <c r="C242" s="7">
        <v>93893254</v>
      </c>
      <c r="D242" s="7">
        <v>93894127</v>
      </c>
      <c r="E242" s="7">
        <v>873</v>
      </c>
      <c r="F242" s="7">
        <v>-24534</v>
      </c>
      <c r="G242" s="7">
        <v>-0.4</v>
      </c>
      <c r="H242" s="7">
        <v>-2.1800000000000002</v>
      </c>
      <c r="I242" s="7">
        <v>2.9608536535875401E-2</v>
      </c>
      <c r="J242" s="7">
        <v>4.4228541812276099E-7</v>
      </c>
      <c r="K242" s="7">
        <v>0</v>
      </c>
      <c r="L242" s="7" t="s">
        <v>9118</v>
      </c>
      <c r="M242" s="7" t="s">
        <v>9073</v>
      </c>
      <c r="N242" s="7" t="s">
        <v>6334</v>
      </c>
    </row>
    <row r="243" spans="1:14" x14ac:dyDescent="0.2">
      <c r="A243" s="7">
        <v>69547</v>
      </c>
      <c r="B243" s="14">
        <v>19</v>
      </c>
      <c r="C243" s="7">
        <v>53486754</v>
      </c>
      <c r="D243" s="7">
        <v>53487141</v>
      </c>
      <c r="E243" s="7">
        <v>387</v>
      </c>
      <c r="F243" s="7">
        <v>-22152</v>
      </c>
      <c r="G243" s="7">
        <v>-0.4</v>
      </c>
      <c r="H243" s="7">
        <v>-2.13</v>
      </c>
      <c r="I243" s="7">
        <v>5.0667463235335101E-2</v>
      </c>
      <c r="J243" s="7">
        <v>1.10518525914062E-6</v>
      </c>
      <c r="K243" s="7">
        <v>0</v>
      </c>
      <c r="L243" s="7" t="s">
        <v>9119</v>
      </c>
      <c r="M243" s="7" t="s">
        <v>9073</v>
      </c>
      <c r="N243" s="7" t="s">
        <v>6334</v>
      </c>
    </row>
    <row r="244" spans="1:14" x14ac:dyDescent="0.2">
      <c r="A244" s="7">
        <v>116854</v>
      </c>
      <c r="B244" s="14">
        <v>7</v>
      </c>
      <c r="C244" s="7">
        <v>84240394</v>
      </c>
      <c r="D244" s="7">
        <v>84241234</v>
      </c>
      <c r="E244" s="7">
        <v>840</v>
      </c>
      <c r="F244" s="7">
        <v>-88922</v>
      </c>
      <c r="G244" s="7">
        <v>-0.4</v>
      </c>
      <c r="H244" s="7">
        <v>-1.39</v>
      </c>
      <c r="I244" s="7">
        <v>5.4081100384247502E-2</v>
      </c>
      <c r="J244" s="7">
        <v>4.1319520582792802E-3</v>
      </c>
      <c r="K244" s="7" t="s">
        <v>9120</v>
      </c>
      <c r="L244" s="7" t="s">
        <v>6982</v>
      </c>
      <c r="M244" s="7" t="s">
        <v>9073</v>
      </c>
      <c r="N244" s="7" t="s">
        <v>6982</v>
      </c>
    </row>
    <row r="245" spans="1:14" x14ac:dyDescent="0.2">
      <c r="A245" s="7">
        <v>36450</v>
      </c>
      <c r="B245" s="14">
        <v>13</v>
      </c>
      <c r="C245" s="7">
        <v>63335797</v>
      </c>
      <c r="D245" s="7">
        <v>63336693</v>
      </c>
      <c r="E245" s="7">
        <v>896</v>
      </c>
      <c r="F245" s="7">
        <v>-34963</v>
      </c>
      <c r="G245" s="7">
        <v>-0.4</v>
      </c>
      <c r="H245" s="7">
        <v>-1.17</v>
      </c>
      <c r="I245" s="7">
        <v>6.1730400693426196E-3</v>
      </c>
      <c r="J245" s="7">
        <v>4.3803124740153902E-3</v>
      </c>
      <c r="K245" s="7" t="s">
        <v>9121</v>
      </c>
      <c r="L245" s="7" t="s">
        <v>9122</v>
      </c>
      <c r="M245" s="7" t="s">
        <v>9073</v>
      </c>
      <c r="N245" s="7" t="s">
        <v>6334</v>
      </c>
    </row>
    <row r="246" spans="1:14" x14ac:dyDescent="0.2">
      <c r="A246" s="7">
        <v>88607</v>
      </c>
      <c r="B246" s="14">
        <v>4</v>
      </c>
      <c r="C246" s="7">
        <v>8199920</v>
      </c>
      <c r="D246" s="7">
        <v>8200388</v>
      </c>
      <c r="E246" s="7">
        <v>468</v>
      </c>
      <c r="F246" s="7">
        <v>38886</v>
      </c>
      <c r="G246" s="7">
        <v>-0.4</v>
      </c>
      <c r="H246" s="7">
        <v>-1.4</v>
      </c>
      <c r="I246" s="7">
        <v>7.3814141850700399E-2</v>
      </c>
      <c r="J246" s="7">
        <v>1.4756284320094201E-2</v>
      </c>
      <c r="K246" s="7" t="s">
        <v>6726</v>
      </c>
      <c r="L246" s="7" t="s">
        <v>6726</v>
      </c>
      <c r="M246" s="7" t="s">
        <v>9073</v>
      </c>
      <c r="N246" s="7" t="s">
        <v>6726</v>
      </c>
    </row>
    <row r="247" spans="1:14" x14ac:dyDescent="0.2">
      <c r="A247" s="7">
        <v>54401</v>
      </c>
      <c r="B247" s="14">
        <v>16</v>
      </c>
      <c r="C247" s="7">
        <v>90126695</v>
      </c>
      <c r="D247" s="7">
        <v>90127277</v>
      </c>
      <c r="E247" s="7">
        <v>582</v>
      </c>
      <c r="F247" s="7">
        <v>-15250</v>
      </c>
      <c r="G247" s="7">
        <v>-0.4</v>
      </c>
      <c r="H247" s="7">
        <v>-1.53</v>
      </c>
      <c r="I247" s="7">
        <v>2.59749957026989E-2</v>
      </c>
      <c r="J247" s="7">
        <v>3.1271730479133002E-2</v>
      </c>
      <c r="K247" s="7">
        <v>0</v>
      </c>
      <c r="L247" s="7" t="s">
        <v>9123</v>
      </c>
      <c r="M247" s="7" t="s">
        <v>9073</v>
      </c>
      <c r="N247" s="7" t="s">
        <v>6334</v>
      </c>
    </row>
    <row r="248" spans="1:14" x14ac:dyDescent="0.2">
      <c r="A248" s="7">
        <v>96014</v>
      </c>
      <c r="B248" s="14">
        <v>4</v>
      </c>
      <c r="C248" s="7">
        <v>145219313</v>
      </c>
      <c r="D248" s="7">
        <v>145219723</v>
      </c>
      <c r="E248" s="7">
        <v>410</v>
      </c>
      <c r="F248" s="7">
        <v>-24514</v>
      </c>
      <c r="G248" s="7">
        <v>-0.4</v>
      </c>
      <c r="H248" s="7">
        <v>-1.39</v>
      </c>
      <c r="I248" s="7">
        <v>4.7276845884962101E-2</v>
      </c>
      <c r="J248" s="7">
        <v>5.1317993132316997E-2</v>
      </c>
      <c r="K248" s="7" t="s">
        <v>9124</v>
      </c>
      <c r="L248" s="7" t="s">
        <v>9125</v>
      </c>
      <c r="M248" s="7" t="s">
        <v>9073</v>
      </c>
      <c r="N248" s="7" t="s">
        <v>6334</v>
      </c>
    </row>
    <row r="249" spans="1:14" x14ac:dyDescent="0.2">
      <c r="A249" s="7">
        <v>128734</v>
      </c>
      <c r="B249" s="14">
        <v>9</v>
      </c>
      <c r="C249" s="7">
        <v>31247445</v>
      </c>
      <c r="D249" s="7">
        <v>31248141</v>
      </c>
      <c r="E249" s="7">
        <v>696</v>
      </c>
      <c r="F249" s="7">
        <v>-23607</v>
      </c>
      <c r="G249" s="7">
        <v>-0.4</v>
      </c>
      <c r="H249" s="7">
        <v>-1.37</v>
      </c>
      <c r="I249" s="7">
        <v>7.1642757527380294E-2</v>
      </c>
      <c r="J249" s="7">
        <v>6.0297031375671005E-4</v>
      </c>
      <c r="K249" s="7">
        <v>0</v>
      </c>
      <c r="L249" s="7" t="s">
        <v>9126</v>
      </c>
      <c r="M249" s="7" t="s">
        <v>9073</v>
      </c>
      <c r="N249" s="7" t="s">
        <v>6334</v>
      </c>
    </row>
    <row r="250" spans="1:14" x14ac:dyDescent="0.2">
      <c r="A250" s="7">
        <v>91883</v>
      </c>
      <c r="B250" s="14">
        <v>4</v>
      </c>
      <c r="C250" s="7">
        <v>95606862</v>
      </c>
      <c r="D250" s="7">
        <v>95607464</v>
      </c>
      <c r="E250" s="7">
        <v>602</v>
      </c>
      <c r="F250" s="7">
        <v>27743</v>
      </c>
      <c r="G250" s="7">
        <v>-0.4</v>
      </c>
      <c r="H250" s="7">
        <v>-2.42</v>
      </c>
      <c r="I250" s="7">
        <v>7.5796681935441798E-2</v>
      </c>
      <c r="J250" s="7">
        <v>3.76011618270191E-3</v>
      </c>
      <c r="K250" s="7" t="s">
        <v>3407</v>
      </c>
      <c r="L250" s="7" t="s">
        <v>3407</v>
      </c>
      <c r="M250" s="7" t="s">
        <v>9073</v>
      </c>
      <c r="N250" s="7" t="s">
        <v>6334</v>
      </c>
    </row>
    <row r="251" spans="1:14" x14ac:dyDescent="0.2">
      <c r="A251" s="7">
        <v>32840</v>
      </c>
      <c r="B251" s="14">
        <v>13</v>
      </c>
      <c r="C251" s="7">
        <v>13572449</v>
      </c>
      <c r="D251" s="7">
        <v>13572761</v>
      </c>
      <c r="E251" s="7">
        <v>312</v>
      </c>
      <c r="F251" s="7">
        <v>-17803</v>
      </c>
      <c r="G251" s="7">
        <v>-0.4</v>
      </c>
      <c r="H251" s="7">
        <v>-2.02</v>
      </c>
      <c r="I251" s="7">
        <v>9.1534366801190897E-2</v>
      </c>
      <c r="J251" s="7">
        <v>5.8572467434223599E-5</v>
      </c>
      <c r="K251" s="7">
        <v>0</v>
      </c>
      <c r="L251" s="7" t="s">
        <v>2511</v>
      </c>
      <c r="M251" s="7" t="s">
        <v>6334</v>
      </c>
      <c r="N251" s="7" t="s">
        <v>6334</v>
      </c>
    </row>
    <row r="252" spans="1:14" x14ac:dyDescent="0.2">
      <c r="A252" s="7">
        <v>71244</v>
      </c>
      <c r="B252" s="14">
        <v>2</v>
      </c>
      <c r="C252" s="7">
        <v>24888618</v>
      </c>
      <c r="D252" s="7">
        <v>24889446</v>
      </c>
      <c r="E252" s="7">
        <v>828</v>
      </c>
      <c r="F252" s="7">
        <v>30576</v>
      </c>
      <c r="G252" s="7">
        <v>-0.4</v>
      </c>
      <c r="H252" s="7">
        <v>-1.03</v>
      </c>
      <c r="I252" s="7">
        <v>4.2129314798076301E-2</v>
      </c>
      <c r="J252" s="7">
        <v>2.7317800525962901E-2</v>
      </c>
      <c r="K252" s="7" t="s">
        <v>9127</v>
      </c>
      <c r="L252" s="7" t="s">
        <v>9127</v>
      </c>
      <c r="M252" s="7" t="s">
        <v>6334</v>
      </c>
      <c r="N252" s="7" t="s">
        <v>6334</v>
      </c>
    </row>
    <row r="253" spans="1:14" x14ac:dyDescent="0.2">
      <c r="A253" s="7">
        <v>98584</v>
      </c>
      <c r="B253" s="14">
        <v>5</v>
      </c>
      <c r="C253" s="7">
        <v>38544606</v>
      </c>
      <c r="D253" s="7">
        <v>38545152</v>
      </c>
      <c r="E253" s="7">
        <v>546</v>
      </c>
      <c r="F253" s="7">
        <v>16819</v>
      </c>
      <c r="G253" s="7">
        <v>-0.4</v>
      </c>
      <c r="H253" s="7">
        <v>-1.2</v>
      </c>
      <c r="I253" s="7">
        <v>8.8041365375986502E-2</v>
      </c>
      <c r="J253" s="7">
        <v>7.0160757266011203E-2</v>
      </c>
      <c r="K253" s="7" t="s">
        <v>9128</v>
      </c>
      <c r="L253" s="7" t="s">
        <v>9128</v>
      </c>
      <c r="M253" s="7" t="s">
        <v>9073</v>
      </c>
      <c r="N253" s="7" t="s">
        <v>6334</v>
      </c>
    </row>
    <row r="254" spans="1:14" x14ac:dyDescent="0.2">
      <c r="A254" s="7">
        <v>28122</v>
      </c>
      <c r="B254" s="14">
        <v>12</v>
      </c>
      <c r="C254" s="7">
        <v>35123432</v>
      </c>
      <c r="D254" s="7">
        <v>35123969</v>
      </c>
      <c r="E254" s="7">
        <v>537</v>
      </c>
      <c r="F254" s="7">
        <v>71196</v>
      </c>
      <c r="G254" s="7">
        <v>-0.4</v>
      </c>
      <c r="H254" s="7">
        <v>-1.84</v>
      </c>
      <c r="I254" s="7">
        <v>6.8438949926461004E-2</v>
      </c>
      <c r="J254" s="7">
        <v>1.0818728433810701E-3</v>
      </c>
      <c r="K254" s="7" t="s">
        <v>9129</v>
      </c>
      <c r="L254" s="7" t="s">
        <v>9130</v>
      </c>
      <c r="M254" s="7" t="s">
        <v>9073</v>
      </c>
      <c r="N254" s="7" t="s">
        <v>6334</v>
      </c>
    </row>
    <row r="255" spans="1:14" x14ac:dyDescent="0.2">
      <c r="A255" s="7">
        <v>77910</v>
      </c>
      <c r="B255" s="14">
        <v>2</v>
      </c>
      <c r="C255" s="7">
        <v>140763037</v>
      </c>
      <c r="D255" s="7">
        <v>140763811</v>
      </c>
      <c r="E255" s="7">
        <v>774</v>
      </c>
      <c r="F255" s="7">
        <v>-91949</v>
      </c>
      <c r="G255" s="7">
        <v>-0.4</v>
      </c>
      <c r="H255" s="7">
        <v>-1.36</v>
      </c>
      <c r="I255" s="7">
        <v>8.1356460905884498E-2</v>
      </c>
      <c r="J255" s="7">
        <v>2.4992252251830199E-2</v>
      </c>
      <c r="K255" s="7" t="s">
        <v>3816</v>
      </c>
      <c r="L255" s="7" t="s">
        <v>7112</v>
      </c>
      <c r="M255" s="7" t="s">
        <v>9073</v>
      </c>
      <c r="N255" s="7" t="s">
        <v>7112</v>
      </c>
    </row>
    <row r="256" spans="1:14" x14ac:dyDescent="0.2">
      <c r="A256" s="7">
        <v>193</v>
      </c>
      <c r="B256" s="14">
        <v>1</v>
      </c>
      <c r="C256" s="7">
        <v>13171153</v>
      </c>
      <c r="D256" s="7">
        <v>13171792</v>
      </c>
      <c r="E256" s="7">
        <v>639</v>
      </c>
      <c r="F256" s="7">
        <v>-44310</v>
      </c>
      <c r="G256" s="7">
        <v>-0.4</v>
      </c>
      <c r="H256" s="7">
        <v>-1.23</v>
      </c>
      <c r="I256" s="7">
        <v>8.0674526840500499E-2</v>
      </c>
      <c r="J256" s="7">
        <v>2.6179704906490998E-2</v>
      </c>
      <c r="K256" s="7" t="s">
        <v>9131</v>
      </c>
      <c r="L256" s="7" t="s">
        <v>9132</v>
      </c>
      <c r="M256" s="7" t="s">
        <v>9073</v>
      </c>
      <c r="N256" s="7" t="s">
        <v>6334</v>
      </c>
    </row>
    <row r="257" spans="1:14" x14ac:dyDescent="0.2">
      <c r="A257" s="7">
        <v>27726</v>
      </c>
      <c r="B257" s="14">
        <v>12</v>
      </c>
      <c r="C257" s="7">
        <v>28727041</v>
      </c>
      <c r="D257" s="7">
        <v>28727962</v>
      </c>
      <c r="E257" s="7">
        <v>921</v>
      </c>
      <c r="F257" s="7">
        <v>22892</v>
      </c>
      <c r="G257" s="7">
        <v>-0.4</v>
      </c>
      <c r="H257" s="7">
        <v>-1.81</v>
      </c>
      <c r="I257" s="7">
        <v>1.313805687469E-2</v>
      </c>
      <c r="J257" s="7">
        <v>1.4382390932113199E-8</v>
      </c>
      <c r="K257" s="7" t="s">
        <v>9133</v>
      </c>
      <c r="L257" s="7" t="s">
        <v>9133</v>
      </c>
      <c r="M257" s="7" t="s">
        <v>9073</v>
      </c>
      <c r="N257" s="7" t="s">
        <v>6334</v>
      </c>
    </row>
    <row r="258" spans="1:14" x14ac:dyDescent="0.2">
      <c r="A258" s="7">
        <v>105413</v>
      </c>
      <c r="B258" s="14">
        <v>6</v>
      </c>
      <c r="C258" s="7">
        <v>3539337</v>
      </c>
      <c r="D258" s="7">
        <v>3540094</v>
      </c>
      <c r="E258" s="7">
        <v>757</v>
      </c>
      <c r="F258" s="7">
        <v>41323</v>
      </c>
      <c r="G258" s="7">
        <v>-0.4</v>
      </c>
      <c r="H258" s="7">
        <v>-3.45</v>
      </c>
      <c r="I258" s="7">
        <v>9.62920638264773E-2</v>
      </c>
      <c r="J258" s="7">
        <v>1.54387352680558E-12</v>
      </c>
      <c r="K258" s="7" t="s">
        <v>9134</v>
      </c>
      <c r="L258" s="7" t="s">
        <v>9135</v>
      </c>
      <c r="M258" s="7" t="s">
        <v>6334</v>
      </c>
      <c r="N258" s="7" t="s">
        <v>6334</v>
      </c>
    </row>
    <row r="259" spans="1:14" x14ac:dyDescent="0.2">
      <c r="A259" s="7">
        <v>58326</v>
      </c>
      <c r="B259" s="14">
        <v>17</v>
      </c>
      <c r="C259" s="7">
        <v>43333374</v>
      </c>
      <c r="D259" s="7">
        <v>43333882</v>
      </c>
      <c r="E259" s="7">
        <v>508</v>
      </c>
      <c r="F259" s="7">
        <v>-26802</v>
      </c>
      <c r="G259" s="7">
        <v>-0.4</v>
      </c>
      <c r="H259" s="7">
        <v>-1.91</v>
      </c>
      <c r="I259" s="7">
        <v>5.4051186205739003E-2</v>
      </c>
      <c r="J259" s="7">
        <v>9.9922796938422404E-3</v>
      </c>
      <c r="K259" s="7" t="s">
        <v>9136</v>
      </c>
      <c r="L259" s="7" t="s">
        <v>9137</v>
      </c>
      <c r="M259" s="7" t="s">
        <v>6334</v>
      </c>
      <c r="N259" s="7" t="s">
        <v>6334</v>
      </c>
    </row>
    <row r="260" spans="1:14" x14ac:dyDescent="0.2">
      <c r="A260" s="7">
        <v>92078</v>
      </c>
      <c r="B260" s="14">
        <v>4</v>
      </c>
      <c r="C260" s="7">
        <v>100055960</v>
      </c>
      <c r="D260" s="7">
        <v>100056744</v>
      </c>
      <c r="E260" s="7">
        <v>784</v>
      </c>
      <c r="F260" s="7">
        <v>-39438</v>
      </c>
      <c r="G260" s="7">
        <v>-0.4</v>
      </c>
      <c r="H260" s="7">
        <v>-2.0699999999999998</v>
      </c>
      <c r="I260" s="7">
        <v>9.9274671382889396E-2</v>
      </c>
      <c r="J260" s="7">
        <v>2.12948221402787E-5</v>
      </c>
      <c r="K260" s="7">
        <v>0</v>
      </c>
      <c r="L260" s="7" t="s">
        <v>9138</v>
      </c>
      <c r="M260" s="7" t="s">
        <v>9073</v>
      </c>
      <c r="N260" s="7" t="s">
        <v>6334</v>
      </c>
    </row>
    <row r="261" spans="1:14" x14ac:dyDescent="0.2">
      <c r="A261" s="7">
        <v>41703</v>
      </c>
      <c r="B261" s="14">
        <v>14</v>
      </c>
      <c r="C261" s="7">
        <v>60569706</v>
      </c>
      <c r="D261" s="7">
        <v>60570176</v>
      </c>
      <c r="E261" s="7">
        <v>470</v>
      </c>
      <c r="F261" s="7">
        <v>-64763</v>
      </c>
      <c r="G261" s="7">
        <v>-0.4</v>
      </c>
      <c r="H261" s="7">
        <v>-1.87</v>
      </c>
      <c r="I261" s="7">
        <v>9.1722195100894799E-2</v>
      </c>
      <c r="J261" s="7">
        <v>1.3165648578805599E-2</v>
      </c>
      <c r="K261" s="7">
        <v>0</v>
      </c>
      <c r="L261" s="7" t="s">
        <v>9139</v>
      </c>
      <c r="M261" s="7" t="s">
        <v>9073</v>
      </c>
      <c r="N261" s="7" t="s">
        <v>6334</v>
      </c>
    </row>
    <row r="262" spans="1:14" x14ac:dyDescent="0.2">
      <c r="A262" s="7">
        <v>63286</v>
      </c>
      <c r="B262" s="14">
        <v>18</v>
      </c>
      <c r="C262" s="7">
        <v>44927625</v>
      </c>
      <c r="D262" s="7">
        <v>44928087</v>
      </c>
      <c r="E262" s="7">
        <v>462</v>
      </c>
      <c r="F262" s="7">
        <v>99192</v>
      </c>
      <c r="G262" s="7">
        <v>-0.4</v>
      </c>
      <c r="H262" s="7">
        <v>-2.63</v>
      </c>
      <c r="I262" s="7">
        <v>9.4510815746162199E-2</v>
      </c>
      <c r="J262" s="7">
        <v>1.30688069426168E-6</v>
      </c>
      <c r="K262" s="7">
        <v>0</v>
      </c>
      <c r="L262" s="7" t="s">
        <v>9140</v>
      </c>
      <c r="M262" s="7" t="s">
        <v>6334</v>
      </c>
      <c r="N262" s="7" t="s">
        <v>6334</v>
      </c>
    </row>
    <row r="263" spans="1:14" x14ac:dyDescent="0.2">
      <c r="A263" s="7">
        <v>48580</v>
      </c>
      <c r="B263" s="14">
        <v>15</v>
      </c>
      <c r="C263" s="7">
        <v>82621508</v>
      </c>
      <c r="D263" s="7">
        <v>82622432</v>
      </c>
      <c r="E263" s="7">
        <v>924</v>
      </c>
      <c r="F263" s="7">
        <v>-1064</v>
      </c>
      <c r="G263" s="7">
        <v>-0.4</v>
      </c>
      <c r="H263" s="7">
        <v>-1.39</v>
      </c>
      <c r="I263" s="7">
        <v>1.2082313253116201E-2</v>
      </c>
      <c r="J263" s="7">
        <v>3.3814372080893697E-2</v>
      </c>
      <c r="K263" s="7" t="s">
        <v>9141</v>
      </c>
      <c r="L263" s="7" t="s">
        <v>9141</v>
      </c>
      <c r="M263" s="7" t="s">
        <v>9073</v>
      </c>
      <c r="N263" s="7" t="s">
        <v>6334</v>
      </c>
    </row>
    <row r="264" spans="1:14" x14ac:dyDescent="0.2">
      <c r="A264" s="7">
        <v>22931</v>
      </c>
      <c r="B264" s="14">
        <v>11</v>
      </c>
      <c r="C264" s="7">
        <v>90666358</v>
      </c>
      <c r="D264" s="7">
        <v>90667014</v>
      </c>
      <c r="E264" s="7">
        <v>656</v>
      </c>
      <c r="F264" s="7">
        <v>-3688</v>
      </c>
      <c r="G264" s="7">
        <v>-0.41</v>
      </c>
      <c r="H264" s="7">
        <v>-2.23</v>
      </c>
      <c r="I264" s="7">
        <v>4.8178745675086398E-2</v>
      </c>
      <c r="J264" s="7">
        <v>9.36044558659657E-8</v>
      </c>
      <c r="K264" s="7" t="s">
        <v>7640</v>
      </c>
      <c r="L264" s="7" t="s">
        <v>7640</v>
      </c>
      <c r="M264" s="7" t="s">
        <v>6334</v>
      </c>
      <c r="N264" s="7" t="s">
        <v>7640</v>
      </c>
    </row>
    <row r="265" spans="1:14" x14ac:dyDescent="0.2">
      <c r="A265" s="7">
        <v>60076</v>
      </c>
      <c r="B265" s="14">
        <v>17</v>
      </c>
      <c r="C265" s="7">
        <v>73935056</v>
      </c>
      <c r="D265" s="7">
        <v>73935751</v>
      </c>
      <c r="E265" s="7">
        <v>695</v>
      </c>
      <c r="F265" s="7">
        <v>14792</v>
      </c>
      <c r="G265" s="7">
        <v>-0.41</v>
      </c>
      <c r="H265" s="7">
        <v>-2.12</v>
      </c>
      <c r="I265" s="7">
        <v>9.4638747716256008E-3</v>
      </c>
      <c r="J265" s="7">
        <v>3.9155698918251803E-9</v>
      </c>
      <c r="K265" s="7" t="s">
        <v>7116</v>
      </c>
      <c r="L265" s="7" t="s">
        <v>7116</v>
      </c>
      <c r="M265" s="7" t="s">
        <v>9073</v>
      </c>
      <c r="N265" s="7" t="s">
        <v>7116</v>
      </c>
    </row>
    <row r="266" spans="1:14" x14ac:dyDescent="0.2">
      <c r="A266" s="7">
        <v>41722</v>
      </c>
      <c r="B266" s="14">
        <v>14</v>
      </c>
      <c r="C266" s="7">
        <v>60647733</v>
      </c>
      <c r="D266" s="7">
        <v>60648287</v>
      </c>
      <c r="E266" s="7">
        <v>554</v>
      </c>
      <c r="F266" s="7">
        <v>13306</v>
      </c>
      <c r="G266" s="7">
        <v>-0.41</v>
      </c>
      <c r="H266" s="7">
        <v>-1.77</v>
      </c>
      <c r="I266" s="7">
        <v>4.7258631371394098E-2</v>
      </c>
      <c r="J266" s="7">
        <v>1.5224442334778399E-4</v>
      </c>
      <c r="K266" s="7" t="s">
        <v>9139</v>
      </c>
      <c r="L266" s="7" t="s">
        <v>9139</v>
      </c>
      <c r="M266" s="7" t="s">
        <v>9073</v>
      </c>
      <c r="N266" s="7" t="s">
        <v>6334</v>
      </c>
    </row>
    <row r="267" spans="1:14" x14ac:dyDescent="0.2">
      <c r="A267" s="7">
        <v>82906</v>
      </c>
      <c r="B267" s="14">
        <v>3</v>
      </c>
      <c r="C267" s="7">
        <v>53485250</v>
      </c>
      <c r="D267" s="7">
        <v>53486359</v>
      </c>
      <c r="E267" s="7">
        <v>1109</v>
      </c>
      <c r="F267" s="7">
        <v>-2902</v>
      </c>
      <c r="G267" s="7">
        <v>-0.41</v>
      </c>
      <c r="H267" s="7">
        <v>-1.56</v>
      </c>
      <c r="I267" s="7">
        <v>3.55593549661776E-3</v>
      </c>
      <c r="J267" s="7">
        <v>1.9339219501934301E-2</v>
      </c>
      <c r="K267" s="7" t="s">
        <v>9142</v>
      </c>
      <c r="L267" s="7" t="s">
        <v>9143</v>
      </c>
      <c r="M267" s="7" t="s">
        <v>9073</v>
      </c>
      <c r="N267" s="7" t="s">
        <v>6334</v>
      </c>
    </row>
    <row r="268" spans="1:14" x14ac:dyDescent="0.2">
      <c r="A268" s="7">
        <v>94882</v>
      </c>
      <c r="B268" s="14">
        <v>4</v>
      </c>
      <c r="C268" s="7">
        <v>135587588</v>
      </c>
      <c r="D268" s="7">
        <v>135588198</v>
      </c>
      <c r="E268" s="7">
        <v>610</v>
      </c>
      <c r="F268" s="7">
        <v>-14262</v>
      </c>
      <c r="G268" s="7">
        <v>-0.41</v>
      </c>
      <c r="H268" s="7">
        <v>-1.64</v>
      </c>
      <c r="I268" s="7">
        <v>8.3751179683468402E-2</v>
      </c>
      <c r="J268" s="7">
        <v>3.1323952362887499E-3</v>
      </c>
      <c r="K268" s="7">
        <v>0</v>
      </c>
      <c r="L268" s="7" t="s">
        <v>9016</v>
      </c>
      <c r="M268" s="7" t="s">
        <v>9073</v>
      </c>
      <c r="N268" s="7" t="s">
        <v>6334</v>
      </c>
    </row>
    <row r="269" spans="1:14" x14ac:dyDescent="0.2">
      <c r="A269" s="7">
        <v>56708</v>
      </c>
      <c r="B269" s="14">
        <v>17</v>
      </c>
      <c r="C269" s="7">
        <v>26389395</v>
      </c>
      <c r="D269" s="7">
        <v>26389786</v>
      </c>
      <c r="E269" s="7">
        <v>391</v>
      </c>
      <c r="F269" s="7">
        <v>-25268</v>
      </c>
      <c r="G269" s="7">
        <v>-0.41</v>
      </c>
      <c r="H269" s="7">
        <v>-2.37</v>
      </c>
      <c r="I269" s="7">
        <v>3.96669348500003E-2</v>
      </c>
      <c r="J269" s="7">
        <v>4.61386517509825E-7</v>
      </c>
      <c r="K269" s="7">
        <v>0</v>
      </c>
      <c r="L269" s="7" t="s">
        <v>9144</v>
      </c>
      <c r="M269" s="7" t="s">
        <v>6334</v>
      </c>
      <c r="N269" s="7" t="s">
        <v>6334</v>
      </c>
    </row>
    <row r="270" spans="1:14" x14ac:dyDescent="0.2">
      <c r="A270" s="7">
        <v>28889</v>
      </c>
      <c r="B270" s="14">
        <v>12</v>
      </c>
      <c r="C270" s="7">
        <v>58724276</v>
      </c>
      <c r="D270" s="7">
        <v>58724781</v>
      </c>
      <c r="E270" s="7">
        <v>505</v>
      </c>
      <c r="F270" s="7">
        <v>287488</v>
      </c>
      <c r="G270" s="7">
        <v>-0.41</v>
      </c>
      <c r="H270" s="7">
        <v>-2.5099999999999998</v>
      </c>
      <c r="I270" s="7">
        <v>2.9617415314748201E-2</v>
      </c>
      <c r="J270" s="7">
        <v>7.3613607827333397E-4</v>
      </c>
      <c r="K270" s="7">
        <v>0</v>
      </c>
      <c r="L270" s="7" t="s">
        <v>5097</v>
      </c>
      <c r="M270" s="7" t="s">
        <v>9073</v>
      </c>
      <c r="N270" s="7" t="s">
        <v>6334</v>
      </c>
    </row>
    <row r="271" spans="1:14" x14ac:dyDescent="0.2">
      <c r="A271" s="7">
        <v>94946</v>
      </c>
      <c r="B271" s="14">
        <v>4</v>
      </c>
      <c r="C271" s="7">
        <v>135939142</v>
      </c>
      <c r="D271" s="7">
        <v>135939686</v>
      </c>
      <c r="E271" s="7">
        <v>544</v>
      </c>
      <c r="F271" s="7">
        <v>-7033</v>
      </c>
      <c r="G271" s="7">
        <v>-0.41</v>
      </c>
      <c r="H271" s="7">
        <v>-1.56</v>
      </c>
      <c r="I271" s="7">
        <v>8.2008468566709097E-2</v>
      </c>
      <c r="J271" s="7">
        <v>2.3649123417334899E-3</v>
      </c>
      <c r="K271" s="7" t="s">
        <v>9145</v>
      </c>
      <c r="L271" s="7" t="s">
        <v>9146</v>
      </c>
      <c r="M271" s="7" t="s">
        <v>9073</v>
      </c>
      <c r="N271" s="7" t="s">
        <v>6334</v>
      </c>
    </row>
    <row r="272" spans="1:14" x14ac:dyDescent="0.2">
      <c r="A272" s="7">
        <v>38843</v>
      </c>
      <c r="B272" s="14">
        <v>13</v>
      </c>
      <c r="C272" s="7">
        <v>113354039</v>
      </c>
      <c r="D272" s="7">
        <v>113354401</v>
      </c>
      <c r="E272" s="7">
        <v>362</v>
      </c>
      <c r="F272" s="7">
        <v>144562</v>
      </c>
      <c r="G272" s="7">
        <v>-0.41</v>
      </c>
      <c r="H272" s="7">
        <v>-1.65</v>
      </c>
      <c r="I272" s="7">
        <v>4.4990349688303302E-2</v>
      </c>
      <c r="J272" s="7">
        <v>6.7401430690396504E-3</v>
      </c>
      <c r="K272" s="7" t="s">
        <v>9147</v>
      </c>
      <c r="L272" s="7" t="s">
        <v>3602</v>
      </c>
      <c r="M272" s="7" t="s">
        <v>6334</v>
      </c>
      <c r="N272" s="7" t="s">
        <v>6334</v>
      </c>
    </row>
    <row r="273" spans="1:14" x14ac:dyDescent="0.2">
      <c r="A273" s="7">
        <v>83847</v>
      </c>
      <c r="B273" s="14">
        <v>3</v>
      </c>
      <c r="C273" s="7">
        <v>80663228</v>
      </c>
      <c r="D273" s="7">
        <v>80664281</v>
      </c>
      <c r="E273" s="7">
        <v>1053</v>
      </c>
      <c r="F273" s="7">
        <v>139080</v>
      </c>
      <c r="G273" s="7">
        <v>-0.41</v>
      </c>
      <c r="H273" s="7">
        <v>-2.0699999999999998</v>
      </c>
      <c r="I273" s="7">
        <v>9.6023542635815001E-2</v>
      </c>
      <c r="J273" s="7">
        <v>1.81436172435946E-5</v>
      </c>
      <c r="K273" s="7">
        <v>0</v>
      </c>
      <c r="L273" s="7" t="s">
        <v>9148</v>
      </c>
      <c r="M273" s="7" t="s">
        <v>6334</v>
      </c>
      <c r="N273" s="7" t="s">
        <v>6334</v>
      </c>
    </row>
    <row r="274" spans="1:14" x14ac:dyDescent="0.2">
      <c r="A274" s="7">
        <v>117777</v>
      </c>
      <c r="B274" s="14">
        <v>7</v>
      </c>
      <c r="C274" s="7">
        <v>101954091</v>
      </c>
      <c r="D274" s="7">
        <v>101954631</v>
      </c>
      <c r="E274" s="7">
        <v>540</v>
      </c>
      <c r="F274" s="7">
        <v>-15481</v>
      </c>
      <c r="G274" s="7">
        <v>-0.41</v>
      </c>
      <c r="H274" s="7">
        <v>-1.17</v>
      </c>
      <c r="I274" s="7">
        <v>5.2112136622926498E-2</v>
      </c>
      <c r="J274" s="7">
        <v>2.7923644810223101E-2</v>
      </c>
      <c r="K274" s="7">
        <v>0</v>
      </c>
      <c r="L274" s="7" t="s">
        <v>9149</v>
      </c>
      <c r="M274" s="7" t="s">
        <v>9073</v>
      </c>
      <c r="N274" s="7" t="s">
        <v>6334</v>
      </c>
    </row>
    <row r="275" spans="1:14" x14ac:dyDescent="0.2">
      <c r="A275" s="7">
        <v>2195</v>
      </c>
      <c r="B275" s="14">
        <v>1</v>
      </c>
      <c r="C275" s="7">
        <v>63050850</v>
      </c>
      <c r="D275" s="7">
        <v>63051353</v>
      </c>
      <c r="E275" s="7">
        <v>503</v>
      </c>
      <c r="F275" s="7">
        <v>63165</v>
      </c>
      <c r="G275" s="7">
        <v>-0.41</v>
      </c>
      <c r="H275" s="7">
        <v>-1.68</v>
      </c>
      <c r="I275" s="7">
        <v>8.0013270865528403E-3</v>
      </c>
      <c r="J275" s="7">
        <v>5.5062382240950003E-2</v>
      </c>
      <c r="K275" s="7" t="s">
        <v>9150</v>
      </c>
      <c r="L275" s="7" t="s">
        <v>9150</v>
      </c>
      <c r="M275" s="7" t="s">
        <v>6334</v>
      </c>
      <c r="N275" s="7" t="s">
        <v>6334</v>
      </c>
    </row>
    <row r="276" spans="1:14" x14ac:dyDescent="0.2">
      <c r="A276" s="7">
        <v>11080</v>
      </c>
      <c r="B276" s="14">
        <v>10</v>
      </c>
      <c r="C276" s="7">
        <v>21112838</v>
      </c>
      <c r="D276" s="7">
        <v>21113449</v>
      </c>
      <c r="E276" s="7">
        <v>611</v>
      </c>
      <c r="F276" s="7">
        <v>47840</v>
      </c>
      <c r="G276" s="7">
        <v>-0.41</v>
      </c>
      <c r="H276" s="7">
        <v>-1.44</v>
      </c>
      <c r="I276" s="7">
        <v>7.1303920099660301E-2</v>
      </c>
      <c r="J276" s="7">
        <v>4.7641510734502297E-3</v>
      </c>
      <c r="K276" s="7">
        <v>0</v>
      </c>
      <c r="L276" s="7" t="s">
        <v>358</v>
      </c>
      <c r="M276" s="7" t="s">
        <v>9073</v>
      </c>
      <c r="N276" s="7" t="s">
        <v>6334</v>
      </c>
    </row>
    <row r="277" spans="1:14" x14ac:dyDescent="0.2">
      <c r="A277" s="7">
        <v>132206</v>
      </c>
      <c r="B277" s="14">
        <v>9</v>
      </c>
      <c r="C277" s="7">
        <v>72703793</v>
      </c>
      <c r="D277" s="7">
        <v>72704194</v>
      </c>
      <c r="E277" s="7">
        <v>401</v>
      </c>
      <c r="F277" s="7">
        <v>10696</v>
      </c>
      <c r="G277" s="7">
        <v>-0.41</v>
      </c>
      <c r="H277" s="7">
        <v>-1.27</v>
      </c>
      <c r="I277" s="7">
        <v>6.4644673106627901E-2</v>
      </c>
      <c r="J277" s="7">
        <v>4.4598177821583901E-2</v>
      </c>
      <c r="K277" s="7" t="s">
        <v>9151</v>
      </c>
      <c r="L277" s="7" t="s">
        <v>4435</v>
      </c>
      <c r="M277" s="7" t="s">
        <v>9073</v>
      </c>
      <c r="N277" s="7" t="s">
        <v>6334</v>
      </c>
    </row>
    <row r="278" spans="1:14" x14ac:dyDescent="0.2">
      <c r="A278" s="7">
        <v>71081</v>
      </c>
      <c r="B278" s="14">
        <v>2</v>
      </c>
      <c r="C278" s="7">
        <v>20811368</v>
      </c>
      <c r="D278" s="7">
        <v>20811917</v>
      </c>
      <c r="E278" s="7">
        <v>549</v>
      </c>
      <c r="F278" s="7">
        <v>156078</v>
      </c>
      <c r="G278" s="7">
        <v>-0.41</v>
      </c>
      <c r="H278" s="7">
        <v>-1.08</v>
      </c>
      <c r="I278" s="7">
        <v>3.8130862279430099E-2</v>
      </c>
      <c r="J278" s="7">
        <v>9.9356106562406801E-2</v>
      </c>
      <c r="K278" s="7" t="s">
        <v>9152</v>
      </c>
      <c r="L278" s="7" t="s">
        <v>9099</v>
      </c>
      <c r="M278" s="7" t="s">
        <v>9073</v>
      </c>
      <c r="N278" s="7" t="s">
        <v>6334</v>
      </c>
    </row>
    <row r="279" spans="1:14" x14ac:dyDescent="0.2">
      <c r="A279" s="7">
        <v>70869</v>
      </c>
      <c r="B279" s="14">
        <v>2</v>
      </c>
      <c r="C279" s="7">
        <v>16491256</v>
      </c>
      <c r="D279" s="7">
        <v>16491826</v>
      </c>
      <c r="E279" s="7">
        <v>570</v>
      </c>
      <c r="F279" s="7">
        <v>135238</v>
      </c>
      <c r="G279" s="7">
        <v>-0.41</v>
      </c>
      <c r="H279" s="7">
        <v>-1.65</v>
      </c>
      <c r="I279" s="7">
        <v>1.12144861433597E-2</v>
      </c>
      <c r="J279" s="7">
        <v>3.66168078263995E-4</v>
      </c>
      <c r="K279" s="7" t="s">
        <v>9153</v>
      </c>
      <c r="L279" s="7" t="s">
        <v>9153</v>
      </c>
      <c r="M279" s="7" t="s">
        <v>9073</v>
      </c>
      <c r="N279" s="7" t="s">
        <v>6334</v>
      </c>
    </row>
    <row r="280" spans="1:14" x14ac:dyDescent="0.2">
      <c r="A280" s="7">
        <v>27133</v>
      </c>
      <c r="B280" s="14">
        <v>12</v>
      </c>
      <c r="C280" s="7">
        <v>13177553</v>
      </c>
      <c r="D280" s="7">
        <v>13177966</v>
      </c>
      <c r="E280" s="7">
        <v>413</v>
      </c>
      <c r="F280" s="7">
        <v>71414</v>
      </c>
      <c r="G280" s="7">
        <v>-0.41</v>
      </c>
      <c r="H280" s="7">
        <v>-1.1000000000000001</v>
      </c>
      <c r="I280" s="7">
        <v>6.450696815793E-2</v>
      </c>
      <c r="J280" s="7">
        <v>4.13977666966035E-2</v>
      </c>
      <c r="K280" s="7">
        <v>0</v>
      </c>
      <c r="L280" s="7" t="s">
        <v>9154</v>
      </c>
      <c r="M280" s="7" t="s">
        <v>9073</v>
      </c>
      <c r="N280" s="7" t="s">
        <v>6334</v>
      </c>
    </row>
    <row r="281" spans="1:14" x14ac:dyDescent="0.2">
      <c r="A281" s="7">
        <v>23841</v>
      </c>
      <c r="B281" s="14">
        <v>11</v>
      </c>
      <c r="C281" s="7">
        <v>100127549</v>
      </c>
      <c r="D281" s="7">
        <v>100128247</v>
      </c>
      <c r="E281" s="7">
        <v>698</v>
      </c>
      <c r="F281" s="7">
        <v>-6333</v>
      </c>
      <c r="G281" s="7">
        <v>-0.41</v>
      </c>
      <c r="H281" s="7">
        <v>-1.2</v>
      </c>
      <c r="I281" s="7">
        <v>8.4802948862509206E-2</v>
      </c>
      <c r="J281" s="7">
        <v>3.8859486021019102E-2</v>
      </c>
      <c r="K281" s="7" t="s">
        <v>9155</v>
      </c>
      <c r="L281" s="7" t="s">
        <v>9156</v>
      </c>
      <c r="M281" s="7" t="s">
        <v>9073</v>
      </c>
      <c r="N281" s="7" t="s">
        <v>6334</v>
      </c>
    </row>
    <row r="282" spans="1:14" x14ac:dyDescent="0.2">
      <c r="A282" s="7">
        <v>98146</v>
      </c>
      <c r="B282" s="14">
        <v>5</v>
      </c>
      <c r="C282" s="7">
        <v>33102817</v>
      </c>
      <c r="D282" s="7">
        <v>33103236</v>
      </c>
      <c r="E282" s="7">
        <v>419</v>
      </c>
      <c r="F282" s="7">
        <v>-1192</v>
      </c>
      <c r="G282" s="7">
        <v>-0.41</v>
      </c>
      <c r="H282" s="7">
        <v>-2.95</v>
      </c>
      <c r="I282" s="7">
        <v>2.5488465597443902E-2</v>
      </c>
      <c r="J282" s="7">
        <v>7.1415304573563798E-9</v>
      </c>
      <c r="K282" s="7" t="s">
        <v>9157</v>
      </c>
      <c r="L282" s="7" t="s">
        <v>9157</v>
      </c>
      <c r="M282" s="7" t="s">
        <v>6334</v>
      </c>
      <c r="N282" s="7" t="s">
        <v>6334</v>
      </c>
    </row>
    <row r="283" spans="1:14" x14ac:dyDescent="0.2">
      <c r="A283" s="7">
        <v>7990</v>
      </c>
      <c r="B283" s="14">
        <v>1</v>
      </c>
      <c r="C283" s="7">
        <v>168219235</v>
      </c>
      <c r="D283" s="7">
        <v>168219698</v>
      </c>
      <c r="E283" s="7">
        <v>463</v>
      </c>
      <c r="F283" s="7">
        <v>212702</v>
      </c>
      <c r="G283" s="7">
        <v>-0.41</v>
      </c>
      <c r="H283" s="7">
        <v>-1.25</v>
      </c>
      <c r="I283" s="7">
        <v>1.62735037264428E-2</v>
      </c>
      <c r="J283" s="7">
        <v>6.2052506540258998E-2</v>
      </c>
      <c r="K283" s="7" t="s">
        <v>7374</v>
      </c>
      <c r="L283" s="7" t="s">
        <v>7374</v>
      </c>
      <c r="M283" s="7" t="s">
        <v>6334</v>
      </c>
      <c r="N283" s="7" t="s">
        <v>7374</v>
      </c>
    </row>
    <row r="284" spans="1:14" x14ac:dyDescent="0.2">
      <c r="A284" s="7">
        <v>70954</v>
      </c>
      <c r="B284" s="14">
        <v>2</v>
      </c>
      <c r="C284" s="7">
        <v>18794134</v>
      </c>
      <c r="D284" s="7">
        <v>18794781</v>
      </c>
      <c r="E284" s="7">
        <v>647</v>
      </c>
      <c r="F284" s="7">
        <v>7360</v>
      </c>
      <c r="G284" s="7">
        <v>-0.41</v>
      </c>
      <c r="H284" s="7">
        <v>-1.05</v>
      </c>
      <c r="I284" s="7">
        <v>9.3314887485759605E-3</v>
      </c>
      <c r="J284" s="7">
        <v>2.67891644356739E-2</v>
      </c>
      <c r="K284" s="7">
        <v>0</v>
      </c>
      <c r="L284" s="7" t="s">
        <v>9158</v>
      </c>
      <c r="M284" s="7" t="s">
        <v>6334</v>
      </c>
      <c r="N284" s="7" t="s">
        <v>6334</v>
      </c>
    </row>
    <row r="285" spans="1:14" x14ac:dyDescent="0.2">
      <c r="A285" s="7">
        <v>120258</v>
      </c>
      <c r="B285" s="14">
        <v>7</v>
      </c>
      <c r="C285" s="7">
        <v>141611782</v>
      </c>
      <c r="D285" s="7">
        <v>141612924</v>
      </c>
      <c r="E285" s="7">
        <v>1142</v>
      </c>
      <c r="F285" s="7">
        <v>1393</v>
      </c>
      <c r="G285" s="7">
        <v>-0.41</v>
      </c>
      <c r="H285" s="7">
        <v>-1.1299999999999999</v>
      </c>
      <c r="I285" s="7">
        <v>2.1710179475149902E-2</v>
      </c>
      <c r="J285" s="7">
        <v>1.616989760699E-3</v>
      </c>
      <c r="K285" s="7" t="s">
        <v>9159</v>
      </c>
      <c r="L285" s="7" t="s">
        <v>9160</v>
      </c>
      <c r="M285" s="7" t="s">
        <v>6334</v>
      </c>
      <c r="N285" s="7" t="s">
        <v>6334</v>
      </c>
    </row>
    <row r="286" spans="1:14" x14ac:dyDescent="0.2">
      <c r="A286" s="7">
        <v>68857</v>
      </c>
      <c r="B286" s="14">
        <v>19</v>
      </c>
      <c r="C286" s="7">
        <v>43872433</v>
      </c>
      <c r="D286" s="7">
        <v>43872805</v>
      </c>
      <c r="E286" s="7">
        <v>372</v>
      </c>
      <c r="F286" s="7">
        <v>7148</v>
      </c>
      <c r="G286" s="7">
        <v>-0.41</v>
      </c>
      <c r="H286" s="7">
        <v>-1.9</v>
      </c>
      <c r="I286" s="7">
        <v>9.6953309217987102E-2</v>
      </c>
      <c r="J286" s="7">
        <v>9.8572115400536397E-4</v>
      </c>
      <c r="K286" s="7" t="s">
        <v>9161</v>
      </c>
      <c r="L286" s="7" t="s">
        <v>9161</v>
      </c>
      <c r="M286" s="7" t="s">
        <v>9073</v>
      </c>
      <c r="N286" s="7" t="s">
        <v>6334</v>
      </c>
    </row>
    <row r="287" spans="1:14" x14ac:dyDescent="0.2">
      <c r="A287" s="7">
        <v>50234</v>
      </c>
      <c r="B287" s="14">
        <v>15</v>
      </c>
      <c r="C287" s="7">
        <v>101527451</v>
      </c>
      <c r="D287" s="7">
        <v>101527916</v>
      </c>
      <c r="E287" s="7">
        <v>465</v>
      </c>
      <c r="F287" s="7">
        <v>5136</v>
      </c>
      <c r="G287" s="7">
        <v>-0.41</v>
      </c>
      <c r="H287" s="7">
        <v>-1.71</v>
      </c>
      <c r="I287" s="7">
        <v>6.9969798701592895E-2</v>
      </c>
      <c r="J287" s="7">
        <v>4.2661774849209596E-3</v>
      </c>
      <c r="K287" s="7" t="s">
        <v>9162</v>
      </c>
      <c r="L287" s="7" t="s">
        <v>9162</v>
      </c>
      <c r="M287" s="7" t="s">
        <v>9073</v>
      </c>
      <c r="N287" s="7" t="s">
        <v>6334</v>
      </c>
    </row>
    <row r="288" spans="1:14" x14ac:dyDescent="0.2">
      <c r="A288" s="7">
        <v>39271</v>
      </c>
      <c r="B288" s="14">
        <v>14</v>
      </c>
      <c r="C288" s="7">
        <v>11683773</v>
      </c>
      <c r="D288" s="7">
        <v>11684108</v>
      </c>
      <c r="E288" s="7">
        <v>335</v>
      </c>
      <c r="F288" s="7">
        <v>130388</v>
      </c>
      <c r="G288" s="7">
        <v>-0.41</v>
      </c>
      <c r="H288" s="7">
        <v>-1.2</v>
      </c>
      <c r="I288" s="7">
        <v>6.1115462467782898E-2</v>
      </c>
      <c r="J288" s="7">
        <v>2.63513750108379E-2</v>
      </c>
      <c r="K288" s="7" t="s">
        <v>9163</v>
      </c>
      <c r="L288" s="7" t="s">
        <v>9163</v>
      </c>
      <c r="M288" s="7" t="s">
        <v>6334</v>
      </c>
      <c r="N288" s="7" t="s">
        <v>6334</v>
      </c>
    </row>
    <row r="289" spans="1:14" x14ac:dyDescent="0.2">
      <c r="A289" s="7">
        <v>74764</v>
      </c>
      <c r="B289" s="14">
        <v>2</v>
      </c>
      <c r="C289" s="7">
        <v>79965094</v>
      </c>
      <c r="D289" s="7">
        <v>79965741</v>
      </c>
      <c r="E289" s="7">
        <v>647</v>
      </c>
      <c r="F289" s="7">
        <v>-57019</v>
      </c>
      <c r="G289" s="7">
        <v>-0.42</v>
      </c>
      <c r="H289" s="7">
        <v>-2.62</v>
      </c>
      <c r="I289" s="7">
        <v>8.6668206169612197E-2</v>
      </c>
      <c r="J289" s="7">
        <v>1.5051942036981399E-4</v>
      </c>
      <c r="K289" s="7" t="s">
        <v>9164</v>
      </c>
      <c r="L289" s="7" t="s">
        <v>9164</v>
      </c>
      <c r="M289" s="7" t="s">
        <v>9073</v>
      </c>
      <c r="N289" s="7" t="s">
        <v>6334</v>
      </c>
    </row>
    <row r="290" spans="1:14" x14ac:dyDescent="0.2">
      <c r="A290" s="7">
        <v>120934</v>
      </c>
      <c r="B290" s="14">
        <v>8</v>
      </c>
      <c r="C290" s="7">
        <v>10865344</v>
      </c>
      <c r="D290" s="7">
        <v>10865979</v>
      </c>
      <c r="E290" s="7">
        <v>635</v>
      </c>
      <c r="F290" s="7">
        <v>16792</v>
      </c>
      <c r="G290" s="7">
        <v>-0.42</v>
      </c>
      <c r="H290" s="7">
        <v>-1.27</v>
      </c>
      <c r="I290" s="7">
        <v>8.4798845689383007E-2</v>
      </c>
      <c r="J290" s="7">
        <v>2.2779491018037099E-2</v>
      </c>
      <c r="K290" s="7" t="s">
        <v>9165</v>
      </c>
      <c r="L290" s="7" t="s">
        <v>9165</v>
      </c>
      <c r="M290" s="7" t="s">
        <v>6334</v>
      </c>
      <c r="N290" s="7" t="s">
        <v>6334</v>
      </c>
    </row>
    <row r="291" spans="1:14" x14ac:dyDescent="0.2">
      <c r="A291" s="7">
        <v>109843</v>
      </c>
      <c r="B291" s="14">
        <v>6</v>
      </c>
      <c r="C291" s="7">
        <v>99035428</v>
      </c>
      <c r="D291" s="7">
        <v>99036206</v>
      </c>
      <c r="E291" s="7">
        <v>778</v>
      </c>
      <c r="F291" s="7">
        <v>-7520</v>
      </c>
      <c r="G291" s="7">
        <v>-0.42</v>
      </c>
      <c r="H291" s="7">
        <v>-1.46</v>
      </c>
      <c r="I291" s="7">
        <v>5.72569361468395E-2</v>
      </c>
      <c r="J291" s="7">
        <v>2.1096166546245699E-4</v>
      </c>
      <c r="K291" s="7" t="s">
        <v>9022</v>
      </c>
      <c r="L291" s="7" t="s">
        <v>9022</v>
      </c>
      <c r="M291" s="7" t="s">
        <v>9073</v>
      </c>
      <c r="N291" s="7" t="s">
        <v>6334</v>
      </c>
    </row>
    <row r="292" spans="1:14" x14ac:dyDescent="0.2">
      <c r="A292" s="7">
        <v>114440</v>
      </c>
      <c r="B292" s="14">
        <v>7</v>
      </c>
      <c r="C292" s="7">
        <v>30286795</v>
      </c>
      <c r="D292" s="7">
        <v>30287484</v>
      </c>
      <c r="E292" s="7">
        <v>689</v>
      </c>
      <c r="F292" s="7">
        <v>-4555</v>
      </c>
      <c r="G292" s="7">
        <v>-0.42</v>
      </c>
      <c r="H292" s="7">
        <v>-1.89</v>
      </c>
      <c r="I292" s="7">
        <v>2.49605834918116E-2</v>
      </c>
      <c r="J292" s="7">
        <v>8.1942008446251598E-6</v>
      </c>
      <c r="K292" s="7" t="s">
        <v>9166</v>
      </c>
      <c r="L292" s="7" t="s">
        <v>5149</v>
      </c>
      <c r="M292" s="7" t="s">
        <v>9073</v>
      </c>
      <c r="N292" s="7" t="s">
        <v>6334</v>
      </c>
    </row>
    <row r="293" spans="1:14" x14ac:dyDescent="0.2">
      <c r="A293" s="7">
        <v>95865</v>
      </c>
      <c r="B293" s="14">
        <v>4</v>
      </c>
      <c r="C293" s="7">
        <v>142136719</v>
      </c>
      <c r="D293" s="7">
        <v>142137453</v>
      </c>
      <c r="E293" s="7">
        <v>734</v>
      </c>
      <c r="F293" s="7">
        <v>-52783</v>
      </c>
      <c r="G293" s="7">
        <v>-0.42</v>
      </c>
      <c r="H293" s="7">
        <v>-1.99</v>
      </c>
      <c r="I293" s="7">
        <v>6.7794944757256101E-2</v>
      </c>
      <c r="J293" s="7">
        <v>1.3610100033180699E-3</v>
      </c>
      <c r="K293" s="7" t="s">
        <v>9167</v>
      </c>
      <c r="L293" s="7" t="s">
        <v>6636</v>
      </c>
      <c r="M293" s="7" t="s">
        <v>6334</v>
      </c>
      <c r="N293" s="7" t="s">
        <v>6636</v>
      </c>
    </row>
    <row r="294" spans="1:14" x14ac:dyDescent="0.2">
      <c r="A294" s="7">
        <v>43911</v>
      </c>
      <c r="B294" s="14">
        <v>14</v>
      </c>
      <c r="C294" s="7">
        <v>121339931</v>
      </c>
      <c r="D294" s="7">
        <v>121340611</v>
      </c>
      <c r="E294" s="7">
        <v>680</v>
      </c>
      <c r="F294" s="7">
        <v>38958</v>
      </c>
      <c r="G294" s="7">
        <v>-0.42</v>
      </c>
      <c r="H294" s="7">
        <v>-1.6</v>
      </c>
      <c r="I294" s="7">
        <v>8.4766052321381506E-3</v>
      </c>
      <c r="J294" s="7">
        <v>1.72532328751296E-4</v>
      </c>
      <c r="K294" s="7" t="s">
        <v>9168</v>
      </c>
      <c r="L294" s="7" t="s">
        <v>9168</v>
      </c>
      <c r="M294" s="7" t="s">
        <v>9073</v>
      </c>
      <c r="N294" s="7" t="s">
        <v>6334</v>
      </c>
    </row>
    <row r="295" spans="1:14" x14ac:dyDescent="0.2">
      <c r="A295" s="7">
        <v>44205</v>
      </c>
      <c r="B295" s="14">
        <v>15</v>
      </c>
      <c r="C295" s="7">
        <v>6448230</v>
      </c>
      <c r="D295" s="7">
        <v>6448759</v>
      </c>
      <c r="E295" s="7">
        <v>529</v>
      </c>
      <c r="F295" s="7">
        <v>3149</v>
      </c>
      <c r="G295" s="7">
        <v>-0.42</v>
      </c>
      <c r="H295" s="7">
        <v>-2.08</v>
      </c>
      <c r="I295" s="7">
        <v>2.8572310540656801E-2</v>
      </c>
      <c r="J295" s="7">
        <v>2.5830029854384702E-4</v>
      </c>
      <c r="K295" s="7" t="s">
        <v>9169</v>
      </c>
      <c r="L295" s="7" t="s">
        <v>9170</v>
      </c>
      <c r="M295" s="7" t="s">
        <v>9073</v>
      </c>
      <c r="N295" s="7" t="s">
        <v>6334</v>
      </c>
    </row>
    <row r="296" spans="1:14" x14ac:dyDescent="0.2">
      <c r="A296" s="7">
        <v>63036</v>
      </c>
      <c r="B296" s="14">
        <v>18</v>
      </c>
      <c r="C296" s="7">
        <v>39325862</v>
      </c>
      <c r="D296" s="7">
        <v>39326449</v>
      </c>
      <c r="E296" s="7">
        <v>587</v>
      </c>
      <c r="F296" s="7">
        <v>163123</v>
      </c>
      <c r="G296" s="7">
        <v>-0.42</v>
      </c>
      <c r="H296" s="7">
        <v>-2.65</v>
      </c>
      <c r="I296" s="7">
        <v>1.9760187674986E-2</v>
      </c>
      <c r="J296" s="7">
        <v>1.5893196434674199E-8</v>
      </c>
      <c r="K296" s="7" t="s">
        <v>9171</v>
      </c>
      <c r="L296" s="7" t="s">
        <v>9172</v>
      </c>
      <c r="M296" s="7" t="s">
        <v>9073</v>
      </c>
      <c r="N296" s="7" t="s">
        <v>6334</v>
      </c>
    </row>
    <row r="297" spans="1:14" x14ac:dyDescent="0.2">
      <c r="A297" s="7">
        <v>117157</v>
      </c>
      <c r="B297" s="14">
        <v>7</v>
      </c>
      <c r="C297" s="7">
        <v>96238305</v>
      </c>
      <c r="D297" s="7">
        <v>96238875</v>
      </c>
      <c r="E297" s="7">
        <v>570</v>
      </c>
      <c r="F297" s="7">
        <v>-10833</v>
      </c>
      <c r="G297" s="7">
        <v>-0.42</v>
      </c>
      <c r="H297" s="7">
        <v>-1.27</v>
      </c>
      <c r="I297" s="7">
        <v>6.3636323260116007E-2</v>
      </c>
      <c r="J297" s="7">
        <v>3.9068080387158997E-2</v>
      </c>
      <c r="K297" s="7" t="s">
        <v>3674</v>
      </c>
      <c r="L297" s="7" t="s">
        <v>9173</v>
      </c>
      <c r="M297" s="7" t="s">
        <v>9073</v>
      </c>
      <c r="N297" s="7" t="s">
        <v>6334</v>
      </c>
    </row>
    <row r="298" spans="1:14" x14ac:dyDescent="0.2">
      <c r="A298" s="7">
        <v>56519</v>
      </c>
      <c r="B298" s="14">
        <v>17</v>
      </c>
      <c r="C298" s="7">
        <v>24876882</v>
      </c>
      <c r="D298" s="7">
        <v>24877505</v>
      </c>
      <c r="E298" s="7">
        <v>623</v>
      </c>
      <c r="F298" s="7">
        <v>-650</v>
      </c>
      <c r="G298" s="7">
        <v>-0.42</v>
      </c>
      <c r="H298" s="7">
        <v>-1.53</v>
      </c>
      <c r="I298" s="7">
        <v>2.3677031868776E-2</v>
      </c>
      <c r="J298" s="7">
        <v>1.9574090495147599E-5</v>
      </c>
      <c r="K298" s="7" t="s">
        <v>9174</v>
      </c>
      <c r="L298" s="7" t="s">
        <v>9175</v>
      </c>
      <c r="M298" s="7" t="s">
        <v>9073</v>
      </c>
      <c r="N298" s="7" t="s">
        <v>6334</v>
      </c>
    </row>
    <row r="299" spans="1:14" x14ac:dyDescent="0.2">
      <c r="A299" s="7">
        <v>428</v>
      </c>
      <c r="B299" s="14">
        <v>1</v>
      </c>
      <c r="C299" s="7">
        <v>21090215</v>
      </c>
      <c r="D299" s="7">
        <v>21090606</v>
      </c>
      <c r="E299" s="7">
        <v>391</v>
      </c>
      <c r="F299" s="7">
        <v>-11186</v>
      </c>
      <c r="G299" s="7">
        <v>-0.42</v>
      </c>
      <c r="H299" s="7">
        <v>-1.1000000000000001</v>
      </c>
      <c r="I299" s="7">
        <v>5.7997538744515097E-2</v>
      </c>
      <c r="J299" s="7">
        <v>9.4289994746343794E-2</v>
      </c>
      <c r="K299" s="7">
        <v>0</v>
      </c>
      <c r="L299" s="7" t="s">
        <v>9176</v>
      </c>
      <c r="M299" s="7" t="s">
        <v>9073</v>
      </c>
      <c r="N299" s="7" t="s">
        <v>6334</v>
      </c>
    </row>
    <row r="300" spans="1:14" x14ac:dyDescent="0.2">
      <c r="A300" s="7">
        <v>61249</v>
      </c>
      <c r="B300" s="14">
        <v>18</v>
      </c>
      <c r="C300" s="7">
        <v>4337746</v>
      </c>
      <c r="D300" s="7">
        <v>4338499</v>
      </c>
      <c r="E300" s="7">
        <v>753</v>
      </c>
      <c r="F300" s="7">
        <v>14830</v>
      </c>
      <c r="G300" s="7">
        <v>-0.42</v>
      </c>
      <c r="H300" s="7">
        <v>-2</v>
      </c>
      <c r="I300" s="7">
        <v>1.2167651896956899E-2</v>
      </c>
      <c r="J300" s="7">
        <v>1.04007981828128E-4</v>
      </c>
      <c r="K300" s="7" t="s">
        <v>9177</v>
      </c>
      <c r="L300" s="7" t="s">
        <v>9177</v>
      </c>
      <c r="M300" s="7" t="s">
        <v>9073</v>
      </c>
      <c r="N300" s="7" t="s">
        <v>6334</v>
      </c>
    </row>
    <row r="301" spans="1:14" x14ac:dyDescent="0.2">
      <c r="A301" s="7">
        <v>68907</v>
      </c>
      <c r="B301" s="14">
        <v>19</v>
      </c>
      <c r="C301" s="7">
        <v>44196859</v>
      </c>
      <c r="D301" s="7">
        <v>44197287</v>
      </c>
      <c r="E301" s="7">
        <v>428</v>
      </c>
      <c r="F301" s="7">
        <v>-4632</v>
      </c>
      <c r="G301" s="7">
        <v>-0.42</v>
      </c>
      <c r="H301" s="7">
        <v>-1.26</v>
      </c>
      <c r="I301" s="7">
        <v>4.68940529299645E-2</v>
      </c>
      <c r="J301" s="7">
        <v>2.1345956585449501E-2</v>
      </c>
      <c r="K301" s="7" t="s">
        <v>9178</v>
      </c>
      <c r="L301" s="7" t="s">
        <v>9179</v>
      </c>
      <c r="M301" s="7" t="s">
        <v>6334</v>
      </c>
      <c r="N301" s="7" t="s">
        <v>6334</v>
      </c>
    </row>
    <row r="302" spans="1:14" x14ac:dyDescent="0.2">
      <c r="A302" s="7">
        <v>4783</v>
      </c>
      <c r="B302" s="14">
        <v>1</v>
      </c>
      <c r="C302" s="7">
        <v>118424942</v>
      </c>
      <c r="D302" s="7">
        <v>118425389</v>
      </c>
      <c r="E302" s="7">
        <v>447</v>
      </c>
      <c r="F302" s="7">
        <v>34099</v>
      </c>
      <c r="G302" s="7">
        <v>-0.42</v>
      </c>
      <c r="H302" s="7">
        <v>-1.49</v>
      </c>
      <c r="I302" s="7">
        <v>6.3575520183940207E-2</v>
      </c>
      <c r="J302" s="7">
        <v>5.1914999357930397E-2</v>
      </c>
      <c r="K302" s="7" t="s">
        <v>4395</v>
      </c>
      <c r="L302" s="7" t="s">
        <v>9180</v>
      </c>
      <c r="M302" s="7" t="s">
        <v>9073</v>
      </c>
      <c r="N302" s="7" t="s">
        <v>6334</v>
      </c>
    </row>
    <row r="303" spans="1:14" x14ac:dyDescent="0.2">
      <c r="A303" s="7">
        <v>29126</v>
      </c>
      <c r="B303" s="14">
        <v>12</v>
      </c>
      <c r="C303" s="7">
        <v>70669789</v>
      </c>
      <c r="D303" s="7">
        <v>70670374</v>
      </c>
      <c r="E303" s="7">
        <v>585</v>
      </c>
      <c r="F303" s="7">
        <v>-155432</v>
      </c>
      <c r="G303" s="7">
        <v>-0.42</v>
      </c>
      <c r="H303" s="7">
        <v>-1.1499999999999999</v>
      </c>
      <c r="I303" s="7">
        <v>5.2576413594425997E-2</v>
      </c>
      <c r="J303" s="7">
        <v>2.0234603858408199E-2</v>
      </c>
      <c r="K303" s="7">
        <v>0</v>
      </c>
      <c r="L303" s="7" t="s">
        <v>3027</v>
      </c>
      <c r="M303" s="7" t="s">
        <v>9073</v>
      </c>
      <c r="N303" s="7" t="s">
        <v>6334</v>
      </c>
    </row>
    <row r="304" spans="1:14" x14ac:dyDescent="0.2">
      <c r="A304" s="7">
        <v>51898</v>
      </c>
      <c r="B304" s="14">
        <v>16</v>
      </c>
      <c r="C304" s="7">
        <v>24417812</v>
      </c>
      <c r="D304" s="7">
        <v>24418604</v>
      </c>
      <c r="E304" s="7">
        <v>792</v>
      </c>
      <c r="F304" s="7">
        <v>-24554</v>
      </c>
      <c r="G304" s="7">
        <v>-0.42</v>
      </c>
      <c r="H304" s="7">
        <v>-1.96</v>
      </c>
      <c r="I304" s="7">
        <v>2.67848783516812E-2</v>
      </c>
      <c r="J304" s="7">
        <v>7.2815814654474696E-6</v>
      </c>
      <c r="K304" s="7" t="s">
        <v>9090</v>
      </c>
      <c r="L304" s="7" t="s">
        <v>9181</v>
      </c>
      <c r="M304" s="7" t="s">
        <v>6334</v>
      </c>
      <c r="N304" s="7" t="s">
        <v>6334</v>
      </c>
    </row>
    <row r="305" spans="1:14" x14ac:dyDescent="0.2">
      <c r="A305" s="7">
        <v>133029</v>
      </c>
      <c r="B305" s="14">
        <v>9</v>
      </c>
      <c r="C305" s="7">
        <v>94512196</v>
      </c>
      <c r="D305" s="7">
        <v>94512864</v>
      </c>
      <c r="E305" s="7">
        <v>668</v>
      </c>
      <c r="F305" s="7">
        <v>25550</v>
      </c>
      <c r="G305" s="7">
        <v>-0.42</v>
      </c>
      <c r="H305" s="7">
        <v>-1.37</v>
      </c>
      <c r="I305" s="7">
        <v>9.63984958991181E-2</v>
      </c>
      <c r="J305" s="7">
        <v>3.1262447968481599E-2</v>
      </c>
      <c r="K305" s="7" t="s">
        <v>9182</v>
      </c>
      <c r="L305" s="7" t="s">
        <v>9183</v>
      </c>
      <c r="M305" s="7" t="s">
        <v>9073</v>
      </c>
      <c r="N305" s="7" t="s">
        <v>6334</v>
      </c>
    </row>
    <row r="306" spans="1:14" x14ac:dyDescent="0.2">
      <c r="A306" s="7">
        <v>15466</v>
      </c>
      <c r="B306" s="14">
        <v>10</v>
      </c>
      <c r="C306" s="7">
        <v>99173139</v>
      </c>
      <c r="D306" s="7">
        <v>99173532</v>
      </c>
      <c r="E306" s="7">
        <v>393</v>
      </c>
      <c r="F306" s="7">
        <v>65201</v>
      </c>
      <c r="G306" s="7">
        <v>-0.42</v>
      </c>
      <c r="H306" s="7">
        <v>-1.46</v>
      </c>
      <c r="I306" s="7">
        <v>9.0126438557455807E-2</v>
      </c>
      <c r="J306" s="7">
        <v>1.7508573055311501E-3</v>
      </c>
      <c r="K306" s="7" t="s">
        <v>9184</v>
      </c>
      <c r="L306" s="7" t="s">
        <v>9185</v>
      </c>
      <c r="M306" s="7" t="s">
        <v>6334</v>
      </c>
      <c r="N306" s="7" t="s">
        <v>6334</v>
      </c>
    </row>
    <row r="307" spans="1:14" x14ac:dyDescent="0.2">
      <c r="A307" s="7">
        <v>77403</v>
      </c>
      <c r="B307" s="14">
        <v>2</v>
      </c>
      <c r="C307" s="7">
        <v>130876086</v>
      </c>
      <c r="D307" s="7">
        <v>130876794</v>
      </c>
      <c r="E307" s="7">
        <v>708</v>
      </c>
      <c r="F307" s="7">
        <v>29955</v>
      </c>
      <c r="G307" s="7">
        <v>-0.43</v>
      </c>
      <c r="H307" s="7">
        <v>-1.54</v>
      </c>
      <c r="I307" s="7">
        <v>2.9725385110202899E-2</v>
      </c>
      <c r="J307" s="7">
        <v>3.9293656562898504E-3</v>
      </c>
      <c r="K307" s="7" t="s">
        <v>9186</v>
      </c>
      <c r="L307" s="7" t="s">
        <v>9186</v>
      </c>
      <c r="M307" s="7" t="s">
        <v>9073</v>
      </c>
      <c r="N307" s="7" t="s">
        <v>6334</v>
      </c>
    </row>
    <row r="308" spans="1:14" x14ac:dyDescent="0.2">
      <c r="A308" s="7">
        <v>99111</v>
      </c>
      <c r="B308" s="14">
        <v>5</v>
      </c>
      <c r="C308" s="7">
        <v>64209331</v>
      </c>
      <c r="D308" s="7">
        <v>64209782</v>
      </c>
      <c r="E308" s="7">
        <v>451</v>
      </c>
      <c r="F308" s="7">
        <v>-20800</v>
      </c>
      <c r="G308" s="7">
        <v>-0.43</v>
      </c>
      <c r="H308" s="7">
        <v>-1.31</v>
      </c>
      <c r="I308" s="7">
        <v>9.9496640539697603E-2</v>
      </c>
      <c r="J308" s="7">
        <v>3.4117697825061903E-2</v>
      </c>
      <c r="K308" s="7" t="s">
        <v>3664</v>
      </c>
      <c r="L308" s="7" t="s">
        <v>3664</v>
      </c>
      <c r="M308" s="7" t="s">
        <v>9073</v>
      </c>
      <c r="N308" s="7" t="s">
        <v>6334</v>
      </c>
    </row>
    <row r="309" spans="1:14" x14ac:dyDescent="0.2">
      <c r="A309" s="7">
        <v>90366</v>
      </c>
      <c r="B309" s="14">
        <v>4</v>
      </c>
      <c r="C309" s="7">
        <v>53449408</v>
      </c>
      <c r="D309" s="7">
        <v>53449668</v>
      </c>
      <c r="E309" s="7">
        <v>260</v>
      </c>
      <c r="F309" s="7">
        <v>9126</v>
      </c>
      <c r="G309" s="7">
        <v>-0.43</v>
      </c>
      <c r="H309" s="7">
        <v>-1.45</v>
      </c>
      <c r="I309" s="7">
        <v>1.8687255146728501E-2</v>
      </c>
      <c r="J309" s="7">
        <v>4.7938823904045101E-3</v>
      </c>
      <c r="K309" s="7" t="s">
        <v>9187</v>
      </c>
      <c r="L309" s="7" t="s">
        <v>9187</v>
      </c>
      <c r="M309" s="7" t="s">
        <v>6334</v>
      </c>
      <c r="N309" s="7" t="s">
        <v>6334</v>
      </c>
    </row>
    <row r="310" spans="1:14" x14ac:dyDescent="0.2">
      <c r="A310" s="7">
        <v>97318</v>
      </c>
      <c r="B310" s="14">
        <v>5</v>
      </c>
      <c r="C310" s="7">
        <v>16355048</v>
      </c>
      <c r="D310" s="7">
        <v>16356300</v>
      </c>
      <c r="E310" s="7">
        <v>1252</v>
      </c>
      <c r="F310" s="7">
        <v>-197820</v>
      </c>
      <c r="G310" s="7">
        <v>-0.43</v>
      </c>
      <c r="H310" s="7">
        <v>-1.46</v>
      </c>
      <c r="I310" s="7">
        <v>6.9563087286330103E-3</v>
      </c>
      <c r="J310" s="7">
        <v>4.9550383293823E-4</v>
      </c>
      <c r="K310" s="7" t="s">
        <v>9188</v>
      </c>
      <c r="L310" s="7" t="s">
        <v>9189</v>
      </c>
      <c r="M310" s="7" t="s">
        <v>9073</v>
      </c>
      <c r="N310" s="7" t="s">
        <v>6334</v>
      </c>
    </row>
    <row r="311" spans="1:14" x14ac:dyDescent="0.2">
      <c r="A311" s="7">
        <v>98813</v>
      </c>
      <c r="B311" s="14">
        <v>5</v>
      </c>
      <c r="C311" s="7">
        <v>51431961</v>
      </c>
      <c r="D311" s="7">
        <v>51432731</v>
      </c>
      <c r="E311" s="7">
        <v>770</v>
      </c>
      <c r="F311" s="7">
        <v>121574</v>
      </c>
      <c r="G311" s="7">
        <v>-0.43</v>
      </c>
      <c r="H311" s="7">
        <v>-1.77</v>
      </c>
      <c r="I311" s="7">
        <v>2.4828381325226301E-2</v>
      </c>
      <c r="J311" s="7">
        <v>6.3390944214169098E-4</v>
      </c>
      <c r="K311" s="7">
        <v>0</v>
      </c>
      <c r="L311" s="7" t="s">
        <v>9190</v>
      </c>
      <c r="M311" s="7" t="s">
        <v>9073</v>
      </c>
      <c r="N311" s="7" t="s">
        <v>6334</v>
      </c>
    </row>
    <row r="312" spans="1:14" x14ac:dyDescent="0.2">
      <c r="A312" s="7">
        <v>52763</v>
      </c>
      <c r="B312" s="14">
        <v>16</v>
      </c>
      <c r="C312" s="7">
        <v>34389617</v>
      </c>
      <c r="D312" s="7">
        <v>34390366</v>
      </c>
      <c r="E312" s="7">
        <v>749</v>
      </c>
      <c r="F312" s="7">
        <v>124035</v>
      </c>
      <c r="G312" s="7">
        <v>-0.43</v>
      </c>
      <c r="H312" s="7">
        <v>-1.3</v>
      </c>
      <c r="I312" s="7">
        <v>1.59276886557107E-2</v>
      </c>
      <c r="J312" s="7">
        <v>8.7642923528772995E-2</v>
      </c>
      <c r="K312" s="7" t="s">
        <v>9191</v>
      </c>
      <c r="L312" s="7" t="s">
        <v>9191</v>
      </c>
      <c r="M312" s="7" t="s">
        <v>9073</v>
      </c>
      <c r="N312" s="7" t="s">
        <v>6334</v>
      </c>
    </row>
    <row r="313" spans="1:14" x14ac:dyDescent="0.2">
      <c r="A313" s="7">
        <v>33226</v>
      </c>
      <c r="B313" s="14">
        <v>13</v>
      </c>
      <c r="C313" s="7">
        <v>23659475</v>
      </c>
      <c r="D313" s="7">
        <v>23660379</v>
      </c>
      <c r="E313" s="7">
        <v>904</v>
      </c>
      <c r="F313" s="7">
        <v>24031</v>
      </c>
      <c r="G313" s="7">
        <v>-0.43</v>
      </c>
      <c r="H313" s="7">
        <v>-1.44</v>
      </c>
      <c r="I313" s="7">
        <v>1.98498787163836E-2</v>
      </c>
      <c r="J313" s="7">
        <v>2.2553699881026901E-3</v>
      </c>
      <c r="K313" s="7">
        <v>0</v>
      </c>
      <c r="L313" s="7" t="s">
        <v>4022</v>
      </c>
      <c r="M313" s="7" t="s">
        <v>9073</v>
      </c>
      <c r="N313" s="7" t="s">
        <v>6334</v>
      </c>
    </row>
    <row r="314" spans="1:14" x14ac:dyDescent="0.2">
      <c r="A314" s="7">
        <v>63256</v>
      </c>
      <c r="B314" s="14">
        <v>18</v>
      </c>
      <c r="C314" s="7">
        <v>44603961</v>
      </c>
      <c r="D314" s="7">
        <v>44604476</v>
      </c>
      <c r="E314" s="7">
        <v>515</v>
      </c>
      <c r="F314" s="7">
        <v>-57446</v>
      </c>
      <c r="G314" s="7">
        <v>-0.43</v>
      </c>
      <c r="H314" s="7">
        <v>-1.57</v>
      </c>
      <c r="I314" s="7">
        <v>5.6423418402729901E-2</v>
      </c>
      <c r="J314" s="7">
        <v>2.5624154934871801E-3</v>
      </c>
      <c r="K314" s="7" t="s">
        <v>9192</v>
      </c>
      <c r="L314" s="7" t="s">
        <v>9193</v>
      </c>
      <c r="M314" s="7" t="s">
        <v>9073</v>
      </c>
      <c r="N314" s="7" t="s">
        <v>6334</v>
      </c>
    </row>
    <row r="315" spans="1:14" x14ac:dyDescent="0.2">
      <c r="A315" s="7">
        <v>95439</v>
      </c>
      <c r="B315" s="14">
        <v>4</v>
      </c>
      <c r="C315" s="7">
        <v>139373077</v>
      </c>
      <c r="D315" s="7">
        <v>139373675</v>
      </c>
      <c r="E315" s="7">
        <v>598</v>
      </c>
      <c r="F315" s="7">
        <v>-7282</v>
      </c>
      <c r="G315" s="7">
        <v>-0.43</v>
      </c>
      <c r="H315" s="7">
        <v>-1.36</v>
      </c>
      <c r="I315" s="7">
        <v>6.9678801568224202E-2</v>
      </c>
      <c r="J315" s="7">
        <v>1.94776389357154E-2</v>
      </c>
      <c r="K315" s="7" t="s">
        <v>9194</v>
      </c>
      <c r="L315" s="7" t="s">
        <v>9195</v>
      </c>
      <c r="M315" s="7" t="s">
        <v>6334</v>
      </c>
      <c r="N315" s="7" t="s">
        <v>6334</v>
      </c>
    </row>
    <row r="316" spans="1:14" x14ac:dyDescent="0.2">
      <c r="A316" s="7">
        <v>19464</v>
      </c>
      <c r="B316" s="14">
        <v>11</v>
      </c>
      <c r="C316" s="7">
        <v>54247452</v>
      </c>
      <c r="D316" s="7">
        <v>54248272</v>
      </c>
      <c r="E316" s="7">
        <v>820</v>
      </c>
      <c r="F316" s="7">
        <v>2036</v>
      </c>
      <c r="G316" s="7">
        <v>-0.43</v>
      </c>
      <c r="H316" s="7">
        <v>-1.05</v>
      </c>
      <c r="I316" s="7">
        <v>6.1079073467767003E-2</v>
      </c>
      <c r="J316" s="7">
        <v>6.2802514032187895E-2</v>
      </c>
      <c r="K316" s="7" t="s">
        <v>9196</v>
      </c>
      <c r="L316" s="7" t="s">
        <v>9196</v>
      </c>
      <c r="M316" s="7" t="s">
        <v>9073</v>
      </c>
      <c r="N316" s="7" t="s">
        <v>6334</v>
      </c>
    </row>
    <row r="317" spans="1:14" x14ac:dyDescent="0.2">
      <c r="A317" s="7">
        <v>11416</v>
      </c>
      <c r="B317" s="14">
        <v>10</v>
      </c>
      <c r="C317" s="7">
        <v>25707779</v>
      </c>
      <c r="D317" s="7">
        <v>25708393</v>
      </c>
      <c r="E317" s="7">
        <v>614</v>
      </c>
      <c r="F317" s="7">
        <v>-86524</v>
      </c>
      <c r="G317" s="7">
        <v>-0.43</v>
      </c>
      <c r="H317" s="7">
        <v>-1.85</v>
      </c>
      <c r="I317" s="7">
        <v>5.5187028110976401E-2</v>
      </c>
      <c r="J317" s="7">
        <v>2.9518075331819399E-4</v>
      </c>
      <c r="K317" s="7">
        <v>0</v>
      </c>
      <c r="L317" s="7" t="s">
        <v>9197</v>
      </c>
      <c r="M317" s="7" t="s">
        <v>9073</v>
      </c>
      <c r="N317" s="7" t="s">
        <v>6334</v>
      </c>
    </row>
    <row r="318" spans="1:14" x14ac:dyDescent="0.2">
      <c r="A318" s="7">
        <v>92747</v>
      </c>
      <c r="B318" s="14">
        <v>4</v>
      </c>
      <c r="C318" s="7">
        <v>111451000</v>
      </c>
      <c r="D318" s="7">
        <v>111451884</v>
      </c>
      <c r="E318" s="7">
        <v>884</v>
      </c>
      <c r="F318" s="7">
        <v>36437</v>
      </c>
      <c r="G318" s="7">
        <v>-0.43</v>
      </c>
      <c r="H318" s="7">
        <v>-1.26</v>
      </c>
      <c r="I318" s="7">
        <v>5.3474976446622802E-2</v>
      </c>
      <c r="J318" s="7">
        <v>3.3569517045147303E-2</v>
      </c>
      <c r="K318" s="7" t="s">
        <v>9198</v>
      </c>
      <c r="L318" s="7" t="s">
        <v>9094</v>
      </c>
      <c r="M318" s="7" t="s">
        <v>9073</v>
      </c>
      <c r="N318" s="7" t="s">
        <v>6334</v>
      </c>
    </row>
    <row r="319" spans="1:14" x14ac:dyDescent="0.2">
      <c r="A319" s="7">
        <v>64378</v>
      </c>
      <c r="B319" s="14">
        <v>18</v>
      </c>
      <c r="C319" s="7">
        <v>64850010</v>
      </c>
      <c r="D319" s="7">
        <v>64850638</v>
      </c>
      <c r="E319" s="7">
        <v>628</v>
      </c>
      <c r="F319" s="7">
        <v>-37431</v>
      </c>
      <c r="G319" s="7">
        <v>-0.43</v>
      </c>
      <c r="H319" s="7">
        <v>-1.49</v>
      </c>
      <c r="I319" s="7">
        <v>2.5848889964905801E-2</v>
      </c>
      <c r="J319" s="7">
        <v>9.8173300693424996E-3</v>
      </c>
      <c r="K319" s="7">
        <v>0</v>
      </c>
      <c r="L319" s="7" t="s">
        <v>6712</v>
      </c>
      <c r="M319" s="7" t="s">
        <v>9073</v>
      </c>
      <c r="N319" s="7" t="s">
        <v>6712</v>
      </c>
    </row>
    <row r="320" spans="1:14" x14ac:dyDescent="0.2">
      <c r="A320" s="7">
        <v>117416</v>
      </c>
      <c r="B320" s="14">
        <v>7</v>
      </c>
      <c r="C320" s="7">
        <v>99193582</v>
      </c>
      <c r="D320" s="7">
        <v>99194001</v>
      </c>
      <c r="E320" s="7">
        <v>419</v>
      </c>
      <c r="F320" s="7">
        <v>-11079</v>
      </c>
      <c r="G320" s="7">
        <v>-0.43</v>
      </c>
      <c r="H320" s="7">
        <v>-3.02</v>
      </c>
      <c r="I320" s="7">
        <v>6.2576513425740402E-2</v>
      </c>
      <c r="J320" s="7">
        <v>8.5208846278687605E-6</v>
      </c>
      <c r="K320" s="7">
        <v>0</v>
      </c>
      <c r="L320" s="7" t="s">
        <v>9199</v>
      </c>
      <c r="M320" s="7" t="s">
        <v>9073</v>
      </c>
      <c r="N320" s="7" t="s">
        <v>6334</v>
      </c>
    </row>
    <row r="321" spans="1:14" x14ac:dyDescent="0.2">
      <c r="A321" s="7">
        <v>44510</v>
      </c>
      <c r="B321" s="14">
        <v>15</v>
      </c>
      <c r="C321" s="7">
        <v>11573625</v>
      </c>
      <c r="D321" s="7">
        <v>11574792</v>
      </c>
      <c r="E321" s="7">
        <v>1167</v>
      </c>
      <c r="F321" s="7">
        <v>-174551</v>
      </c>
      <c r="G321" s="7">
        <v>-0.43</v>
      </c>
      <c r="H321" s="7">
        <v>-1.36</v>
      </c>
      <c r="I321" s="7">
        <v>5.0320619126538998E-2</v>
      </c>
      <c r="J321" s="7">
        <v>1.2933772886095599E-2</v>
      </c>
      <c r="K321" s="7">
        <v>0</v>
      </c>
      <c r="L321" s="7" t="s">
        <v>4254</v>
      </c>
      <c r="M321" s="7" t="s">
        <v>9073</v>
      </c>
      <c r="N321" s="7" t="s">
        <v>6334</v>
      </c>
    </row>
    <row r="322" spans="1:14" x14ac:dyDescent="0.2">
      <c r="A322" s="7">
        <v>108698</v>
      </c>
      <c r="B322" s="14">
        <v>6</v>
      </c>
      <c r="C322" s="7">
        <v>85250771</v>
      </c>
      <c r="D322" s="7">
        <v>85251162</v>
      </c>
      <c r="E322" s="7">
        <v>391</v>
      </c>
      <c r="F322" s="7">
        <v>63036</v>
      </c>
      <c r="G322" s="7">
        <v>-0.43</v>
      </c>
      <c r="H322" s="7">
        <v>-1.31</v>
      </c>
      <c r="I322" s="7">
        <v>7.5335877242926202E-2</v>
      </c>
      <c r="J322" s="7">
        <v>1.2636096460704E-2</v>
      </c>
      <c r="K322" s="7" t="s">
        <v>9200</v>
      </c>
      <c r="L322" s="7" t="s">
        <v>9201</v>
      </c>
      <c r="M322" s="7" t="s">
        <v>9073</v>
      </c>
      <c r="N322" s="7" t="s">
        <v>6334</v>
      </c>
    </row>
    <row r="323" spans="1:14" x14ac:dyDescent="0.2">
      <c r="A323" s="7">
        <v>134162</v>
      </c>
      <c r="B323" s="14">
        <v>9</v>
      </c>
      <c r="C323" s="7">
        <v>110638648</v>
      </c>
      <c r="D323" s="7">
        <v>110639243</v>
      </c>
      <c r="E323" s="7">
        <v>595</v>
      </c>
      <c r="F323" s="7">
        <v>-2831</v>
      </c>
      <c r="G323" s="7">
        <v>-0.43</v>
      </c>
      <c r="H323" s="7">
        <v>-1.7</v>
      </c>
      <c r="I323" s="7">
        <v>3.0160664626720599E-2</v>
      </c>
      <c r="J323" s="7">
        <v>3.0132018474205802E-4</v>
      </c>
      <c r="K323" s="7" t="s">
        <v>5515</v>
      </c>
      <c r="L323" s="7" t="s">
        <v>9202</v>
      </c>
      <c r="M323" s="7" t="s">
        <v>9073</v>
      </c>
      <c r="N323" s="7" t="s">
        <v>6334</v>
      </c>
    </row>
    <row r="324" spans="1:14" x14ac:dyDescent="0.2">
      <c r="A324" s="7">
        <v>53468</v>
      </c>
      <c r="B324" s="14">
        <v>16</v>
      </c>
      <c r="C324" s="7">
        <v>49948354</v>
      </c>
      <c r="D324" s="7">
        <v>49948858</v>
      </c>
      <c r="E324" s="7">
        <v>504</v>
      </c>
      <c r="F324" s="7">
        <v>-7223</v>
      </c>
      <c r="G324" s="7">
        <v>-0.43</v>
      </c>
      <c r="H324" s="7">
        <v>-1.23</v>
      </c>
      <c r="I324" s="7">
        <v>3.8933607644565499E-3</v>
      </c>
      <c r="J324" s="7">
        <v>3.7533593262987497E-2</v>
      </c>
      <c r="K324" s="7" t="s">
        <v>9203</v>
      </c>
      <c r="L324" s="7" t="s">
        <v>9204</v>
      </c>
      <c r="M324" s="7" t="s">
        <v>6334</v>
      </c>
      <c r="N324" s="7" t="s">
        <v>6334</v>
      </c>
    </row>
    <row r="325" spans="1:14" x14ac:dyDescent="0.2">
      <c r="A325" s="7">
        <v>63249</v>
      </c>
      <c r="B325" s="14">
        <v>18</v>
      </c>
      <c r="C325" s="7">
        <v>44501610</v>
      </c>
      <c r="D325" s="7">
        <v>44502478</v>
      </c>
      <c r="E325" s="7">
        <v>868</v>
      </c>
      <c r="F325" s="7">
        <v>121545</v>
      </c>
      <c r="G325" s="7">
        <v>-0.43</v>
      </c>
      <c r="H325" s="7">
        <v>-1.5</v>
      </c>
      <c r="I325" s="7">
        <v>1.56529411161523E-2</v>
      </c>
      <c r="J325" s="7">
        <v>4.7833151285146197E-3</v>
      </c>
      <c r="K325" s="7" t="s">
        <v>9192</v>
      </c>
      <c r="L325" s="7" t="s">
        <v>5101</v>
      </c>
      <c r="M325" s="7" t="s">
        <v>9073</v>
      </c>
      <c r="N325" s="7" t="s">
        <v>6334</v>
      </c>
    </row>
    <row r="326" spans="1:14" x14ac:dyDescent="0.2">
      <c r="A326" s="7">
        <v>117043</v>
      </c>
      <c r="B326" s="14">
        <v>7</v>
      </c>
      <c r="C326" s="7">
        <v>90651044</v>
      </c>
      <c r="D326" s="7">
        <v>90651573</v>
      </c>
      <c r="E326" s="7">
        <v>529</v>
      </c>
      <c r="F326" s="7">
        <v>-175314</v>
      </c>
      <c r="G326" s="7">
        <v>-0.43</v>
      </c>
      <c r="H326" s="7">
        <v>-2.0299999999999998</v>
      </c>
      <c r="I326" s="7">
        <v>3.2477390940900103E-2</v>
      </c>
      <c r="J326" s="7">
        <v>9.5438396998520792E-3</v>
      </c>
      <c r="K326" s="7">
        <v>0</v>
      </c>
      <c r="L326" s="7" t="s">
        <v>9205</v>
      </c>
      <c r="M326" s="7" t="s">
        <v>9073</v>
      </c>
      <c r="N326" s="7" t="s">
        <v>6334</v>
      </c>
    </row>
    <row r="327" spans="1:14" x14ac:dyDescent="0.2">
      <c r="A327" s="7">
        <v>41664</v>
      </c>
      <c r="B327" s="14">
        <v>14</v>
      </c>
      <c r="C327" s="7">
        <v>59805247</v>
      </c>
      <c r="D327" s="7">
        <v>59806223</v>
      </c>
      <c r="E327" s="7">
        <v>976</v>
      </c>
      <c r="F327" s="7">
        <v>180455</v>
      </c>
      <c r="G327" s="7">
        <v>-0.43</v>
      </c>
      <c r="H327" s="7">
        <v>-2.2000000000000002</v>
      </c>
      <c r="I327" s="7">
        <v>1.7049076990925199E-2</v>
      </c>
      <c r="J327" s="7">
        <v>1.1178206799435399E-3</v>
      </c>
      <c r="K327" s="7" t="s">
        <v>9206</v>
      </c>
      <c r="L327" s="7" t="s">
        <v>9207</v>
      </c>
      <c r="M327" s="7" t="s">
        <v>9073</v>
      </c>
      <c r="N327" s="7" t="s">
        <v>6334</v>
      </c>
    </row>
    <row r="328" spans="1:14" x14ac:dyDescent="0.2">
      <c r="A328" s="7">
        <v>80328</v>
      </c>
      <c r="B328" s="14">
        <v>2</v>
      </c>
      <c r="C328" s="7">
        <v>168615198</v>
      </c>
      <c r="D328" s="7">
        <v>168615737</v>
      </c>
      <c r="E328" s="7">
        <v>539</v>
      </c>
      <c r="F328" s="7">
        <v>-13811</v>
      </c>
      <c r="G328" s="7">
        <v>-0.43</v>
      </c>
      <c r="H328" s="7">
        <v>-1.26</v>
      </c>
      <c r="I328" s="7">
        <v>5.5395901992573701E-2</v>
      </c>
      <c r="J328" s="7">
        <v>6.0020048078899798E-3</v>
      </c>
      <c r="K328" s="7">
        <v>0</v>
      </c>
      <c r="L328" s="7" t="s">
        <v>7368</v>
      </c>
      <c r="M328" s="7" t="s">
        <v>9073</v>
      </c>
      <c r="N328" s="7" t="s">
        <v>7368</v>
      </c>
    </row>
    <row r="329" spans="1:14" x14ac:dyDescent="0.2">
      <c r="A329" s="7">
        <v>56518</v>
      </c>
      <c r="B329" s="14">
        <v>17</v>
      </c>
      <c r="C329" s="7">
        <v>24875945</v>
      </c>
      <c r="D329" s="7">
        <v>24876521</v>
      </c>
      <c r="E329" s="7">
        <v>576</v>
      </c>
      <c r="F329" s="7">
        <v>-1610</v>
      </c>
      <c r="G329" s="7">
        <v>-0.43</v>
      </c>
      <c r="H329" s="7">
        <v>-2.7</v>
      </c>
      <c r="I329" s="7">
        <v>1.3858657125858201E-2</v>
      </c>
      <c r="J329" s="7">
        <v>7.5129934691637596E-13</v>
      </c>
      <c r="K329" s="7" t="s">
        <v>9208</v>
      </c>
      <c r="L329" s="7" t="s">
        <v>9175</v>
      </c>
      <c r="M329" s="7" t="s">
        <v>6334</v>
      </c>
      <c r="N329" s="7" t="s">
        <v>6334</v>
      </c>
    </row>
    <row r="330" spans="1:14" x14ac:dyDescent="0.2">
      <c r="A330" s="7">
        <v>71373</v>
      </c>
      <c r="B330" s="14">
        <v>2</v>
      </c>
      <c r="C330" s="7">
        <v>25634138</v>
      </c>
      <c r="D330" s="7">
        <v>25634782</v>
      </c>
      <c r="E330" s="7">
        <v>644</v>
      </c>
      <c r="F330" s="7">
        <v>-6487</v>
      </c>
      <c r="G330" s="7">
        <v>-0.43</v>
      </c>
      <c r="H330" s="7">
        <v>-1.02</v>
      </c>
      <c r="I330" s="7">
        <v>2.1557163016737699E-2</v>
      </c>
      <c r="J330" s="7">
        <v>5.6363149974237803E-2</v>
      </c>
      <c r="K330" s="7" t="s">
        <v>9209</v>
      </c>
      <c r="L330" s="7" t="s">
        <v>9209</v>
      </c>
      <c r="M330" s="7" t="s">
        <v>9073</v>
      </c>
      <c r="N330" s="7" t="s">
        <v>6334</v>
      </c>
    </row>
    <row r="331" spans="1:14" x14ac:dyDescent="0.2">
      <c r="A331" s="7">
        <v>42591</v>
      </c>
      <c r="B331" s="14">
        <v>14</v>
      </c>
      <c r="C331" s="7">
        <v>71199132</v>
      </c>
      <c r="D331" s="7">
        <v>71200114</v>
      </c>
      <c r="E331" s="7">
        <v>982</v>
      </c>
      <c r="F331" s="7">
        <v>-51649</v>
      </c>
      <c r="G331" s="7">
        <v>-0.43</v>
      </c>
      <c r="H331" s="7">
        <v>-1.03</v>
      </c>
      <c r="I331" s="7">
        <v>4.0948749643199403E-2</v>
      </c>
      <c r="J331" s="7">
        <v>4.1614165371784903E-2</v>
      </c>
      <c r="K331" s="7">
        <v>0</v>
      </c>
      <c r="L331" s="7" t="s">
        <v>9210</v>
      </c>
      <c r="M331" s="7" t="s">
        <v>9073</v>
      </c>
      <c r="N331" s="7" t="s">
        <v>6334</v>
      </c>
    </row>
    <row r="332" spans="1:14" x14ac:dyDescent="0.2">
      <c r="A332" s="7">
        <v>92499</v>
      </c>
      <c r="B332" s="14">
        <v>4</v>
      </c>
      <c r="C332" s="7">
        <v>107123848</v>
      </c>
      <c r="D332" s="7">
        <v>107124343</v>
      </c>
      <c r="E332" s="7">
        <v>495</v>
      </c>
      <c r="F332" s="7">
        <v>27205</v>
      </c>
      <c r="G332" s="7">
        <v>-0.43</v>
      </c>
      <c r="H332" s="7">
        <v>-1.46</v>
      </c>
      <c r="I332" s="7">
        <v>1.3778871663414899E-2</v>
      </c>
      <c r="J332" s="7">
        <v>1.27234793497618E-2</v>
      </c>
      <c r="K332" s="7" t="s">
        <v>9211</v>
      </c>
      <c r="L332" s="7" t="s">
        <v>9212</v>
      </c>
      <c r="M332" s="7" t="s">
        <v>9073</v>
      </c>
      <c r="N332" s="7" t="s">
        <v>6334</v>
      </c>
    </row>
    <row r="333" spans="1:14" x14ac:dyDescent="0.2">
      <c r="A333" s="7">
        <v>18239</v>
      </c>
      <c r="B333" s="14">
        <v>11</v>
      </c>
      <c r="C333" s="7">
        <v>31828665</v>
      </c>
      <c r="D333" s="7">
        <v>31829069</v>
      </c>
      <c r="E333" s="7">
        <v>404</v>
      </c>
      <c r="F333" s="7">
        <v>-4321</v>
      </c>
      <c r="G333" s="7">
        <v>-0.43</v>
      </c>
      <c r="H333" s="7">
        <v>-1.91</v>
      </c>
      <c r="I333" s="7">
        <v>4.3490512031782599E-2</v>
      </c>
      <c r="J333" s="7">
        <v>2.8978003991731799E-4</v>
      </c>
      <c r="K333" s="7">
        <v>0</v>
      </c>
      <c r="L333" s="7" t="s">
        <v>9213</v>
      </c>
      <c r="M333" s="7" t="s">
        <v>6334</v>
      </c>
      <c r="N333" s="7" t="s">
        <v>6334</v>
      </c>
    </row>
    <row r="334" spans="1:14" x14ac:dyDescent="0.2">
      <c r="A334" s="7">
        <v>34619</v>
      </c>
      <c r="B334" s="14">
        <v>13</v>
      </c>
      <c r="C334" s="7">
        <v>42253676</v>
      </c>
      <c r="D334" s="7">
        <v>42254443</v>
      </c>
      <c r="E334" s="7">
        <v>767</v>
      </c>
      <c r="F334" s="7">
        <v>-47416</v>
      </c>
      <c r="G334" s="7">
        <v>-0.43</v>
      </c>
      <c r="H334" s="7">
        <v>-1.07</v>
      </c>
      <c r="I334" s="7">
        <v>2.7520396932794299E-2</v>
      </c>
      <c r="J334" s="7">
        <v>3.3963616209065302E-2</v>
      </c>
      <c r="K334" s="7">
        <v>0</v>
      </c>
      <c r="L334" s="7" t="s">
        <v>9214</v>
      </c>
      <c r="M334" s="7" t="s">
        <v>9073</v>
      </c>
      <c r="N334" s="7" t="s">
        <v>6334</v>
      </c>
    </row>
    <row r="335" spans="1:14" x14ac:dyDescent="0.2">
      <c r="A335" s="7">
        <v>43357</v>
      </c>
      <c r="B335" s="14">
        <v>14</v>
      </c>
      <c r="C335" s="7">
        <v>101594028</v>
      </c>
      <c r="D335" s="7">
        <v>101594700</v>
      </c>
      <c r="E335" s="7">
        <v>672</v>
      </c>
      <c r="F335" s="7">
        <v>14826</v>
      </c>
      <c r="G335" s="7">
        <v>-0.43</v>
      </c>
      <c r="H335" s="7">
        <v>-1.86</v>
      </c>
      <c r="I335" s="7">
        <v>2.0662809765401299E-2</v>
      </c>
      <c r="J335" s="7">
        <v>9.0832208739797407E-5</v>
      </c>
      <c r="K335" s="7" t="s">
        <v>9215</v>
      </c>
      <c r="L335" s="7" t="s">
        <v>9215</v>
      </c>
      <c r="M335" s="7" t="s">
        <v>9073</v>
      </c>
      <c r="N335" s="7" t="s">
        <v>6334</v>
      </c>
    </row>
    <row r="336" spans="1:14" x14ac:dyDescent="0.2">
      <c r="A336" s="7">
        <v>111205</v>
      </c>
      <c r="B336" s="14">
        <v>6</v>
      </c>
      <c r="C336" s="7">
        <v>121500719</v>
      </c>
      <c r="D336" s="7">
        <v>121501578</v>
      </c>
      <c r="E336" s="7">
        <v>859</v>
      </c>
      <c r="F336" s="7">
        <v>-27471</v>
      </c>
      <c r="G336" s="7">
        <v>-0.43</v>
      </c>
      <c r="H336" s="7">
        <v>-1.79</v>
      </c>
      <c r="I336" s="7">
        <v>6.2205343658330803E-2</v>
      </c>
      <c r="J336" s="7">
        <v>3.9490102980499998E-3</v>
      </c>
      <c r="K336" s="7">
        <v>0</v>
      </c>
      <c r="L336" s="7" t="s">
        <v>9216</v>
      </c>
      <c r="M336" s="7" t="s">
        <v>9073</v>
      </c>
      <c r="N336" s="7" t="s">
        <v>6334</v>
      </c>
    </row>
    <row r="337" spans="1:14" x14ac:dyDescent="0.2">
      <c r="A337" s="7">
        <v>8749</v>
      </c>
      <c r="B337" s="14">
        <v>1</v>
      </c>
      <c r="C337" s="7">
        <v>179946535</v>
      </c>
      <c r="D337" s="7">
        <v>179947074</v>
      </c>
      <c r="E337" s="7">
        <v>539</v>
      </c>
      <c r="F337" s="7">
        <v>-13955</v>
      </c>
      <c r="G337" s="7">
        <v>-0.43</v>
      </c>
      <c r="H337" s="7">
        <v>-1.26</v>
      </c>
      <c r="I337" s="7">
        <v>1.36815822106369E-2</v>
      </c>
      <c r="J337" s="7">
        <v>9.2219893829908995E-4</v>
      </c>
      <c r="K337" s="7">
        <v>0</v>
      </c>
      <c r="L337" s="7" t="s">
        <v>1208</v>
      </c>
      <c r="M337" s="7" t="s">
        <v>9073</v>
      </c>
      <c r="N337" s="7" t="s">
        <v>6334</v>
      </c>
    </row>
    <row r="338" spans="1:14" x14ac:dyDescent="0.2">
      <c r="A338" s="7">
        <v>122202</v>
      </c>
      <c r="B338" s="14">
        <v>8</v>
      </c>
      <c r="C338" s="7">
        <v>34672236</v>
      </c>
      <c r="D338" s="7">
        <v>34673000</v>
      </c>
      <c r="E338" s="7">
        <v>764</v>
      </c>
      <c r="F338" s="7">
        <v>-32303</v>
      </c>
      <c r="G338" s="7">
        <v>-0.44</v>
      </c>
      <c r="H338" s="7">
        <v>-2.17</v>
      </c>
      <c r="I338" s="7">
        <v>7.4823874744795904E-2</v>
      </c>
      <c r="J338" s="7">
        <v>7.2891237144639894E-5</v>
      </c>
      <c r="K338" s="7">
        <v>0</v>
      </c>
      <c r="L338" s="7" t="s">
        <v>9217</v>
      </c>
      <c r="M338" s="7" t="s">
        <v>6334</v>
      </c>
      <c r="N338" s="7" t="s">
        <v>6334</v>
      </c>
    </row>
    <row r="339" spans="1:14" x14ac:dyDescent="0.2">
      <c r="A339" s="7">
        <v>53261</v>
      </c>
      <c r="B339" s="14">
        <v>16</v>
      </c>
      <c r="C339" s="7">
        <v>44527597</v>
      </c>
      <c r="D339" s="7">
        <v>44528146</v>
      </c>
      <c r="E339" s="7">
        <v>549</v>
      </c>
      <c r="F339" s="7">
        <v>30257</v>
      </c>
      <c r="G339" s="7">
        <v>-0.44</v>
      </c>
      <c r="H339" s="7">
        <v>-1.08</v>
      </c>
      <c r="I339" s="7">
        <v>9.3219665733804705E-2</v>
      </c>
      <c r="J339" s="7">
        <v>8.7788538611824604E-2</v>
      </c>
      <c r="K339" s="7" t="s">
        <v>7346</v>
      </c>
      <c r="L339" s="7" t="s">
        <v>9218</v>
      </c>
      <c r="M339" s="7" t="s">
        <v>6334</v>
      </c>
      <c r="N339" s="7" t="s">
        <v>7346</v>
      </c>
    </row>
    <row r="340" spans="1:14" x14ac:dyDescent="0.2">
      <c r="A340" s="7">
        <v>92343</v>
      </c>
      <c r="B340" s="14">
        <v>4</v>
      </c>
      <c r="C340" s="7">
        <v>105204078</v>
      </c>
      <c r="D340" s="7">
        <v>105204463</v>
      </c>
      <c r="E340" s="7">
        <v>385</v>
      </c>
      <c r="F340" s="7">
        <v>46924</v>
      </c>
      <c r="G340" s="7">
        <v>-0.44</v>
      </c>
      <c r="H340" s="7">
        <v>-1.72</v>
      </c>
      <c r="I340" s="7">
        <v>4.9345908569077002E-2</v>
      </c>
      <c r="J340" s="7">
        <v>8.6140403817156299E-4</v>
      </c>
      <c r="K340" s="7" t="s">
        <v>9219</v>
      </c>
      <c r="L340" s="7" t="s">
        <v>7246</v>
      </c>
      <c r="M340" s="7" t="s">
        <v>6334</v>
      </c>
      <c r="N340" s="7" t="s">
        <v>7246</v>
      </c>
    </row>
    <row r="341" spans="1:14" x14ac:dyDescent="0.2">
      <c r="A341" s="7">
        <v>83918</v>
      </c>
      <c r="B341" s="14">
        <v>3</v>
      </c>
      <c r="C341" s="7">
        <v>82185507</v>
      </c>
      <c r="D341" s="7">
        <v>82185998</v>
      </c>
      <c r="E341" s="7">
        <v>491</v>
      </c>
      <c r="F341" s="7">
        <v>-39807</v>
      </c>
      <c r="G341" s="7">
        <v>-0.44</v>
      </c>
      <c r="H341" s="7">
        <v>-1.35</v>
      </c>
      <c r="I341" s="7">
        <v>7.7573770727425301E-2</v>
      </c>
      <c r="J341" s="7">
        <v>5.2834196118811898E-2</v>
      </c>
      <c r="K341" s="7">
        <v>0</v>
      </c>
      <c r="L341" s="7" t="s">
        <v>9220</v>
      </c>
      <c r="M341" s="7" t="s">
        <v>9073</v>
      </c>
      <c r="N341" s="7" t="s">
        <v>6334</v>
      </c>
    </row>
    <row r="342" spans="1:14" x14ac:dyDescent="0.2">
      <c r="A342" s="7">
        <v>108748</v>
      </c>
      <c r="B342" s="14">
        <v>6</v>
      </c>
      <c r="C342" s="7">
        <v>85758078</v>
      </c>
      <c r="D342" s="7">
        <v>85758561</v>
      </c>
      <c r="E342" s="7">
        <v>483</v>
      </c>
      <c r="F342" s="7">
        <v>7424</v>
      </c>
      <c r="G342" s="7">
        <v>-0.44</v>
      </c>
      <c r="H342" s="7">
        <v>-2.88</v>
      </c>
      <c r="I342" s="7">
        <v>4.2213985835176999E-2</v>
      </c>
      <c r="J342" s="7">
        <v>8.2547599032108802E-8</v>
      </c>
      <c r="K342" s="7" t="s">
        <v>9221</v>
      </c>
      <c r="L342" s="7" t="s">
        <v>9222</v>
      </c>
      <c r="M342" s="7" t="s">
        <v>9073</v>
      </c>
      <c r="N342" s="7" t="s">
        <v>6334</v>
      </c>
    </row>
    <row r="343" spans="1:14" x14ac:dyDescent="0.2">
      <c r="A343" s="7">
        <v>34616</v>
      </c>
      <c r="B343" s="14">
        <v>13</v>
      </c>
      <c r="C343" s="7">
        <v>42236143</v>
      </c>
      <c r="D343" s="7">
        <v>42236570</v>
      </c>
      <c r="E343" s="7">
        <v>427</v>
      </c>
      <c r="F343" s="7">
        <v>-65119</v>
      </c>
      <c r="G343" s="7">
        <v>-0.44</v>
      </c>
      <c r="H343" s="7">
        <v>-1.2</v>
      </c>
      <c r="I343" s="7">
        <v>6.4128185123828896E-2</v>
      </c>
      <c r="J343" s="7">
        <v>4.4276670755284103E-2</v>
      </c>
      <c r="K343" s="7">
        <v>0</v>
      </c>
      <c r="L343" s="7" t="s">
        <v>9214</v>
      </c>
      <c r="M343" s="7" t="s">
        <v>9073</v>
      </c>
      <c r="N343" s="7" t="s">
        <v>6334</v>
      </c>
    </row>
    <row r="344" spans="1:14" x14ac:dyDescent="0.2">
      <c r="A344" s="7">
        <v>15769</v>
      </c>
      <c r="B344" s="14">
        <v>10</v>
      </c>
      <c r="C344" s="7">
        <v>111769615</v>
      </c>
      <c r="D344" s="7">
        <v>111770477</v>
      </c>
      <c r="E344" s="7">
        <v>862</v>
      </c>
      <c r="F344" s="7">
        <v>104329</v>
      </c>
      <c r="G344" s="7">
        <v>-0.44</v>
      </c>
      <c r="H344" s="7">
        <v>-1.1299999999999999</v>
      </c>
      <c r="I344" s="7">
        <v>1.5799933439972099E-2</v>
      </c>
      <c r="J344" s="7">
        <v>1.5920090739679999E-2</v>
      </c>
      <c r="K344" s="7">
        <v>0</v>
      </c>
      <c r="L344" s="7" t="s">
        <v>9223</v>
      </c>
      <c r="M344" s="7" t="s">
        <v>9073</v>
      </c>
      <c r="N344" s="7" t="s">
        <v>6334</v>
      </c>
    </row>
    <row r="345" spans="1:14" x14ac:dyDescent="0.2">
      <c r="A345" s="7">
        <v>101238</v>
      </c>
      <c r="B345" s="14">
        <v>5</v>
      </c>
      <c r="C345" s="7">
        <v>108313425</v>
      </c>
      <c r="D345" s="7">
        <v>108313863</v>
      </c>
      <c r="E345" s="7">
        <v>438</v>
      </c>
      <c r="F345" s="7">
        <v>832</v>
      </c>
      <c r="G345" s="7">
        <v>-0.44</v>
      </c>
      <c r="H345" s="7">
        <v>-1.47</v>
      </c>
      <c r="I345" s="7">
        <v>1.9973412776086798E-2</v>
      </c>
      <c r="J345" s="7">
        <v>2.5089404406543898E-2</v>
      </c>
      <c r="K345" s="7" t="s">
        <v>9224</v>
      </c>
      <c r="L345" s="7" t="s">
        <v>9224</v>
      </c>
      <c r="M345" s="7" t="s">
        <v>6334</v>
      </c>
      <c r="N345" s="7" t="s">
        <v>6334</v>
      </c>
    </row>
    <row r="346" spans="1:14" x14ac:dyDescent="0.2">
      <c r="A346" s="7">
        <v>52588</v>
      </c>
      <c r="B346" s="14">
        <v>16</v>
      </c>
      <c r="C346" s="7">
        <v>32743606</v>
      </c>
      <c r="D346" s="7">
        <v>32744065</v>
      </c>
      <c r="E346" s="7">
        <v>459</v>
      </c>
      <c r="F346" s="7">
        <v>7950</v>
      </c>
      <c r="G346" s="7">
        <v>-0.44</v>
      </c>
      <c r="H346" s="7">
        <v>-3.15</v>
      </c>
      <c r="I346" s="7">
        <v>1.59506681201485E-2</v>
      </c>
      <c r="J346" s="7">
        <v>1.0291294961538899E-9</v>
      </c>
      <c r="K346" s="7" t="s">
        <v>9225</v>
      </c>
      <c r="L346" s="7" t="s">
        <v>9225</v>
      </c>
      <c r="M346" s="7" t="s">
        <v>9073</v>
      </c>
      <c r="N346" s="7" t="s">
        <v>6334</v>
      </c>
    </row>
    <row r="347" spans="1:14" x14ac:dyDescent="0.2">
      <c r="A347" s="7">
        <v>76414</v>
      </c>
      <c r="B347" s="14">
        <v>2</v>
      </c>
      <c r="C347" s="7">
        <v>118665780</v>
      </c>
      <c r="D347" s="7">
        <v>118666188</v>
      </c>
      <c r="E347" s="7">
        <v>408</v>
      </c>
      <c r="F347" s="7">
        <v>2408</v>
      </c>
      <c r="G347" s="7">
        <v>-0.44</v>
      </c>
      <c r="H347" s="7">
        <v>-1.71</v>
      </c>
      <c r="I347" s="7">
        <v>2.6038021720346E-2</v>
      </c>
      <c r="J347" s="7">
        <v>2.38129869155831E-2</v>
      </c>
      <c r="K347" s="7" t="s">
        <v>9226</v>
      </c>
      <c r="L347" s="7" t="s">
        <v>9226</v>
      </c>
      <c r="M347" s="7" t="s">
        <v>6334</v>
      </c>
      <c r="N347" s="7" t="s">
        <v>6334</v>
      </c>
    </row>
    <row r="348" spans="1:14" x14ac:dyDescent="0.2">
      <c r="A348" s="7">
        <v>95604</v>
      </c>
      <c r="B348" s="14">
        <v>4</v>
      </c>
      <c r="C348" s="7">
        <v>140825844</v>
      </c>
      <c r="D348" s="7">
        <v>140826325</v>
      </c>
      <c r="E348" s="7">
        <v>481</v>
      </c>
      <c r="F348" s="7">
        <v>15092</v>
      </c>
      <c r="G348" s="7">
        <v>-0.44</v>
      </c>
      <c r="H348" s="7">
        <v>-1.43</v>
      </c>
      <c r="I348" s="7">
        <v>8.3148452285966998E-2</v>
      </c>
      <c r="J348" s="7">
        <v>2.6479993944613998E-2</v>
      </c>
      <c r="K348" s="7" t="s">
        <v>9227</v>
      </c>
      <c r="L348" s="7" t="s">
        <v>9228</v>
      </c>
      <c r="M348" s="7" t="s">
        <v>9073</v>
      </c>
      <c r="N348" s="7" t="s">
        <v>6334</v>
      </c>
    </row>
    <row r="349" spans="1:14" x14ac:dyDescent="0.2">
      <c r="A349" s="7">
        <v>9530</v>
      </c>
      <c r="B349" s="14">
        <v>1</v>
      </c>
      <c r="C349" s="7">
        <v>187904774</v>
      </c>
      <c r="D349" s="7">
        <v>187905199</v>
      </c>
      <c r="E349" s="7">
        <v>425</v>
      </c>
      <c r="F349" s="7">
        <v>-92840</v>
      </c>
      <c r="G349" s="7">
        <v>-0.44</v>
      </c>
      <c r="H349" s="7">
        <v>-2.1</v>
      </c>
      <c r="I349" s="7">
        <v>7.7785219243037801E-2</v>
      </c>
      <c r="J349" s="7">
        <v>1.25607219500654E-4</v>
      </c>
      <c r="K349" s="7" t="s">
        <v>9229</v>
      </c>
      <c r="L349" s="7" t="s">
        <v>9229</v>
      </c>
      <c r="M349" s="7" t="s">
        <v>9073</v>
      </c>
      <c r="N349" s="7" t="s">
        <v>6334</v>
      </c>
    </row>
    <row r="350" spans="1:14" x14ac:dyDescent="0.2">
      <c r="A350" s="7">
        <v>104704</v>
      </c>
      <c r="B350" s="14">
        <v>5</v>
      </c>
      <c r="C350" s="7">
        <v>144261279</v>
      </c>
      <c r="D350" s="7">
        <v>144261670</v>
      </c>
      <c r="E350" s="7">
        <v>391</v>
      </c>
      <c r="F350" s="7">
        <v>6250</v>
      </c>
      <c r="G350" s="7">
        <v>-0.44</v>
      </c>
      <c r="H350" s="7">
        <v>-1.38</v>
      </c>
      <c r="I350" s="7">
        <v>3.6527516885069299E-2</v>
      </c>
      <c r="J350" s="7">
        <v>7.4070177397777604E-4</v>
      </c>
      <c r="K350" s="7" t="s">
        <v>9230</v>
      </c>
      <c r="L350" s="7" t="s">
        <v>5997</v>
      </c>
      <c r="M350" s="7" t="s">
        <v>6334</v>
      </c>
      <c r="N350" s="7" t="s">
        <v>6334</v>
      </c>
    </row>
    <row r="351" spans="1:14" x14ac:dyDescent="0.2">
      <c r="A351" s="7">
        <v>122367</v>
      </c>
      <c r="B351" s="14">
        <v>8</v>
      </c>
      <c r="C351" s="7">
        <v>36145097</v>
      </c>
      <c r="D351" s="7">
        <v>36145653</v>
      </c>
      <c r="E351" s="7">
        <v>556</v>
      </c>
      <c r="F351" s="7">
        <v>-10634</v>
      </c>
      <c r="G351" s="7">
        <v>-0.44</v>
      </c>
      <c r="H351" s="7">
        <v>-1.39</v>
      </c>
      <c r="I351" s="7">
        <v>2.5321660371366302E-2</v>
      </c>
      <c r="J351" s="7">
        <v>4.7415001659392797E-3</v>
      </c>
      <c r="K351" s="7" t="s">
        <v>9231</v>
      </c>
      <c r="L351" s="7" t="s">
        <v>9232</v>
      </c>
      <c r="M351" s="7" t="s">
        <v>9073</v>
      </c>
      <c r="N351" s="7" t="s">
        <v>6334</v>
      </c>
    </row>
    <row r="352" spans="1:14" x14ac:dyDescent="0.2">
      <c r="A352" s="7">
        <v>14812</v>
      </c>
      <c r="B352" s="14">
        <v>10</v>
      </c>
      <c r="C352" s="7">
        <v>89438125</v>
      </c>
      <c r="D352" s="7">
        <v>89438415</v>
      </c>
      <c r="E352" s="7">
        <v>290</v>
      </c>
      <c r="F352" s="7">
        <v>5696</v>
      </c>
      <c r="G352" s="7">
        <v>-0.44</v>
      </c>
      <c r="H352" s="7">
        <v>-1.22</v>
      </c>
      <c r="I352" s="7">
        <v>6.5729488851775E-2</v>
      </c>
      <c r="J352" s="7">
        <v>1.7197059779843302E-2</v>
      </c>
      <c r="K352" s="7" t="s">
        <v>9233</v>
      </c>
      <c r="L352" s="7" t="s">
        <v>9233</v>
      </c>
      <c r="M352" s="7" t="s">
        <v>6334</v>
      </c>
      <c r="N352" s="7" t="s">
        <v>6334</v>
      </c>
    </row>
    <row r="353" spans="1:14" x14ac:dyDescent="0.2">
      <c r="A353" s="7">
        <v>70727</v>
      </c>
      <c r="B353" s="14">
        <v>2</v>
      </c>
      <c r="C353" s="7">
        <v>11746871</v>
      </c>
      <c r="D353" s="7">
        <v>11747784</v>
      </c>
      <c r="E353" s="7">
        <v>913</v>
      </c>
      <c r="F353" s="7">
        <v>30257</v>
      </c>
      <c r="G353" s="7">
        <v>-0.44</v>
      </c>
      <c r="H353" s="7">
        <v>-1.27</v>
      </c>
      <c r="I353" s="7">
        <v>8.5934989130368095E-2</v>
      </c>
      <c r="J353" s="7">
        <v>7.9548470115456509E-3</v>
      </c>
      <c r="K353" s="7" t="s">
        <v>9234</v>
      </c>
      <c r="L353" s="7" t="s">
        <v>9235</v>
      </c>
      <c r="M353" s="7" t="s">
        <v>9073</v>
      </c>
      <c r="N353" s="7" t="s">
        <v>6334</v>
      </c>
    </row>
    <row r="354" spans="1:14" x14ac:dyDescent="0.2">
      <c r="A354" s="7">
        <v>92760</v>
      </c>
      <c r="B354" s="14">
        <v>4</v>
      </c>
      <c r="C354" s="7">
        <v>111653408</v>
      </c>
      <c r="D354" s="7">
        <v>111653985</v>
      </c>
      <c r="E354" s="7">
        <v>577</v>
      </c>
      <c r="F354" s="7">
        <v>-66313</v>
      </c>
      <c r="G354" s="7">
        <v>-0.44</v>
      </c>
      <c r="H354" s="7">
        <v>-1.61</v>
      </c>
      <c r="I354" s="7">
        <v>2.35212091510206E-2</v>
      </c>
      <c r="J354" s="7">
        <v>4.4316549059144599E-3</v>
      </c>
      <c r="K354" s="7" t="s">
        <v>9093</v>
      </c>
      <c r="L354" s="7" t="s">
        <v>9236</v>
      </c>
      <c r="M354" s="7" t="s">
        <v>9073</v>
      </c>
      <c r="N354" s="7" t="s">
        <v>6334</v>
      </c>
    </row>
    <row r="355" spans="1:14" x14ac:dyDescent="0.2">
      <c r="A355" s="7">
        <v>28335</v>
      </c>
      <c r="B355" s="14">
        <v>12</v>
      </c>
      <c r="C355" s="7">
        <v>40307184</v>
      </c>
      <c r="D355" s="7">
        <v>40307804</v>
      </c>
      <c r="E355" s="7">
        <v>620</v>
      </c>
      <c r="F355" s="7">
        <v>84131</v>
      </c>
      <c r="G355" s="7">
        <v>-0.44</v>
      </c>
      <c r="H355" s="7">
        <v>-2.48</v>
      </c>
      <c r="I355" s="7">
        <v>9.4998378837055503E-2</v>
      </c>
      <c r="J355" s="7">
        <v>3.4300581097079201E-5</v>
      </c>
      <c r="K355" s="7" t="s">
        <v>9237</v>
      </c>
      <c r="L355" s="7" t="s">
        <v>9238</v>
      </c>
      <c r="M355" s="7" t="s">
        <v>6334</v>
      </c>
      <c r="N355" s="7" t="s">
        <v>6334</v>
      </c>
    </row>
    <row r="356" spans="1:14" x14ac:dyDescent="0.2">
      <c r="A356" s="7">
        <v>128672</v>
      </c>
      <c r="B356" s="14">
        <v>9</v>
      </c>
      <c r="C356" s="7">
        <v>30814776</v>
      </c>
      <c r="D356" s="7">
        <v>30815439</v>
      </c>
      <c r="E356" s="7">
        <v>663</v>
      </c>
      <c r="F356" s="7">
        <v>105842</v>
      </c>
      <c r="G356" s="7">
        <v>-0.44</v>
      </c>
      <c r="H356" s="7">
        <v>-1.76</v>
      </c>
      <c r="I356" s="7">
        <v>5.5178342386735503E-2</v>
      </c>
      <c r="J356" s="7">
        <v>1.82828518910005E-4</v>
      </c>
      <c r="K356" s="7">
        <v>0</v>
      </c>
      <c r="L356" s="7" t="s">
        <v>9239</v>
      </c>
      <c r="M356" s="7" t="s">
        <v>9073</v>
      </c>
      <c r="N356" s="7" t="s">
        <v>6334</v>
      </c>
    </row>
    <row r="357" spans="1:14" x14ac:dyDescent="0.2">
      <c r="A357" s="7">
        <v>102480</v>
      </c>
      <c r="B357" s="14">
        <v>5</v>
      </c>
      <c r="C357" s="7">
        <v>121783853</v>
      </c>
      <c r="D357" s="7">
        <v>121784507</v>
      </c>
      <c r="E357" s="7">
        <v>654</v>
      </c>
      <c r="F357" s="7">
        <v>35092</v>
      </c>
      <c r="G357" s="7">
        <v>-0.44</v>
      </c>
      <c r="H357" s="7">
        <v>-1.1299999999999999</v>
      </c>
      <c r="I357" s="7">
        <v>4.3719366699194503E-2</v>
      </c>
      <c r="J357" s="7">
        <v>3.7858864410810197E-2</v>
      </c>
      <c r="K357" s="7" t="s">
        <v>2957</v>
      </c>
      <c r="L357" s="7" t="s">
        <v>9240</v>
      </c>
      <c r="M357" s="7" t="s">
        <v>9073</v>
      </c>
      <c r="N357" s="7" t="s">
        <v>6334</v>
      </c>
    </row>
    <row r="358" spans="1:14" x14ac:dyDescent="0.2">
      <c r="A358" s="7">
        <v>8765</v>
      </c>
      <c r="B358" s="14">
        <v>1</v>
      </c>
      <c r="C358" s="7">
        <v>180191289</v>
      </c>
      <c r="D358" s="7">
        <v>180191602</v>
      </c>
      <c r="E358" s="7">
        <v>313</v>
      </c>
      <c r="F358" s="7">
        <v>2039</v>
      </c>
      <c r="G358" s="7">
        <v>-0.44</v>
      </c>
      <c r="H358" s="7">
        <v>-1.54</v>
      </c>
      <c r="I358" s="7">
        <v>4.45140603781254E-2</v>
      </c>
      <c r="J358" s="7">
        <v>6.0599128500010105E-4</v>
      </c>
      <c r="K358" s="7" t="s">
        <v>9241</v>
      </c>
      <c r="L358" s="7" t="s">
        <v>9242</v>
      </c>
      <c r="M358" s="7" t="s">
        <v>6334</v>
      </c>
      <c r="N358" s="7" t="s">
        <v>6334</v>
      </c>
    </row>
    <row r="359" spans="1:14" x14ac:dyDescent="0.2">
      <c r="A359" s="7">
        <v>15539</v>
      </c>
      <c r="B359" s="14">
        <v>10</v>
      </c>
      <c r="C359" s="7">
        <v>100055183</v>
      </c>
      <c r="D359" s="7">
        <v>100055548</v>
      </c>
      <c r="E359" s="7">
        <v>365</v>
      </c>
      <c r="F359" s="7">
        <v>39545</v>
      </c>
      <c r="G359" s="7">
        <v>-0.44</v>
      </c>
      <c r="H359" s="7">
        <v>-1.89</v>
      </c>
      <c r="I359" s="7">
        <v>7.2562924528132303E-2</v>
      </c>
      <c r="J359" s="7">
        <v>2.8594363554316198E-3</v>
      </c>
      <c r="K359" s="7" t="s">
        <v>1759</v>
      </c>
      <c r="L359" s="7" t="s">
        <v>1759</v>
      </c>
      <c r="M359" s="7" t="s">
        <v>9073</v>
      </c>
      <c r="N359" s="7" t="s">
        <v>6334</v>
      </c>
    </row>
    <row r="360" spans="1:14" x14ac:dyDescent="0.2">
      <c r="A360" s="7">
        <v>44410</v>
      </c>
      <c r="B360" s="14">
        <v>15</v>
      </c>
      <c r="C360" s="7">
        <v>10248117</v>
      </c>
      <c r="D360" s="7">
        <v>10248706</v>
      </c>
      <c r="E360" s="7">
        <v>589</v>
      </c>
      <c r="F360" s="7">
        <v>24506</v>
      </c>
      <c r="G360" s="7">
        <v>-0.44</v>
      </c>
      <c r="H360" s="7">
        <v>-1.84</v>
      </c>
      <c r="I360" s="7">
        <v>2.7016945248194299E-2</v>
      </c>
      <c r="J360" s="7">
        <v>3.6314902526971599E-3</v>
      </c>
      <c r="K360" s="7" t="s">
        <v>7124</v>
      </c>
      <c r="L360" s="7" t="s">
        <v>7124</v>
      </c>
      <c r="M360" s="7" t="s">
        <v>6334</v>
      </c>
      <c r="N360" s="7" t="s">
        <v>7124</v>
      </c>
    </row>
    <row r="361" spans="1:14" x14ac:dyDescent="0.2">
      <c r="A361" s="7">
        <v>99076</v>
      </c>
      <c r="B361" s="14">
        <v>5</v>
      </c>
      <c r="C361" s="7">
        <v>63923441</v>
      </c>
      <c r="D361" s="7">
        <v>63924034</v>
      </c>
      <c r="E361" s="7">
        <v>593</v>
      </c>
      <c r="F361" s="7">
        <v>45159</v>
      </c>
      <c r="G361" s="7">
        <v>-0.44</v>
      </c>
      <c r="H361" s="7">
        <v>-1.1000000000000001</v>
      </c>
      <c r="I361" s="7">
        <v>8.2518110228857494E-2</v>
      </c>
      <c r="J361" s="7">
        <v>6.6871569522319499E-2</v>
      </c>
      <c r="K361" s="7" t="s">
        <v>1829</v>
      </c>
      <c r="L361" s="7" t="s">
        <v>1829</v>
      </c>
      <c r="M361" s="7" t="s">
        <v>9073</v>
      </c>
      <c r="N361" s="7" t="s">
        <v>6334</v>
      </c>
    </row>
    <row r="362" spans="1:14" x14ac:dyDescent="0.2">
      <c r="A362" s="7">
        <v>41714</v>
      </c>
      <c r="B362" s="14">
        <v>14</v>
      </c>
      <c r="C362" s="7">
        <v>60602546</v>
      </c>
      <c r="D362" s="7">
        <v>60602822</v>
      </c>
      <c r="E362" s="7">
        <v>276</v>
      </c>
      <c r="F362" s="7">
        <v>-32020</v>
      </c>
      <c r="G362" s="7">
        <v>-0.45</v>
      </c>
      <c r="H362" s="7">
        <v>-2.0299999999999998</v>
      </c>
      <c r="I362" s="7">
        <v>9.6023542635815001E-2</v>
      </c>
      <c r="J362" s="7">
        <v>1.6896423424932799E-3</v>
      </c>
      <c r="K362" s="7">
        <v>0</v>
      </c>
      <c r="L362" s="7" t="s">
        <v>9139</v>
      </c>
      <c r="M362" s="7" t="s">
        <v>9073</v>
      </c>
      <c r="N362" s="7" t="s">
        <v>6334</v>
      </c>
    </row>
    <row r="363" spans="1:14" x14ac:dyDescent="0.2">
      <c r="A363" s="7">
        <v>40799</v>
      </c>
      <c r="B363" s="14">
        <v>14</v>
      </c>
      <c r="C363" s="7">
        <v>41170201</v>
      </c>
      <c r="D363" s="7">
        <v>41171003</v>
      </c>
      <c r="E363" s="7">
        <v>802</v>
      </c>
      <c r="F363" s="7">
        <v>14595</v>
      </c>
      <c r="G363" s="7">
        <v>-0.45</v>
      </c>
      <c r="H363" s="7">
        <v>-1.3</v>
      </c>
      <c r="I363" s="7">
        <v>1.14825529854391E-2</v>
      </c>
      <c r="J363" s="7">
        <v>3.4042334831271802E-2</v>
      </c>
      <c r="K363" s="7" t="s">
        <v>9243</v>
      </c>
      <c r="L363" s="7" t="s">
        <v>9243</v>
      </c>
      <c r="M363" s="7" t="s">
        <v>9073</v>
      </c>
      <c r="N363" s="7" t="s">
        <v>6334</v>
      </c>
    </row>
    <row r="364" spans="1:14" x14ac:dyDescent="0.2">
      <c r="A364" s="7">
        <v>30603</v>
      </c>
      <c r="B364" s="14">
        <v>12</v>
      </c>
      <c r="C364" s="7">
        <v>86068853</v>
      </c>
      <c r="D364" s="7">
        <v>86069497</v>
      </c>
      <c r="E364" s="7">
        <v>644</v>
      </c>
      <c r="F364" s="7">
        <v>9865</v>
      </c>
      <c r="G364" s="7">
        <v>-0.45</v>
      </c>
      <c r="H364" s="7">
        <v>-2.27</v>
      </c>
      <c r="I364" s="7">
        <v>1.50340409254254E-2</v>
      </c>
      <c r="J364" s="7">
        <v>8.4913981054065302E-5</v>
      </c>
      <c r="K364" s="7" t="s">
        <v>6832</v>
      </c>
      <c r="L364" s="7" t="s">
        <v>6832</v>
      </c>
      <c r="M364" s="7" t="s">
        <v>6334</v>
      </c>
      <c r="N364" s="7" t="s">
        <v>6832</v>
      </c>
    </row>
    <row r="365" spans="1:14" x14ac:dyDescent="0.2">
      <c r="A365" s="7">
        <v>76517</v>
      </c>
      <c r="B365" s="14">
        <v>2</v>
      </c>
      <c r="C365" s="7">
        <v>119369998</v>
      </c>
      <c r="D365" s="7">
        <v>119370602</v>
      </c>
      <c r="E365" s="7">
        <v>604</v>
      </c>
      <c r="F365" s="7">
        <v>19059</v>
      </c>
      <c r="G365" s="7">
        <v>-0.45</v>
      </c>
      <c r="H365" s="7">
        <v>-1.57</v>
      </c>
      <c r="I365" s="7">
        <v>5.4081640341948199E-2</v>
      </c>
      <c r="J365" s="7">
        <v>1.18603076070738E-2</v>
      </c>
      <c r="K365" s="7" t="s">
        <v>9244</v>
      </c>
      <c r="L365" s="7" t="s">
        <v>9245</v>
      </c>
      <c r="M365" s="7" t="s">
        <v>6334</v>
      </c>
      <c r="N365" s="7" t="s">
        <v>6334</v>
      </c>
    </row>
    <row r="366" spans="1:14" x14ac:dyDescent="0.2">
      <c r="A366" s="7">
        <v>19530</v>
      </c>
      <c r="B366" s="14">
        <v>11</v>
      </c>
      <c r="C366" s="7">
        <v>55050550</v>
      </c>
      <c r="D366" s="7">
        <v>55051321</v>
      </c>
      <c r="E366" s="7">
        <v>771</v>
      </c>
      <c r="F366" s="7">
        <v>-17465</v>
      </c>
      <c r="G366" s="7">
        <v>-0.45</v>
      </c>
      <c r="H366" s="7">
        <v>-1.34</v>
      </c>
      <c r="I366" s="7">
        <v>2.79173763464871E-2</v>
      </c>
      <c r="J366" s="7">
        <v>1.9055417526864999E-3</v>
      </c>
      <c r="K366" s="7" t="s">
        <v>9246</v>
      </c>
      <c r="L366" s="7" t="s">
        <v>9247</v>
      </c>
      <c r="M366" s="7" t="s">
        <v>9073</v>
      </c>
      <c r="N366" s="7" t="s">
        <v>6334</v>
      </c>
    </row>
    <row r="367" spans="1:14" x14ac:dyDescent="0.2">
      <c r="A367" s="7">
        <v>20785</v>
      </c>
      <c r="B367" s="14">
        <v>11</v>
      </c>
      <c r="C367" s="7">
        <v>69154004</v>
      </c>
      <c r="D367" s="7">
        <v>69154563</v>
      </c>
      <c r="E367" s="7">
        <v>559</v>
      </c>
      <c r="F367" s="7">
        <v>-2788</v>
      </c>
      <c r="G367" s="7">
        <v>-0.45</v>
      </c>
      <c r="H367" s="7">
        <v>-2.0699999999999998</v>
      </c>
      <c r="I367" s="7">
        <v>7.1244600130556104E-3</v>
      </c>
      <c r="J367" s="7">
        <v>7.3393042907716902E-4</v>
      </c>
      <c r="K367" s="7" t="s">
        <v>9248</v>
      </c>
      <c r="L367" s="7" t="s">
        <v>9249</v>
      </c>
      <c r="M367" s="7" t="s">
        <v>9073</v>
      </c>
      <c r="N367" s="7" t="s">
        <v>6334</v>
      </c>
    </row>
    <row r="368" spans="1:14" x14ac:dyDescent="0.2">
      <c r="A368" s="7">
        <v>99455</v>
      </c>
      <c r="B368" s="14">
        <v>5</v>
      </c>
      <c r="C368" s="7">
        <v>67545336</v>
      </c>
      <c r="D368" s="7">
        <v>67545881</v>
      </c>
      <c r="E368" s="7">
        <v>545</v>
      </c>
      <c r="F368" s="7">
        <v>-62274</v>
      </c>
      <c r="G368" s="7">
        <v>-0.45</v>
      </c>
      <c r="H368" s="7">
        <v>-1.31</v>
      </c>
      <c r="I368" s="7">
        <v>7.9286913107537299E-2</v>
      </c>
      <c r="J368" s="7">
        <v>4.6261901639459299E-2</v>
      </c>
      <c r="K368" s="7">
        <v>0</v>
      </c>
      <c r="L368" s="7" t="s">
        <v>9250</v>
      </c>
      <c r="M368" s="7" t="s">
        <v>9073</v>
      </c>
      <c r="N368" s="7" t="s">
        <v>6334</v>
      </c>
    </row>
    <row r="369" spans="1:14" x14ac:dyDescent="0.2">
      <c r="A369" s="7">
        <v>79987</v>
      </c>
      <c r="B369" s="14">
        <v>2</v>
      </c>
      <c r="C369" s="7">
        <v>166824343</v>
      </c>
      <c r="D369" s="7">
        <v>166824784</v>
      </c>
      <c r="E369" s="7">
        <v>441</v>
      </c>
      <c r="F369" s="7">
        <v>18983</v>
      </c>
      <c r="G369" s="7">
        <v>-0.45</v>
      </c>
      <c r="H369" s="7">
        <v>-1.32</v>
      </c>
      <c r="I369" s="7">
        <v>7.5991183539425203E-2</v>
      </c>
      <c r="J369" s="7">
        <v>2.7614943137116901E-2</v>
      </c>
      <c r="K369" s="7" t="s">
        <v>9251</v>
      </c>
      <c r="L369" s="7" t="s">
        <v>9251</v>
      </c>
      <c r="M369" s="7" t="s">
        <v>9073</v>
      </c>
      <c r="N369" s="7" t="s">
        <v>6334</v>
      </c>
    </row>
    <row r="370" spans="1:14" x14ac:dyDescent="0.2">
      <c r="A370" s="7">
        <v>52648</v>
      </c>
      <c r="B370" s="14">
        <v>16</v>
      </c>
      <c r="C370" s="7">
        <v>33318771</v>
      </c>
      <c r="D370" s="7">
        <v>33319276</v>
      </c>
      <c r="E370" s="7">
        <v>505</v>
      </c>
      <c r="F370" s="7">
        <v>61712</v>
      </c>
      <c r="G370" s="7">
        <v>-0.45</v>
      </c>
      <c r="H370" s="7">
        <v>-1.49</v>
      </c>
      <c r="I370" s="7">
        <v>9.62851227120003E-3</v>
      </c>
      <c r="J370" s="7">
        <v>7.2342732969341199E-3</v>
      </c>
      <c r="K370" s="7">
        <v>0</v>
      </c>
      <c r="L370" s="7" t="s">
        <v>9252</v>
      </c>
      <c r="M370" s="7" t="s">
        <v>9073</v>
      </c>
      <c r="N370" s="7" t="s">
        <v>6334</v>
      </c>
    </row>
    <row r="371" spans="1:14" x14ac:dyDescent="0.2">
      <c r="A371" s="7">
        <v>20297</v>
      </c>
      <c r="B371" s="14">
        <v>11</v>
      </c>
      <c r="C371" s="7">
        <v>62885334</v>
      </c>
      <c r="D371" s="7">
        <v>62885968</v>
      </c>
      <c r="E371" s="7">
        <v>634</v>
      </c>
      <c r="F371" s="7">
        <v>6197</v>
      </c>
      <c r="G371" s="7">
        <v>-0.45</v>
      </c>
      <c r="H371" s="7">
        <v>-1.88</v>
      </c>
      <c r="I371" s="7">
        <v>8.1968138808058102E-2</v>
      </c>
      <c r="J371" s="7">
        <v>1.1771692531317801E-2</v>
      </c>
      <c r="K371" s="7" t="s">
        <v>9253</v>
      </c>
      <c r="L371" s="7" t="s">
        <v>9254</v>
      </c>
      <c r="M371" s="7" t="s">
        <v>9073</v>
      </c>
      <c r="N371" s="7" t="s">
        <v>6334</v>
      </c>
    </row>
    <row r="372" spans="1:14" x14ac:dyDescent="0.2">
      <c r="A372" s="7">
        <v>29518</v>
      </c>
      <c r="B372" s="14">
        <v>12</v>
      </c>
      <c r="C372" s="7">
        <v>75536091</v>
      </c>
      <c r="D372" s="7">
        <v>75536463</v>
      </c>
      <c r="E372" s="7">
        <v>372</v>
      </c>
      <c r="F372" s="7">
        <v>59954</v>
      </c>
      <c r="G372" s="7">
        <v>-0.45</v>
      </c>
      <c r="H372" s="7">
        <v>-1.54</v>
      </c>
      <c r="I372" s="7">
        <v>7.9796306956576593E-2</v>
      </c>
      <c r="J372" s="7">
        <v>1.13428563122025E-2</v>
      </c>
      <c r="K372" s="7" t="s">
        <v>9255</v>
      </c>
      <c r="L372" s="7" t="s">
        <v>9255</v>
      </c>
      <c r="M372" s="7" t="s">
        <v>6334</v>
      </c>
      <c r="N372" s="7" t="s">
        <v>6334</v>
      </c>
    </row>
    <row r="373" spans="1:14" x14ac:dyDescent="0.2">
      <c r="A373" s="7">
        <v>60387</v>
      </c>
      <c r="B373" s="14">
        <v>17</v>
      </c>
      <c r="C373" s="7">
        <v>79786257</v>
      </c>
      <c r="D373" s="7">
        <v>79787063</v>
      </c>
      <c r="E373" s="7">
        <v>806</v>
      </c>
      <c r="F373" s="7">
        <v>-71600</v>
      </c>
      <c r="G373" s="7">
        <v>-0.45</v>
      </c>
      <c r="H373" s="7">
        <v>-1.42</v>
      </c>
      <c r="I373" s="7">
        <v>2.3766869800760601E-3</v>
      </c>
      <c r="J373" s="7">
        <v>1.7528055228751501E-2</v>
      </c>
      <c r="K373" s="7">
        <v>0</v>
      </c>
      <c r="L373" s="7" t="s">
        <v>9256</v>
      </c>
      <c r="M373" s="7" t="s">
        <v>9073</v>
      </c>
      <c r="N373" s="7" t="s">
        <v>6334</v>
      </c>
    </row>
    <row r="374" spans="1:14" x14ac:dyDescent="0.2">
      <c r="A374" s="7">
        <v>2911</v>
      </c>
      <c r="B374" s="14">
        <v>1</v>
      </c>
      <c r="C374" s="7">
        <v>74962822</v>
      </c>
      <c r="D374" s="7">
        <v>74963343</v>
      </c>
      <c r="E374" s="7">
        <v>521</v>
      </c>
      <c r="F374" s="7">
        <v>-11411</v>
      </c>
      <c r="G374" s="7">
        <v>-0.45</v>
      </c>
      <c r="H374" s="7">
        <v>-1.53</v>
      </c>
      <c r="I374" s="7">
        <v>3.7577504585003502E-2</v>
      </c>
      <c r="J374" s="7">
        <v>1.07134351538813E-2</v>
      </c>
      <c r="K374" s="7" t="s">
        <v>9257</v>
      </c>
      <c r="L374" s="7" t="s">
        <v>9258</v>
      </c>
      <c r="M374" s="7" t="s">
        <v>9073</v>
      </c>
      <c r="N374" s="7" t="s">
        <v>6334</v>
      </c>
    </row>
    <row r="375" spans="1:14" x14ac:dyDescent="0.2">
      <c r="A375" s="7">
        <v>82719</v>
      </c>
      <c r="B375" s="14">
        <v>3</v>
      </c>
      <c r="C375" s="7">
        <v>52031150</v>
      </c>
      <c r="D375" s="7">
        <v>52031765</v>
      </c>
      <c r="E375" s="7">
        <v>615</v>
      </c>
      <c r="F375" s="7">
        <v>73548</v>
      </c>
      <c r="G375" s="7">
        <v>-0.45</v>
      </c>
      <c r="H375" s="7">
        <v>-1.06</v>
      </c>
      <c r="I375" s="7">
        <v>7.3602711589599107E-2</v>
      </c>
      <c r="J375" s="7">
        <v>4.4771240310351103E-2</v>
      </c>
      <c r="K375" s="7" t="s">
        <v>4780</v>
      </c>
      <c r="L375" s="7" t="s">
        <v>4780</v>
      </c>
      <c r="M375" s="7" t="s">
        <v>9073</v>
      </c>
      <c r="N375" s="7" t="s">
        <v>6334</v>
      </c>
    </row>
    <row r="376" spans="1:14" x14ac:dyDescent="0.2">
      <c r="A376" s="7">
        <v>16651</v>
      </c>
      <c r="B376" s="14">
        <v>10</v>
      </c>
      <c r="C376" s="7">
        <v>127775553</v>
      </c>
      <c r="D376" s="7">
        <v>127776534</v>
      </c>
      <c r="E376" s="7">
        <v>981</v>
      </c>
      <c r="F376" s="7">
        <v>-361</v>
      </c>
      <c r="G376" s="7">
        <v>-0.45</v>
      </c>
      <c r="H376" s="7">
        <v>-2.2200000000000002</v>
      </c>
      <c r="I376" s="7">
        <v>5.0741652223745201E-2</v>
      </c>
      <c r="J376" s="7">
        <v>7.5831552333204305E-7</v>
      </c>
      <c r="K376" s="7" t="s">
        <v>9259</v>
      </c>
      <c r="L376" s="7" t="s">
        <v>9260</v>
      </c>
      <c r="M376" s="7" t="s">
        <v>9073</v>
      </c>
      <c r="N376" s="7" t="s">
        <v>6334</v>
      </c>
    </row>
    <row r="377" spans="1:14" x14ac:dyDescent="0.2">
      <c r="A377" s="7">
        <v>60166</v>
      </c>
      <c r="B377" s="14">
        <v>17</v>
      </c>
      <c r="C377" s="7">
        <v>75080991</v>
      </c>
      <c r="D377" s="7">
        <v>75081621</v>
      </c>
      <c r="E377" s="7">
        <v>630</v>
      </c>
      <c r="F377" s="7">
        <v>75778</v>
      </c>
      <c r="G377" s="7">
        <v>-0.45</v>
      </c>
      <c r="H377" s="7">
        <v>-1.24</v>
      </c>
      <c r="I377" s="7">
        <v>6.4901255272831901E-2</v>
      </c>
      <c r="J377" s="7">
        <v>4.40456311815874E-2</v>
      </c>
      <c r="K377" s="7" t="s">
        <v>7282</v>
      </c>
      <c r="L377" s="7" t="s">
        <v>7282</v>
      </c>
      <c r="M377" s="7" t="s">
        <v>9073</v>
      </c>
      <c r="N377" s="7" t="s">
        <v>7282</v>
      </c>
    </row>
    <row r="378" spans="1:14" x14ac:dyDescent="0.2">
      <c r="A378" s="7">
        <v>110621</v>
      </c>
      <c r="B378" s="14">
        <v>6</v>
      </c>
      <c r="C378" s="7">
        <v>115318747</v>
      </c>
      <c r="D378" s="7">
        <v>115319261</v>
      </c>
      <c r="E378" s="7">
        <v>514</v>
      </c>
      <c r="F378" s="7">
        <v>-41946</v>
      </c>
      <c r="G378" s="7">
        <v>-0.45</v>
      </c>
      <c r="H378" s="7">
        <v>-1.19</v>
      </c>
      <c r="I378" s="7">
        <v>5.0902958686821299E-2</v>
      </c>
      <c r="J378" s="7">
        <v>3.5911302894688399E-2</v>
      </c>
      <c r="K378" s="7">
        <v>0</v>
      </c>
      <c r="L378" s="7" t="s">
        <v>9261</v>
      </c>
      <c r="M378" s="7" t="s">
        <v>6334</v>
      </c>
      <c r="N378" s="7" t="s">
        <v>6334</v>
      </c>
    </row>
    <row r="379" spans="1:14" x14ac:dyDescent="0.2">
      <c r="A379" s="7">
        <v>61396</v>
      </c>
      <c r="B379" s="14">
        <v>18</v>
      </c>
      <c r="C379" s="7">
        <v>5976612</v>
      </c>
      <c r="D379" s="7">
        <v>5977150</v>
      </c>
      <c r="E379" s="7">
        <v>538</v>
      </c>
      <c r="F379" s="7">
        <v>159216</v>
      </c>
      <c r="G379" s="7">
        <v>-0.45</v>
      </c>
      <c r="H379" s="7">
        <v>-2.79</v>
      </c>
      <c r="I379" s="7">
        <v>7.3122870938017295E-2</v>
      </c>
      <c r="J379" s="7">
        <v>6.8537841067447303E-7</v>
      </c>
      <c r="K379" s="7">
        <v>0</v>
      </c>
      <c r="L379" s="7" t="s">
        <v>9262</v>
      </c>
      <c r="M379" s="7" t="s">
        <v>9073</v>
      </c>
      <c r="N379" s="7" t="s">
        <v>6334</v>
      </c>
    </row>
    <row r="380" spans="1:14" x14ac:dyDescent="0.2">
      <c r="A380" s="7">
        <v>44669</v>
      </c>
      <c r="B380" s="14">
        <v>15</v>
      </c>
      <c r="C380" s="7">
        <v>25187983</v>
      </c>
      <c r="D380" s="7">
        <v>25188514</v>
      </c>
      <c r="E380" s="7">
        <v>531</v>
      </c>
      <c r="F380" s="7">
        <v>225515</v>
      </c>
      <c r="G380" s="7">
        <v>-0.45</v>
      </c>
      <c r="H380" s="7">
        <v>-2.04</v>
      </c>
      <c r="I380" s="7">
        <v>5.0810551786033602E-2</v>
      </c>
      <c r="J380" s="7">
        <v>9.9044384697853701E-5</v>
      </c>
      <c r="K380" s="7" t="s">
        <v>9263</v>
      </c>
      <c r="L380" s="7" t="s">
        <v>6974</v>
      </c>
      <c r="M380" s="7" t="s">
        <v>6334</v>
      </c>
      <c r="N380" s="7" t="s">
        <v>6974</v>
      </c>
    </row>
    <row r="381" spans="1:14" x14ac:dyDescent="0.2">
      <c r="A381" s="7">
        <v>120844</v>
      </c>
      <c r="B381" s="14">
        <v>8</v>
      </c>
      <c r="C381" s="7">
        <v>8442649</v>
      </c>
      <c r="D381" s="7">
        <v>8443384</v>
      </c>
      <c r="E381" s="7">
        <v>735</v>
      </c>
      <c r="F381" s="7">
        <v>218225</v>
      </c>
      <c r="G381" s="7">
        <v>-0.45</v>
      </c>
      <c r="H381" s="7">
        <v>-4.32</v>
      </c>
      <c r="I381" s="7">
        <v>5.4081420541484501E-2</v>
      </c>
      <c r="J381" s="7">
        <v>4.6868349661706901E-12</v>
      </c>
      <c r="K381" s="7">
        <v>0</v>
      </c>
      <c r="L381" s="7" t="s">
        <v>1122</v>
      </c>
      <c r="M381" s="7" t="s">
        <v>9073</v>
      </c>
      <c r="N381" s="7" t="s">
        <v>6334</v>
      </c>
    </row>
    <row r="382" spans="1:14" x14ac:dyDescent="0.2">
      <c r="A382" s="7">
        <v>108640</v>
      </c>
      <c r="B382" s="14">
        <v>6</v>
      </c>
      <c r="C382" s="7">
        <v>84434493</v>
      </c>
      <c r="D382" s="7">
        <v>84435339</v>
      </c>
      <c r="E382" s="7">
        <v>846</v>
      </c>
      <c r="F382" s="7">
        <v>-11079</v>
      </c>
      <c r="G382" s="7">
        <v>-0.45</v>
      </c>
      <c r="H382" s="7">
        <v>-1.04</v>
      </c>
      <c r="I382" s="7">
        <v>1.45068044502647E-2</v>
      </c>
      <c r="J382" s="7">
        <v>4.8298952425589299E-2</v>
      </c>
      <c r="K382" s="7">
        <v>0</v>
      </c>
      <c r="L382" s="7" t="s">
        <v>9264</v>
      </c>
      <c r="M382" s="7" t="s">
        <v>6334</v>
      </c>
      <c r="N382" s="7" t="s">
        <v>6334</v>
      </c>
    </row>
    <row r="383" spans="1:14" x14ac:dyDescent="0.2">
      <c r="A383" s="7">
        <v>126090</v>
      </c>
      <c r="B383" s="14">
        <v>8</v>
      </c>
      <c r="C383" s="7">
        <v>113673975</v>
      </c>
      <c r="D383" s="7">
        <v>113674350</v>
      </c>
      <c r="E383" s="7">
        <v>375</v>
      </c>
      <c r="F383" s="7">
        <v>2295</v>
      </c>
      <c r="G383" s="7">
        <v>-0.45</v>
      </c>
      <c r="H383" s="7">
        <v>-1.75</v>
      </c>
      <c r="I383" s="7">
        <v>9.8075009778676794E-2</v>
      </c>
      <c r="J383" s="7">
        <v>5.2750637100663503E-3</v>
      </c>
      <c r="K383" s="7">
        <v>0</v>
      </c>
      <c r="L383" s="7" t="s">
        <v>9265</v>
      </c>
      <c r="M383" s="7" t="s">
        <v>6334</v>
      </c>
      <c r="N383" s="7" t="s">
        <v>6334</v>
      </c>
    </row>
    <row r="384" spans="1:14" x14ac:dyDescent="0.2">
      <c r="A384" s="7">
        <v>93266</v>
      </c>
      <c r="B384" s="14">
        <v>4</v>
      </c>
      <c r="C384" s="7">
        <v>119760830</v>
      </c>
      <c r="D384" s="7">
        <v>119761361</v>
      </c>
      <c r="E384" s="7">
        <v>531</v>
      </c>
      <c r="F384" s="7">
        <v>-53582</v>
      </c>
      <c r="G384" s="7">
        <v>-0.45</v>
      </c>
      <c r="H384" s="7">
        <v>-1.25</v>
      </c>
      <c r="I384" s="7">
        <v>4.0365611161040899E-2</v>
      </c>
      <c r="J384" s="7">
        <v>1.09397119349499E-2</v>
      </c>
      <c r="K384" s="7">
        <v>0</v>
      </c>
      <c r="L384" s="7" t="s">
        <v>6652</v>
      </c>
      <c r="M384" s="7" t="s">
        <v>6334</v>
      </c>
      <c r="N384" s="7" t="s">
        <v>6652</v>
      </c>
    </row>
    <row r="385" spans="1:14" x14ac:dyDescent="0.2">
      <c r="A385" s="7">
        <v>122737</v>
      </c>
      <c r="B385" s="14">
        <v>8</v>
      </c>
      <c r="C385" s="7">
        <v>46488009</v>
      </c>
      <c r="D385" s="7">
        <v>46488862</v>
      </c>
      <c r="E385" s="7">
        <v>853</v>
      </c>
      <c r="F385" s="7">
        <v>-2530</v>
      </c>
      <c r="G385" s="7">
        <v>-0.45</v>
      </c>
      <c r="H385" s="7">
        <v>-1.1499999999999999</v>
      </c>
      <c r="I385" s="7">
        <v>3.2556485068423603E-2</v>
      </c>
      <c r="J385" s="7">
        <v>3.6701850549266203E-2</v>
      </c>
      <c r="K385" s="7" t="s">
        <v>6778</v>
      </c>
      <c r="L385" s="7" t="s">
        <v>6778</v>
      </c>
      <c r="M385" s="7" t="s">
        <v>9073</v>
      </c>
      <c r="N385" s="7" t="s">
        <v>6778</v>
      </c>
    </row>
    <row r="386" spans="1:14" x14ac:dyDescent="0.2">
      <c r="A386" s="7">
        <v>73425</v>
      </c>
      <c r="B386" s="14">
        <v>2</v>
      </c>
      <c r="C386" s="7">
        <v>57177948</v>
      </c>
      <c r="D386" s="7">
        <v>57178395</v>
      </c>
      <c r="E386" s="7">
        <v>447</v>
      </c>
      <c r="F386" s="7">
        <v>3582</v>
      </c>
      <c r="G386" s="7">
        <v>-0.46</v>
      </c>
      <c r="H386" s="7">
        <v>-2.1</v>
      </c>
      <c r="I386" s="7">
        <v>5.2254412437700598E-2</v>
      </c>
      <c r="J386" s="7">
        <v>1.7971630081552401E-4</v>
      </c>
      <c r="K386" s="7" t="s">
        <v>9266</v>
      </c>
      <c r="L386" s="7" t="s">
        <v>9267</v>
      </c>
      <c r="M386" s="7" t="s">
        <v>9073</v>
      </c>
      <c r="N386" s="7" t="s">
        <v>6334</v>
      </c>
    </row>
    <row r="387" spans="1:14" x14ac:dyDescent="0.2">
      <c r="A387" s="7">
        <v>54970</v>
      </c>
      <c r="B387" s="14">
        <v>16</v>
      </c>
      <c r="C387" s="7">
        <v>94581523</v>
      </c>
      <c r="D387" s="7">
        <v>94581873</v>
      </c>
      <c r="E387" s="7">
        <v>350</v>
      </c>
      <c r="F387" s="7">
        <v>10792</v>
      </c>
      <c r="G387" s="7">
        <v>-0.46</v>
      </c>
      <c r="H387" s="7">
        <v>-1.9</v>
      </c>
      <c r="I387" s="7">
        <v>2.5896765640452599E-2</v>
      </c>
      <c r="J387" s="7">
        <v>1.09098174506775E-4</v>
      </c>
      <c r="K387" s="7" t="s">
        <v>9268</v>
      </c>
      <c r="L387" s="7" t="s">
        <v>9268</v>
      </c>
      <c r="M387" s="7" t="s">
        <v>6334</v>
      </c>
      <c r="N387" s="7" t="s">
        <v>6334</v>
      </c>
    </row>
    <row r="388" spans="1:14" x14ac:dyDescent="0.2">
      <c r="A388" s="7">
        <v>41503</v>
      </c>
      <c r="B388" s="14">
        <v>14</v>
      </c>
      <c r="C388" s="7">
        <v>57101964</v>
      </c>
      <c r="D388" s="7">
        <v>57102341</v>
      </c>
      <c r="E388" s="7">
        <v>377</v>
      </c>
      <c r="F388" s="7">
        <v>2549</v>
      </c>
      <c r="G388" s="7">
        <v>-0.46</v>
      </c>
      <c r="H388" s="7">
        <v>-1.23</v>
      </c>
      <c r="I388" s="7">
        <v>2.1741969671120898E-2</v>
      </c>
      <c r="J388" s="7">
        <v>2.56831260849106E-2</v>
      </c>
      <c r="K388" s="7" t="s">
        <v>9269</v>
      </c>
      <c r="L388" s="7" t="s">
        <v>9269</v>
      </c>
      <c r="M388" s="7" t="s">
        <v>6334</v>
      </c>
      <c r="N388" s="7" t="s">
        <v>6334</v>
      </c>
    </row>
    <row r="389" spans="1:14" x14ac:dyDescent="0.2">
      <c r="A389" s="7">
        <v>11024</v>
      </c>
      <c r="B389" s="14">
        <v>10</v>
      </c>
      <c r="C389" s="7">
        <v>20520944</v>
      </c>
      <c r="D389" s="7">
        <v>20521540</v>
      </c>
      <c r="E389" s="7">
        <v>596</v>
      </c>
      <c r="F389" s="7">
        <v>27085</v>
      </c>
      <c r="G389" s="7">
        <v>-0.46</v>
      </c>
      <c r="H389" s="7">
        <v>-1.86</v>
      </c>
      <c r="I389" s="7">
        <v>5.0902958686821299E-2</v>
      </c>
      <c r="J389" s="7">
        <v>2.87168275556751E-2</v>
      </c>
      <c r="K389" s="7" t="s">
        <v>9270</v>
      </c>
      <c r="L389" s="7" t="s">
        <v>9270</v>
      </c>
      <c r="M389" s="7" t="s">
        <v>9073</v>
      </c>
      <c r="N389" s="7" t="s">
        <v>6334</v>
      </c>
    </row>
    <row r="390" spans="1:14" x14ac:dyDescent="0.2">
      <c r="A390" s="7">
        <v>125423</v>
      </c>
      <c r="B390" s="14">
        <v>8</v>
      </c>
      <c r="C390" s="7">
        <v>105393174</v>
      </c>
      <c r="D390" s="7">
        <v>105394392</v>
      </c>
      <c r="E390" s="7">
        <v>1218</v>
      </c>
      <c r="F390" s="7">
        <v>18557</v>
      </c>
      <c r="G390" s="7">
        <v>-0.46</v>
      </c>
      <c r="H390" s="7">
        <v>-1.24</v>
      </c>
      <c r="I390" s="7">
        <v>3.89180662547855E-4</v>
      </c>
      <c r="J390" s="7">
        <v>4.7702547503784803E-2</v>
      </c>
      <c r="K390" s="7" t="s">
        <v>9271</v>
      </c>
      <c r="L390" s="7" t="s">
        <v>9272</v>
      </c>
      <c r="M390" s="7" t="s">
        <v>9073</v>
      </c>
      <c r="N390" s="7" t="s">
        <v>6334</v>
      </c>
    </row>
    <row r="391" spans="1:14" x14ac:dyDescent="0.2">
      <c r="A391" s="7">
        <v>63443</v>
      </c>
      <c r="B391" s="14">
        <v>18</v>
      </c>
      <c r="C391" s="7">
        <v>47496211</v>
      </c>
      <c r="D391" s="7">
        <v>47496869</v>
      </c>
      <c r="E391" s="7">
        <v>658</v>
      </c>
      <c r="F391" s="7">
        <v>-41194</v>
      </c>
      <c r="G391" s="7">
        <v>-0.46</v>
      </c>
      <c r="H391" s="7">
        <v>-1.41</v>
      </c>
      <c r="I391" s="7">
        <v>5.8609170622779198E-2</v>
      </c>
      <c r="J391" s="7">
        <v>1.2526835700939E-2</v>
      </c>
      <c r="K391" s="7">
        <v>0</v>
      </c>
      <c r="L391" s="7" t="s">
        <v>9273</v>
      </c>
      <c r="M391" s="7" t="s">
        <v>9073</v>
      </c>
      <c r="N391" s="7" t="s">
        <v>6334</v>
      </c>
    </row>
    <row r="392" spans="1:14" x14ac:dyDescent="0.2">
      <c r="A392" s="7">
        <v>124866</v>
      </c>
      <c r="B392" s="14">
        <v>8</v>
      </c>
      <c r="C392" s="7">
        <v>91737062</v>
      </c>
      <c r="D392" s="7">
        <v>91737553</v>
      </c>
      <c r="E392" s="7">
        <v>491</v>
      </c>
      <c r="F392" s="7">
        <v>64346</v>
      </c>
      <c r="G392" s="7">
        <v>-0.46</v>
      </c>
      <c r="H392" s="7">
        <v>-1.47</v>
      </c>
      <c r="I392" s="7">
        <v>3.6123299613941597E-2</v>
      </c>
      <c r="J392" s="7">
        <v>2.4044337120082599E-2</v>
      </c>
      <c r="K392" s="7">
        <v>0</v>
      </c>
      <c r="L392" s="7" t="s">
        <v>6634</v>
      </c>
      <c r="M392" s="7" t="s">
        <v>9073</v>
      </c>
      <c r="N392" s="7" t="s">
        <v>6634</v>
      </c>
    </row>
    <row r="393" spans="1:14" x14ac:dyDescent="0.2">
      <c r="A393" s="7">
        <v>112912</v>
      </c>
      <c r="B393" s="14">
        <v>6</v>
      </c>
      <c r="C393" s="7">
        <v>146792913</v>
      </c>
      <c r="D393" s="7">
        <v>146793165</v>
      </c>
      <c r="E393" s="7">
        <v>252</v>
      </c>
      <c r="F393" s="7">
        <v>-12490</v>
      </c>
      <c r="G393" s="7">
        <v>-0.46</v>
      </c>
      <c r="H393" s="7">
        <v>-1.05</v>
      </c>
      <c r="I393" s="7">
        <v>7.0624752405647098E-2</v>
      </c>
      <c r="J393" s="7">
        <v>7.9395739917383704E-2</v>
      </c>
      <c r="K393" s="7">
        <v>0</v>
      </c>
      <c r="L393" s="7" t="s">
        <v>2369</v>
      </c>
      <c r="M393" s="7" t="s">
        <v>6334</v>
      </c>
      <c r="N393" s="7" t="s">
        <v>6334</v>
      </c>
    </row>
    <row r="394" spans="1:14" x14ac:dyDescent="0.2">
      <c r="A394" s="7">
        <v>82481</v>
      </c>
      <c r="B394" s="14">
        <v>3</v>
      </c>
      <c r="C394" s="7">
        <v>41404206</v>
      </c>
      <c r="D394" s="7">
        <v>41404691</v>
      </c>
      <c r="E394" s="7">
        <v>485</v>
      </c>
      <c r="F394" s="7">
        <v>88750</v>
      </c>
      <c r="G394" s="7">
        <v>-0.46</v>
      </c>
      <c r="H394" s="7">
        <v>-1.63</v>
      </c>
      <c r="I394" s="7">
        <v>1.43931442327215E-2</v>
      </c>
      <c r="J394" s="7">
        <v>3.9373581098823603E-3</v>
      </c>
      <c r="K394" s="7">
        <v>0</v>
      </c>
      <c r="L394" s="7" t="s">
        <v>9274</v>
      </c>
      <c r="M394" s="7" t="s">
        <v>6334</v>
      </c>
      <c r="N394" s="7" t="s">
        <v>6334</v>
      </c>
    </row>
    <row r="395" spans="1:14" x14ac:dyDescent="0.2">
      <c r="A395" s="7">
        <v>52839</v>
      </c>
      <c r="B395" s="14">
        <v>16</v>
      </c>
      <c r="C395" s="7">
        <v>35230215</v>
      </c>
      <c r="D395" s="7">
        <v>35231031</v>
      </c>
      <c r="E395" s="7">
        <v>816</v>
      </c>
      <c r="F395" s="7">
        <v>75760</v>
      </c>
      <c r="G395" s="7">
        <v>-0.46</v>
      </c>
      <c r="H395" s="7">
        <v>-1.79</v>
      </c>
      <c r="I395" s="7">
        <v>6.64443290031982E-3</v>
      </c>
      <c r="J395" s="7">
        <v>8.9443464980316098E-4</v>
      </c>
      <c r="K395" s="7" t="s">
        <v>9275</v>
      </c>
      <c r="L395" s="7" t="s">
        <v>9275</v>
      </c>
      <c r="M395" s="7" t="s">
        <v>9073</v>
      </c>
      <c r="N395" s="7" t="s">
        <v>6334</v>
      </c>
    </row>
    <row r="396" spans="1:14" x14ac:dyDescent="0.2">
      <c r="A396" s="7">
        <v>8133</v>
      </c>
      <c r="B396" s="14">
        <v>1</v>
      </c>
      <c r="C396" s="7">
        <v>170375656</v>
      </c>
      <c r="D396" s="7">
        <v>170376080</v>
      </c>
      <c r="E396" s="7">
        <v>424</v>
      </c>
      <c r="F396" s="7">
        <v>67050</v>
      </c>
      <c r="G396" s="7">
        <v>-0.46</v>
      </c>
      <c r="H396" s="7">
        <v>-1.48</v>
      </c>
      <c r="I396" s="7">
        <v>3.55172604599059E-2</v>
      </c>
      <c r="J396" s="7">
        <v>1.49977819869389E-2</v>
      </c>
      <c r="K396" s="7" t="s">
        <v>6732</v>
      </c>
      <c r="L396" s="7" t="s">
        <v>9276</v>
      </c>
      <c r="M396" s="7" t="s">
        <v>9073</v>
      </c>
      <c r="N396" s="7" t="s">
        <v>6732</v>
      </c>
    </row>
    <row r="397" spans="1:14" x14ac:dyDescent="0.2">
      <c r="A397" s="7">
        <v>5006</v>
      </c>
      <c r="B397" s="14">
        <v>1</v>
      </c>
      <c r="C397" s="7">
        <v>120109803</v>
      </c>
      <c r="D397" s="7">
        <v>120110122</v>
      </c>
      <c r="E397" s="7">
        <v>319</v>
      </c>
      <c r="F397" s="7">
        <v>10956</v>
      </c>
      <c r="G397" s="7">
        <v>-0.46</v>
      </c>
      <c r="H397" s="7">
        <v>-1.23</v>
      </c>
      <c r="I397" s="7">
        <v>8.1080787273751398E-2</v>
      </c>
      <c r="J397" s="7">
        <v>1.1386689664018601E-2</v>
      </c>
      <c r="K397" s="7" t="s">
        <v>6149</v>
      </c>
      <c r="L397" s="7" t="s">
        <v>6149</v>
      </c>
      <c r="M397" s="7" t="s">
        <v>9073</v>
      </c>
      <c r="N397" s="7" t="s">
        <v>6149</v>
      </c>
    </row>
    <row r="398" spans="1:14" x14ac:dyDescent="0.2">
      <c r="A398" s="7">
        <v>3849</v>
      </c>
      <c r="B398" s="14">
        <v>1</v>
      </c>
      <c r="C398" s="7">
        <v>89116307</v>
      </c>
      <c r="D398" s="7">
        <v>89116829</v>
      </c>
      <c r="E398" s="7">
        <v>522</v>
      </c>
      <c r="F398" s="7">
        <v>46154</v>
      </c>
      <c r="G398" s="7">
        <v>-0.46</v>
      </c>
      <c r="H398" s="7">
        <v>-1.85</v>
      </c>
      <c r="I398" s="7">
        <v>4.7953292926292499E-3</v>
      </c>
      <c r="J398" s="7">
        <v>1.8844532503120299E-3</v>
      </c>
      <c r="K398" s="7" t="s">
        <v>9277</v>
      </c>
      <c r="L398" s="7" t="s">
        <v>9277</v>
      </c>
      <c r="M398" s="7" t="s">
        <v>9073</v>
      </c>
      <c r="N398" s="7" t="s">
        <v>6334</v>
      </c>
    </row>
    <row r="399" spans="1:14" x14ac:dyDescent="0.2">
      <c r="A399" s="7">
        <v>98919</v>
      </c>
      <c r="B399" s="14">
        <v>5</v>
      </c>
      <c r="C399" s="7">
        <v>53105701</v>
      </c>
      <c r="D399" s="7">
        <v>53106090</v>
      </c>
      <c r="E399" s="7">
        <v>389</v>
      </c>
      <c r="F399" s="7">
        <v>56543</v>
      </c>
      <c r="G399" s="7">
        <v>-0.46</v>
      </c>
      <c r="H399" s="7">
        <v>-1.35</v>
      </c>
      <c r="I399" s="7">
        <v>7.9450266505668304E-2</v>
      </c>
      <c r="J399" s="7">
        <v>3.4809101958014399E-2</v>
      </c>
      <c r="K399" s="7" t="s">
        <v>3686</v>
      </c>
      <c r="L399" s="7" t="s">
        <v>9278</v>
      </c>
      <c r="M399" s="7" t="s">
        <v>9073</v>
      </c>
      <c r="N399" s="7" t="s">
        <v>6334</v>
      </c>
    </row>
    <row r="400" spans="1:14" x14ac:dyDescent="0.2">
      <c r="A400" s="7">
        <v>53487</v>
      </c>
      <c r="B400" s="14">
        <v>16</v>
      </c>
      <c r="C400" s="7">
        <v>50302507</v>
      </c>
      <c r="D400" s="7">
        <v>50302926</v>
      </c>
      <c r="E400" s="7">
        <v>419</v>
      </c>
      <c r="F400" s="7">
        <v>129672</v>
      </c>
      <c r="G400" s="7">
        <v>-0.46</v>
      </c>
      <c r="H400" s="7">
        <v>-1.04</v>
      </c>
      <c r="I400" s="7">
        <v>8.6240871552076895E-2</v>
      </c>
      <c r="J400" s="7">
        <v>8.7056860098033095E-2</v>
      </c>
      <c r="K400" s="7" t="s">
        <v>9279</v>
      </c>
      <c r="L400" s="7" t="s">
        <v>9279</v>
      </c>
      <c r="M400" s="7" t="s">
        <v>9073</v>
      </c>
      <c r="N400" s="7" t="s">
        <v>6334</v>
      </c>
    </row>
    <row r="401" spans="1:14" x14ac:dyDescent="0.2">
      <c r="A401" s="7">
        <v>29635</v>
      </c>
      <c r="B401" s="14">
        <v>12</v>
      </c>
      <c r="C401" s="7">
        <v>76572548</v>
      </c>
      <c r="D401" s="7">
        <v>76573963</v>
      </c>
      <c r="E401" s="7">
        <v>1415</v>
      </c>
      <c r="F401" s="7">
        <v>-25331</v>
      </c>
      <c r="G401" s="7">
        <v>-0.46</v>
      </c>
      <c r="H401" s="7">
        <v>-1.42</v>
      </c>
      <c r="I401" s="7">
        <v>1.76515851619383E-2</v>
      </c>
      <c r="J401" s="7">
        <v>3.6616323333805698E-3</v>
      </c>
      <c r="K401" s="7" t="s">
        <v>9280</v>
      </c>
      <c r="L401" s="7" t="s">
        <v>9281</v>
      </c>
      <c r="M401" s="7" t="s">
        <v>9073</v>
      </c>
      <c r="N401" s="7" t="s">
        <v>6334</v>
      </c>
    </row>
    <row r="402" spans="1:14" x14ac:dyDescent="0.2">
      <c r="A402" s="7">
        <v>111120</v>
      </c>
      <c r="B402" s="14">
        <v>6</v>
      </c>
      <c r="C402" s="7">
        <v>120819334</v>
      </c>
      <c r="D402" s="7">
        <v>120819721</v>
      </c>
      <c r="E402" s="7">
        <v>387</v>
      </c>
      <c r="F402" s="7">
        <v>3170</v>
      </c>
      <c r="G402" s="7">
        <v>-0.46</v>
      </c>
      <c r="H402" s="7">
        <v>-1.03</v>
      </c>
      <c r="I402" s="7">
        <v>1.64398743458486E-2</v>
      </c>
      <c r="J402" s="7">
        <v>1.1428883382055201E-2</v>
      </c>
      <c r="K402" s="7" t="s">
        <v>9282</v>
      </c>
      <c r="L402" s="7" t="s">
        <v>9282</v>
      </c>
      <c r="M402" s="7" t="s">
        <v>6334</v>
      </c>
      <c r="N402" s="7" t="s">
        <v>6334</v>
      </c>
    </row>
    <row r="403" spans="1:14" x14ac:dyDescent="0.2">
      <c r="A403" s="7">
        <v>87635</v>
      </c>
      <c r="B403" s="14">
        <v>3</v>
      </c>
      <c r="C403" s="7">
        <v>139048898</v>
      </c>
      <c r="D403" s="7">
        <v>139049602</v>
      </c>
      <c r="E403" s="7">
        <v>704</v>
      </c>
      <c r="F403" s="7">
        <v>25950</v>
      </c>
      <c r="G403" s="7">
        <v>-0.46</v>
      </c>
      <c r="H403" s="7">
        <v>-2.35</v>
      </c>
      <c r="I403" s="7">
        <v>4.8078629237717802E-2</v>
      </c>
      <c r="J403" s="7">
        <v>1.08912094318558E-6</v>
      </c>
      <c r="K403" s="7" t="s">
        <v>9283</v>
      </c>
      <c r="L403" s="7" t="s">
        <v>9283</v>
      </c>
      <c r="M403" s="7" t="s">
        <v>9073</v>
      </c>
      <c r="N403" s="7" t="s">
        <v>6334</v>
      </c>
    </row>
    <row r="404" spans="1:14" x14ac:dyDescent="0.2">
      <c r="A404" s="7">
        <v>127226</v>
      </c>
      <c r="B404" s="14">
        <v>8</v>
      </c>
      <c r="C404" s="7">
        <v>124312184</v>
      </c>
      <c r="D404" s="7">
        <v>124312546</v>
      </c>
      <c r="E404" s="7">
        <v>362</v>
      </c>
      <c r="F404" s="7">
        <v>80972</v>
      </c>
      <c r="G404" s="7">
        <v>-0.46</v>
      </c>
      <c r="H404" s="7">
        <v>-1.36</v>
      </c>
      <c r="I404" s="7">
        <v>7.2770283744648695E-2</v>
      </c>
      <c r="J404" s="7">
        <v>5.5189081642936601E-2</v>
      </c>
      <c r="K404" s="7" t="s">
        <v>624</v>
      </c>
      <c r="L404" s="7" t="s">
        <v>624</v>
      </c>
      <c r="M404" s="7" t="s">
        <v>9073</v>
      </c>
      <c r="N404" s="7" t="s">
        <v>6334</v>
      </c>
    </row>
    <row r="405" spans="1:14" x14ac:dyDescent="0.2">
      <c r="A405" s="7">
        <v>88287</v>
      </c>
      <c r="B405" s="14">
        <v>3</v>
      </c>
      <c r="C405" s="7">
        <v>152472685</v>
      </c>
      <c r="D405" s="7">
        <v>152473064</v>
      </c>
      <c r="E405" s="7">
        <v>379</v>
      </c>
      <c r="F405" s="7">
        <v>76191</v>
      </c>
      <c r="G405" s="7">
        <v>-0.46</v>
      </c>
      <c r="H405" s="7">
        <v>-1.1100000000000001</v>
      </c>
      <c r="I405" s="7">
        <v>4.7230045215817501E-2</v>
      </c>
      <c r="J405" s="7">
        <v>5.3684148663889701E-2</v>
      </c>
      <c r="K405" s="7" t="s">
        <v>9284</v>
      </c>
      <c r="L405" s="7" t="s">
        <v>2873</v>
      </c>
      <c r="M405" s="7" t="s">
        <v>6334</v>
      </c>
      <c r="N405" s="7" t="s">
        <v>6334</v>
      </c>
    </row>
    <row r="406" spans="1:14" x14ac:dyDescent="0.2">
      <c r="A406" s="7">
        <v>82121</v>
      </c>
      <c r="B406" s="14">
        <v>3</v>
      </c>
      <c r="C406" s="7">
        <v>34757524</v>
      </c>
      <c r="D406" s="7">
        <v>34758141</v>
      </c>
      <c r="E406" s="7">
        <v>617</v>
      </c>
      <c r="F406" s="7">
        <v>-14242</v>
      </c>
      <c r="G406" s="7">
        <v>-0.46</v>
      </c>
      <c r="H406" s="7">
        <v>-1.28</v>
      </c>
      <c r="I406" s="7">
        <v>1.6962036025389E-2</v>
      </c>
      <c r="J406" s="7">
        <v>1.6755735881914501E-2</v>
      </c>
      <c r="K406" s="7">
        <v>0</v>
      </c>
      <c r="L406" s="7" t="s">
        <v>9285</v>
      </c>
      <c r="M406" s="7" t="s">
        <v>9073</v>
      </c>
      <c r="N406" s="7" t="s">
        <v>6334</v>
      </c>
    </row>
    <row r="407" spans="1:14" x14ac:dyDescent="0.2">
      <c r="A407" s="7">
        <v>117732</v>
      </c>
      <c r="B407" s="14">
        <v>7</v>
      </c>
      <c r="C407" s="7">
        <v>101480641</v>
      </c>
      <c r="D407" s="7">
        <v>101481014</v>
      </c>
      <c r="E407" s="7">
        <v>373</v>
      </c>
      <c r="F407" s="7">
        <v>5452</v>
      </c>
      <c r="G407" s="7">
        <v>-0.46</v>
      </c>
      <c r="H407" s="7">
        <v>-1.1499999999999999</v>
      </c>
      <c r="I407" s="7">
        <v>3.8987978577454299E-2</v>
      </c>
      <c r="J407" s="7">
        <v>4.4125508497454197E-2</v>
      </c>
      <c r="K407" s="7" t="s">
        <v>9286</v>
      </c>
      <c r="L407" s="7" t="s">
        <v>9287</v>
      </c>
      <c r="M407" s="7" t="s">
        <v>9073</v>
      </c>
      <c r="N407" s="7" t="s">
        <v>6334</v>
      </c>
    </row>
    <row r="408" spans="1:14" x14ac:dyDescent="0.2">
      <c r="A408" s="7">
        <v>124408</v>
      </c>
      <c r="B408" s="14">
        <v>8</v>
      </c>
      <c r="C408" s="7">
        <v>84757400</v>
      </c>
      <c r="D408" s="7">
        <v>84757719</v>
      </c>
      <c r="E408" s="7">
        <v>319</v>
      </c>
      <c r="F408" s="7">
        <v>15315</v>
      </c>
      <c r="G408" s="7">
        <v>-0.46</v>
      </c>
      <c r="H408" s="7">
        <v>-1.33</v>
      </c>
      <c r="I408" s="7">
        <v>5.8838985493861302E-2</v>
      </c>
      <c r="J408" s="7">
        <v>2.3349093044487401E-2</v>
      </c>
      <c r="K408" s="7" t="s">
        <v>7832</v>
      </c>
      <c r="L408" s="7"/>
      <c r="M408" s="7" t="s">
        <v>6334</v>
      </c>
      <c r="N408" s="7" t="s">
        <v>7832</v>
      </c>
    </row>
    <row r="409" spans="1:14" x14ac:dyDescent="0.2">
      <c r="A409" s="7">
        <v>98902</v>
      </c>
      <c r="B409" s="14">
        <v>5</v>
      </c>
      <c r="C409" s="7">
        <v>52937722</v>
      </c>
      <c r="D409" s="7">
        <v>52938009</v>
      </c>
      <c r="E409" s="7">
        <v>287</v>
      </c>
      <c r="F409" s="7">
        <v>54426</v>
      </c>
      <c r="G409" s="7">
        <v>-0.46</v>
      </c>
      <c r="H409" s="7">
        <v>-1.35</v>
      </c>
      <c r="I409" s="7">
        <v>9.9099436256933501E-2</v>
      </c>
      <c r="J409" s="7">
        <v>3.3144912987707699E-2</v>
      </c>
      <c r="K409" s="7">
        <v>0</v>
      </c>
      <c r="L409" s="7" t="s">
        <v>9288</v>
      </c>
      <c r="M409" s="7" t="s">
        <v>9073</v>
      </c>
      <c r="N409" s="7" t="s">
        <v>6334</v>
      </c>
    </row>
    <row r="410" spans="1:14" x14ac:dyDescent="0.2">
      <c r="A410" s="7">
        <v>66968</v>
      </c>
      <c r="B410" s="14">
        <v>19</v>
      </c>
      <c r="C410" s="7">
        <v>16110590</v>
      </c>
      <c r="D410" s="7">
        <v>16111052</v>
      </c>
      <c r="E410" s="7">
        <v>462</v>
      </c>
      <c r="F410" s="7">
        <v>-21862</v>
      </c>
      <c r="G410" s="7">
        <v>-0.47</v>
      </c>
      <c r="H410" s="7">
        <v>-1.3</v>
      </c>
      <c r="I410" s="7">
        <v>6.8715281687646804E-2</v>
      </c>
      <c r="J410" s="7">
        <v>1.3011917104099499E-2</v>
      </c>
      <c r="K410" s="7">
        <v>0</v>
      </c>
      <c r="L410" s="7" t="s">
        <v>9289</v>
      </c>
      <c r="M410" s="7" t="s">
        <v>9073</v>
      </c>
      <c r="N410" s="7" t="s">
        <v>6334</v>
      </c>
    </row>
    <row r="411" spans="1:14" x14ac:dyDescent="0.2">
      <c r="A411" s="7">
        <v>123286</v>
      </c>
      <c r="B411" s="14">
        <v>8</v>
      </c>
      <c r="C411" s="7">
        <v>68730937</v>
      </c>
      <c r="D411" s="7">
        <v>68731338</v>
      </c>
      <c r="E411" s="7">
        <v>401</v>
      </c>
      <c r="F411" s="7">
        <v>3947</v>
      </c>
      <c r="G411" s="7">
        <v>-0.47</v>
      </c>
      <c r="H411" s="7">
        <v>-2.0299999999999998</v>
      </c>
      <c r="I411" s="7">
        <v>7.0443645689180198E-2</v>
      </c>
      <c r="J411" s="7">
        <v>3.8369910708816002E-3</v>
      </c>
      <c r="K411" s="7" t="s">
        <v>9290</v>
      </c>
      <c r="L411" s="7" t="s">
        <v>9290</v>
      </c>
      <c r="M411" s="7" t="s">
        <v>9073</v>
      </c>
      <c r="N411" s="7" t="s">
        <v>6334</v>
      </c>
    </row>
    <row r="412" spans="1:14" x14ac:dyDescent="0.2">
      <c r="A412" s="7">
        <v>78543</v>
      </c>
      <c r="B412" s="14">
        <v>2</v>
      </c>
      <c r="C412" s="7">
        <v>152880875</v>
      </c>
      <c r="D412" s="7">
        <v>152881579</v>
      </c>
      <c r="E412" s="7">
        <v>704</v>
      </c>
      <c r="F412" s="7">
        <v>16161</v>
      </c>
      <c r="G412" s="7">
        <v>-0.47</v>
      </c>
      <c r="H412" s="7">
        <v>-1.73</v>
      </c>
      <c r="I412" s="7">
        <v>4.2673299649933799E-2</v>
      </c>
      <c r="J412" s="7">
        <v>2.6269203283064301E-4</v>
      </c>
      <c r="K412" s="7" t="s">
        <v>736</v>
      </c>
      <c r="L412" s="7" t="s">
        <v>9291</v>
      </c>
      <c r="M412" s="7" t="s">
        <v>9073</v>
      </c>
      <c r="N412" s="7" t="s">
        <v>6334</v>
      </c>
    </row>
    <row r="413" spans="1:14" x14ac:dyDescent="0.2">
      <c r="A413" s="7">
        <v>52826</v>
      </c>
      <c r="B413" s="14">
        <v>16</v>
      </c>
      <c r="C413" s="7">
        <v>35177669</v>
      </c>
      <c r="D413" s="7">
        <v>35178009</v>
      </c>
      <c r="E413" s="7">
        <v>340</v>
      </c>
      <c r="F413" s="7">
        <v>22976</v>
      </c>
      <c r="G413" s="7">
        <v>-0.47</v>
      </c>
      <c r="H413" s="7">
        <v>-1.59</v>
      </c>
      <c r="I413" s="7">
        <v>8.3915714264996596E-2</v>
      </c>
      <c r="J413" s="7">
        <v>2.8551312764765899E-2</v>
      </c>
      <c r="K413" s="7" t="s">
        <v>9275</v>
      </c>
      <c r="L413" s="7" t="s">
        <v>9275</v>
      </c>
      <c r="M413" s="7" t="s">
        <v>9073</v>
      </c>
      <c r="N413" s="7" t="s">
        <v>6334</v>
      </c>
    </row>
    <row r="414" spans="1:14" x14ac:dyDescent="0.2">
      <c r="A414" s="7">
        <v>84803</v>
      </c>
      <c r="B414" s="14">
        <v>3</v>
      </c>
      <c r="C414" s="7">
        <v>90679827</v>
      </c>
      <c r="D414" s="7">
        <v>90680935</v>
      </c>
      <c r="E414" s="7">
        <v>1108</v>
      </c>
      <c r="F414" s="7">
        <v>11311</v>
      </c>
      <c r="G414" s="7">
        <v>-0.47</v>
      </c>
      <c r="H414" s="7">
        <v>-1.46</v>
      </c>
      <c r="I414" s="7">
        <v>4.2646684650212499E-2</v>
      </c>
      <c r="J414" s="7">
        <v>4.9585773789646301E-3</v>
      </c>
      <c r="K414" s="7" t="s">
        <v>788</v>
      </c>
      <c r="L414" s="7" t="s">
        <v>788</v>
      </c>
      <c r="M414" s="7" t="s">
        <v>9073</v>
      </c>
      <c r="N414" s="7" t="s">
        <v>6334</v>
      </c>
    </row>
    <row r="415" spans="1:14" x14ac:dyDescent="0.2">
      <c r="A415" s="7">
        <v>53283</v>
      </c>
      <c r="B415" s="14">
        <v>16</v>
      </c>
      <c r="C415" s="7">
        <v>44663357</v>
      </c>
      <c r="D415" s="7">
        <v>44663642</v>
      </c>
      <c r="E415" s="7">
        <v>285</v>
      </c>
      <c r="F415" s="7">
        <v>-60801</v>
      </c>
      <c r="G415" s="7">
        <v>-0.47</v>
      </c>
      <c r="H415" s="7">
        <v>-2.4500000000000002</v>
      </c>
      <c r="I415" s="7">
        <v>9.1770516168553307E-2</v>
      </c>
      <c r="J415" s="7">
        <v>2.51173527611497E-3</v>
      </c>
      <c r="K415" s="7">
        <v>0</v>
      </c>
      <c r="L415" s="7" t="s">
        <v>9292</v>
      </c>
      <c r="M415" s="7" t="s">
        <v>6334</v>
      </c>
      <c r="N415" s="7" t="s">
        <v>6334</v>
      </c>
    </row>
    <row r="416" spans="1:14" x14ac:dyDescent="0.2">
      <c r="A416" s="7">
        <v>22485</v>
      </c>
      <c r="B416" s="14">
        <v>11</v>
      </c>
      <c r="C416" s="7">
        <v>86247219</v>
      </c>
      <c r="D416" s="7">
        <v>86247678</v>
      </c>
      <c r="E416" s="7">
        <v>459</v>
      </c>
      <c r="F416" s="7">
        <v>10145</v>
      </c>
      <c r="G416" s="7">
        <v>-0.47</v>
      </c>
      <c r="H416" s="7">
        <v>-1.35</v>
      </c>
      <c r="I416" s="7">
        <v>8.0020447384245894E-2</v>
      </c>
      <c r="J416" s="7">
        <v>8.15462901828546E-3</v>
      </c>
      <c r="K416" s="7" t="s">
        <v>9293</v>
      </c>
      <c r="L416" s="7" t="s">
        <v>9293</v>
      </c>
      <c r="M416" s="7" t="s">
        <v>9073</v>
      </c>
      <c r="N416" s="7" t="s">
        <v>6334</v>
      </c>
    </row>
    <row r="417" spans="1:14" x14ac:dyDescent="0.2">
      <c r="A417" s="7">
        <v>125117</v>
      </c>
      <c r="B417" s="14">
        <v>8</v>
      </c>
      <c r="C417" s="7">
        <v>94705797</v>
      </c>
      <c r="D417" s="7">
        <v>94706250</v>
      </c>
      <c r="E417" s="7">
        <v>453</v>
      </c>
      <c r="F417" s="7">
        <v>-9782</v>
      </c>
      <c r="G417" s="7">
        <v>-0.47</v>
      </c>
      <c r="H417" s="7">
        <v>-1.93</v>
      </c>
      <c r="I417" s="7">
        <v>1.39373904029682E-2</v>
      </c>
      <c r="J417" s="7">
        <v>7.8483311965036403E-7</v>
      </c>
      <c r="K417" s="7" t="s">
        <v>9294</v>
      </c>
      <c r="L417" s="7" t="s">
        <v>9294</v>
      </c>
      <c r="M417" s="7" t="s">
        <v>9073</v>
      </c>
      <c r="N417" s="7" t="s">
        <v>6334</v>
      </c>
    </row>
    <row r="418" spans="1:14" x14ac:dyDescent="0.2">
      <c r="A418" s="7">
        <v>120044</v>
      </c>
      <c r="B418" s="14">
        <v>7</v>
      </c>
      <c r="C418" s="7">
        <v>139420323</v>
      </c>
      <c r="D418" s="7">
        <v>139420887</v>
      </c>
      <c r="E418" s="7">
        <v>564</v>
      </c>
      <c r="F418" s="7">
        <v>20112</v>
      </c>
      <c r="G418" s="7">
        <v>-0.47</v>
      </c>
      <c r="H418" s="7">
        <v>-1.47</v>
      </c>
      <c r="I418" s="7">
        <v>7.3619667818661305E-2</v>
      </c>
      <c r="J418" s="7">
        <v>1.8377923848006999E-2</v>
      </c>
      <c r="K418" s="7" t="s">
        <v>9295</v>
      </c>
      <c r="L418" s="7" t="s">
        <v>9295</v>
      </c>
      <c r="M418" s="7" t="s">
        <v>9073</v>
      </c>
      <c r="N418" s="7" t="s">
        <v>6334</v>
      </c>
    </row>
    <row r="419" spans="1:14" x14ac:dyDescent="0.2">
      <c r="A419" s="7">
        <v>115295</v>
      </c>
      <c r="B419" s="14">
        <v>7</v>
      </c>
      <c r="C419" s="7">
        <v>49205987</v>
      </c>
      <c r="D419" s="7">
        <v>49206313</v>
      </c>
      <c r="E419" s="7">
        <v>326</v>
      </c>
      <c r="F419" s="7">
        <v>-40038</v>
      </c>
      <c r="G419" s="7">
        <v>-0.47</v>
      </c>
      <c r="H419" s="7">
        <v>-1.36</v>
      </c>
      <c r="I419" s="7">
        <v>5.5765494539002203E-2</v>
      </c>
      <c r="J419" s="7">
        <v>2.29986457042386E-2</v>
      </c>
      <c r="K419" s="7" t="s">
        <v>7370</v>
      </c>
      <c r="L419" s="7" t="s">
        <v>7370</v>
      </c>
      <c r="M419" s="7" t="s">
        <v>6334</v>
      </c>
      <c r="N419" s="7" t="s">
        <v>7370</v>
      </c>
    </row>
    <row r="420" spans="1:14" x14ac:dyDescent="0.2">
      <c r="A420" s="7">
        <v>96214</v>
      </c>
      <c r="B420" s="14">
        <v>4</v>
      </c>
      <c r="C420" s="7">
        <v>149158629</v>
      </c>
      <c r="D420" s="7">
        <v>149159198</v>
      </c>
      <c r="E420" s="7">
        <v>569</v>
      </c>
      <c r="F420" s="7">
        <v>7168</v>
      </c>
      <c r="G420" s="7">
        <v>-0.47</v>
      </c>
      <c r="H420" s="7">
        <v>-1.7</v>
      </c>
      <c r="I420" s="7">
        <v>3.4056254980634103E-2</v>
      </c>
      <c r="J420" s="7">
        <v>5.0577857204434998E-5</v>
      </c>
      <c r="K420" s="7" t="s">
        <v>9296</v>
      </c>
      <c r="L420" s="7" t="s">
        <v>9296</v>
      </c>
      <c r="M420" s="7" t="s">
        <v>9073</v>
      </c>
      <c r="N420" s="7" t="s">
        <v>6334</v>
      </c>
    </row>
    <row r="421" spans="1:14" x14ac:dyDescent="0.2">
      <c r="A421" s="7">
        <v>92679</v>
      </c>
      <c r="B421" s="14">
        <v>4</v>
      </c>
      <c r="C421" s="7">
        <v>109175405</v>
      </c>
      <c r="D421" s="7">
        <v>109176118</v>
      </c>
      <c r="E421" s="7">
        <v>713</v>
      </c>
      <c r="F421" s="7">
        <v>26510</v>
      </c>
      <c r="G421" s="7">
        <v>-0.47</v>
      </c>
      <c r="H421" s="7">
        <v>-2.06</v>
      </c>
      <c r="I421" s="7">
        <v>2.3646496296552801E-3</v>
      </c>
      <c r="J421" s="7">
        <v>8.7041895160909504E-5</v>
      </c>
      <c r="K421" s="7" t="s">
        <v>9297</v>
      </c>
      <c r="L421" s="7" t="s">
        <v>9297</v>
      </c>
      <c r="M421" s="7" t="s">
        <v>6334</v>
      </c>
      <c r="N421" s="7" t="s">
        <v>6334</v>
      </c>
    </row>
    <row r="422" spans="1:14" x14ac:dyDescent="0.2">
      <c r="A422" s="7">
        <v>127919</v>
      </c>
      <c r="B422" s="14">
        <v>9</v>
      </c>
      <c r="C422" s="7">
        <v>13465297</v>
      </c>
      <c r="D422" s="7">
        <v>13465685</v>
      </c>
      <c r="E422" s="7">
        <v>388</v>
      </c>
      <c r="F422" s="7">
        <v>34131</v>
      </c>
      <c r="G422" s="7">
        <v>-0.47</v>
      </c>
      <c r="H422" s="7">
        <v>-1.02</v>
      </c>
      <c r="I422" s="7">
        <v>2.4027982022440698E-2</v>
      </c>
      <c r="J422" s="7">
        <v>2.8792996483513099E-2</v>
      </c>
      <c r="K422" s="7">
        <v>0</v>
      </c>
      <c r="L422" s="7" t="s">
        <v>9298</v>
      </c>
      <c r="M422" s="7" t="s">
        <v>6334</v>
      </c>
      <c r="N422" s="7" t="s">
        <v>6334</v>
      </c>
    </row>
    <row r="423" spans="1:14" x14ac:dyDescent="0.2">
      <c r="A423" s="7">
        <v>42792</v>
      </c>
      <c r="B423" s="14">
        <v>14</v>
      </c>
      <c r="C423" s="7">
        <v>75175797</v>
      </c>
      <c r="D423" s="7">
        <v>75176313</v>
      </c>
      <c r="E423" s="7">
        <v>516</v>
      </c>
      <c r="F423" s="7">
        <v>39631</v>
      </c>
      <c r="G423" s="7">
        <v>-0.47</v>
      </c>
      <c r="H423" s="7">
        <v>-1.71</v>
      </c>
      <c r="I423" s="7">
        <v>9.9145345442336903E-3</v>
      </c>
      <c r="J423" s="7">
        <v>4.3254085999828301E-2</v>
      </c>
      <c r="K423" s="7" t="s">
        <v>4194</v>
      </c>
      <c r="L423" s="7" t="s">
        <v>4194</v>
      </c>
      <c r="M423" s="7" t="s">
        <v>9073</v>
      </c>
      <c r="N423" s="7" t="s">
        <v>6334</v>
      </c>
    </row>
    <row r="424" spans="1:14" x14ac:dyDescent="0.2">
      <c r="A424" s="7">
        <v>86973</v>
      </c>
      <c r="B424" s="14">
        <v>3</v>
      </c>
      <c r="C424" s="7">
        <v>126447299</v>
      </c>
      <c r="D424" s="7">
        <v>126447769</v>
      </c>
      <c r="E424" s="7">
        <v>470</v>
      </c>
      <c r="F424" s="7">
        <v>83683</v>
      </c>
      <c r="G424" s="7">
        <v>-0.47</v>
      </c>
      <c r="H424" s="7">
        <v>-1.57</v>
      </c>
      <c r="I424" s="7">
        <v>8.1864654025991898E-2</v>
      </c>
      <c r="J424" s="7">
        <v>7.3885310209654796E-3</v>
      </c>
      <c r="K424" s="7" t="s">
        <v>9299</v>
      </c>
      <c r="L424" s="7" t="s">
        <v>9299</v>
      </c>
      <c r="M424" s="7" t="s">
        <v>6334</v>
      </c>
      <c r="N424" s="7" t="s">
        <v>6334</v>
      </c>
    </row>
    <row r="425" spans="1:14" x14ac:dyDescent="0.2">
      <c r="A425" s="7">
        <v>70078</v>
      </c>
      <c r="B425" s="14">
        <v>19</v>
      </c>
      <c r="C425" s="7">
        <v>59051811</v>
      </c>
      <c r="D425" s="7">
        <v>59052625</v>
      </c>
      <c r="E425" s="7">
        <v>814</v>
      </c>
      <c r="F425" s="7">
        <v>23850</v>
      </c>
      <c r="G425" s="7">
        <v>-0.47</v>
      </c>
      <c r="H425" s="7">
        <v>-1.1299999999999999</v>
      </c>
      <c r="I425" s="7">
        <v>7.2628171161034797E-3</v>
      </c>
      <c r="J425" s="7">
        <v>3.4421861593898803E-2</v>
      </c>
      <c r="K425" s="7" t="s">
        <v>9300</v>
      </c>
      <c r="L425" s="7" t="s">
        <v>142</v>
      </c>
      <c r="M425" s="7" t="s">
        <v>6334</v>
      </c>
      <c r="N425" s="7" t="s">
        <v>6334</v>
      </c>
    </row>
    <row r="426" spans="1:14" x14ac:dyDescent="0.2">
      <c r="A426" s="7">
        <v>96227</v>
      </c>
      <c r="B426" s="14">
        <v>4</v>
      </c>
      <c r="C426" s="7">
        <v>149249358</v>
      </c>
      <c r="D426" s="7">
        <v>149249783</v>
      </c>
      <c r="E426" s="7">
        <v>425</v>
      </c>
      <c r="F426" s="7">
        <v>58127</v>
      </c>
      <c r="G426" s="7">
        <v>-0.47</v>
      </c>
      <c r="H426" s="7">
        <v>-2.04</v>
      </c>
      <c r="I426" s="7">
        <v>9.5198454477109395E-2</v>
      </c>
      <c r="J426" s="7">
        <v>7.2877427328758198E-4</v>
      </c>
      <c r="K426" s="7" t="s">
        <v>9301</v>
      </c>
      <c r="L426" s="7" t="s">
        <v>9301</v>
      </c>
      <c r="M426" s="7" t="s">
        <v>6334</v>
      </c>
      <c r="N426" s="7" t="s">
        <v>6334</v>
      </c>
    </row>
    <row r="427" spans="1:14" x14ac:dyDescent="0.2">
      <c r="A427" s="7">
        <v>97322</v>
      </c>
      <c r="B427" s="14">
        <v>5</v>
      </c>
      <c r="C427" s="7">
        <v>16506970</v>
      </c>
      <c r="D427" s="7">
        <v>16507483</v>
      </c>
      <c r="E427" s="7">
        <v>513</v>
      </c>
      <c r="F427" s="7">
        <v>-46268</v>
      </c>
      <c r="G427" s="7">
        <v>-0.47</v>
      </c>
      <c r="H427" s="7">
        <v>-1.27</v>
      </c>
      <c r="I427" s="7">
        <v>8.5531080275154797E-2</v>
      </c>
      <c r="J427" s="7">
        <v>2.2078634868770999E-2</v>
      </c>
      <c r="K427" s="7">
        <v>0</v>
      </c>
      <c r="L427" s="7" t="s">
        <v>9189</v>
      </c>
      <c r="M427" s="7" t="s">
        <v>9073</v>
      </c>
      <c r="N427" s="7" t="s">
        <v>6334</v>
      </c>
    </row>
    <row r="428" spans="1:14" x14ac:dyDescent="0.2">
      <c r="A428" s="7">
        <v>54481</v>
      </c>
      <c r="B428" s="14">
        <v>16</v>
      </c>
      <c r="C428" s="7">
        <v>90886738</v>
      </c>
      <c r="D428" s="7">
        <v>90887172</v>
      </c>
      <c r="E428" s="7">
        <v>434</v>
      </c>
      <c r="F428" s="7">
        <v>47893</v>
      </c>
      <c r="G428" s="7">
        <v>-0.47</v>
      </c>
      <c r="H428" s="7">
        <v>-2.2400000000000002</v>
      </c>
      <c r="I428" s="7">
        <v>4.0277463634274799E-2</v>
      </c>
      <c r="J428" s="7">
        <v>1.32576131999494E-5</v>
      </c>
      <c r="K428" s="7" t="s">
        <v>9302</v>
      </c>
      <c r="L428" s="7" t="s">
        <v>9303</v>
      </c>
      <c r="M428" s="7" t="s">
        <v>6334</v>
      </c>
      <c r="N428" s="7" t="s">
        <v>6334</v>
      </c>
    </row>
    <row r="429" spans="1:14" x14ac:dyDescent="0.2">
      <c r="A429" s="7">
        <v>82708</v>
      </c>
      <c r="B429" s="14">
        <v>3</v>
      </c>
      <c r="C429" s="7">
        <v>51960081</v>
      </c>
      <c r="D429" s="7">
        <v>51960505</v>
      </c>
      <c r="E429" s="7">
        <v>424</v>
      </c>
      <c r="F429" s="7">
        <v>144712</v>
      </c>
      <c r="G429" s="7">
        <v>-0.47</v>
      </c>
      <c r="H429" s="7">
        <v>-1.69</v>
      </c>
      <c r="I429" s="7">
        <v>7.1928490519772806E-2</v>
      </c>
      <c r="J429" s="7">
        <v>8.3128146076740504E-4</v>
      </c>
      <c r="K429" s="7" t="s">
        <v>4780</v>
      </c>
      <c r="L429" s="7" t="s">
        <v>4780</v>
      </c>
      <c r="M429" s="7" t="s">
        <v>9073</v>
      </c>
      <c r="N429" s="7" t="s">
        <v>6334</v>
      </c>
    </row>
    <row r="430" spans="1:14" x14ac:dyDescent="0.2">
      <c r="A430" s="7">
        <v>36893</v>
      </c>
      <c r="B430" s="14">
        <v>13</v>
      </c>
      <c r="C430" s="7">
        <v>73674201</v>
      </c>
      <c r="D430" s="7">
        <v>73674711</v>
      </c>
      <c r="E430" s="7">
        <v>510</v>
      </c>
      <c r="F430" s="7">
        <v>3566</v>
      </c>
      <c r="G430" s="7">
        <v>-0.47</v>
      </c>
      <c r="H430" s="7">
        <v>-1.66</v>
      </c>
      <c r="I430" s="7">
        <v>5.3931694627337698E-2</v>
      </c>
      <c r="J430" s="7">
        <v>1.71488178247685E-2</v>
      </c>
      <c r="K430" s="7" t="s">
        <v>9304</v>
      </c>
      <c r="L430" s="7" t="s">
        <v>9305</v>
      </c>
      <c r="M430" s="7" t="s">
        <v>9073</v>
      </c>
      <c r="N430" s="7" t="s">
        <v>6334</v>
      </c>
    </row>
    <row r="431" spans="1:14" x14ac:dyDescent="0.2">
      <c r="A431" s="7">
        <v>69049</v>
      </c>
      <c r="B431" s="14">
        <v>19</v>
      </c>
      <c r="C431" s="7">
        <v>45454830</v>
      </c>
      <c r="D431" s="7">
        <v>45455345</v>
      </c>
      <c r="E431" s="7">
        <v>515</v>
      </c>
      <c r="F431" s="7">
        <v>91354</v>
      </c>
      <c r="G431" s="7">
        <v>-0.47</v>
      </c>
      <c r="H431" s="7">
        <v>-2.23</v>
      </c>
      <c r="I431" s="7">
        <v>3.9646809763213699E-2</v>
      </c>
      <c r="J431" s="7">
        <v>1.05516338528021E-5</v>
      </c>
      <c r="K431" s="7" t="s">
        <v>9306</v>
      </c>
      <c r="L431" s="7" t="s">
        <v>9307</v>
      </c>
      <c r="M431" s="7" t="s">
        <v>9073</v>
      </c>
      <c r="N431" s="7" t="s">
        <v>6334</v>
      </c>
    </row>
    <row r="432" spans="1:14" x14ac:dyDescent="0.2">
      <c r="A432" s="7">
        <v>1168</v>
      </c>
      <c r="B432" s="14">
        <v>1</v>
      </c>
      <c r="C432" s="7">
        <v>39845064</v>
      </c>
      <c r="D432" s="7">
        <v>39845527</v>
      </c>
      <c r="E432" s="7">
        <v>463</v>
      </c>
      <c r="F432" s="7">
        <v>2034</v>
      </c>
      <c r="G432" s="7">
        <v>-0.47</v>
      </c>
      <c r="H432" s="7">
        <v>-1.97</v>
      </c>
      <c r="I432" s="7">
        <v>1.1459605714699899E-2</v>
      </c>
      <c r="J432" s="7">
        <v>3.9233412654501903E-4</v>
      </c>
      <c r="K432" s="7" t="s">
        <v>9308</v>
      </c>
      <c r="L432" s="7" t="s">
        <v>9308</v>
      </c>
      <c r="M432" s="7" t="s">
        <v>9073</v>
      </c>
      <c r="N432" s="7" t="s">
        <v>6334</v>
      </c>
    </row>
    <row r="433" spans="1:14" x14ac:dyDescent="0.2">
      <c r="A433" s="7">
        <v>100010</v>
      </c>
      <c r="B433" s="14">
        <v>5</v>
      </c>
      <c r="C433" s="7">
        <v>81916111</v>
      </c>
      <c r="D433" s="7">
        <v>81916941</v>
      </c>
      <c r="E433" s="7">
        <v>830</v>
      </c>
      <c r="F433" s="7">
        <v>208186</v>
      </c>
      <c r="G433" s="7">
        <v>-0.47</v>
      </c>
      <c r="H433" s="7">
        <v>-1.51</v>
      </c>
      <c r="I433" s="7">
        <v>6.8017604211837598E-2</v>
      </c>
      <c r="J433" s="7">
        <v>8.0482462031149504E-3</v>
      </c>
      <c r="K433" s="7">
        <v>0</v>
      </c>
      <c r="L433" s="7" t="s">
        <v>9309</v>
      </c>
      <c r="M433" s="7" t="s">
        <v>9073</v>
      </c>
      <c r="N433" s="7" t="s">
        <v>6334</v>
      </c>
    </row>
    <row r="434" spans="1:14" x14ac:dyDescent="0.2">
      <c r="A434" s="7">
        <v>56663</v>
      </c>
      <c r="B434" s="14">
        <v>17</v>
      </c>
      <c r="C434" s="7">
        <v>26058079</v>
      </c>
      <c r="D434" s="7">
        <v>26058553</v>
      </c>
      <c r="E434" s="7">
        <v>474</v>
      </c>
      <c r="F434" s="7">
        <v>11201</v>
      </c>
      <c r="G434" s="7">
        <v>-0.47</v>
      </c>
      <c r="H434" s="7">
        <v>-1.04</v>
      </c>
      <c r="I434" s="7">
        <v>2.4747385597241701E-2</v>
      </c>
      <c r="J434" s="7">
        <v>4.9198751915667999E-2</v>
      </c>
      <c r="K434" s="7" t="s">
        <v>9310</v>
      </c>
      <c r="L434" s="7" t="s">
        <v>9310</v>
      </c>
      <c r="M434" s="7" t="s">
        <v>6334</v>
      </c>
      <c r="N434" s="7" t="s">
        <v>6334</v>
      </c>
    </row>
    <row r="435" spans="1:14" x14ac:dyDescent="0.2">
      <c r="A435" s="7">
        <v>134547</v>
      </c>
      <c r="B435" s="14">
        <v>9</v>
      </c>
      <c r="C435" s="7">
        <v>116415049</v>
      </c>
      <c r="D435" s="7">
        <v>116415468</v>
      </c>
      <c r="E435" s="7">
        <v>419</v>
      </c>
      <c r="F435" s="7">
        <v>226079</v>
      </c>
      <c r="G435" s="7">
        <v>-0.47</v>
      </c>
      <c r="H435" s="7">
        <v>-2.04</v>
      </c>
      <c r="I435" s="7">
        <v>4.7959270582730397E-2</v>
      </c>
      <c r="J435" s="7">
        <v>2.4019256684261499E-4</v>
      </c>
      <c r="K435" s="7">
        <v>0</v>
      </c>
      <c r="L435" s="7" t="s">
        <v>9311</v>
      </c>
      <c r="M435" s="7" t="s">
        <v>9073</v>
      </c>
      <c r="N435" s="7" t="s">
        <v>6334</v>
      </c>
    </row>
    <row r="436" spans="1:14" x14ac:dyDescent="0.2">
      <c r="A436" s="7">
        <v>17182</v>
      </c>
      <c r="B436" s="14">
        <v>11</v>
      </c>
      <c r="C436" s="7">
        <v>6169002</v>
      </c>
      <c r="D436" s="7">
        <v>6169759</v>
      </c>
      <c r="E436" s="7">
        <v>757</v>
      </c>
      <c r="F436" s="7">
        <v>3950</v>
      </c>
      <c r="G436" s="7">
        <v>-0.47</v>
      </c>
      <c r="H436" s="7">
        <v>-1.41</v>
      </c>
      <c r="I436" s="7">
        <v>2.9155255874943901E-4</v>
      </c>
      <c r="J436" s="7">
        <v>4.3320337520057E-5</v>
      </c>
      <c r="K436" s="7" t="s">
        <v>4963</v>
      </c>
      <c r="L436" s="7" t="s">
        <v>9312</v>
      </c>
      <c r="M436" s="7" t="s">
        <v>9073</v>
      </c>
      <c r="N436" s="7" t="s">
        <v>6334</v>
      </c>
    </row>
    <row r="437" spans="1:14" x14ac:dyDescent="0.2">
      <c r="A437" s="7">
        <v>11610</v>
      </c>
      <c r="B437" s="14">
        <v>10</v>
      </c>
      <c r="C437" s="7">
        <v>34059704</v>
      </c>
      <c r="D437" s="7">
        <v>34060572</v>
      </c>
      <c r="E437" s="7">
        <v>868</v>
      </c>
      <c r="F437" s="7">
        <v>-15826</v>
      </c>
      <c r="G437" s="7">
        <v>-0.47</v>
      </c>
      <c r="H437" s="7">
        <v>-1.55</v>
      </c>
      <c r="I437" s="7">
        <v>3.5310770438138003E-2</v>
      </c>
      <c r="J437" s="7">
        <v>3.2490063143839697E-2</v>
      </c>
      <c r="K437" s="7" t="s">
        <v>9313</v>
      </c>
      <c r="L437" s="7" t="s">
        <v>9314</v>
      </c>
      <c r="M437" s="7" t="s">
        <v>9073</v>
      </c>
      <c r="N437" s="7" t="s">
        <v>6334</v>
      </c>
    </row>
    <row r="438" spans="1:14" x14ac:dyDescent="0.2">
      <c r="A438" s="7">
        <v>97475</v>
      </c>
      <c r="B438" s="14">
        <v>5</v>
      </c>
      <c r="C438" s="7">
        <v>21692015</v>
      </c>
      <c r="D438" s="7">
        <v>21692778</v>
      </c>
      <c r="E438" s="7">
        <v>763</v>
      </c>
      <c r="F438" s="7">
        <v>8999</v>
      </c>
      <c r="G438" s="7">
        <v>-0.48</v>
      </c>
      <c r="H438" s="7">
        <v>-1.38</v>
      </c>
      <c r="I438" s="7">
        <v>1.5821024061990301E-2</v>
      </c>
      <c r="J438" s="7">
        <v>4.9136097215506103E-3</v>
      </c>
      <c r="K438" s="7" t="s">
        <v>9315</v>
      </c>
      <c r="L438" s="7" t="s">
        <v>9315</v>
      </c>
      <c r="M438" s="7" t="s">
        <v>9073</v>
      </c>
      <c r="N438" s="7" t="s">
        <v>6334</v>
      </c>
    </row>
    <row r="439" spans="1:14" x14ac:dyDescent="0.2">
      <c r="A439" s="7">
        <v>20712</v>
      </c>
      <c r="B439" s="14">
        <v>11</v>
      </c>
      <c r="C439" s="7">
        <v>68798141</v>
      </c>
      <c r="D439" s="7">
        <v>68798633</v>
      </c>
      <c r="E439" s="7">
        <v>492</v>
      </c>
      <c r="F439" s="7">
        <v>54747</v>
      </c>
      <c r="G439" s="7">
        <v>-0.48</v>
      </c>
      <c r="H439" s="7">
        <v>-1.01</v>
      </c>
      <c r="I439" s="7">
        <v>5.6152069843004401E-2</v>
      </c>
      <c r="J439" s="7">
        <v>6.0988025488534298E-2</v>
      </c>
      <c r="K439" s="7" t="s">
        <v>1923</v>
      </c>
      <c r="L439" s="7" t="s">
        <v>7762</v>
      </c>
      <c r="M439" s="7" t="s">
        <v>9073</v>
      </c>
      <c r="N439" s="7" t="s">
        <v>7762</v>
      </c>
    </row>
    <row r="440" spans="1:14" x14ac:dyDescent="0.2">
      <c r="A440" s="7">
        <v>129716</v>
      </c>
      <c r="B440" s="14">
        <v>9</v>
      </c>
      <c r="C440" s="7">
        <v>45018869</v>
      </c>
      <c r="D440" s="7">
        <v>45019550</v>
      </c>
      <c r="E440" s="7">
        <v>681</v>
      </c>
      <c r="F440" s="7">
        <v>-9599</v>
      </c>
      <c r="G440" s="7">
        <v>-0.48</v>
      </c>
      <c r="H440" s="7">
        <v>-1.42</v>
      </c>
      <c r="I440" s="7">
        <v>1.0367169272487599E-2</v>
      </c>
      <c r="J440" s="7">
        <v>1.58802981004704E-2</v>
      </c>
      <c r="K440" s="7" t="s">
        <v>9316</v>
      </c>
      <c r="L440" s="7" t="s">
        <v>9316</v>
      </c>
      <c r="M440" s="7" t="s">
        <v>9073</v>
      </c>
      <c r="N440" s="7" t="s">
        <v>6334</v>
      </c>
    </row>
    <row r="441" spans="1:14" x14ac:dyDescent="0.2">
      <c r="A441" s="7">
        <v>48588</v>
      </c>
      <c r="B441" s="14">
        <v>15</v>
      </c>
      <c r="C441" s="7">
        <v>82881122</v>
      </c>
      <c r="D441" s="7">
        <v>82881610</v>
      </c>
      <c r="E441" s="7">
        <v>488</v>
      </c>
      <c r="F441" s="7">
        <v>17094</v>
      </c>
      <c r="G441" s="7">
        <v>-0.48</v>
      </c>
      <c r="H441" s="7">
        <v>-1.3</v>
      </c>
      <c r="I441" s="7">
        <v>4.35838408915694E-2</v>
      </c>
      <c r="J441" s="7">
        <v>1.34824332991034E-2</v>
      </c>
      <c r="K441" s="7" t="s">
        <v>9317</v>
      </c>
      <c r="L441" s="7" t="s">
        <v>9318</v>
      </c>
      <c r="M441" s="7" t="s">
        <v>9073</v>
      </c>
      <c r="N441" s="7" t="s">
        <v>6334</v>
      </c>
    </row>
    <row r="442" spans="1:14" x14ac:dyDescent="0.2">
      <c r="A442" s="7">
        <v>132138</v>
      </c>
      <c r="B442" s="14">
        <v>9</v>
      </c>
      <c r="C442" s="7">
        <v>71957299</v>
      </c>
      <c r="D442" s="7">
        <v>71957746</v>
      </c>
      <c r="E442" s="7">
        <v>447</v>
      </c>
      <c r="F442" s="7">
        <v>-61427</v>
      </c>
      <c r="G442" s="7">
        <v>-0.48</v>
      </c>
      <c r="H442" s="7">
        <v>-1.57</v>
      </c>
      <c r="I442" s="7">
        <v>8.7854098600394503E-2</v>
      </c>
      <c r="J442" s="7">
        <v>4.9605532571842803E-2</v>
      </c>
      <c r="K442" s="7" t="s">
        <v>9319</v>
      </c>
      <c r="L442" s="7" t="s">
        <v>9319</v>
      </c>
      <c r="M442" s="7" t="s">
        <v>6334</v>
      </c>
      <c r="N442" s="7" t="s">
        <v>6334</v>
      </c>
    </row>
    <row r="443" spans="1:14" x14ac:dyDescent="0.2">
      <c r="A443" s="7">
        <v>39293</v>
      </c>
      <c r="B443" s="14">
        <v>14</v>
      </c>
      <c r="C443" s="7">
        <v>12163104</v>
      </c>
      <c r="D443" s="7">
        <v>12163652</v>
      </c>
      <c r="E443" s="7">
        <v>548</v>
      </c>
      <c r="F443" s="7">
        <v>-26564</v>
      </c>
      <c r="G443" s="7">
        <v>-0.48</v>
      </c>
      <c r="H443" s="7">
        <v>-1.59</v>
      </c>
      <c r="I443" s="7">
        <v>6.6695161262287903E-2</v>
      </c>
      <c r="J443" s="7">
        <v>2.7485225875592502E-3</v>
      </c>
      <c r="K443" s="7" t="s">
        <v>9163</v>
      </c>
      <c r="L443" s="7" t="s">
        <v>9163</v>
      </c>
      <c r="M443" s="7" t="s">
        <v>6334</v>
      </c>
      <c r="N443" s="7" t="s">
        <v>6334</v>
      </c>
    </row>
    <row r="444" spans="1:14" x14ac:dyDescent="0.2">
      <c r="A444" s="7">
        <v>10152</v>
      </c>
      <c r="B444" s="14">
        <v>10</v>
      </c>
      <c r="C444" s="7">
        <v>4151515</v>
      </c>
      <c r="D444" s="7">
        <v>4151945</v>
      </c>
      <c r="E444" s="7">
        <v>430</v>
      </c>
      <c r="F444" s="7">
        <v>61389</v>
      </c>
      <c r="G444" s="7">
        <v>-0.48</v>
      </c>
      <c r="H444" s="7">
        <v>-1.44</v>
      </c>
      <c r="I444" s="7">
        <v>8.2883066672365793E-2</v>
      </c>
      <c r="J444" s="7">
        <v>1.9508106884969699E-2</v>
      </c>
      <c r="K444" s="7" t="s">
        <v>3199</v>
      </c>
      <c r="L444" s="7" t="s">
        <v>9320</v>
      </c>
      <c r="M444" s="7" t="s">
        <v>6334</v>
      </c>
      <c r="N444" s="7" t="s">
        <v>6334</v>
      </c>
    </row>
    <row r="445" spans="1:14" x14ac:dyDescent="0.2">
      <c r="A445" s="7">
        <v>4591</v>
      </c>
      <c r="B445" s="14">
        <v>1</v>
      </c>
      <c r="C445" s="7">
        <v>105962484</v>
      </c>
      <c r="D445" s="7">
        <v>105962857</v>
      </c>
      <c r="E445" s="7">
        <v>373</v>
      </c>
      <c r="F445" s="7">
        <v>27611</v>
      </c>
      <c r="G445" s="7">
        <v>-0.48</v>
      </c>
      <c r="H445" s="7">
        <v>-1.1399999999999999</v>
      </c>
      <c r="I445" s="7">
        <v>6.0296681129231797E-2</v>
      </c>
      <c r="J445" s="7">
        <v>3.2546297796267498E-2</v>
      </c>
      <c r="K445" s="7">
        <v>0</v>
      </c>
      <c r="L445" s="7" t="s">
        <v>9321</v>
      </c>
      <c r="M445" s="7" t="s">
        <v>6334</v>
      </c>
      <c r="N445" s="7" t="s">
        <v>6334</v>
      </c>
    </row>
    <row r="446" spans="1:14" x14ac:dyDescent="0.2">
      <c r="A446" s="7">
        <v>132113</v>
      </c>
      <c r="B446" s="14">
        <v>9</v>
      </c>
      <c r="C446" s="7">
        <v>71766313</v>
      </c>
      <c r="D446" s="7">
        <v>71766664</v>
      </c>
      <c r="E446" s="7">
        <v>351</v>
      </c>
      <c r="F446" s="7">
        <v>5113</v>
      </c>
      <c r="G446" s="7">
        <v>-0.48</v>
      </c>
      <c r="H446" s="7">
        <v>-2.6</v>
      </c>
      <c r="I446" s="7">
        <v>2.8846958627433399E-2</v>
      </c>
      <c r="J446" s="7">
        <v>1.3702398230103899E-4</v>
      </c>
      <c r="K446" s="7" t="s">
        <v>7424</v>
      </c>
      <c r="L446" s="7" t="s">
        <v>7424</v>
      </c>
      <c r="M446" s="7" t="s">
        <v>9073</v>
      </c>
      <c r="N446" s="7" t="s">
        <v>7424</v>
      </c>
    </row>
    <row r="447" spans="1:14" x14ac:dyDescent="0.2">
      <c r="A447" s="7">
        <v>106429</v>
      </c>
      <c r="B447" s="14">
        <v>6</v>
      </c>
      <c r="C447" s="7">
        <v>31817369</v>
      </c>
      <c r="D447" s="7">
        <v>31817980</v>
      </c>
      <c r="E447" s="7">
        <v>611</v>
      </c>
      <c r="F447" s="7">
        <v>-151544</v>
      </c>
      <c r="G447" s="7">
        <v>-0.48</v>
      </c>
      <c r="H447" s="7">
        <v>-1.94</v>
      </c>
      <c r="I447" s="7">
        <v>4.6543558116430898E-2</v>
      </c>
      <c r="J447" s="7">
        <v>4.4593809695733103E-3</v>
      </c>
      <c r="K447" s="7">
        <v>0</v>
      </c>
      <c r="L447" s="7" t="s">
        <v>9322</v>
      </c>
      <c r="M447" s="7" t="s">
        <v>6334</v>
      </c>
      <c r="N447" s="7" t="s">
        <v>6334</v>
      </c>
    </row>
    <row r="448" spans="1:14" x14ac:dyDescent="0.2">
      <c r="A448" s="7">
        <v>124616</v>
      </c>
      <c r="B448" s="14">
        <v>8</v>
      </c>
      <c r="C448" s="7">
        <v>86862826</v>
      </c>
      <c r="D448" s="7">
        <v>86863268</v>
      </c>
      <c r="E448" s="7">
        <v>442</v>
      </c>
      <c r="F448" s="7">
        <v>22210</v>
      </c>
      <c r="G448" s="7">
        <v>-0.48</v>
      </c>
      <c r="H448" s="7">
        <v>-1.47</v>
      </c>
      <c r="I448" s="7">
        <v>5.3838953449191297E-2</v>
      </c>
      <c r="J448" s="7">
        <v>1.66944620673182E-2</v>
      </c>
      <c r="K448" s="7" t="s">
        <v>9323</v>
      </c>
      <c r="L448" s="7" t="s">
        <v>9323</v>
      </c>
      <c r="M448" s="7" t="s">
        <v>6334</v>
      </c>
      <c r="N448" s="7" t="s">
        <v>6334</v>
      </c>
    </row>
    <row r="449" spans="1:14" x14ac:dyDescent="0.2">
      <c r="A449" s="7">
        <v>106989</v>
      </c>
      <c r="B449" s="14">
        <v>6</v>
      </c>
      <c r="C449" s="7">
        <v>42078537</v>
      </c>
      <c r="D449" s="7">
        <v>42079337</v>
      </c>
      <c r="E449" s="7">
        <v>800</v>
      </c>
      <c r="F449" s="7">
        <v>40544</v>
      </c>
      <c r="G449" s="7">
        <v>-0.48</v>
      </c>
      <c r="H449" s="7">
        <v>-1.36</v>
      </c>
      <c r="I449" s="7">
        <v>7.7810303181554902E-3</v>
      </c>
      <c r="J449" s="7">
        <v>1.08177485957305E-2</v>
      </c>
      <c r="K449" s="7">
        <v>0</v>
      </c>
      <c r="L449" s="7" t="s">
        <v>9324</v>
      </c>
      <c r="M449" s="7" t="s">
        <v>9073</v>
      </c>
      <c r="N449" s="7" t="s">
        <v>6334</v>
      </c>
    </row>
    <row r="450" spans="1:14" x14ac:dyDescent="0.2">
      <c r="A450" s="7">
        <v>71042</v>
      </c>
      <c r="B450" s="14">
        <v>2</v>
      </c>
      <c r="C450" s="7">
        <v>20555766</v>
      </c>
      <c r="D450" s="7">
        <v>20556171</v>
      </c>
      <c r="E450" s="7">
        <v>405</v>
      </c>
      <c r="F450" s="7">
        <v>36456</v>
      </c>
      <c r="G450" s="7">
        <v>-0.48</v>
      </c>
      <c r="H450" s="7">
        <v>-1.1499999999999999</v>
      </c>
      <c r="I450" s="7">
        <v>6.3671595126393796E-2</v>
      </c>
      <c r="J450" s="7">
        <v>4.9322993065750699E-2</v>
      </c>
      <c r="K450" s="7" t="s">
        <v>9152</v>
      </c>
      <c r="L450" s="7" t="s">
        <v>9152</v>
      </c>
      <c r="M450" s="7" t="s">
        <v>9073</v>
      </c>
      <c r="N450" s="7" t="s">
        <v>6334</v>
      </c>
    </row>
    <row r="451" spans="1:14" x14ac:dyDescent="0.2">
      <c r="A451" s="7">
        <v>80571</v>
      </c>
      <c r="B451" s="14">
        <v>2</v>
      </c>
      <c r="C451" s="7">
        <v>172576828</v>
      </c>
      <c r="D451" s="7">
        <v>172577325</v>
      </c>
      <c r="E451" s="7">
        <v>497</v>
      </c>
      <c r="F451" s="7">
        <v>26086</v>
      </c>
      <c r="G451" s="7">
        <v>-0.48</v>
      </c>
      <c r="H451" s="7">
        <v>-2.14</v>
      </c>
      <c r="I451" s="7">
        <v>1.2435548537259001E-2</v>
      </c>
      <c r="J451" s="7">
        <v>3.7095703706485601E-4</v>
      </c>
      <c r="K451" s="7">
        <v>0</v>
      </c>
      <c r="L451" s="7" t="s">
        <v>7796</v>
      </c>
      <c r="M451" s="7" t="s">
        <v>9073</v>
      </c>
      <c r="N451" s="7" t="s">
        <v>7796</v>
      </c>
    </row>
    <row r="452" spans="1:14" x14ac:dyDescent="0.2">
      <c r="A452" s="7">
        <v>133500</v>
      </c>
      <c r="B452" s="14">
        <v>9</v>
      </c>
      <c r="C452" s="7">
        <v>102759555</v>
      </c>
      <c r="D452" s="7">
        <v>102759986</v>
      </c>
      <c r="E452" s="7">
        <v>431</v>
      </c>
      <c r="F452" s="7">
        <v>20123</v>
      </c>
      <c r="G452" s="7">
        <v>-0.48</v>
      </c>
      <c r="H452" s="7">
        <v>-1.96</v>
      </c>
      <c r="I452" s="7">
        <v>2.2751913782188701E-2</v>
      </c>
      <c r="J452" s="7">
        <v>8.76053029935086E-4</v>
      </c>
      <c r="K452" s="7" t="s">
        <v>9325</v>
      </c>
      <c r="L452" s="7" t="s">
        <v>9325</v>
      </c>
      <c r="M452" s="7" t="s">
        <v>9073</v>
      </c>
      <c r="N452" s="7" t="s">
        <v>6334</v>
      </c>
    </row>
    <row r="453" spans="1:14" x14ac:dyDescent="0.2">
      <c r="A453" s="7">
        <v>84778</v>
      </c>
      <c r="B453" s="14">
        <v>3</v>
      </c>
      <c r="C453" s="7">
        <v>90576548</v>
      </c>
      <c r="D453" s="7">
        <v>90576891</v>
      </c>
      <c r="E453" s="7">
        <v>343</v>
      </c>
      <c r="F453" s="7">
        <v>-7939</v>
      </c>
      <c r="G453" s="7">
        <v>-0.48</v>
      </c>
      <c r="H453" s="7">
        <v>-1.47</v>
      </c>
      <c r="I453" s="7">
        <v>1.8666649123822598E-2</v>
      </c>
      <c r="J453" s="7">
        <v>1.0300275555389799E-2</v>
      </c>
      <c r="K453" s="7">
        <v>0</v>
      </c>
      <c r="L453" s="7" t="s">
        <v>9326</v>
      </c>
      <c r="M453" s="7" t="s">
        <v>9073</v>
      </c>
      <c r="N453" s="7" t="s">
        <v>6334</v>
      </c>
    </row>
    <row r="454" spans="1:14" x14ac:dyDescent="0.2">
      <c r="A454" s="7">
        <v>26590</v>
      </c>
      <c r="B454" s="14">
        <v>11</v>
      </c>
      <c r="C454" s="7">
        <v>121280828</v>
      </c>
      <c r="D454" s="7">
        <v>121281474</v>
      </c>
      <c r="E454" s="7">
        <v>646</v>
      </c>
      <c r="F454" s="7">
        <v>21165</v>
      </c>
      <c r="G454" s="7">
        <v>-0.48</v>
      </c>
      <c r="H454" s="7">
        <v>-1.69</v>
      </c>
      <c r="I454" s="7">
        <v>3.8494653350031903E-2</v>
      </c>
      <c r="J454" s="7">
        <v>1.67648488162974E-2</v>
      </c>
      <c r="K454" s="7" t="s">
        <v>132</v>
      </c>
      <c r="L454" s="7" t="s">
        <v>132</v>
      </c>
      <c r="M454" s="7" t="s">
        <v>9073</v>
      </c>
      <c r="N454" s="7" t="s">
        <v>6334</v>
      </c>
    </row>
    <row r="455" spans="1:14" x14ac:dyDescent="0.2">
      <c r="A455" s="7">
        <v>131161</v>
      </c>
      <c r="B455" s="14">
        <v>9</v>
      </c>
      <c r="C455" s="7">
        <v>62653150</v>
      </c>
      <c r="D455" s="7">
        <v>62653767</v>
      </c>
      <c r="E455" s="7">
        <v>617</v>
      </c>
      <c r="F455" s="7">
        <v>-24396</v>
      </c>
      <c r="G455" s="7">
        <v>-0.48</v>
      </c>
      <c r="H455" s="7">
        <v>-1.17</v>
      </c>
      <c r="I455" s="7">
        <v>4.0390803768072803E-2</v>
      </c>
      <c r="J455" s="7">
        <v>8.9214853292377105E-2</v>
      </c>
      <c r="K455" s="7">
        <v>0</v>
      </c>
      <c r="L455" s="7" t="s">
        <v>9327</v>
      </c>
      <c r="M455" s="7" t="s">
        <v>9073</v>
      </c>
      <c r="N455" s="7" t="s">
        <v>6334</v>
      </c>
    </row>
    <row r="456" spans="1:14" x14ac:dyDescent="0.2">
      <c r="A456" s="7">
        <v>70555</v>
      </c>
      <c r="B456" s="14">
        <v>2</v>
      </c>
      <c r="C456" s="7">
        <v>9597640</v>
      </c>
      <c r="D456" s="7">
        <v>9598148</v>
      </c>
      <c r="E456" s="7">
        <v>508</v>
      </c>
      <c r="F456" s="7">
        <v>280705</v>
      </c>
      <c r="G456" s="7">
        <v>-0.48</v>
      </c>
      <c r="H456" s="7">
        <v>-2</v>
      </c>
      <c r="I456" s="7">
        <v>5.6579462156840801E-2</v>
      </c>
      <c r="J456" s="7">
        <v>7.4054851975769E-3</v>
      </c>
      <c r="K456" s="7">
        <v>0</v>
      </c>
      <c r="L456" s="7" t="s">
        <v>6868</v>
      </c>
      <c r="M456" s="7" t="s">
        <v>9073</v>
      </c>
      <c r="N456" s="7" t="s">
        <v>6868</v>
      </c>
    </row>
    <row r="457" spans="1:14" x14ac:dyDescent="0.2">
      <c r="A457" s="7">
        <v>70680</v>
      </c>
      <c r="B457" s="14">
        <v>2</v>
      </c>
      <c r="C457" s="7">
        <v>11402289</v>
      </c>
      <c r="D457" s="7">
        <v>11402894</v>
      </c>
      <c r="E457" s="7">
        <v>605</v>
      </c>
      <c r="F457" s="7">
        <v>-4092</v>
      </c>
      <c r="G457" s="7">
        <v>-0.48</v>
      </c>
      <c r="H457" s="7">
        <v>-1.57</v>
      </c>
      <c r="I457" s="7">
        <v>6.90562413566842E-2</v>
      </c>
      <c r="J457" s="7">
        <v>6.14694367801784E-3</v>
      </c>
      <c r="K457" s="7" t="s">
        <v>9328</v>
      </c>
      <c r="L457" s="7" t="s">
        <v>9328</v>
      </c>
      <c r="M457" s="7" t="s">
        <v>9073</v>
      </c>
      <c r="N457" s="7" t="s">
        <v>6334</v>
      </c>
    </row>
    <row r="458" spans="1:14" x14ac:dyDescent="0.2">
      <c r="A458" s="7">
        <v>65176</v>
      </c>
      <c r="B458" s="14">
        <v>18</v>
      </c>
      <c r="C458" s="7">
        <v>75498868</v>
      </c>
      <c r="D458" s="7">
        <v>75499187</v>
      </c>
      <c r="E458" s="7">
        <v>319</v>
      </c>
      <c r="F458" s="7">
        <v>-15617</v>
      </c>
      <c r="G458" s="7">
        <v>-0.48</v>
      </c>
      <c r="H458" s="7">
        <v>-1.45</v>
      </c>
      <c r="I458" s="7">
        <v>4.3122306756353E-2</v>
      </c>
      <c r="J458" s="7">
        <v>2.5103237948744801E-3</v>
      </c>
      <c r="K458" s="7" t="s">
        <v>9329</v>
      </c>
      <c r="L458" s="7" t="s">
        <v>9330</v>
      </c>
      <c r="M458" s="7" t="s">
        <v>6334</v>
      </c>
      <c r="N458" s="7" t="s">
        <v>6334</v>
      </c>
    </row>
    <row r="459" spans="1:14" x14ac:dyDescent="0.2">
      <c r="A459" s="7">
        <v>40831</v>
      </c>
      <c r="B459" s="14">
        <v>14</v>
      </c>
      <c r="C459" s="7">
        <v>45154413</v>
      </c>
      <c r="D459" s="7">
        <v>45155078</v>
      </c>
      <c r="E459" s="7">
        <v>665</v>
      </c>
      <c r="F459" s="7">
        <v>64679</v>
      </c>
      <c r="G459" s="7">
        <v>-0.48</v>
      </c>
      <c r="H459" s="7">
        <v>-1.46</v>
      </c>
      <c r="I459" s="7">
        <v>1.69805500023512E-2</v>
      </c>
      <c r="J459" s="7">
        <v>2.4418796126623399E-2</v>
      </c>
      <c r="K459" s="7" t="s">
        <v>7820</v>
      </c>
      <c r="L459" s="7" t="s">
        <v>7820</v>
      </c>
      <c r="M459" s="7" t="s">
        <v>9073</v>
      </c>
      <c r="N459" s="7" t="s">
        <v>7820</v>
      </c>
    </row>
    <row r="460" spans="1:14" x14ac:dyDescent="0.2">
      <c r="A460" s="7">
        <v>122098</v>
      </c>
      <c r="B460" s="14">
        <v>8</v>
      </c>
      <c r="C460" s="7">
        <v>33855471</v>
      </c>
      <c r="D460" s="7">
        <v>33856109</v>
      </c>
      <c r="E460" s="7">
        <v>638</v>
      </c>
      <c r="F460" s="7">
        <v>74072</v>
      </c>
      <c r="G460" s="7">
        <v>-0.48</v>
      </c>
      <c r="H460" s="7">
        <v>-1.06</v>
      </c>
      <c r="I460" s="7">
        <v>1.9796380359416499E-2</v>
      </c>
      <c r="J460" s="7">
        <v>9.0534327631339201E-2</v>
      </c>
      <c r="K460" s="7" t="s">
        <v>7170</v>
      </c>
      <c r="L460" s="7" t="s">
        <v>7170</v>
      </c>
      <c r="M460" s="7" t="s">
        <v>9073</v>
      </c>
      <c r="N460" s="7" t="s">
        <v>7170</v>
      </c>
    </row>
    <row r="461" spans="1:14" x14ac:dyDescent="0.2">
      <c r="A461" s="7">
        <v>133697</v>
      </c>
      <c r="B461" s="14">
        <v>9</v>
      </c>
      <c r="C461" s="7">
        <v>105384493</v>
      </c>
      <c r="D461" s="7">
        <v>105385079</v>
      </c>
      <c r="E461" s="7">
        <v>586</v>
      </c>
      <c r="F461" s="7">
        <v>10500</v>
      </c>
      <c r="G461" s="7">
        <v>-0.48</v>
      </c>
      <c r="H461" s="7">
        <v>-1.28</v>
      </c>
      <c r="I461" s="7">
        <v>4.6452775305818303E-2</v>
      </c>
      <c r="J461" s="7">
        <v>2.9590614692357499E-2</v>
      </c>
      <c r="K461" s="7" t="s">
        <v>9331</v>
      </c>
      <c r="L461" s="7" t="s">
        <v>9331</v>
      </c>
      <c r="M461" s="7" t="s">
        <v>9073</v>
      </c>
      <c r="N461" s="7" t="s">
        <v>6334</v>
      </c>
    </row>
    <row r="462" spans="1:14" x14ac:dyDescent="0.2">
      <c r="A462" s="7">
        <v>110924</v>
      </c>
      <c r="B462" s="14">
        <v>6</v>
      </c>
      <c r="C462" s="7">
        <v>119077119</v>
      </c>
      <c r="D462" s="7">
        <v>119077654</v>
      </c>
      <c r="E462" s="7">
        <v>535</v>
      </c>
      <c r="F462" s="7">
        <v>31108</v>
      </c>
      <c r="G462" s="7">
        <v>-0.48</v>
      </c>
      <c r="H462" s="7">
        <v>-2.39</v>
      </c>
      <c r="I462" s="7">
        <v>2.21986529605743E-2</v>
      </c>
      <c r="J462" s="7">
        <v>7.6594226415265698E-7</v>
      </c>
      <c r="K462" s="7" t="s">
        <v>9332</v>
      </c>
      <c r="L462" s="7" t="s">
        <v>9332</v>
      </c>
      <c r="M462" s="7" t="s">
        <v>9073</v>
      </c>
      <c r="N462" s="7" t="s">
        <v>6334</v>
      </c>
    </row>
    <row r="463" spans="1:14" x14ac:dyDescent="0.2">
      <c r="A463" s="7">
        <v>82116</v>
      </c>
      <c r="B463" s="14">
        <v>3</v>
      </c>
      <c r="C463" s="7">
        <v>34734882</v>
      </c>
      <c r="D463" s="7">
        <v>34735374</v>
      </c>
      <c r="E463" s="7">
        <v>492</v>
      </c>
      <c r="F463" s="7">
        <v>-18467</v>
      </c>
      <c r="G463" s="7">
        <v>-0.48</v>
      </c>
      <c r="H463" s="7">
        <v>-1.97</v>
      </c>
      <c r="I463" s="7">
        <v>1.9715079263879502E-2</v>
      </c>
      <c r="J463" s="7">
        <v>4.8989992375537798E-3</v>
      </c>
      <c r="K463" s="7">
        <v>0</v>
      </c>
      <c r="L463" s="7" t="s">
        <v>9333</v>
      </c>
      <c r="M463" s="7" t="s">
        <v>9073</v>
      </c>
      <c r="N463" s="7" t="s">
        <v>6334</v>
      </c>
    </row>
    <row r="464" spans="1:14" x14ac:dyDescent="0.2">
      <c r="A464" s="7">
        <v>11019</v>
      </c>
      <c r="B464" s="14">
        <v>10</v>
      </c>
      <c r="C464" s="7">
        <v>20467477</v>
      </c>
      <c r="D464" s="7">
        <v>20468082</v>
      </c>
      <c r="E464" s="7">
        <v>605</v>
      </c>
      <c r="F464" s="7">
        <v>80548</v>
      </c>
      <c r="G464" s="7">
        <v>-0.48</v>
      </c>
      <c r="H464" s="7">
        <v>-1.1000000000000001</v>
      </c>
      <c r="I464" s="7">
        <v>1.32768547047957E-2</v>
      </c>
      <c r="J464" s="7">
        <v>7.0952840685960597E-2</v>
      </c>
      <c r="K464" s="7" t="s">
        <v>9270</v>
      </c>
      <c r="L464" s="7" t="s">
        <v>9270</v>
      </c>
      <c r="M464" s="7" t="s">
        <v>9073</v>
      </c>
      <c r="N464" s="7" t="s">
        <v>6334</v>
      </c>
    </row>
    <row r="465" spans="1:14" x14ac:dyDescent="0.2">
      <c r="A465" s="7">
        <v>73484</v>
      </c>
      <c r="B465" s="14">
        <v>2</v>
      </c>
      <c r="C465" s="7">
        <v>58388579</v>
      </c>
      <c r="D465" s="7">
        <v>58389472</v>
      </c>
      <c r="E465" s="7">
        <v>893</v>
      </c>
      <c r="F465" s="7">
        <v>-31268</v>
      </c>
      <c r="G465" s="7">
        <v>-0.48</v>
      </c>
      <c r="H465" s="7">
        <v>-2</v>
      </c>
      <c r="I465" s="7">
        <v>7.10299492809715E-3</v>
      </c>
      <c r="J465" s="7">
        <v>1.0900177224357E-4</v>
      </c>
      <c r="K465" s="7">
        <v>0</v>
      </c>
      <c r="L465" s="7" t="s">
        <v>9334</v>
      </c>
      <c r="M465" s="7" t="s">
        <v>9073</v>
      </c>
      <c r="N465" s="7" t="s">
        <v>6334</v>
      </c>
    </row>
    <row r="466" spans="1:14" x14ac:dyDescent="0.2">
      <c r="A466" s="7">
        <v>74661</v>
      </c>
      <c r="B466" s="14">
        <v>2</v>
      </c>
      <c r="C466" s="7">
        <v>77212167</v>
      </c>
      <c r="D466" s="7">
        <v>77212668</v>
      </c>
      <c r="E466" s="7">
        <v>501</v>
      </c>
      <c r="F466" s="7">
        <v>-41783</v>
      </c>
      <c r="G466" s="7">
        <v>-0.48</v>
      </c>
      <c r="H466" s="7">
        <v>-1.82</v>
      </c>
      <c r="I466" s="7">
        <v>5.3885026029263601E-2</v>
      </c>
      <c r="J466" s="7">
        <v>2.7026192313087298E-3</v>
      </c>
      <c r="K466" s="7" t="s">
        <v>3804</v>
      </c>
      <c r="L466" s="7" t="s">
        <v>7886</v>
      </c>
      <c r="M466" s="7" t="s">
        <v>9073</v>
      </c>
      <c r="N466" s="7" t="s">
        <v>7886</v>
      </c>
    </row>
    <row r="467" spans="1:14" x14ac:dyDescent="0.2">
      <c r="A467" s="7">
        <v>32451</v>
      </c>
      <c r="B467" s="14">
        <v>12</v>
      </c>
      <c r="C467" s="7">
        <v>119441300</v>
      </c>
      <c r="D467" s="7">
        <v>119441762</v>
      </c>
      <c r="E467" s="7">
        <v>462</v>
      </c>
      <c r="F467" s="7">
        <v>-1878</v>
      </c>
      <c r="G467" s="7">
        <v>-0.49</v>
      </c>
      <c r="H467" s="7">
        <v>-1.45</v>
      </c>
      <c r="I467" s="7">
        <v>9.2984936239530802E-2</v>
      </c>
      <c r="J467" s="7">
        <v>7.3427973725673596E-3</v>
      </c>
      <c r="K467" s="7" t="s">
        <v>2457</v>
      </c>
      <c r="L467" s="7" t="s">
        <v>2457</v>
      </c>
      <c r="M467" s="7" t="s">
        <v>9073</v>
      </c>
      <c r="N467" s="7" t="s">
        <v>6334</v>
      </c>
    </row>
    <row r="468" spans="1:14" x14ac:dyDescent="0.2">
      <c r="A468" s="7">
        <v>17404</v>
      </c>
      <c r="B468" s="14">
        <v>11</v>
      </c>
      <c r="C468" s="7">
        <v>8886657</v>
      </c>
      <c r="D468" s="7">
        <v>8887160</v>
      </c>
      <c r="E468" s="7">
        <v>503</v>
      </c>
      <c r="F468" s="7">
        <v>124282</v>
      </c>
      <c r="G468" s="7">
        <v>-0.49</v>
      </c>
      <c r="H468" s="7">
        <v>-1.81</v>
      </c>
      <c r="I468" s="7">
        <v>3.55172604599059E-2</v>
      </c>
      <c r="J468" s="7">
        <v>7.0511932179490901E-3</v>
      </c>
      <c r="K468" s="7" t="s">
        <v>9335</v>
      </c>
      <c r="L468" s="7" t="s">
        <v>9336</v>
      </c>
      <c r="M468" s="7" t="s">
        <v>9073</v>
      </c>
      <c r="N468" s="7" t="s">
        <v>6334</v>
      </c>
    </row>
    <row r="469" spans="1:14" x14ac:dyDescent="0.2">
      <c r="A469" s="7">
        <v>131567</v>
      </c>
      <c r="B469" s="14">
        <v>9</v>
      </c>
      <c r="C469" s="7">
        <v>65990541</v>
      </c>
      <c r="D469" s="7">
        <v>65991211</v>
      </c>
      <c r="E469" s="7">
        <v>670</v>
      </c>
      <c r="F469" s="7">
        <v>-69292</v>
      </c>
      <c r="G469" s="7">
        <v>-0.49</v>
      </c>
      <c r="H469" s="7">
        <v>-1.21</v>
      </c>
      <c r="I469" s="7">
        <v>4.5808217094007703E-2</v>
      </c>
      <c r="J469" s="7">
        <v>3.51869329021142E-2</v>
      </c>
      <c r="K469" s="7" t="s">
        <v>9337</v>
      </c>
      <c r="L469" s="7" t="s">
        <v>6011</v>
      </c>
      <c r="M469" s="7" t="s">
        <v>9073</v>
      </c>
      <c r="N469" s="7" t="s">
        <v>6334</v>
      </c>
    </row>
    <row r="470" spans="1:14" x14ac:dyDescent="0.2">
      <c r="A470" s="7">
        <v>92327</v>
      </c>
      <c r="B470" s="14">
        <v>4</v>
      </c>
      <c r="C470" s="7">
        <v>105133908</v>
      </c>
      <c r="D470" s="7">
        <v>105134640</v>
      </c>
      <c r="E470" s="7">
        <v>732</v>
      </c>
      <c r="F470" s="7">
        <v>-23072</v>
      </c>
      <c r="G470" s="7">
        <v>-0.49</v>
      </c>
      <c r="H470" s="7">
        <v>-1.1599999999999999</v>
      </c>
      <c r="I470" s="7">
        <v>9.2312026523057505E-2</v>
      </c>
      <c r="J470" s="7">
        <v>6.9113040468959303E-2</v>
      </c>
      <c r="K470" s="7">
        <v>0</v>
      </c>
      <c r="L470" s="7" t="s">
        <v>7246</v>
      </c>
      <c r="M470" s="7" t="s">
        <v>9073</v>
      </c>
      <c r="N470" s="7" t="s">
        <v>7246</v>
      </c>
    </row>
    <row r="471" spans="1:14" x14ac:dyDescent="0.2">
      <c r="A471" s="7">
        <v>112245</v>
      </c>
      <c r="B471" s="14">
        <v>6</v>
      </c>
      <c r="C471" s="7">
        <v>136925089</v>
      </c>
      <c r="D471" s="7">
        <v>136925603</v>
      </c>
      <c r="E471" s="7">
        <v>514</v>
      </c>
      <c r="F471" s="7">
        <v>-3167</v>
      </c>
      <c r="G471" s="7">
        <v>-0.49</v>
      </c>
      <c r="H471" s="7">
        <v>-1.55</v>
      </c>
      <c r="I471" s="7">
        <v>6.0760744842069296E-3</v>
      </c>
      <c r="J471" s="7">
        <v>4.8191483094904399E-3</v>
      </c>
      <c r="K471" s="7" t="s">
        <v>9338</v>
      </c>
      <c r="L471" s="7" t="s">
        <v>9339</v>
      </c>
      <c r="M471" s="7" t="s">
        <v>9073</v>
      </c>
      <c r="N471" s="7" t="s">
        <v>6334</v>
      </c>
    </row>
    <row r="472" spans="1:14" x14ac:dyDescent="0.2">
      <c r="A472" s="7">
        <v>46832</v>
      </c>
      <c r="B472" s="14">
        <v>15</v>
      </c>
      <c r="C472" s="7">
        <v>62568803</v>
      </c>
      <c r="D472" s="7">
        <v>62570002</v>
      </c>
      <c r="E472" s="7">
        <v>1199</v>
      </c>
      <c r="F472" s="7">
        <v>-349952</v>
      </c>
      <c r="G472" s="7">
        <v>-0.49</v>
      </c>
      <c r="H472" s="7">
        <v>-1.05</v>
      </c>
      <c r="I472" s="7">
        <v>1.6367614551603501E-4</v>
      </c>
      <c r="J472" s="7">
        <v>3.2659204198515597E-2</v>
      </c>
      <c r="K472" s="7">
        <v>0</v>
      </c>
      <c r="L472" s="7" t="s">
        <v>9340</v>
      </c>
      <c r="M472" s="7" t="s">
        <v>9073</v>
      </c>
      <c r="N472" s="7" t="s">
        <v>6334</v>
      </c>
    </row>
    <row r="473" spans="1:14" x14ac:dyDescent="0.2">
      <c r="A473" s="7">
        <v>85721</v>
      </c>
      <c r="B473" s="14">
        <v>3</v>
      </c>
      <c r="C473" s="7">
        <v>102316127</v>
      </c>
      <c r="D473" s="7">
        <v>102316525</v>
      </c>
      <c r="E473" s="7">
        <v>398</v>
      </c>
      <c r="F473" s="7">
        <v>53922</v>
      </c>
      <c r="G473" s="7">
        <v>-0.49</v>
      </c>
      <c r="H473" s="7">
        <v>-1.18</v>
      </c>
      <c r="I473" s="7">
        <v>4.7102993196961297E-2</v>
      </c>
      <c r="J473" s="7">
        <v>8.9056047912339606E-2</v>
      </c>
      <c r="K473" s="7">
        <v>0</v>
      </c>
      <c r="L473" s="7" t="s">
        <v>9341</v>
      </c>
      <c r="M473" s="7" t="s">
        <v>9073</v>
      </c>
      <c r="N473" s="7" t="s">
        <v>6334</v>
      </c>
    </row>
    <row r="474" spans="1:14" x14ac:dyDescent="0.2">
      <c r="A474" s="7">
        <v>125878</v>
      </c>
      <c r="B474" s="14">
        <v>8</v>
      </c>
      <c r="C474" s="7">
        <v>110673264</v>
      </c>
      <c r="D474" s="7">
        <v>110673589</v>
      </c>
      <c r="E474" s="7">
        <v>325</v>
      </c>
      <c r="F474" s="7">
        <v>-48049</v>
      </c>
      <c r="G474" s="7">
        <v>-0.49</v>
      </c>
      <c r="H474" s="7">
        <v>-1.1100000000000001</v>
      </c>
      <c r="I474" s="7">
        <v>8.0863268551381096E-2</v>
      </c>
      <c r="J474" s="7">
        <v>6.9225065095294303E-2</v>
      </c>
      <c r="K474" s="7" t="s">
        <v>9342</v>
      </c>
      <c r="L474" s="7" t="s">
        <v>6780</v>
      </c>
      <c r="M474" s="7" t="s">
        <v>9073</v>
      </c>
      <c r="N474" s="7" t="s">
        <v>6780</v>
      </c>
    </row>
    <row r="475" spans="1:14" x14ac:dyDescent="0.2">
      <c r="A475" s="7">
        <v>60816</v>
      </c>
      <c r="B475" s="14">
        <v>17</v>
      </c>
      <c r="C475" s="7">
        <v>86008337</v>
      </c>
      <c r="D475" s="7">
        <v>86008845</v>
      </c>
      <c r="E475" s="7">
        <v>508</v>
      </c>
      <c r="F475" s="7">
        <v>136583</v>
      </c>
      <c r="G475" s="7">
        <v>-0.49</v>
      </c>
      <c r="H475" s="7">
        <v>-1.43</v>
      </c>
      <c r="I475" s="7">
        <v>9.7350792496792196E-2</v>
      </c>
      <c r="J475" s="7">
        <v>3.1747658964175897E-2</v>
      </c>
      <c r="K475" s="7" t="s">
        <v>9343</v>
      </c>
      <c r="L475" s="7" t="s">
        <v>9343</v>
      </c>
      <c r="M475" s="7" t="s">
        <v>9073</v>
      </c>
      <c r="N475" s="7" t="s">
        <v>6334</v>
      </c>
    </row>
    <row r="476" spans="1:14" x14ac:dyDescent="0.2">
      <c r="A476" s="7">
        <v>85921</v>
      </c>
      <c r="B476" s="14">
        <v>3</v>
      </c>
      <c r="C476" s="7">
        <v>104222733</v>
      </c>
      <c r="D476" s="7">
        <v>104222983</v>
      </c>
      <c r="E476" s="7">
        <v>250</v>
      </c>
      <c r="F476" s="7">
        <v>-2453</v>
      </c>
      <c r="G476" s="7">
        <v>-0.49</v>
      </c>
      <c r="H476" s="7">
        <v>-1.08</v>
      </c>
      <c r="I476" s="7">
        <v>2.4115085984889699E-2</v>
      </c>
      <c r="J476" s="7">
        <v>7.4962833182691493E-2</v>
      </c>
      <c r="K476" s="7" t="s">
        <v>9344</v>
      </c>
      <c r="L476" s="7" t="s">
        <v>9344</v>
      </c>
      <c r="M476" s="7" t="s">
        <v>6334</v>
      </c>
      <c r="N476" s="7" t="s">
        <v>6334</v>
      </c>
    </row>
    <row r="477" spans="1:14" x14ac:dyDescent="0.2">
      <c r="A477" s="7">
        <v>88899</v>
      </c>
      <c r="B477" s="14">
        <v>4</v>
      </c>
      <c r="C477" s="7">
        <v>13524605</v>
      </c>
      <c r="D477" s="7">
        <v>13525338</v>
      </c>
      <c r="E477" s="7">
        <v>733</v>
      </c>
      <c r="F477" s="7">
        <v>-218330</v>
      </c>
      <c r="G477" s="7">
        <v>-0.49</v>
      </c>
      <c r="H477" s="7">
        <v>-2.4500000000000002</v>
      </c>
      <c r="I477" s="7">
        <v>8.3871800103070701E-2</v>
      </c>
      <c r="J477" s="7">
        <v>7.4881298821270696E-5</v>
      </c>
      <c r="K477" s="7">
        <v>0</v>
      </c>
      <c r="L477" s="7" t="s">
        <v>9345</v>
      </c>
      <c r="M477" s="7" t="s">
        <v>9073</v>
      </c>
      <c r="N477" s="7" t="s">
        <v>6334</v>
      </c>
    </row>
    <row r="478" spans="1:14" x14ac:dyDescent="0.2">
      <c r="A478" s="7">
        <v>13907</v>
      </c>
      <c r="B478" s="14">
        <v>10</v>
      </c>
      <c r="C478" s="7">
        <v>78594072</v>
      </c>
      <c r="D478" s="7">
        <v>78594644</v>
      </c>
      <c r="E478" s="7">
        <v>572</v>
      </c>
      <c r="F478" s="7">
        <v>-2395</v>
      </c>
      <c r="G478" s="7">
        <v>-0.49</v>
      </c>
      <c r="H478" s="7">
        <v>-1.39</v>
      </c>
      <c r="I478" s="7">
        <v>1.5244886568805099E-3</v>
      </c>
      <c r="J478" s="7">
        <v>1.0954348674052899E-3</v>
      </c>
      <c r="K478" s="7" t="s">
        <v>9346</v>
      </c>
      <c r="L478" s="7" t="s">
        <v>9347</v>
      </c>
      <c r="M478" s="7" t="s">
        <v>6334</v>
      </c>
      <c r="N478" s="7" t="s">
        <v>6334</v>
      </c>
    </row>
    <row r="479" spans="1:14" x14ac:dyDescent="0.2">
      <c r="A479" s="7">
        <v>27582</v>
      </c>
      <c r="B479" s="14">
        <v>12</v>
      </c>
      <c r="C479" s="7">
        <v>25258355</v>
      </c>
      <c r="D479" s="7">
        <v>25259031</v>
      </c>
      <c r="E479" s="7">
        <v>676</v>
      </c>
      <c r="F479" s="7">
        <v>129520</v>
      </c>
      <c r="G479" s="7">
        <v>-0.49</v>
      </c>
      <c r="H479" s="7">
        <v>-1.28</v>
      </c>
      <c r="I479" s="7">
        <v>1.31095500469236E-2</v>
      </c>
      <c r="J479" s="7">
        <v>1.8988422064144701E-2</v>
      </c>
      <c r="K479" s="7">
        <v>0</v>
      </c>
      <c r="L479" s="7" t="s">
        <v>9348</v>
      </c>
      <c r="M479" s="7" t="s">
        <v>6334</v>
      </c>
      <c r="N479" s="7" t="s">
        <v>6334</v>
      </c>
    </row>
    <row r="480" spans="1:14" x14ac:dyDescent="0.2">
      <c r="A480" s="7">
        <v>38416</v>
      </c>
      <c r="B480" s="14">
        <v>13</v>
      </c>
      <c r="C480" s="7">
        <v>108170443</v>
      </c>
      <c r="D480" s="7">
        <v>108171041</v>
      </c>
      <c r="E480" s="7">
        <v>598</v>
      </c>
      <c r="F480" s="7">
        <v>12005</v>
      </c>
      <c r="G480" s="7">
        <v>-0.49</v>
      </c>
      <c r="H480" s="7">
        <v>-1.96</v>
      </c>
      <c r="I480" s="7">
        <v>2.8971068326996498E-2</v>
      </c>
      <c r="J480" s="7">
        <v>2.1274147297248502E-3</v>
      </c>
      <c r="K480" s="7" t="s">
        <v>9349</v>
      </c>
      <c r="L480" s="7" t="s">
        <v>9349</v>
      </c>
      <c r="M480" s="7" t="s">
        <v>9073</v>
      </c>
      <c r="N480" s="7" t="s">
        <v>6334</v>
      </c>
    </row>
    <row r="481" spans="1:14" x14ac:dyDescent="0.2">
      <c r="A481" s="7">
        <v>111710</v>
      </c>
      <c r="B481" s="14">
        <v>6</v>
      </c>
      <c r="C481" s="7">
        <v>128465530</v>
      </c>
      <c r="D481" s="7">
        <v>128466154</v>
      </c>
      <c r="E481" s="7">
        <v>624</v>
      </c>
      <c r="F481" s="7">
        <v>27086</v>
      </c>
      <c r="G481" s="7">
        <v>-0.49</v>
      </c>
      <c r="H481" s="7">
        <v>-1.61</v>
      </c>
      <c r="I481" s="7">
        <v>5.3342717567370801E-2</v>
      </c>
      <c r="J481" s="7">
        <v>5.8142137781848997E-3</v>
      </c>
      <c r="K481" s="7" t="s">
        <v>9350</v>
      </c>
      <c r="L481" s="7" t="s">
        <v>9350</v>
      </c>
      <c r="M481" s="7" t="s">
        <v>9073</v>
      </c>
      <c r="N481" s="7" t="s">
        <v>6334</v>
      </c>
    </row>
    <row r="482" spans="1:14" x14ac:dyDescent="0.2">
      <c r="A482" s="7">
        <v>94461</v>
      </c>
      <c r="B482" s="14">
        <v>4</v>
      </c>
      <c r="C482" s="7">
        <v>133285146</v>
      </c>
      <c r="D482" s="7">
        <v>133286043</v>
      </c>
      <c r="E482" s="7">
        <v>897</v>
      </c>
      <c r="F482" s="7">
        <v>-7805</v>
      </c>
      <c r="G482" s="7">
        <v>-0.49</v>
      </c>
      <c r="H482" s="7">
        <v>-1.67</v>
      </c>
      <c r="I482" s="7">
        <v>1.6063892428815101E-2</v>
      </c>
      <c r="J482" s="7">
        <v>3.5605067758160498E-4</v>
      </c>
      <c r="K482" s="7" t="s">
        <v>9351</v>
      </c>
      <c r="L482" s="7" t="s">
        <v>7476</v>
      </c>
      <c r="M482" s="7" t="s">
        <v>6334</v>
      </c>
      <c r="N482" s="7" t="s">
        <v>7476</v>
      </c>
    </row>
    <row r="483" spans="1:14" x14ac:dyDescent="0.2">
      <c r="A483" s="7">
        <v>14277</v>
      </c>
      <c r="B483" s="14">
        <v>10</v>
      </c>
      <c r="C483" s="7">
        <v>81372746</v>
      </c>
      <c r="D483" s="7">
        <v>81373358</v>
      </c>
      <c r="E483" s="7">
        <v>612</v>
      </c>
      <c r="F483" s="7">
        <v>5317</v>
      </c>
      <c r="G483" s="7">
        <v>-0.49</v>
      </c>
      <c r="H483" s="7">
        <v>-1.33</v>
      </c>
      <c r="I483" s="7">
        <v>1.13542130755605E-3</v>
      </c>
      <c r="J483" s="7">
        <v>1.0912359676864001E-2</v>
      </c>
      <c r="K483" s="7" t="s">
        <v>9352</v>
      </c>
      <c r="L483" s="7" t="s">
        <v>9353</v>
      </c>
      <c r="M483" s="7" t="s">
        <v>9073</v>
      </c>
      <c r="N483" s="7" t="s">
        <v>6334</v>
      </c>
    </row>
    <row r="484" spans="1:14" x14ac:dyDescent="0.2">
      <c r="A484" s="7">
        <v>17799</v>
      </c>
      <c r="B484" s="14">
        <v>11</v>
      </c>
      <c r="C484" s="7">
        <v>20967594</v>
      </c>
      <c r="D484" s="7">
        <v>20968088</v>
      </c>
      <c r="E484" s="7">
        <v>494</v>
      </c>
      <c r="F484" s="7">
        <v>-123482</v>
      </c>
      <c r="G484" s="7">
        <v>-0.49</v>
      </c>
      <c r="H484" s="7">
        <v>-1.02</v>
      </c>
      <c r="I484" s="7">
        <v>3.5961703710010201E-2</v>
      </c>
      <c r="J484" s="7">
        <v>6.8792082707088198E-2</v>
      </c>
      <c r="K484" s="7">
        <v>0</v>
      </c>
      <c r="L484" s="7" t="s">
        <v>9354</v>
      </c>
      <c r="M484" s="7" t="s">
        <v>9073</v>
      </c>
      <c r="N484" s="7" t="s">
        <v>6334</v>
      </c>
    </row>
    <row r="485" spans="1:14" x14ac:dyDescent="0.2">
      <c r="A485" s="7">
        <v>29074</v>
      </c>
      <c r="B485" s="14">
        <v>12</v>
      </c>
      <c r="C485" s="7">
        <v>70196080</v>
      </c>
      <c r="D485" s="7">
        <v>70196752</v>
      </c>
      <c r="E485" s="7">
        <v>672</v>
      </c>
      <c r="F485" s="7">
        <v>31266</v>
      </c>
      <c r="G485" s="7">
        <v>-0.49</v>
      </c>
      <c r="H485" s="7">
        <v>-1.48</v>
      </c>
      <c r="I485" s="7">
        <v>2.79359170498178E-2</v>
      </c>
      <c r="J485" s="7">
        <v>1.0056949297098799E-3</v>
      </c>
      <c r="K485" s="7" t="s">
        <v>5257</v>
      </c>
      <c r="L485" s="7" t="s">
        <v>5257</v>
      </c>
      <c r="M485" s="7" t="s">
        <v>6334</v>
      </c>
      <c r="N485" s="7" t="s">
        <v>6334</v>
      </c>
    </row>
    <row r="486" spans="1:14" x14ac:dyDescent="0.2">
      <c r="A486" s="7">
        <v>97828</v>
      </c>
      <c r="B486" s="14">
        <v>5</v>
      </c>
      <c r="C486" s="7">
        <v>29725131</v>
      </c>
      <c r="D486" s="7">
        <v>29726035</v>
      </c>
      <c r="E486" s="7">
        <v>904</v>
      </c>
      <c r="F486" s="7">
        <v>-10314</v>
      </c>
      <c r="G486" s="7">
        <v>-0.49</v>
      </c>
      <c r="H486" s="7">
        <v>-1.39</v>
      </c>
      <c r="I486" s="7">
        <v>1.3573390206623299E-2</v>
      </c>
      <c r="J486" s="7">
        <v>9.3262234877947003E-3</v>
      </c>
      <c r="K486" s="7" t="s">
        <v>9355</v>
      </c>
      <c r="L486" s="7" t="s">
        <v>9356</v>
      </c>
      <c r="M486" s="7" t="s">
        <v>9073</v>
      </c>
      <c r="N486" s="7" t="s">
        <v>6334</v>
      </c>
    </row>
    <row r="487" spans="1:14" x14ac:dyDescent="0.2">
      <c r="A487" s="7">
        <v>19803</v>
      </c>
      <c r="B487" s="14">
        <v>11</v>
      </c>
      <c r="C487" s="7">
        <v>58877846</v>
      </c>
      <c r="D487" s="7">
        <v>58878381</v>
      </c>
      <c r="E487" s="7">
        <v>535</v>
      </c>
      <c r="F487" s="7">
        <v>10874</v>
      </c>
      <c r="G487" s="7">
        <v>-0.49</v>
      </c>
      <c r="H487" s="7">
        <v>-2.09</v>
      </c>
      <c r="I487" s="7">
        <v>5.6412315296274301E-2</v>
      </c>
      <c r="J487" s="7">
        <v>1.10013189747704E-3</v>
      </c>
      <c r="K487" s="7" t="s">
        <v>9357</v>
      </c>
      <c r="L487" s="7" t="s">
        <v>9358</v>
      </c>
      <c r="M487" s="7" t="s">
        <v>9073</v>
      </c>
      <c r="N487" s="7" t="s">
        <v>6334</v>
      </c>
    </row>
    <row r="488" spans="1:14" x14ac:dyDescent="0.2">
      <c r="A488" s="7">
        <v>120049</v>
      </c>
      <c r="B488" s="14">
        <v>7</v>
      </c>
      <c r="C488" s="7">
        <v>139453179</v>
      </c>
      <c r="D488" s="7">
        <v>139453681</v>
      </c>
      <c r="E488" s="7">
        <v>502</v>
      </c>
      <c r="F488" s="7">
        <v>52937</v>
      </c>
      <c r="G488" s="7">
        <v>-0.49</v>
      </c>
      <c r="H488" s="7">
        <v>-1.1299999999999999</v>
      </c>
      <c r="I488" s="7">
        <v>4.12097821265738E-2</v>
      </c>
      <c r="J488" s="7">
        <v>2.3941825620565599E-2</v>
      </c>
      <c r="K488" s="7" t="s">
        <v>9295</v>
      </c>
      <c r="L488" s="7" t="s">
        <v>9295</v>
      </c>
      <c r="M488" s="7" t="s">
        <v>9073</v>
      </c>
      <c r="N488" s="7" t="s">
        <v>6334</v>
      </c>
    </row>
    <row r="489" spans="1:14" x14ac:dyDescent="0.2">
      <c r="A489" s="7">
        <v>44085</v>
      </c>
      <c r="B489" s="14">
        <v>15</v>
      </c>
      <c r="C489" s="7">
        <v>3427514</v>
      </c>
      <c r="D489" s="7">
        <v>3428022</v>
      </c>
      <c r="E489" s="7">
        <v>508</v>
      </c>
      <c r="F489" s="7">
        <v>-124243</v>
      </c>
      <c r="G489" s="7">
        <v>-0.49</v>
      </c>
      <c r="H489" s="7">
        <v>-1.1599999999999999</v>
      </c>
      <c r="I489" s="7">
        <v>3.1848664896769102E-2</v>
      </c>
      <c r="J489" s="7">
        <v>7.5812048514626099E-2</v>
      </c>
      <c r="K489" s="7" t="s">
        <v>9359</v>
      </c>
      <c r="L489" s="7" t="s">
        <v>9360</v>
      </c>
      <c r="M489" s="7" t="s">
        <v>9073</v>
      </c>
      <c r="N489" s="7" t="s">
        <v>6334</v>
      </c>
    </row>
    <row r="490" spans="1:14" x14ac:dyDescent="0.2">
      <c r="A490" s="7">
        <v>93122</v>
      </c>
      <c r="B490" s="14">
        <v>4</v>
      </c>
      <c r="C490" s="7">
        <v>118237081</v>
      </c>
      <c r="D490" s="7">
        <v>118237664</v>
      </c>
      <c r="E490" s="7">
        <v>583</v>
      </c>
      <c r="F490" s="7">
        <v>-26809</v>
      </c>
      <c r="G490" s="7">
        <v>-0.49</v>
      </c>
      <c r="H490" s="7">
        <v>-1.34</v>
      </c>
      <c r="I490" s="7">
        <v>3.6447599042685401E-2</v>
      </c>
      <c r="J490" s="7">
        <v>3.67437154058741E-3</v>
      </c>
      <c r="K490" s="7" t="s">
        <v>6111</v>
      </c>
      <c r="L490" s="7" t="s">
        <v>9361</v>
      </c>
      <c r="M490" s="7" t="s">
        <v>9073</v>
      </c>
      <c r="N490" s="7" t="s">
        <v>6334</v>
      </c>
    </row>
    <row r="491" spans="1:14" x14ac:dyDescent="0.2">
      <c r="A491" s="7">
        <v>49703</v>
      </c>
      <c r="B491" s="14">
        <v>15</v>
      </c>
      <c r="C491" s="7">
        <v>98155963</v>
      </c>
      <c r="D491" s="7">
        <v>98156385</v>
      </c>
      <c r="E491" s="7">
        <v>422</v>
      </c>
      <c r="F491" s="7">
        <v>9403</v>
      </c>
      <c r="G491" s="7">
        <v>-0.5</v>
      </c>
      <c r="H491" s="7">
        <v>-1.27</v>
      </c>
      <c r="I491" s="7">
        <v>3.2749892574467997E-2</v>
      </c>
      <c r="J491" s="7">
        <v>2.3422060293222999E-2</v>
      </c>
      <c r="K491" s="7" t="s">
        <v>9362</v>
      </c>
      <c r="L491" s="7" t="s">
        <v>9362</v>
      </c>
      <c r="M491" s="7" t="s">
        <v>6334</v>
      </c>
      <c r="N491" s="7" t="s">
        <v>6334</v>
      </c>
    </row>
    <row r="492" spans="1:14" x14ac:dyDescent="0.2">
      <c r="A492" s="7">
        <v>115402</v>
      </c>
      <c r="B492" s="14">
        <v>7</v>
      </c>
      <c r="C492" s="7">
        <v>54859209</v>
      </c>
      <c r="D492" s="7">
        <v>54859544</v>
      </c>
      <c r="E492" s="7">
        <v>335</v>
      </c>
      <c r="F492" s="7">
        <v>24132</v>
      </c>
      <c r="G492" s="7">
        <v>-0.5</v>
      </c>
      <c r="H492" s="7">
        <v>-1.54</v>
      </c>
      <c r="I492" s="7">
        <v>6.8152542415516201E-2</v>
      </c>
      <c r="J492" s="7">
        <v>8.13785344506497E-2</v>
      </c>
      <c r="K492" s="7" t="s">
        <v>9363</v>
      </c>
      <c r="L492" s="7" t="s">
        <v>9363</v>
      </c>
      <c r="M492" s="7" t="s">
        <v>9073</v>
      </c>
      <c r="N492" s="7" t="s">
        <v>6334</v>
      </c>
    </row>
    <row r="493" spans="1:14" x14ac:dyDescent="0.2">
      <c r="A493" s="7">
        <v>78667</v>
      </c>
      <c r="B493" s="14">
        <v>2</v>
      </c>
      <c r="C493" s="7">
        <v>153921127</v>
      </c>
      <c r="D493" s="7">
        <v>153921907</v>
      </c>
      <c r="E493" s="7">
        <v>780</v>
      </c>
      <c r="F493" s="7">
        <v>3288</v>
      </c>
      <c r="G493" s="7">
        <v>-0.5</v>
      </c>
      <c r="H493" s="7">
        <v>-1.1000000000000001</v>
      </c>
      <c r="I493" s="7">
        <v>2.0158682027260202E-2</v>
      </c>
      <c r="J493" s="7">
        <v>6.67297097375554E-3</v>
      </c>
      <c r="K493" s="7" t="s">
        <v>9364</v>
      </c>
      <c r="L493" s="7" t="s">
        <v>9365</v>
      </c>
      <c r="M493" s="7" t="s">
        <v>9073</v>
      </c>
      <c r="N493" s="7" t="s">
        <v>6334</v>
      </c>
    </row>
    <row r="494" spans="1:14" x14ac:dyDescent="0.2">
      <c r="A494" s="7">
        <v>19775</v>
      </c>
      <c r="B494" s="14">
        <v>11</v>
      </c>
      <c r="C494" s="7">
        <v>58332463</v>
      </c>
      <c r="D494" s="7">
        <v>58332800</v>
      </c>
      <c r="E494" s="7">
        <v>337</v>
      </c>
      <c r="F494" s="7">
        <v>1842</v>
      </c>
      <c r="G494" s="7">
        <v>-0.5</v>
      </c>
      <c r="H494" s="7">
        <v>-2.0499999999999998</v>
      </c>
      <c r="I494" s="7">
        <v>1.5499242737594499E-2</v>
      </c>
      <c r="J494" s="7">
        <v>1.8881184892601102E-5</v>
      </c>
      <c r="K494" s="7" t="s">
        <v>9366</v>
      </c>
      <c r="L494" s="7" t="s">
        <v>9367</v>
      </c>
      <c r="M494" s="7" t="s">
        <v>9073</v>
      </c>
      <c r="N494" s="7" t="s">
        <v>6334</v>
      </c>
    </row>
    <row r="495" spans="1:14" x14ac:dyDescent="0.2">
      <c r="A495" s="7">
        <v>105499</v>
      </c>
      <c r="B495" s="14">
        <v>6</v>
      </c>
      <c r="C495" s="7">
        <v>5586388</v>
      </c>
      <c r="D495" s="7">
        <v>5586687</v>
      </c>
      <c r="E495" s="7">
        <v>299</v>
      </c>
      <c r="F495" s="7">
        <v>-90260</v>
      </c>
      <c r="G495" s="7">
        <v>-0.5</v>
      </c>
      <c r="H495" s="7">
        <v>-1.64</v>
      </c>
      <c r="I495" s="7">
        <v>9.9591290269848198E-2</v>
      </c>
      <c r="J495" s="7">
        <v>1.53592659885029E-2</v>
      </c>
      <c r="K495" s="7">
        <v>0</v>
      </c>
      <c r="L495" s="7" t="s">
        <v>9368</v>
      </c>
      <c r="M495" s="7" t="s">
        <v>9073</v>
      </c>
      <c r="N495" s="7" t="s">
        <v>6334</v>
      </c>
    </row>
    <row r="496" spans="1:14" x14ac:dyDescent="0.2">
      <c r="A496" s="7">
        <v>71082</v>
      </c>
      <c r="B496" s="14">
        <v>2</v>
      </c>
      <c r="C496" s="7">
        <v>20813408</v>
      </c>
      <c r="D496" s="7">
        <v>20814055</v>
      </c>
      <c r="E496" s="7">
        <v>647</v>
      </c>
      <c r="F496" s="7">
        <v>153989</v>
      </c>
      <c r="G496" s="7">
        <v>-0.5</v>
      </c>
      <c r="H496" s="7">
        <v>-2.19</v>
      </c>
      <c r="I496" s="7">
        <v>1.8489449790617798E-2</v>
      </c>
      <c r="J496" s="7">
        <v>2.4070780877070401E-5</v>
      </c>
      <c r="K496" s="7" t="s">
        <v>9152</v>
      </c>
      <c r="L496" s="7" t="s">
        <v>9099</v>
      </c>
      <c r="M496" s="7" t="s">
        <v>9073</v>
      </c>
      <c r="N496" s="7" t="s">
        <v>6334</v>
      </c>
    </row>
    <row r="497" spans="1:14" x14ac:dyDescent="0.2">
      <c r="A497" s="7">
        <v>54473</v>
      </c>
      <c r="B497" s="14">
        <v>16</v>
      </c>
      <c r="C497" s="7">
        <v>90850568</v>
      </c>
      <c r="D497" s="7">
        <v>90850991</v>
      </c>
      <c r="E497" s="7">
        <v>423</v>
      </c>
      <c r="F497" s="7">
        <v>19921</v>
      </c>
      <c r="G497" s="7">
        <v>-0.5</v>
      </c>
      <c r="H497" s="7">
        <v>-1.67</v>
      </c>
      <c r="I497" s="7">
        <v>4.8315303256388803E-2</v>
      </c>
      <c r="J497" s="7">
        <v>9.6012969759614302E-3</v>
      </c>
      <c r="K497" s="7" t="s">
        <v>9302</v>
      </c>
      <c r="L497" s="7" t="s">
        <v>9302</v>
      </c>
      <c r="M497" s="7" t="s">
        <v>6334</v>
      </c>
      <c r="N497" s="7" t="s">
        <v>6334</v>
      </c>
    </row>
    <row r="498" spans="1:14" x14ac:dyDescent="0.2">
      <c r="A498" s="7">
        <v>68490</v>
      </c>
      <c r="B498" s="14">
        <v>19</v>
      </c>
      <c r="C498" s="7">
        <v>40251875</v>
      </c>
      <c r="D498" s="7">
        <v>40252183</v>
      </c>
      <c r="E498" s="7">
        <v>308</v>
      </c>
      <c r="F498" s="7">
        <v>19586</v>
      </c>
      <c r="G498" s="7">
        <v>-0.5</v>
      </c>
      <c r="H498" s="7">
        <v>-2.27</v>
      </c>
      <c r="I498" s="7">
        <v>7.0176053434958294E-2</v>
      </c>
      <c r="J498" s="7">
        <v>7.14263551040296E-4</v>
      </c>
      <c r="K498" s="7" t="s">
        <v>7466</v>
      </c>
      <c r="L498" s="7" t="s">
        <v>7466</v>
      </c>
      <c r="M498" s="7" t="s">
        <v>9073</v>
      </c>
      <c r="N498" s="7" t="s">
        <v>7466</v>
      </c>
    </row>
    <row r="499" spans="1:14" x14ac:dyDescent="0.2">
      <c r="A499" s="7">
        <v>58939</v>
      </c>
      <c r="B499" s="14">
        <v>17</v>
      </c>
      <c r="C499" s="7">
        <v>48415996</v>
      </c>
      <c r="D499" s="7">
        <v>48416287</v>
      </c>
      <c r="E499" s="7">
        <v>291</v>
      </c>
      <c r="F499" s="7">
        <v>5692</v>
      </c>
      <c r="G499" s="7">
        <v>-0.5</v>
      </c>
      <c r="H499" s="7">
        <v>-1.41</v>
      </c>
      <c r="I499" s="7">
        <v>9.0074375535012699E-2</v>
      </c>
      <c r="J499" s="7">
        <v>4.2091264676792903E-2</v>
      </c>
      <c r="K499" s="7" t="s">
        <v>9369</v>
      </c>
      <c r="L499" s="7" t="s">
        <v>9370</v>
      </c>
      <c r="M499" s="7" t="s">
        <v>9073</v>
      </c>
      <c r="N499" s="7" t="s">
        <v>6334</v>
      </c>
    </row>
    <row r="500" spans="1:14" x14ac:dyDescent="0.2">
      <c r="A500" s="7">
        <v>108734</v>
      </c>
      <c r="B500" s="14">
        <v>6</v>
      </c>
      <c r="C500" s="7">
        <v>85453883</v>
      </c>
      <c r="D500" s="7">
        <v>85454135</v>
      </c>
      <c r="E500" s="7">
        <v>252</v>
      </c>
      <c r="F500" s="7">
        <v>-2040</v>
      </c>
      <c r="G500" s="7">
        <v>-0.5</v>
      </c>
      <c r="H500" s="7">
        <v>-1.96</v>
      </c>
      <c r="I500" s="7">
        <v>1.99300921443087E-2</v>
      </c>
      <c r="J500" s="7">
        <v>9.7040270997468097E-5</v>
      </c>
      <c r="K500" s="7" t="s">
        <v>9371</v>
      </c>
      <c r="L500" s="7" t="s">
        <v>9372</v>
      </c>
      <c r="M500" s="7" t="s">
        <v>9073</v>
      </c>
      <c r="N500" s="7" t="s">
        <v>6334</v>
      </c>
    </row>
    <row r="501" spans="1:14" x14ac:dyDescent="0.2">
      <c r="A501" s="7">
        <v>14613</v>
      </c>
      <c r="B501" s="14">
        <v>10</v>
      </c>
      <c r="C501" s="7">
        <v>85534629</v>
      </c>
      <c r="D501" s="7">
        <v>85535049</v>
      </c>
      <c r="E501" s="7">
        <v>420</v>
      </c>
      <c r="F501" s="7">
        <v>-63571</v>
      </c>
      <c r="G501" s="7">
        <v>-0.5</v>
      </c>
      <c r="H501" s="7">
        <v>-1.64</v>
      </c>
      <c r="I501" s="7">
        <v>4.8976297450313802E-2</v>
      </c>
      <c r="J501" s="7">
        <v>1.0829459756925E-2</v>
      </c>
      <c r="K501" s="7" t="s">
        <v>9373</v>
      </c>
      <c r="L501" s="7" t="s">
        <v>9373</v>
      </c>
      <c r="M501" s="7" t="s">
        <v>6334</v>
      </c>
      <c r="N501" s="7" t="s">
        <v>6334</v>
      </c>
    </row>
    <row r="502" spans="1:14" x14ac:dyDescent="0.2">
      <c r="A502" s="7">
        <v>17576</v>
      </c>
      <c r="B502" s="14">
        <v>11</v>
      </c>
      <c r="C502" s="7">
        <v>17169108</v>
      </c>
      <c r="D502" s="7">
        <v>17169694</v>
      </c>
      <c r="E502" s="7">
        <v>586</v>
      </c>
      <c r="F502" s="7">
        <v>10104</v>
      </c>
      <c r="G502" s="7">
        <v>-0.5</v>
      </c>
      <c r="H502" s="7">
        <v>-1.1299999999999999</v>
      </c>
      <c r="I502" s="7">
        <v>1.2706620144259899E-2</v>
      </c>
      <c r="J502" s="7">
        <v>3.5006519803910299E-2</v>
      </c>
      <c r="K502" s="7" t="s">
        <v>416</v>
      </c>
      <c r="L502" s="7" t="s">
        <v>416</v>
      </c>
      <c r="M502" s="7" t="s">
        <v>9073</v>
      </c>
      <c r="N502" s="7" t="s">
        <v>6334</v>
      </c>
    </row>
    <row r="503" spans="1:14" x14ac:dyDescent="0.2">
      <c r="A503" s="7">
        <v>2257</v>
      </c>
      <c r="B503" s="14">
        <v>1</v>
      </c>
      <c r="C503" s="7">
        <v>64197201</v>
      </c>
      <c r="D503" s="7">
        <v>64197851</v>
      </c>
      <c r="E503" s="7">
        <v>650</v>
      </c>
      <c r="F503" s="7">
        <v>-76138</v>
      </c>
      <c r="G503" s="7">
        <v>-0.5</v>
      </c>
      <c r="H503" s="7">
        <v>-1.75</v>
      </c>
      <c r="I503" s="7">
        <v>1.6563059009950101E-2</v>
      </c>
      <c r="J503" s="7">
        <v>8.9982023752843205E-6</v>
      </c>
      <c r="K503" s="7">
        <v>0</v>
      </c>
      <c r="L503" s="7" t="s">
        <v>7624</v>
      </c>
      <c r="M503" s="7" t="s">
        <v>6334</v>
      </c>
      <c r="N503" s="7" t="s">
        <v>7624</v>
      </c>
    </row>
    <row r="504" spans="1:14" x14ac:dyDescent="0.2">
      <c r="A504" s="7">
        <v>92839</v>
      </c>
      <c r="B504" s="14">
        <v>4</v>
      </c>
      <c r="C504" s="7">
        <v>114781137</v>
      </c>
      <c r="D504" s="7">
        <v>114781655</v>
      </c>
      <c r="E504" s="7">
        <v>518</v>
      </c>
      <c r="F504" s="7">
        <v>-40323</v>
      </c>
      <c r="G504" s="7">
        <v>-0.5</v>
      </c>
      <c r="H504" s="7">
        <v>-1.17</v>
      </c>
      <c r="I504" s="7">
        <v>1.03986803033951E-3</v>
      </c>
      <c r="J504" s="7">
        <v>7.75670232272202E-2</v>
      </c>
      <c r="K504" s="7">
        <v>0</v>
      </c>
      <c r="L504" s="7" t="s">
        <v>9374</v>
      </c>
      <c r="M504" s="7" t="s">
        <v>9073</v>
      </c>
      <c r="N504" s="7" t="s">
        <v>6334</v>
      </c>
    </row>
    <row r="505" spans="1:14" x14ac:dyDescent="0.2">
      <c r="A505" s="7">
        <v>11631</v>
      </c>
      <c r="B505" s="14">
        <v>10</v>
      </c>
      <c r="C505" s="7">
        <v>34256513</v>
      </c>
      <c r="D505" s="7">
        <v>34257112</v>
      </c>
      <c r="E505" s="7">
        <v>599</v>
      </c>
      <c r="F505" s="7">
        <v>-25377</v>
      </c>
      <c r="G505" s="7">
        <v>-0.5</v>
      </c>
      <c r="H505" s="7">
        <v>-2.13</v>
      </c>
      <c r="I505" s="7">
        <v>1.7532674953850601E-2</v>
      </c>
      <c r="J505" s="7">
        <v>2.2233296030034099E-5</v>
      </c>
      <c r="K505" s="7">
        <v>0</v>
      </c>
      <c r="L505" s="7" t="s">
        <v>9375</v>
      </c>
      <c r="M505" s="7" t="s">
        <v>6334</v>
      </c>
      <c r="N505" s="7" t="s">
        <v>6334</v>
      </c>
    </row>
    <row r="506" spans="1:14" x14ac:dyDescent="0.2">
      <c r="A506" s="7">
        <v>77438</v>
      </c>
      <c r="B506" s="14">
        <v>2</v>
      </c>
      <c r="C506" s="7">
        <v>131246435</v>
      </c>
      <c r="D506" s="7">
        <v>131247090</v>
      </c>
      <c r="E506" s="7">
        <v>655</v>
      </c>
      <c r="F506" s="7">
        <v>12700</v>
      </c>
      <c r="G506" s="7">
        <v>-0.5</v>
      </c>
      <c r="H506" s="7">
        <v>-2.0499999999999998</v>
      </c>
      <c r="I506" s="7">
        <v>1.2539917267952499E-3</v>
      </c>
      <c r="J506" s="7">
        <v>2.7562674117804798E-4</v>
      </c>
      <c r="K506" s="7" t="s">
        <v>9376</v>
      </c>
      <c r="L506" s="7" t="s">
        <v>9376</v>
      </c>
      <c r="M506" s="7" t="s">
        <v>9073</v>
      </c>
      <c r="N506" s="7" t="s">
        <v>6334</v>
      </c>
    </row>
    <row r="507" spans="1:14" x14ac:dyDescent="0.2">
      <c r="A507" s="7">
        <v>115359</v>
      </c>
      <c r="B507" s="14">
        <v>7</v>
      </c>
      <c r="C507" s="7">
        <v>49533514</v>
      </c>
      <c r="D507" s="7">
        <v>49534191</v>
      </c>
      <c r="E507" s="7">
        <v>677</v>
      </c>
      <c r="F507" s="7">
        <v>102982</v>
      </c>
      <c r="G507" s="7">
        <v>-0.5</v>
      </c>
      <c r="H507" s="7">
        <v>-1.72</v>
      </c>
      <c r="I507" s="7">
        <v>3.53100070960247E-2</v>
      </c>
      <c r="J507" s="7">
        <v>4.0121356969475804E-3</v>
      </c>
      <c r="K507" s="7" t="s">
        <v>7370</v>
      </c>
      <c r="L507" s="7" t="s">
        <v>9377</v>
      </c>
      <c r="M507" s="7" t="s">
        <v>9073</v>
      </c>
      <c r="N507" s="7" t="s">
        <v>6334</v>
      </c>
    </row>
    <row r="508" spans="1:14" x14ac:dyDescent="0.2">
      <c r="A508" s="7">
        <v>122894</v>
      </c>
      <c r="B508" s="14">
        <v>8</v>
      </c>
      <c r="C508" s="7">
        <v>47928872</v>
      </c>
      <c r="D508" s="7">
        <v>47929277</v>
      </c>
      <c r="E508" s="7">
        <v>405</v>
      </c>
      <c r="F508" s="7">
        <v>61469</v>
      </c>
      <c r="G508" s="7">
        <v>-0.5</v>
      </c>
      <c r="H508" s="7">
        <v>-1.74</v>
      </c>
      <c r="I508" s="7">
        <v>1.8963988217751599E-2</v>
      </c>
      <c r="J508" s="7">
        <v>1.8878149777494801E-2</v>
      </c>
      <c r="K508" s="7" t="s">
        <v>9378</v>
      </c>
      <c r="L508" s="7" t="s">
        <v>9378</v>
      </c>
      <c r="M508" s="7" t="s">
        <v>6334</v>
      </c>
      <c r="N508" s="7" t="s">
        <v>6334</v>
      </c>
    </row>
    <row r="509" spans="1:14" x14ac:dyDescent="0.2">
      <c r="A509" s="7">
        <v>8604</v>
      </c>
      <c r="B509" s="14">
        <v>1</v>
      </c>
      <c r="C509" s="7">
        <v>178199096</v>
      </c>
      <c r="D509" s="7">
        <v>178199621</v>
      </c>
      <c r="E509" s="7">
        <v>525</v>
      </c>
      <c r="F509" s="7">
        <v>11942</v>
      </c>
      <c r="G509" s="7">
        <v>-0.5</v>
      </c>
      <c r="H509" s="7">
        <v>-1.32</v>
      </c>
      <c r="I509" s="7">
        <v>6.5738357994482799E-2</v>
      </c>
      <c r="J509" s="7">
        <v>5.3693871537487101E-2</v>
      </c>
      <c r="K509" s="7" t="s">
        <v>9379</v>
      </c>
      <c r="L509" s="7" t="s">
        <v>9379</v>
      </c>
      <c r="M509" s="7" t="s">
        <v>9073</v>
      </c>
      <c r="N509" s="7" t="s">
        <v>6334</v>
      </c>
    </row>
    <row r="510" spans="1:14" x14ac:dyDescent="0.2">
      <c r="A510" s="7">
        <v>552</v>
      </c>
      <c r="B510" s="14">
        <v>1</v>
      </c>
      <c r="C510" s="7">
        <v>25485889</v>
      </c>
      <c r="D510" s="7">
        <v>25486472</v>
      </c>
      <c r="E510" s="7">
        <v>583</v>
      </c>
      <c r="F510" s="7">
        <v>-208227</v>
      </c>
      <c r="G510" s="7">
        <v>-0.5</v>
      </c>
      <c r="H510" s="7">
        <v>-3.99</v>
      </c>
      <c r="I510" s="7">
        <v>8.5808542871176299E-2</v>
      </c>
      <c r="J510" s="7">
        <v>4.2805729902622399E-8</v>
      </c>
      <c r="K510" s="7" t="s">
        <v>9380</v>
      </c>
      <c r="L510" s="7" t="s">
        <v>9381</v>
      </c>
      <c r="M510" s="7" t="s">
        <v>9073</v>
      </c>
      <c r="N510" s="7" t="s">
        <v>6334</v>
      </c>
    </row>
    <row r="511" spans="1:14" x14ac:dyDescent="0.2">
      <c r="A511" s="7">
        <v>3344</v>
      </c>
      <c r="B511" s="14">
        <v>1</v>
      </c>
      <c r="C511" s="7">
        <v>82844597</v>
      </c>
      <c r="D511" s="7">
        <v>82845135</v>
      </c>
      <c r="E511" s="7">
        <v>538</v>
      </c>
      <c r="F511" s="7">
        <v>5407</v>
      </c>
      <c r="G511" s="7">
        <v>-0.5</v>
      </c>
      <c r="H511" s="7">
        <v>-1.01</v>
      </c>
      <c r="I511" s="7">
        <v>4.69406554090777E-2</v>
      </c>
      <c r="J511" s="7">
        <v>7.1697848721164498E-2</v>
      </c>
      <c r="K511" s="7" t="s">
        <v>2859</v>
      </c>
      <c r="L511" s="7" t="s">
        <v>2859</v>
      </c>
      <c r="M511" s="7" t="s">
        <v>9073</v>
      </c>
      <c r="N511" s="7" t="s">
        <v>6334</v>
      </c>
    </row>
    <row r="512" spans="1:14" x14ac:dyDescent="0.2">
      <c r="A512" s="7">
        <v>6786</v>
      </c>
      <c r="B512" s="14">
        <v>1</v>
      </c>
      <c r="C512" s="7">
        <v>152058922</v>
      </c>
      <c r="D512" s="7">
        <v>152059280</v>
      </c>
      <c r="E512" s="7">
        <v>358</v>
      </c>
      <c r="F512" s="7">
        <v>31218</v>
      </c>
      <c r="G512" s="7">
        <v>-0.5</v>
      </c>
      <c r="H512" s="7">
        <v>-1.39</v>
      </c>
      <c r="I512" s="7">
        <v>4.3386219473070399E-2</v>
      </c>
      <c r="J512" s="7">
        <v>3.2976981031346601E-2</v>
      </c>
      <c r="K512" s="7" t="s">
        <v>7834</v>
      </c>
      <c r="L512" s="7" t="s">
        <v>7834</v>
      </c>
      <c r="M512" s="7" t="s">
        <v>9073</v>
      </c>
      <c r="N512" s="7" t="s">
        <v>7834</v>
      </c>
    </row>
    <row r="513" spans="1:14" x14ac:dyDescent="0.2">
      <c r="A513" s="7">
        <v>53560</v>
      </c>
      <c r="B513" s="14">
        <v>16</v>
      </c>
      <c r="C513" s="7">
        <v>52513433</v>
      </c>
      <c r="D513" s="7">
        <v>52514220</v>
      </c>
      <c r="E513" s="7">
        <v>787</v>
      </c>
      <c r="F513" s="7">
        <v>-60746</v>
      </c>
      <c r="G513" s="7">
        <v>-0.5</v>
      </c>
      <c r="H513" s="7">
        <v>-1.52</v>
      </c>
      <c r="I513" s="7">
        <v>3.9921059626405499E-2</v>
      </c>
      <c r="J513" s="7">
        <v>5.43890691143111E-2</v>
      </c>
      <c r="K513" s="7">
        <v>0</v>
      </c>
      <c r="L513" s="7" t="s">
        <v>4563</v>
      </c>
      <c r="M513" s="7" t="s">
        <v>9073</v>
      </c>
      <c r="N513" s="7" t="s">
        <v>6334</v>
      </c>
    </row>
    <row r="514" spans="1:14" x14ac:dyDescent="0.2">
      <c r="A514" s="7">
        <v>86851</v>
      </c>
      <c r="B514" s="14">
        <v>3</v>
      </c>
      <c r="C514" s="7">
        <v>122565252</v>
      </c>
      <c r="D514" s="7">
        <v>122565594</v>
      </c>
      <c r="E514" s="7">
        <v>342</v>
      </c>
      <c r="F514" s="7">
        <v>-23743</v>
      </c>
      <c r="G514" s="7">
        <v>-0.5</v>
      </c>
      <c r="H514" s="7">
        <v>-1.39</v>
      </c>
      <c r="I514" s="7">
        <v>5.7997538744515097E-2</v>
      </c>
      <c r="J514" s="7">
        <v>7.5552658752592594E-2</v>
      </c>
      <c r="K514" s="7" t="s">
        <v>418</v>
      </c>
      <c r="L514" s="7" t="s">
        <v>9382</v>
      </c>
      <c r="M514" s="7" t="s">
        <v>6334</v>
      </c>
      <c r="N514" s="7" t="s">
        <v>6334</v>
      </c>
    </row>
    <row r="515" spans="1:14" x14ac:dyDescent="0.2">
      <c r="A515" s="7">
        <v>131990</v>
      </c>
      <c r="B515" s="14">
        <v>9</v>
      </c>
      <c r="C515" s="7">
        <v>70412925</v>
      </c>
      <c r="D515" s="7">
        <v>70413550</v>
      </c>
      <c r="E515" s="7">
        <v>625</v>
      </c>
      <c r="F515" s="7">
        <v>-7485</v>
      </c>
      <c r="G515" s="7">
        <v>-0.5</v>
      </c>
      <c r="H515" s="7">
        <v>-1.43</v>
      </c>
      <c r="I515" s="7">
        <v>1.2653459700344901E-2</v>
      </c>
      <c r="J515" s="7">
        <v>3.5995146281060098E-2</v>
      </c>
      <c r="K515" s="7" t="s">
        <v>1891</v>
      </c>
      <c r="L515" s="7" t="s">
        <v>9383</v>
      </c>
      <c r="M515" s="7" t="s">
        <v>9073</v>
      </c>
      <c r="N515" s="7" t="s">
        <v>6334</v>
      </c>
    </row>
    <row r="516" spans="1:14" x14ac:dyDescent="0.2">
      <c r="A516" s="7">
        <v>23222</v>
      </c>
      <c r="B516" s="14">
        <v>11</v>
      </c>
      <c r="C516" s="7">
        <v>95673373</v>
      </c>
      <c r="D516" s="7">
        <v>95673852</v>
      </c>
      <c r="E516" s="7">
        <v>479</v>
      </c>
      <c r="F516" s="7">
        <v>6656</v>
      </c>
      <c r="G516" s="7">
        <v>-0.51</v>
      </c>
      <c r="H516" s="7">
        <v>-1.04</v>
      </c>
      <c r="I516" s="7">
        <v>5.3580636922888301E-2</v>
      </c>
      <c r="J516" s="7">
        <v>7.2007164513515395E-2</v>
      </c>
      <c r="K516" s="7" t="s">
        <v>9384</v>
      </c>
      <c r="L516" s="7" t="s">
        <v>9384</v>
      </c>
      <c r="M516" s="7" t="s">
        <v>6334</v>
      </c>
      <c r="N516" s="7" t="s">
        <v>6334</v>
      </c>
    </row>
    <row r="517" spans="1:14" x14ac:dyDescent="0.2">
      <c r="A517" s="7">
        <v>97138</v>
      </c>
      <c r="B517" s="14">
        <v>5</v>
      </c>
      <c r="C517" s="7">
        <v>5357961</v>
      </c>
      <c r="D517" s="7">
        <v>5358649</v>
      </c>
      <c r="E517" s="7">
        <v>688</v>
      </c>
      <c r="F517" s="7">
        <v>21945</v>
      </c>
      <c r="G517" s="7">
        <v>-0.51</v>
      </c>
      <c r="H517" s="7">
        <v>-1.47</v>
      </c>
      <c r="I517" s="7">
        <v>6.0832847518194698E-2</v>
      </c>
      <c r="J517" s="7">
        <v>2.4112789747649101E-2</v>
      </c>
      <c r="K517" s="7" t="s">
        <v>3926</v>
      </c>
      <c r="L517" s="7" t="s">
        <v>3926</v>
      </c>
      <c r="M517" s="7" t="s">
        <v>9073</v>
      </c>
      <c r="N517" s="7" t="s">
        <v>6334</v>
      </c>
    </row>
    <row r="518" spans="1:14" x14ac:dyDescent="0.2">
      <c r="A518" s="7">
        <v>104965</v>
      </c>
      <c r="B518" s="14">
        <v>5</v>
      </c>
      <c r="C518" s="7">
        <v>147501548</v>
      </c>
      <c r="D518" s="7">
        <v>147501889</v>
      </c>
      <c r="E518" s="7">
        <v>341</v>
      </c>
      <c r="F518" s="7">
        <v>71563</v>
      </c>
      <c r="G518" s="7">
        <v>-0.51</v>
      </c>
      <c r="H518" s="7">
        <v>-1.86</v>
      </c>
      <c r="I518" s="7">
        <v>7.3597845386247099E-2</v>
      </c>
      <c r="J518" s="7">
        <v>1.0226886834582101E-2</v>
      </c>
      <c r="K518" s="7" t="s">
        <v>2875</v>
      </c>
      <c r="L518" s="7" t="s">
        <v>2875</v>
      </c>
      <c r="M518" s="7" t="s">
        <v>9073</v>
      </c>
      <c r="N518" s="7" t="s">
        <v>6334</v>
      </c>
    </row>
    <row r="519" spans="1:14" x14ac:dyDescent="0.2">
      <c r="A519" s="7">
        <v>76457</v>
      </c>
      <c r="B519" s="14">
        <v>2</v>
      </c>
      <c r="C519" s="7">
        <v>118892063</v>
      </c>
      <c r="D519" s="7">
        <v>118892583</v>
      </c>
      <c r="E519" s="7">
        <v>520</v>
      </c>
      <c r="F519" s="7">
        <v>-9291</v>
      </c>
      <c r="G519" s="7">
        <v>-0.51</v>
      </c>
      <c r="H519" s="7">
        <v>-1.04</v>
      </c>
      <c r="I519" s="7">
        <v>2.8296156437004501E-2</v>
      </c>
      <c r="J519" s="7">
        <v>7.6794289420930098E-2</v>
      </c>
      <c r="K519" s="7" t="s">
        <v>9385</v>
      </c>
      <c r="L519" s="7" t="s">
        <v>9385</v>
      </c>
      <c r="M519" s="7" t="s">
        <v>9073</v>
      </c>
      <c r="N519" s="7" t="s">
        <v>6334</v>
      </c>
    </row>
    <row r="520" spans="1:14" x14ac:dyDescent="0.2">
      <c r="A520" s="7">
        <v>86605</v>
      </c>
      <c r="B520" s="14">
        <v>3</v>
      </c>
      <c r="C520" s="7">
        <v>120190571</v>
      </c>
      <c r="D520" s="7">
        <v>120190962</v>
      </c>
      <c r="E520" s="7">
        <v>391</v>
      </c>
      <c r="F520" s="7">
        <v>-407379</v>
      </c>
      <c r="G520" s="7">
        <v>-0.51</v>
      </c>
      <c r="H520" s="7">
        <v>-1.17</v>
      </c>
      <c r="I520" s="7">
        <v>7.7661782256783801E-2</v>
      </c>
      <c r="J520" s="7">
        <v>7.9068332205959199E-2</v>
      </c>
      <c r="K520" s="7">
        <v>0</v>
      </c>
      <c r="L520" s="7" t="s">
        <v>2729</v>
      </c>
      <c r="M520" s="7" t="s">
        <v>6334</v>
      </c>
      <c r="N520" s="7" t="s">
        <v>6334</v>
      </c>
    </row>
    <row r="521" spans="1:14" x14ac:dyDescent="0.2">
      <c r="A521" s="7">
        <v>42186</v>
      </c>
      <c r="B521" s="14">
        <v>14</v>
      </c>
      <c r="C521" s="7">
        <v>65980779</v>
      </c>
      <c r="D521" s="7">
        <v>65981351</v>
      </c>
      <c r="E521" s="7">
        <v>572</v>
      </c>
      <c r="F521" s="7">
        <v>12583</v>
      </c>
      <c r="G521" s="7">
        <v>-0.51</v>
      </c>
      <c r="H521" s="7">
        <v>-1.5</v>
      </c>
      <c r="I521" s="7">
        <v>7.6850636263888304E-3</v>
      </c>
      <c r="J521" s="7">
        <v>8.6221117097106809E-3</v>
      </c>
      <c r="K521" s="7" t="s">
        <v>9386</v>
      </c>
      <c r="L521" s="7" t="s">
        <v>6350</v>
      </c>
      <c r="M521" s="7" t="s">
        <v>6334</v>
      </c>
      <c r="N521" s="7" t="s">
        <v>6350</v>
      </c>
    </row>
    <row r="522" spans="1:14" x14ac:dyDescent="0.2">
      <c r="A522" s="7">
        <v>79798</v>
      </c>
      <c r="B522" s="14">
        <v>2</v>
      </c>
      <c r="C522" s="7">
        <v>165844155</v>
      </c>
      <c r="D522" s="7">
        <v>165844553</v>
      </c>
      <c r="E522" s="7">
        <v>398</v>
      </c>
      <c r="F522" s="7">
        <v>13818</v>
      </c>
      <c r="G522" s="7">
        <v>-0.51</v>
      </c>
      <c r="H522" s="7">
        <v>-1.29</v>
      </c>
      <c r="I522" s="7">
        <v>3.97893466532677E-2</v>
      </c>
      <c r="J522" s="7">
        <v>3.7105680879277299E-2</v>
      </c>
      <c r="K522" s="7" t="s">
        <v>3115</v>
      </c>
      <c r="L522" s="7" t="s">
        <v>3115</v>
      </c>
      <c r="M522" s="7" t="s">
        <v>6334</v>
      </c>
      <c r="N522" s="7" t="s">
        <v>6334</v>
      </c>
    </row>
    <row r="523" spans="1:14" x14ac:dyDescent="0.2">
      <c r="A523" s="7">
        <v>88816</v>
      </c>
      <c r="B523" s="14">
        <v>4</v>
      </c>
      <c r="C523" s="7">
        <v>11378853</v>
      </c>
      <c r="D523" s="7">
        <v>11379223</v>
      </c>
      <c r="E523" s="7">
        <v>370</v>
      </c>
      <c r="F523" s="7">
        <v>7739</v>
      </c>
      <c r="G523" s="7">
        <v>-0.51</v>
      </c>
      <c r="H523" s="7">
        <v>-1.54</v>
      </c>
      <c r="I523" s="7">
        <v>7.9989818323436004E-2</v>
      </c>
      <c r="J523" s="7">
        <v>5.0499431009310397E-2</v>
      </c>
      <c r="K523" s="7" t="s">
        <v>2801</v>
      </c>
      <c r="L523" s="7" t="s">
        <v>2801</v>
      </c>
      <c r="M523" s="7" t="s">
        <v>6334</v>
      </c>
      <c r="N523" s="7" t="s">
        <v>6334</v>
      </c>
    </row>
    <row r="524" spans="1:14" x14ac:dyDescent="0.2">
      <c r="A524" s="7">
        <v>67550</v>
      </c>
      <c r="B524" s="14">
        <v>19</v>
      </c>
      <c r="C524" s="7">
        <v>25062305</v>
      </c>
      <c r="D524" s="7">
        <v>25062542</v>
      </c>
      <c r="E524" s="7">
        <v>237</v>
      </c>
      <c r="F524" s="7">
        <v>62895</v>
      </c>
      <c r="G524" s="7">
        <v>-0.51</v>
      </c>
      <c r="H524" s="7">
        <v>-1.64</v>
      </c>
      <c r="I524" s="7">
        <v>5.6176361059669597E-2</v>
      </c>
      <c r="J524" s="7">
        <v>4.9670198171615004E-3</v>
      </c>
      <c r="K524" s="7" t="s">
        <v>9387</v>
      </c>
      <c r="L524" s="7" t="s">
        <v>9387</v>
      </c>
      <c r="M524" s="7" t="s">
        <v>6334</v>
      </c>
      <c r="N524" s="7" t="s">
        <v>6334</v>
      </c>
    </row>
    <row r="525" spans="1:14" x14ac:dyDescent="0.2">
      <c r="A525" s="7">
        <v>100482</v>
      </c>
      <c r="B525" s="14">
        <v>5</v>
      </c>
      <c r="C525" s="7">
        <v>92914535</v>
      </c>
      <c r="D525" s="7">
        <v>92915129</v>
      </c>
      <c r="E525" s="7">
        <v>594</v>
      </c>
      <c r="F525" s="7">
        <v>16840</v>
      </c>
      <c r="G525" s="7">
        <v>-0.51</v>
      </c>
      <c r="H525" s="7">
        <v>-1.51</v>
      </c>
      <c r="I525" s="7">
        <v>2.5109261096318902E-2</v>
      </c>
      <c r="J525" s="7">
        <v>2.6307152433190598E-2</v>
      </c>
      <c r="K525" s="7" t="s">
        <v>9388</v>
      </c>
      <c r="L525" s="7" t="s">
        <v>9388</v>
      </c>
      <c r="M525" s="7" t="s">
        <v>9073</v>
      </c>
      <c r="N525" s="7" t="s">
        <v>6334</v>
      </c>
    </row>
    <row r="526" spans="1:14" x14ac:dyDescent="0.2">
      <c r="A526" s="7">
        <v>98623</v>
      </c>
      <c r="B526" s="14">
        <v>5</v>
      </c>
      <c r="C526" s="7">
        <v>39679118</v>
      </c>
      <c r="D526" s="7">
        <v>39679761</v>
      </c>
      <c r="E526" s="7">
        <v>643</v>
      </c>
      <c r="F526" s="7">
        <v>-34809</v>
      </c>
      <c r="G526" s="7">
        <v>-0.51</v>
      </c>
      <c r="H526" s="7">
        <v>-1.41</v>
      </c>
      <c r="I526" s="7">
        <v>2.2623078182288099E-2</v>
      </c>
      <c r="J526" s="7">
        <v>1.0493787169538299E-2</v>
      </c>
      <c r="K526" s="7">
        <v>0</v>
      </c>
      <c r="L526" s="7" t="s">
        <v>9389</v>
      </c>
      <c r="M526" s="7" t="s">
        <v>9073</v>
      </c>
      <c r="N526" s="7" t="s">
        <v>6334</v>
      </c>
    </row>
    <row r="527" spans="1:14" x14ac:dyDescent="0.2">
      <c r="A527" s="7">
        <v>41493</v>
      </c>
      <c r="B527" s="14">
        <v>14</v>
      </c>
      <c r="C527" s="7">
        <v>57001144</v>
      </c>
      <c r="D527" s="7">
        <v>57001667</v>
      </c>
      <c r="E527" s="7">
        <v>523</v>
      </c>
      <c r="F527" s="7">
        <v>-13728</v>
      </c>
      <c r="G527" s="7">
        <v>-0.51</v>
      </c>
      <c r="H527" s="7">
        <v>-2.52</v>
      </c>
      <c r="I527" s="7">
        <v>8.2016255145398204E-2</v>
      </c>
      <c r="J527" s="7">
        <v>1.9865519397882099E-4</v>
      </c>
      <c r="K527" s="7">
        <v>0</v>
      </c>
      <c r="L527" s="7" t="s">
        <v>9390</v>
      </c>
      <c r="M527" s="7" t="s">
        <v>9073</v>
      </c>
      <c r="N527" s="7" t="s">
        <v>6334</v>
      </c>
    </row>
    <row r="528" spans="1:14" x14ac:dyDescent="0.2">
      <c r="A528" s="7">
        <v>34119</v>
      </c>
      <c r="B528" s="14">
        <v>13</v>
      </c>
      <c r="C528" s="7">
        <v>36052573</v>
      </c>
      <c r="D528" s="7">
        <v>36053090</v>
      </c>
      <c r="E528" s="7">
        <v>517</v>
      </c>
      <c r="F528" s="7">
        <v>64525</v>
      </c>
      <c r="G528" s="7">
        <v>-0.51</v>
      </c>
      <c r="H528" s="7">
        <v>-2.2599999999999998</v>
      </c>
      <c r="I528" s="7">
        <v>1.5254363050343301E-2</v>
      </c>
      <c r="J528" s="7">
        <v>8.3157025563400304E-5</v>
      </c>
      <c r="K528" s="7" t="s">
        <v>9391</v>
      </c>
      <c r="L528" s="7" t="s">
        <v>9391</v>
      </c>
      <c r="M528" s="7" t="s">
        <v>9073</v>
      </c>
      <c r="N528" s="7" t="s">
        <v>6334</v>
      </c>
    </row>
    <row r="529" spans="1:14" x14ac:dyDescent="0.2">
      <c r="A529" s="7">
        <v>11365</v>
      </c>
      <c r="B529" s="14">
        <v>10</v>
      </c>
      <c r="C529" s="7">
        <v>25038728</v>
      </c>
      <c r="D529" s="7">
        <v>25039545</v>
      </c>
      <c r="E529" s="7">
        <v>817</v>
      </c>
      <c r="F529" s="7">
        <v>-111667</v>
      </c>
      <c r="G529" s="7">
        <v>-0.51</v>
      </c>
      <c r="H529" s="7">
        <v>-1.73</v>
      </c>
      <c r="I529" s="7">
        <v>2.0499475120406899E-2</v>
      </c>
      <c r="J529" s="7">
        <v>2.1281641532322899E-4</v>
      </c>
      <c r="K529" s="7">
        <v>0</v>
      </c>
      <c r="L529" s="7" t="s">
        <v>370</v>
      </c>
      <c r="M529" s="7" t="s">
        <v>9073</v>
      </c>
      <c r="N529" s="7" t="s">
        <v>6334</v>
      </c>
    </row>
    <row r="530" spans="1:14" x14ac:dyDescent="0.2">
      <c r="A530" s="7">
        <v>133348</v>
      </c>
      <c r="B530" s="14">
        <v>9</v>
      </c>
      <c r="C530" s="7">
        <v>99480499</v>
      </c>
      <c r="D530" s="7">
        <v>99481259</v>
      </c>
      <c r="E530" s="7">
        <v>760</v>
      </c>
      <c r="F530" s="7">
        <v>10459</v>
      </c>
      <c r="G530" s="7">
        <v>-0.51</v>
      </c>
      <c r="H530" s="7">
        <v>-1.1000000000000001</v>
      </c>
      <c r="I530" s="7">
        <v>2.3048137171907099E-2</v>
      </c>
      <c r="J530" s="7">
        <v>5.8441087896308801E-2</v>
      </c>
      <c r="K530" s="7" t="s">
        <v>9392</v>
      </c>
      <c r="L530" s="7" t="s">
        <v>9393</v>
      </c>
      <c r="M530" s="7" t="s">
        <v>9073</v>
      </c>
      <c r="N530" s="7" t="s">
        <v>6334</v>
      </c>
    </row>
    <row r="531" spans="1:14" x14ac:dyDescent="0.2">
      <c r="A531" s="7">
        <v>124933</v>
      </c>
      <c r="B531" s="14">
        <v>8</v>
      </c>
      <c r="C531" s="7">
        <v>92427596</v>
      </c>
      <c r="D531" s="7">
        <v>92428279</v>
      </c>
      <c r="E531" s="7">
        <v>683</v>
      </c>
      <c r="F531" s="7">
        <v>70142</v>
      </c>
      <c r="G531" s="7">
        <v>-0.51</v>
      </c>
      <c r="H531" s="7">
        <v>-2.04</v>
      </c>
      <c r="I531" s="7">
        <v>5.0311295716662097E-3</v>
      </c>
      <c r="J531" s="7">
        <v>6.6987842434026795E-4</v>
      </c>
      <c r="K531" s="7">
        <v>0</v>
      </c>
      <c r="L531" s="7" t="s">
        <v>7356</v>
      </c>
      <c r="M531" s="7" t="s">
        <v>6334</v>
      </c>
      <c r="N531" s="7" t="s">
        <v>7356</v>
      </c>
    </row>
    <row r="532" spans="1:14" x14ac:dyDescent="0.2">
      <c r="A532" s="7">
        <v>66982</v>
      </c>
      <c r="B532" s="14">
        <v>19</v>
      </c>
      <c r="C532" s="7">
        <v>16170654</v>
      </c>
      <c r="D532" s="7">
        <v>16171149</v>
      </c>
      <c r="E532" s="7">
        <v>495</v>
      </c>
      <c r="F532" s="7">
        <v>6804</v>
      </c>
      <c r="G532" s="7">
        <v>-0.51</v>
      </c>
      <c r="H532" s="7">
        <v>-1.76</v>
      </c>
      <c r="I532" s="7">
        <v>5.6032867873119204E-3</v>
      </c>
      <c r="J532" s="7">
        <v>3.11664873410009E-6</v>
      </c>
      <c r="K532" s="7" t="s">
        <v>9289</v>
      </c>
      <c r="L532" s="7" t="s">
        <v>9394</v>
      </c>
      <c r="M532" s="7" t="s">
        <v>9073</v>
      </c>
      <c r="N532" s="7" t="s">
        <v>6334</v>
      </c>
    </row>
    <row r="533" spans="1:14" x14ac:dyDescent="0.2">
      <c r="A533" s="7">
        <v>21394</v>
      </c>
      <c r="B533" s="14">
        <v>11</v>
      </c>
      <c r="C533" s="7">
        <v>75307923</v>
      </c>
      <c r="D533" s="7">
        <v>75309196</v>
      </c>
      <c r="E533" s="7">
        <v>1273</v>
      </c>
      <c r="F533" s="7">
        <v>39823</v>
      </c>
      <c r="G533" s="7">
        <v>-0.51</v>
      </c>
      <c r="H533" s="7">
        <v>-1.36</v>
      </c>
      <c r="I533" s="7">
        <v>1.6881410520263301E-5</v>
      </c>
      <c r="J533" s="7">
        <v>5.8615970317667798E-2</v>
      </c>
      <c r="K533" s="7" t="s">
        <v>9395</v>
      </c>
      <c r="L533" s="7" t="s">
        <v>9395</v>
      </c>
      <c r="M533" s="7" t="s">
        <v>9073</v>
      </c>
      <c r="N533" s="7" t="s">
        <v>6334</v>
      </c>
    </row>
    <row r="534" spans="1:14" x14ac:dyDescent="0.2">
      <c r="A534" s="7">
        <v>125204</v>
      </c>
      <c r="B534" s="14">
        <v>8</v>
      </c>
      <c r="C534" s="7">
        <v>95164406</v>
      </c>
      <c r="D534" s="7">
        <v>95164782</v>
      </c>
      <c r="E534" s="7">
        <v>376</v>
      </c>
      <c r="F534" s="7">
        <v>-22055</v>
      </c>
      <c r="G534" s="7">
        <v>-0.51</v>
      </c>
      <c r="H534" s="7">
        <v>-2.06</v>
      </c>
      <c r="I534" s="7">
        <v>3.6315626676892798E-3</v>
      </c>
      <c r="J534" s="7">
        <v>2.4580341239393901E-5</v>
      </c>
      <c r="K534" s="7">
        <v>0</v>
      </c>
      <c r="L534" s="7" t="s">
        <v>9396</v>
      </c>
      <c r="M534" s="7" t="s">
        <v>6334</v>
      </c>
      <c r="N534" s="7" t="s">
        <v>6334</v>
      </c>
    </row>
    <row r="535" spans="1:14" x14ac:dyDescent="0.2">
      <c r="A535" s="7">
        <v>65819</v>
      </c>
      <c r="B535" s="14">
        <v>18</v>
      </c>
      <c r="C535" s="7">
        <v>88772743</v>
      </c>
      <c r="D535" s="7">
        <v>88773143</v>
      </c>
      <c r="E535" s="7">
        <v>400</v>
      </c>
      <c r="F535" s="7">
        <v>121263</v>
      </c>
      <c r="G535" s="7">
        <v>-0.51</v>
      </c>
      <c r="H535" s="7">
        <v>-1.35</v>
      </c>
      <c r="I535" s="7">
        <v>5.2925360371106997E-2</v>
      </c>
      <c r="J535" s="7">
        <v>7.1466187244284496E-2</v>
      </c>
      <c r="K535" s="7">
        <v>0</v>
      </c>
      <c r="L535" s="7" t="s">
        <v>9397</v>
      </c>
      <c r="M535" s="7" t="s">
        <v>9073</v>
      </c>
      <c r="N535" s="7" t="s">
        <v>6334</v>
      </c>
    </row>
    <row r="536" spans="1:14" x14ac:dyDescent="0.2">
      <c r="A536" s="7">
        <v>36173</v>
      </c>
      <c r="B536" s="14">
        <v>13</v>
      </c>
      <c r="C536" s="7">
        <v>59229087</v>
      </c>
      <c r="D536" s="7">
        <v>59229556</v>
      </c>
      <c r="E536" s="7">
        <v>469</v>
      </c>
      <c r="F536" s="7">
        <v>315129</v>
      </c>
      <c r="G536" s="7">
        <v>-0.51</v>
      </c>
      <c r="H536" s="7">
        <v>-1.1299999999999999</v>
      </c>
      <c r="I536" s="7">
        <v>7.6974861564088302E-3</v>
      </c>
      <c r="J536" s="7">
        <v>4.3141765327351499E-2</v>
      </c>
      <c r="K536" s="7">
        <v>0</v>
      </c>
      <c r="L536" s="7" t="s">
        <v>3017</v>
      </c>
      <c r="M536" s="7" t="s">
        <v>6334</v>
      </c>
      <c r="N536" s="7" t="s">
        <v>6334</v>
      </c>
    </row>
    <row r="537" spans="1:14" x14ac:dyDescent="0.2">
      <c r="A537" s="7">
        <v>60733</v>
      </c>
      <c r="B537" s="14">
        <v>17</v>
      </c>
      <c r="C537" s="7">
        <v>84396459</v>
      </c>
      <c r="D537" s="7">
        <v>84396911</v>
      </c>
      <c r="E537" s="7">
        <v>452</v>
      </c>
      <c r="F537" s="7">
        <v>69522</v>
      </c>
      <c r="G537" s="7">
        <v>-0.51</v>
      </c>
      <c r="H537" s="7">
        <v>-2.4700000000000002</v>
      </c>
      <c r="I537" s="7">
        <v>1.64853508031155E-2</v>
      </c>
      <c r="J537" s="7">
        <v>1.3932290649594899E-4</v>
      </c>
      <c r="K537" s="7" t="s">
        <v>9398</v>
      </c>
      <c r="L537" s="7" t="s">
        <v>9398</v>
      </c>
      <c r="M537" s="7" t="s">
        <v>6334</v>
      </c>
      <c r="N537" s="7" t="s">
        <v>6334</v>
      </c>
    </row>
    <row r="538" spans="1:14" x14ac:dyDescent="0.2">
      <c r="A538" s="7">
        <v>122408</v>
      </c>
      <c r="B538" s="14">
        <v>8</v>
      </c>
      <c r="C538" s="7">
        <v>36508881</v>
      </c>
      <c r="D538" s="7">
        <v>36509259</v>
      </c>
      <c r="E538" s="7">
        <v>378</v>
      </c>
      <c r="F538" s="7">
        <v>19880</v>
      </c>
      <c r="G538" s="7">
        <v>-0.51</v>
      </c>
      <c r="H538" s="7">
        <v>-1.36</v>
      </c>
      <c r="I538" s="7">
        <v>6.5907321424953202E-2</v>
      </c>
      <c r="J538" s="7">
        <v>3.6408295925530701E-2</v>
      </c>
      <c r="K538" s="7" t="s">
        <v>9399</v>
      </c>
      <c r="L538" s="7" t="s">
        <v>9400</v>
      </c>
      <c r="M538" s="7" t="s">
        <v>6334</v>
      </c>
      <c r="N538" s="7" t="s">
        <v>6334</v>
      </c>
    </row>
    <row r="539" spans="1:14" x14ac:dyDescent="0.2">
      <c r="A539" s="7">
        <v>19649</v>
      </c>
      <c r="B539" s="14">
        <v>11</v>
      </c>
      <c r="C539" s="7">
        <v>57525980</v>
      </c>
      <c r="D539" s="7">
        <v>57526588</v>
      </c>
      <c r="E539" s="7">
        <v>608</v>
      </c>
      <c r="F539" s="7">
        <v>7620</v>
      </c>
      <c r="G539" s="7">
        <v>-0.51</v>
      </c>
      <c r="H539" s="7">
        <v>-1.45</v>
      </c>
      <c r="I539" s="7">
        <v>4.5088726381131997E-2</v>
      </c>
      <c r="J539" s="7">
        <v>5.1649746619525103E-3</v>
      </c>
      <c r="K539" s="7" t="s">
        <v>9401</v>
      </c>
      <c r="L539" s="7" t="s">
        <v>9402</v>
      </c>
      <c r="M539" s="7" t="s">
        <v>9073</v>
      </c>
      <c r="N539" s="7" t="s">
        <v>6334</v>
      </c>
    </row>
    <row r="540" spans="1:14" x14ac:dyDescent="0.2">
      <c r="A540" s="7">
        <v>61316</v>
      </c>
      <c r="B540" s="14">
        <v>18</v>
      </c>
      <c r="C540" s="7">
        <v>5019510</v>
      </c>
      <c r="D540" s="7">
        <v>5019857</v>
      </c>
      <c r="E540" s="7">
        <v>347</v>
      </c>
      <c r="F540" s="7">
        <v>-26905</v>
      </c>
      <c r="G540" s="7">
        <v>-0.51</v>
      </c>
      <c r="H540" s="7">
        <v>-1.06</v>
      </c>
      <c r="I540" s="7">
        <v>9.0306886172089401E-2</v>
      </c>
      <c r="J540" s="7">
        <v>8.9135277719396E-2</v>
      </c>
      <c r="K540" s="7">
        <v>0</v>
      </c>
      <c r="L540" s="7" t="s">
        <v>9403</v>
      </c>
      <c r="M540" s="7" t="s">
        <v>9073</v>
      </c>
      <c r="N540" s="7" t="s">
        <v>6334</v>
      </c>
    </row>
    <row r="541" spans="1:14" x14ac:dyDescent="0.2">
      <c r="A541" s="7">
        <v>39852</v>
      </c>
      <c r="B541" s="14">
        <v>14</v>
      </c>
      <c r="C541" s="7">
        <v>24173021</v>
      </c>
      <c r="D541" s="7">
        <v>24173625</v>
      </c>
      <c r="E541" s="7">
        <v>604</v>
      </c>
      <c r="F541" s="7">
        <v>72596</v>
      </c>
      <c r="G541" s="7">
        <v>-0.51</v>
      </c>
      <c r="H541" s="7">
        <v>-1.72</v>
      </c>
      <c r="I541" s="7">
        <v>8.3220522372021502E-3</v>
      </c>
      <c r="J541" s="7">
        <v>1.99202089585121E-4</v>
      </c>
      <c r="K541" s="7" t="s">
        <v>9404</v>
      </c>
      <c r="L541" s="7" t="s">
        <v>9404</v>
      </c>
      <c r="M541" s="7" t="s">
        <v>9073</v>
      </c>
      <c r="N541" s="7" t="s">
        <v>6334</v>
      </c>
    </row>
    <row r="542" spans="1:14" x14ac:dyDescent="0.2">
      <c r="A542" s="7">
        <v>100965</v>
      </c>
      <c r="B542" s="14">
        <v>5</v>
      </c>
      <c r="C542" s="7">
        <v>104143403</v>
      </c>
      <c r="D542" s="7">
        <v>104143776</v>
      </c>
      <c r="E542" s="7">
        <v>373</v>
      </c>
      <c r="F542" s="7">
        <v>-27113</v>
      </c>
      <c r="G542" s="7">
        <v>-0.51</v>
      </c>
      <c r="H542" s="7">
        <v>-1.33</v>
      </c>
      <c r="I542" s="7">
        <v>1.7372731577512499E-2</v>
      </c>
      <c r="J542" s="7">
        <v>1.1693455156806601E-2</v>
      </c>
      <c r="K542" s="7">
        <v>0</v>
      </c>
      <c r="L542" s="7" t="s">
        <v>9405</v>
      </c>
      <c r="M542" s="7" t="s">
        <v>6334</v>
      </c>
      <c r="N542" s="7" t="s">
        <v>6334</v>
      </c>
    </row>
    <row r="543" spans="1:14" x14ac:dyDescent="0.2">
      <c r="A543" s="7">
        <v>50332</v>
      </c>
      <c r="B543" s="14">
        <v>15</v>
      </c>
      <c r="C543" s="7">
        <v>102123300</v>
      </c>
      <c r="D543" s="7">
        <v>102123682</v>
      </c>
      <c r="E543" s="7">
        <v>382</v>
      </c>
      <c r="F543" s="7">
        <v>12723</v>
      </c>
      <c r="G543" s="7">
        <v>-0.51</v>
      </c>
      <c r="H543" s="7">
        <v>-2.58</v>
      </c>
      <c r="I543" s="7">
        <v>6.4102845974569306E-2</v>
      </c>
      <c r="J543" s="7">
        <v>7.1925702319419196E-4</v>
      </c>
      <c r="K543" s="7" t="s">
        <v>9406</v>
      </c>
      <c r="L543" s="7" t="s">
        <v>9407</v>
      </c>
      <c r="M543" s="7" t="s">
        <v>9073</v>
      </c>
      <c r="N543" s="7" t="s">
        <v>6334</v>
      </c>
    </row>
    <row r="544" spans="1:14" x14ac:dyDescent="0.2">
      <c r="A544" s="7">
        <v>132207</v>
      </c>
      <c r="B544" s="14">
        <v>9</v>
      </c>
      <c r="C544" s="7">
        <v>72714911</v>
      </c>
      <c r="D544" s="7">
        <v>72715435</v>
      </c>
      <c r="E544" s="7">
        <v>524</v>
      </c>
      <c r="F544" s="7">
        <v>21876</v>
      </c>
      <c r="G544" s="7">
        <v>-0.51</v>
      </c>
      <c r="H544" s="7">
        <v>-1.1200000000000001</v>
      </c>
      <c r="I544" s="7">
        <v>4.6490843489447797E-3</v>
      </c>
      <c r="J544" s="7">
        <v>7.3787956231526702E-2</v>
      </c>
      <c r="K544" s="7" t="s">
        <v>4435</v>
      </c>
      <c r="L544" s="7" t="s">
        <v>4435</v>
      </c>
      <c r="M544" s="7" t="s">
        <v>6334</v>
      </c>
      <c r="N544" s="7" t="s">
        <v>6334</v>
      </c>
    </row>
    <row r="545" spans="1:14" x14ac:dyDescent="0.2">
      <c r="A545" s="7">
        <v>60749</v>
      </c>
      <c r="B545" s="14">
        <v>17</v>
      </c>
      <c r="C545" s="7">
        <v>84518092</v>
      </c>
      <c r="D545" s="7">
        <v>84518595</v>
      </c>
      <c r="E545" s="7">
        <v>503</v>
      </c>
      <c r="F545" s="7">
        <v>6449</v>
      </c>
      <c r="G545" s="7">
        <v>-0.51</v>
      </c>
      <c r="H545" s="7">
        <v>-1.29</v>
      </c>
      <c r="I545" s="7">
        <v>3.1437617292427E-2</v>
      </c>
      <c r="J545" s="7">
        <v>6.7097432026392095E-2</v>
      </c>
      <c r="K545" s="7" t="s">
        <v>8955</v>
      </c>
      <c r="L545" s="7" t="s">
        <v>8955</v>
      </c>
      <c r="M545" s="7" t="s">
        <v>9073</v>
      </c>
      <c r="N545" s="7" t="s">
        <v>6334</v>
      </c>
    </row>
    <row r="546" spans="1:14" x14ac:dyDescent="0.2">
      <c r="A546" s="7">
        <v>130183</v>
      </c>
      <c r="B546" s="14">
        <v>9</v>
      </c>
      <c r="C546" s="7">
        <v>51243450</v>
      </c>
      <c r="D546" s="7">
        <v>51244094</v>
      </c>
      <c r="E546" s="7">
        <v>644</v>
      </c>
      <c r="F546" s="7">
        <v>30083</v>
      </c>
      <c r="G546" s="7">
        <v>-0.51</v>
      </c>
      <c r="H546" s="7">
        <v>-2</v>
      </c>
      <c r="I546" s="7">
        <v>1.97414593786518E-2</v>
      </c>
      <c r="J546" s="7">
        <v>1.91173800171933E-3</v>
      </c>
      <c r="K546" s="7" t="s">
        <v>9408</v>
      </c>
      <c r="L546" s="7" t="s">
        <v>9408</v>
      </c>
      <c r="M546" s="7" t="s">
        <v>6334</v>
      </c>
      <c r="N546" s="7" t="s">
        <v>6334</v>
      </c>
    </row>
    <row r="547" spans="1:14" x14ac:dyDescent="0.2">
      <c r="A547" s="7">
        <v>73259</v>
      </c>
      <c r="B547" s="14">
        <v>2</v>
      </c>
      <c r="C547" s="7">
        <v>50963355</v>
      </c>
      <c r="D547" s="7">
        <v>50963653</v>
      </c>
      <c r="E547" s="7">
        <v>298</v>
      </c>
      <c r="F547" s="7">
        <v>53821</v>
      </c>
      <c r="G547" s="7">
        <v>-0.51</v>
      </c>
      <c r="H547" s="7">
        <v>-1.49</v>
      </c>
      <c r="I547" s="7">
        <v>8.4798845689383007E-2</v>
      </c>
      <c r="J547" s="7">
        <v>6.0820563368779598E-2</v>
      </c>
      <c r="K547" s="7">
        <v>0</v>
      </c>
      <c r="L547" s="7" t="s">
        <v>9409</v>
      </c>
      <c r="M547" s="7" t="s">
        <v>9073</v>
      </c>
      <c r="N547" s="7" t="s">
        <v>6334</v>
      </c>
    </row>
    <row r="548" spans="1:14" x14ac:dyDescent="0.2">
      <c r="A548" s="7">
        <v>97357</v>
      </c>
      <c r="B548" s="14">
        <v>5</v>
      </c>
      <c r="C548" s="7">
        <v>17830198</v>
      </c>
      <c r="D548" s="7">
        <v>17830719</v>
      </c>
      <c r="E548" s="7">
        <v>521</v>
      </c>
      <c r="F548" s="7">
        <v>5437</v>
      </c>
      <c r="G548" s="7">
        <v>-0.51</v>
      </c>
      <c r="H548" s="7">
        <v>-2.5</v>
      </c>
      <c r="I548" s="7">
        <v>2.829630911034E-2</v>
      </c>
      <c r="J548" s="7">
        <v>2.24754620626612E-4</v>
      </c>
      <c r="K548" s="7" t="s">
        <v>9410</v>
      </c>
      <c r="L548" s="7" t="s">
        <v>9410</v>
      </c>
      <c r="M548" s="7" t="s">
        <v>6334</v>
      </c>
      <c r="N548" s="7" t="s">
        <v>6334</v>
      </c>
    </row>
    <row r="549" spans="1:14" x14ac:dyDescent="0.2">
      <c r="A549" s="7">
        <v>54114</v>
      </c>
      <c r="B549" s="14">
        <v>16</v>
      </c>
      <c r="C549" s="7">
        <v>79878792</v>
      </c>
      <c r="D549" s="7">
        <v>79879385</v>
      </c>
      <c r="E549" s="7">
        <v>593</v>
      </c>
      <c r="F549" s="7">
        <v>-120287</v>
      </c>
      <c r="G549" s="7">
        <v>-0.51</v>
      </c>
      <c r="H549" s="7">
        <v>-2.14</v>
      </c>
      <c r="I549" s="7">
        <v>9.0051447242924201E-2</v>
      </c>
      <c r="J549" s="7">
        <v>1.4927169952870299E-3</v>
      </c>
      <c r="K549" s="7">
        <v>0</v>
      </c>
      <c r="L549" s="7" t="s">
        <v>9411</v>
      </c>
      <c r="M549" s="7" t="s">
        <v>9073</v>
      </c>
      <c r="N549" s="7" t="s">
        <v>6334</v>
      </c>
    </row>
    <row r="550" spans="1:14" x14ac:dyDescent="0.2">
      <c r="A550" s="7">
        <v>90372</v>
      </c>
      <c r="B550" s="14">
        <v>4</v>
      </c>
      <c r="C550" s="7">
        <v>53475104</v>
      </c>
      <c r="D550" s="7">
        <v>53475728</v>
      </c>
      <c r="E550" s="7">
        <v>624</v>
      </c>
      <c r="F550" s="7">
        <v>35004</v>
      </c>
      <c r="G550" s="7">
        <v>-0.51</v>
      </c>
      <c r="H550" s="7">
        <v>-2.1</v>
      </c>
      <c r="I550" s="7">
        <v>1.6974760654339002E-2</v>
      </c>
      <c r="J550" s="7">
        <v>1.5985630855602599E-3</v>
      </c>
      <c r="K550" s="7" t="s">
        <v>9187</v>
      </c>
      <c r="L550" s="7" t="s">
        <v>9187</v>
      </c>
      <c r="M550" s="7" t="s">
        <v>6334</v>
      </c>
      <c r="N550" s="7" t="s">
        <v>6334</v>
      </c>
    </row>
    <row r="551" spans="1:14" x14ac:dyDescent="0.2">
      <c r="A551" s="7">
        <v>36213</v>
      </c>
      <c r="B551" s="14">
        <v>13</v>
      </c>
      <c r="C551" s="7">
        <v>59746565</v>
      </c>
      <c r="D551" s="7">
        <v>59747215</v>
      </c>
      <c r="E551" s="7">
        <v>650</v>
      </c>
      <c r="F551" s="7">
        <v>13241</v>
      </c>
      <c r="G551" s="7">
        <v>-0.51</v>
      </c>
      <c r="H551" s="7">
        <v>-1.59</v>
      </c>
      <c r="I551" s="7">
        <v>5.8025968317720195E-4</v>
      </c>
      <c r="J551" s="7">
        <v>1.45864188017301E-4</v>
      </c>
      <c r="K551" s="7" t="s">
        <v>9412</v>
      </c>
      <c r="L551" s="7" t="s">
        <v>9413</v>
      </c>
      <c r="M551" s="7" t="s">
        <v>6334</v>
      </c>
      <c r="N551" s="7" t="s">
        <v>6334</v>
      </c>
    </row>
    <row r="552" spans="1:14" x14ac:dyDescent="0.2">
      <c r="A552" s="7">
        <v>70746</v>
      </c>
      <c r="B552" s="14">
        <v>2</v>
      </c>
      <c r="C552" s="7">
        <v>12138043</v>
      </c>
      <c r="D552" s="7">
        <v>12138463</v>
      </c>
      <c r="E552" s="7">
        <v>420</v>
      </c>
      <c r="F552" s="7">
        <v>-162992</v>
      </c>
      <c r="G552" s="7">
        <v>-0.52</v>
      </c>
      <c r="H552" s="7">
        <v>-1.86</v>
      </c>
      <c r="I552" s="7">
        <v>5.18288677617997E-2</v>
      </c>
      <c r="J552" s="7">
        <v>6.8828258571417998E-4</v>
      </c>
      <c r="K552" s="7" t="s">
        <v>9414</v>
      </c>
      <c r="L552" s="7" t="s">
        <v>9415</v>
      </c>
      <c r="M552" s="7" t="s">
        <v>6334</v>
      </c>
      <c r="N552" s="7" t="s">
        <v>6334</v>
      </c>
    </row>
    <row r="553" spans="1:14" x14ac:dyDescent="0.2">
      <c r="A553" s="7">
        <v>33518</v>
      </c>
      <c r="B553" s="14">
        <v>13</v>
      </c>
      <c r="C553" s="7">
        <v>29472424</v>
      </c>
      <c r="D553" s="7">
        <v>29472769</v>
      </c>
      <c r="E553" s="7">
        <v>345</v>
      </c>
      <c r="F553" s="7">
        <v>383076</v>
      </c>
      <c r="G553" s="7">
        <v>-0.52</v>
      </c>
      <c r="H553" s="7">
        <v>-1.52</v>
      </c>
      <c r="I553" s="7">
        <v>4.6377557872387697E-2</v>
      </c>
      <c r="J553" s="7">
        <v>7.5500701305800796E-3</v>
      </c>
      <c r="K553" s="7" t="s">
        <v>9416</v>
      </c>
      <c r="L553" s="7" t="s">
        <v>9416</v>
      </c>
      <c r="M553" s="7" t="s">
        <v>9073</v>
      </c>
      <c r="N553" s="7" t="s">
        <v>6334</v>
      </c>
    </row>
    <row r="554" spans="1:14" x14ac:dyDescent="0.2">
      <c r="A554" s="7">
        <v>16111</v>
      </c>
      <c r="B554" s="14">
        <v>10</v>
      </c>
      <c r="C554" s="7">
        <v>118856733</v>
      </c>
      <c r="D554" s="7">
        <v>118857375</v>
      </c>
      <c r="E554" s="7">
        <v>642</v>
      </c>
      <c r="F554" s="7">
        <v>11848</v>
      </c>
      <c r="G554" s="7">
        <v>-0.52</v>
      </c>
      <c r="H554" s="7">
        <v>-1.51</v>
      </c>
      <c r="I554" s="7">
        <v>6.4312806358444205E-2</v>
      </c>
      <c r="J554" s="7">
        <v>2.91238944032019E-2</v>
      </c>
      <c r="K554" s="7" t="s">
        <v>9417</v>
      </c>
      <c r="L554" s="7" t="s">
        <v>9417</v>
      </c>
      <c r="M554" s="7" t="s">
        <v>9073</v>
      </c>
      <c r="N554" s="7" t="s">
        <v>6334</v>
      </c>
    </row>
    <row r="555" spans="1:14" x14ac:dyDescent="0.2">
      <c r="A555" s="7">
        <v>39359</v>
      </c>
      <c r="B555" s="14">
        <v>14</v>
      </c>
      <c r="C555" s="7">
        <v>14063307</v>
      </c>
      <c r="D555" s="7">
        <v>14063742</v>
      </c>
      <c r="E555" s="7">
        <v>435</v>
      </c>
      <c r="F555" s="7">
        <v>51034</v>
      </c>
      <c r="G555" s="7">
        <v>-0.52</v>
      </c>
      <c r="H555" s="7">
        <v>-1.43</v>
      </c>
      <c r="I555" s="7">
        <v>8.9058368313534707E-3</v>
      </c>
      <c r="J555" s="7">
        <v>3.94016597528071E-2</v>
      </c>
      <c r="K555" s="7" t="s">
        <v>9418</v>
      </c>
      <c r="L555" s="7" t="s">
        <v>9418</v>
      </c>
      <c r="M555" s="7" t="s">
        <v>6334</v>
      </c>
      <c r="N555" s="7" t="s">
        <v>6334</v>
      </c>
    </row>
    <row r="556" spans="1:14" x14ac:dyDescent="0.2">
      <c r="A556" s="7">
        <v>133216</v>
      </c>
      <c r="B556" s="14">
        <v>9</v>
      </c>
      <c r="C556" s="7">
        <v>97486851</v>
      </c>
      <c r="D556" s="7">
        <v>97487256</v>
      </c>
      <c r="E556" s="7">
        <v>405</v>
      </c>
      <c r="F556" s="7">
        <v>-117096</v>
      </c>
      <c r="G556" s="7">
        <v>-0.52</v>
      </c>
      <c r="H556" s="7">
        <v>-1.55</v>
      </c>
      <c r="I556" s="7">
        <v>3.5616979370414602E-2</v>
      </c>
      <c r="J556" s="7">
        <v>3.01886862667467E-2</v>
      </c>
      <c r="K556" s="7" t="s">
        <v>9419</v>
      </c>
      <c r="L556" s="7" t="s">
        <v>9420</v>
      </c>
      <c r="M556" s="7" t="s">
        <v>9073</v>
      </c>
      <c r="N556" s="7" t="s">
        <v>6334</v>
      </c>
    </row>
    <row r="557" spans="1:14" x14ac:dyDescent="0.2">
      <c r="A557" s="7">
        <v>15928</v>
      </c>
      <c r="B557" s="14">
        <v>10</v>
      </c>
      <c r="C557" s="7">
        <v>116847878</v>
      </c>
      <c r="D557" s="7">
        <v>116848363</v>
      </c>
      <c r="E557" s="7">
        <v>485</v>
      </c>
      <c r="F557" s="7">
        <v>48758</v>
      </c>
      <c r="G557" s="7">
        <v>-0.52</v>
      </c>
      <c r="H557" s="7">
        <v>-1.42</v>
      </c>
      <c r="I557" s="7">
        <v>2.6193912173655898E-2</v>
      </c>
      <c r="J557" s="7">
        <v>2.3907871568246499E-2</v>
      </c>
      <c r="K557" s="7" t="s">
        <v>9421</v>
      </c>
      <c r="L557" s="7" t="s">
        <v>9421</v>
      </c>
      <c r="M557" s="7" t="s">
        <v>9073</v>
      </c>
      <c r="N557" s="7" t="s">
        <v>6334</v>
      </c>
    </row>
    <row r="558" spans="1:14" x14ac:dyDescent="0.2">
      <c r="A558" s="7">
        <v>113374</v>
      </c>
      <c r="B558" s="14">
        <v>7</v>
      </c>
      <c r="C558" s="7">
        <v>16019395</v>
      </c>
      <c r="D558" s="7">
        <v>16019820</v>
      </c>
      <c r="E558" s="7">
        <v>425</v>
      </c>
      <c r="F558" s="7">
        <v>-20113</v>
      </c>
      <c r="G558" s="7">
        <v>-0.52</v>
      </c>
      <c r="H558" s="7">
        <v>-1.02</v>
      </c>
      <c r="I558" s="7">
        <v>6.7616809948975898E-2</v>
      </c>
      <c r="J558" s="7">
        <v>7.6249632047293806E-2</v>
      </c>
      <c r="K558" s="7">
        <v>0</v>
      </c>
      <c r="L558" s="7" t="s">
        <v>9422</v>
      </c>
      <c r="M558" s="7" t="s">
        <v>9073</v>
      </c>
      <c r="N558" s="7" t="s">
        <v>6334</v>
      </c>
    </row>
    <row r="559" spans="1:14" x14ac:dyDescent="0.2">
      <c r="A559" s="7">
        <v>43192</v>
      </c>
      <c r="B559" s="14">
        <v>14</v>
      </c>
      <c r="C559" s="7">
        <v>87530027</v>
      </c>
      <c r="D559" s="7">
        <v>87530494</v>
      </c>
      <c r="E559" s="7">
        <v>467</v>
      </c>
      <c r="F559" s="7">
        <v>113678</v>
      </c>
      <c r="G559" s="7">
        <v>-0.52</v>
      </c>
      <c r="H559" s="7">
        <v>-2.41</v>
      </c>
      <c r="I559" s="7">
        <v>5.1869192748943603E-2</v>
      </c>
      <c r="J559" s="7">
        <v>2.4514206951700701E-3</v>
      </c>
      <c r="K559" s="7" t="s">
        <v>9423</v>
      </c>
      <c r="L559" s="7" t="s">
        <v>9423</v>
      </c>
      <c r="M559" s="7" t="s">
        <v>9073</v>
      </c>
      <c r="N559" s="7" t="s">
        <v>6334</v>
      </c>
    </row>
    <row r="560" spans="1:14" x14ac:dyDescent="0.2">
      <c r="A560" s="7">
        <v>58323</v>
      </c>
      <c r="B560" s="14">
        <v>17</v>
      </c>
      <c r="C560" s="7">
        <v>43282232</v>
      </c>
      <c r="D560" s="7">
        <v>43282862</v>
      </c>
      <c r="E560" s="7">
        <v>630</v>
      </c>
      <c r="F560" s="7">
        <v>12201</v>
      </c>
      <c r="G560" s="7">
        <v>-0.52</v>
      </c>
      <c r="H560" s="7">
        <v>-2.0699999999999998</v>
      </c>
      <c r="I560" s="7">
        <v>6.5985985484929097E-3</v>
      </c>
      <c r="J560" s="7">
        <v>3.8040394547902502E-5</v>
      </c>
      <c r="K560" s="7" t="s">
        <v>9136</v>
      </c>
      <c r="L560" s="7" t="s">
        <v>9424</v>
      </c>
      <c r="M560" s="7" t="s">
        <v>9073</v>
      </c>
      <c r="N560" s="7" t="s">
        <v>6334</v>
      </c>
    </row>
    <row r="561" spans="1:14" x14ac:dyDescent="0.2">
      <c r="A561" s="7">
        <v>137142</v>
      </c>
      <c r="B561" s="14" t="s">
        <v>8948</v>
      </c>
      <c r="C561" s="7">
        <v>138440153</v>
      </c>
      <c r="D561" s="7">
        <v>138440804</v>
      </c>
      <c r="E561" s="7">
        <v>651</v>
      </c>
      <c r="F561" s="7">
        <v>-230899</v>
      </c>
      <c r="G561" s="7">
        <v>-0.52</v>
      </c>
      <c r="H561" s="7">
        <v>-1.41</v>
      </c>
      <c r="I561" s="7">
        <v>1.3267320802070801E-3</v>
      </c>
      <c r="J561" s="7">
        <v>5.5859287844545302E-2</v>
      </c>
      <c r="K561" s="7" t="s">
        <v>9425</v>
      </c>
      <c r="L561" s="7" t="s">
        <v>9426</v>
      </c>
      <c r="M561" s="7" t="s">
        <v>9073</v>
      </c>
      <c r="N561" s="7" t="s">
        <v>6334</v>
      </c>
    </row>
    <row r="562" spans="1:14" x14ac:dyDescent="0.2">
      <c r="A562" s="7">
        <v>7570</v>
      </c>
      <c r="B562" s="14">
        <v>1</v>
      </c>
      <c r="C562" s="7">
        <v>161984389</v>
      </c>
      <c r="D562" s="7">
        <v>161985361</v>
      </c>
      <c r="E562" s="7">
        <v>972</v>
      </c>
      <c r="F562" s="7">
        <v>-5240</v>
      </c>
      <c r="G562" s="7">
        <v>-0.52</v>
      </c>
      <c r="H562" s="7">
        <v>-1.57</v>
      </c>
      <c r="I562" s="7">
        <v>2.98184064788173E-2</v>
      </c>
      <c r="J562" s="7">
        <v>1.00309305650044E-2</v>
      </c>
      <c r="K562" s="7" t="s">
        <v>9427</v>
      </c>
      <c r="L562" s="7" t="s">
        <v>9428</v>
      </c>
      <c r="M562" s="7" t="s">
        <v>6334</v>
      </c>
      <c r="N562" s="7" t="s">
        <v>6334</v>
      </c>
    </row>
    <row r="563" spans="1:14" x14ac:dyDescent="0.2">
      <c r="A563" s="7">
        <v>52841</v>
      </c>
      <c r="B563" s="14">
        <v>16</v>
      </c>
      <c r="C563" s="7">
        <v>35243925</v>
      </c>
      <c r="D563" s="7">
        <v>35244383</v>
      </c>
      <c r="E563" s="7">
        <v>458</v>
      </c>
      <c r="F563" s="7">
        <v>89291</v>
      </c>
      <c r="G563" s="7">
        <v>-0.52</v>
      </c>
      <c r="H563" s="7">
        <v>-1.52</v>
      </c>
      <c r="I563" s="7">
        <v>3.1984994585575403E-2</v>
      </c>
      <c r="J563" s="7">
        <v>1.6065187117897901E-2</v>
      </c>
      <c r="K563" s="7" t="s">
        <v>9275</v>
      </c>
      <c r="L563" s="7" t="s">
        <v>9275</v>
      </c>
      <c r="M563" s="7" t="s">
        <v>9073</v>
      </c>
      <c r="N563" s="7" t="s">
        <v>6334</v>
      </c>
    </row>
    <row r="564" spans="1:14" x14ac:dyDescent="0.2">
      <c r="A564" s="7">
        <v>53156</v>
      </c>
      <c r="B564" s="14">
        <v>16</v>
      </c>
      <c r="C564" s="7">
        <v>43335265</v>
      </c>
      <c r="D564" s="7">
        <v>43335969</v>
      </c>
      <c r="E564" s="7">
        <v>704</v>
      </c>
      <c r="F564" s="7">
        <v>84578</v>
      </c>
      <c r="G564" s="7">
        <v>-0.52</v>
      </c>
      <c r="H564" s="7">
        <v>-1.18</v>
      </c>
      <c r="I564" s="7">
        <v>2.3983063982193999E-2</v>
      </c>
      <c r="J564" s="7">
        <v>7.7257176757392507E-2</v>
      </c>
      <c r="K564" s="7" t="s">
        <v>9429</v>
      </c>
      <c r="L564" s="7" t="s">
        <v>9430</v>
      </c>
      <c r="M564" s="7" t="s">
        <v>9073</v>
      </c>
      <c r="N564" s="7" t="s">
        <v>6334</v>
      </c>
    </row>
    <row r="565" spans="1:14" x14ac:dyDescent="0.2">
      <c r="A565" s="7">
        <v>124575</v>
      </c>
      <c r="B565" s="14">
        <v>8</v>
      </c>
      <c r="C565" s="7">
        <v>86587230</v>
      </c>
      <c r="D565" s="7">
        <v>86587478</v>
      </c>
      <c r="E565" s="7">
        <v>248</v>
      </c>
      <c r="F565" s="7">
        <v>-20765</v>
      </c>
      <c r="G565" s="7">
        <v>-0.52</v>
      </c>
      <c r="H565" s="7">
        <v>-1.35</v>
      </c>
      <c r="I565" s="7">
        <v>4.1637462897998002E-2</v>
      </c>
      <c r="J565" s="7">
        <v>1.7621879710497699E-2</v>
      </c>
      <c r="K565" s="7">
        <v>0</v>
      </c>
      <c r="L565" s="7" t="s">
        <v>9431</v>
      </c>
      <c r="M565" s="7" t="s">
        <v>9073</v>
      </c>
      <c r="N565" s="7" t="s">
        <v>6334</v>
      </c>
    </row>
    <row r="566" spans="1:14" x14ac:dyDescent="0.2">
      <c r="A566" s="7">
        <v>14942</v>
      </c>
      <c r="B566" s="14">
        <v>10</v>
      </c>
      <c r="C566" s="7">
        <v>93175227</v>
      </c>
      <c r="D566" s="7">
        <v>93175746</v>
      </c>
      <c r="E566" s="7">
        <v>519</v>
      </c>
      <c r="F566" s="7">
        <v>12702</v>
      </c>
      <c r="G566" s="7">
        <v>-0.52</v>
      </c>
      <c r="H566" s="7">
        <v>-1.2</v>
      </c>
      <c r="I566" s="7">
        <v>3.2186382696356403E-2</v>
      </c>
      <c r="J566" s="7">
        <v>7.46683741663451E-2</v>
      </c>
      <c r="K566" s="7" t="s">
        <v>9432</v>
      </c>
      <c r="L566" s="7" t="s">
        <v>9433</v>
      </c>
      <c r="M566" s="7" t="s">
        <v>9073</v>
      </c>
      <c r="N566" s="7" t="s">
        <v>6334</v>
      </c>
    </row>
    <row r="567" spans="1:14" x14ac:dyDescent="0.2">
      <c r="A567" s="7">
        <v>8418</v>
      </c>
      <c r="B567" s="14">
        <v>1</v>
      </c>
      <c r="C567" s="7">
        <v>172711304</v>
      </c>
      <c r="D567" s="7">
        <v>172712618</v>
      </c>
      <c r="E567" s="7">
        <v>1314</v>
      </c>
      <c r="F567" s="7">
        <v>13906</v>
      </c>
      <c r="G567" s="7">
        <v>-0.52</v>
      </c>
      <c r="H567" s="7">
        <v>-1.31</v>
      </c>
      <c r="I567" s="7">
        <v>1.40358911380745E-3</v>
      </c>
      <c r="J567" s="7">
        <v>2.8164543722580201E-2</v>
      </c>
      <c r="K567" s="7">
        <v>0</v>
      </c>
      <c r="L567" s="7" t="s">
        <v>9434</v>
      </c>
      <c r="M567" s="7" t="s">
        <v>9073</v>
      </c>
      <c r="N567" s="7" t="s">
        <v>6334</v>
      </c>
    </row>
    <row r="568" spans="1:14" x14ac:dyDescent="0.2">
      <c r="A568" s="7">
        <v>110713</v>
      </c>
      <c r="B568" s="14">
        <v>6</v>
      </c>
      <c r="C568" s="7">
        <v>116089340</v>
      </c>
      <c r="D568" s="7">
        <v>116089891</v>
      </c>
      <c r="E568" s="7">
        <v>551</v>
      </c>
      <c r="F568" s="7">
        <v>-32605</v>
      </c>
      <c r="G568" s="7">
        <v>-0.52</v>
      </c>
      <c r="H568" s="7">
        <v>-2.9</v>
      </c>
      <c r="I568" s="7">
        <v>8.00349593701698E-2</v>
      </c>
      <c r="J568" s="7">
        <v>1.1709910735369101E-5</v>
      </c>
      <c r="K568" s="7" t="s">
        <v>9435</v>
      </c>
      <c r="L568" s="7" t="s">
        <v>9435</v>
      </c>
      <c r="M568" s="7" t="s">
        <v>6334</v>
      </c>
      <c r="N568" s="7" t="s">
        <v>6334</v>
      </c>
    </row>
    <row r="569" spans="1:14" x14ac:dyDescent="0.2">
      <c r="A569" s="7">
        <v>132700</v>
      </c>
      <c r="B569" s="14">
        <v>9</v>
      </c>
      <c r="C569" s="7">
        <v>84092930</v>
      </c>
      <c r="D569" s="7">
        <v>84093506</v>
      </c>
      <c r="E569" s="7">
        <v>576</v>
      </c>
      <c r="F569" s="7">
        <v>144438</v>
      </c>
      <c r="G569" s="7">
        <v>-0.52</v>
      </c>
      <c r="H569" s="7">
        <v>-1.88</v>
      </c>
      <c r="I569" s="7">
        <v>8.1718920016231895E-3</v>
      </c>
      <c r="J569" s="7">
        <v>4.3889017468664799E-3</v>
      </c>
      <c r="K569" s="7" t="s">
        <v>9089</v>
      </c>
      <c r="L569" s="7" t="s">
        <v>9089</v>
      </c>
      <c r="M569" s="7" t="s">
        <v>9073</v>
      </c>
      <c r="N569" s="7" t="s">
        <v>6334</v>
      </c>
    </row>
    <row r="570" spans="1:14" x14ac:dyDescent="0.2">
      <c r="A570" s="7">
        <v>17042</v>
      </c>
      <c r="B570" s="14">
        <v>11</v>
      </c>
      <c r="C570" s="7">
        <v>4995601</v>
      </c>
      <c r="D570" s="7">
        <v>4996111</v>
      </c>
      <c r="E570" s="7">
        <v>510</v>
      </c>
      <c r="F570" s="7">
        <v>9033</v>
      </c>
      <c r="G570" s="7">
        <v>-0.52</v>
      </c>
      <c r="H570" s="7">
        <v>-1.08</v>
      </c>
      <c r="I570" s="7">
        <v>6.03401758784185E-2</v>
      </c>
      <c r="J570" s="7">
        <v>5.71919598098816E-2</v>
      </c>
      <c r="K570" s="7" t="s">
        <v>9436</v>
      </c>
      <c r="L570" s="7" t="s">
        <v>9437</v>
      </c>
      <c r="M570" s="7" t="s">
        <v>9073</v>
      </c>
      <c r="N570" s="7" t="s">
        <v>6334</v>
      </c>
    </row>
    <row r="571" spans="1:14" x14ac:dyDescent="0.2">
      <c r="A571" s="7">
        <v>53469</v>
      </c>
      <c r="B571" s="14">
        <v>16</v>
      </c>
      <c r="C571" s="7">
        <v>49949270</v>
      </c>
      <c r="D571" s="7">
        <v>49949642</v>
      </c>
      <c r="E571" s="7">
        <v>372</v>
      </c>
      <c r="F571" s="7">
        <v>-6373</v>
      </c>
      <c r="G571" s="7">
        <v>-0.52</v>
      </c>
      <c r="H571" s="7">
        <v>-2.2799999999999998</v>
      </c>
      <c r="I571" s="7">
        <v>6.7191706781481199E-4</v>
      </c>
      <c r="J571" s="7">
        <v>4.5944350434406197E-8</v>
      </c>
      <c r="K571" s="7" t="s">
        <v>9203</v>
      </c>
      <c r="L571" s="7" t="s">
        <v>9204</v>
      </c>
      <c r="M571" s="7" t="s">
        <v>6334</v>
      </c>
      <c r="N571" s="7" t="s">
        <v>6334</v>
      </c>
    </row>
    <row r="572" spans="1:14" x14ac:dyDescent="0.2">
      <c r="A572" s="7">
        <v>87469</v>
      </c>
      <c r="B572" s="14">
        <v>3</v>
      </c>
      <c r="C572" s="7">
        <v>136692485</v>
      </c>
      <c r="D572" s="7">
        <v>136693156</v>
      </c>
      <c r="E572" s="7">
        <v>671</v>
      </c>
      <c r="F572" s="7">
        <v>22755</v>
      </c>
      <c r="G572" s="7">
        <v>-0.52</v>
      </c>
      <c r="H572" s="7">
        <v>-1.06</v>
      </c>
      <c r="I572" s="7">
        <v>7.5637602455013497E-2</v>
      </c>
      <c r="J572" s="7">
        <v>4.5768258831493401E-2</v>
      </c>
      <c r="K572" s="7" t="s">
        <v>9438</v>
      </c>
      <c r="L572" s="7" t="s">
        <v>9438</v>
      </c>
      <c r="M572" s="7" t="s">
        <v>9073</v>
      </c>
      <c r="N572" s="7" t="s">
        <v>6334</v>
      </c>
    </row>
    <row r="573" spans="1:14" x14ac:dyDescent="0.2">
      <c r="A573" s="7">
        <v>86996</v>
      </c>
      <c r="B573" s="14">
        <v>3</v>
      </c>
      <c r="C573" s="7">
        <v>126811515</v>
      </c>
      <c r="D573" s="7">
        <v>126812190</v>
      </c>
      <c r="E573" s="7">
        <v>675</v>
      </c>
      <c r="F573" s="7">
        <v>131533</v>
      </c>
      <c r="G573" s="7">
        <v>-0.52</v>
      </c>
      <c r="H573" s="7">
        <v>-1.53</v>
      </c>
      <c r="I573" s="7">
        <v>4.4714222826908803E-3</v>
      </c>
      <c r="J573" s="7">
        <v>2.9789420076941402E-2</v>
      </c>
      <c r="K573" s="7" t="s">
        <v>9439</v>
      </c>
      <c r="L573" s="7" t="s">
        <v>9440</v>
      </c>
      <c r="M573" s="7" t="s">
        <v>9073</v>
      </c>
      <c r="N573" s="7" t="s">
        <v>6334</v>
      </c>
    </row>
    <row r="574" spans="1:14" x14ac:dyDescent="0.2">
      <c r="A574" s="7">
        <v>33579</v>
      </c>
      <c r="B574" s="14">
        <v>13</v>
      </c>
      <c r="C574" s="7">
        <v>30140157</v>
      </c>
      <c r="D574" s="7">
        <v>30140585</v>
      </c>
      <c r="E574" s="7">
        <v>428</v>
      </c>
      <c r="F574" s="7">
        <v>3882</v>
      </c>
      <c r="G574" s="7">
        <v>-0.52</v>
      </c>
      <c r="H574" s="7">
        <v>-1.91</v>
      </c>
      <c r="I574" s="7">
        <v>1.93600224265413E-2</v>
      </c>
      <c r="J574" s="7">
        <v>6.0121637964909297E-3</v>
      </c>
      <c r="K574" s="7" t="s">
        <v>5379</v>
      </c>
      <c r="L574" s="7" t="s">
        <v>5379</v>
      </c>
      <c r="M574" s="7" t="s">
        <v>6334</v>
      </c>
      <c r="N574" s="7" t="s">
        <v>6334</v>
      </c>
    </row>
    <row r="575" spans="1:14" x14ac:dyDescent="0.2">
      <c r="A575" s="7">
        <v>97183</v>
      </c>
      <c r="B575" s="14">
        <v>5</v>
      </c>
      <c r="C575" s="7">
        <v>7984405</v>
      </c>
      <c r="D575" s="7">
        <v>7984993</v>
      </c>
      <c r="E575" s="7">
        <v>588</v>
      </c>
      <c r="F575" s="7">
        <v>24228</v>
      </c>
      <c r="G575" s="7">
        <v>-0.52</v>
      </c>
      <c r="H575" s="7">
        <v>-2.56</v>
      </c>
      <c r="I575" s="7">
        <v>1.2369065537279501E-2</v>
      </c>
      <c r="J575" s="7">
        <v>2.3411217090098999E-6</v>
      </c>
      <c r="K575" s="7" t="s">
        <v>1525</v>
      </c>
      <c r="L575" s="7" t="s">
        <v>1525</v>
      </c>
      <c r="M575" s="7" t="s">
        <v>9073</v>
      </c>
      <c r="N575" s="7" t="s">
        <v>6334</v>
      </c>
    </row>
    <row r="576" spans="1:14" x14ac:dyDescent="0.2">
      <c r="A576" s="7">
        <v>41161</v>
      </c>
      <c r="B576" s="14">
        <v>14</v>
      </c>
      <c r="C576" s="7">
        <v>51793774</v>
      </c>
      <c r="D576" s="7">
        <v>51794396</v>
      </c>
      <c r="E576" s="7">
        <v>622</v>
      </c>
      <c r="F576" s="7">
        <v>-5960</v>
      </c>
      <c r="G576" s="7">
        <v>-0.53</v>
      </c>
      <c r="H576" s="7">
        <v>-1.83</v>
      </c>
      <c r="I576" s="7">
        <v>7.2759188604764402E-3</v>
      </c>
      <c r="J576" s="7">
        <v>1.2139293012124601E-2</v>
      </c>
      <c r="K576" s="7" t="s">
        <v>9441</v>
      </c>
      <c r="L576" s="7" t="s">
        <v>9441</v>
      </c>
      <c r="M576" s="7" t="s">
        <v>6334</v>
      </c>
      <c r="N576" s="7" t="s">
        <v>6334</v>
      </c>
    </row>
    <row r="577" spans="1:14" x14ac:dyDescent="0.2">
      <c r="A577" s="7">
        <v>48258</v>
      </c>
      <c r="B577" s="14">
        <v>15</v>
      </c>
      <c r="C577" s="7">
        <v>80152574</v>
      </c>
      <c r="D577" s="7">
        <v>80153341</v>
      </c>
      <c r="E577" s="7">
        <v>767</v>
      </c>
      <c r="F577" s="7">
        <v>19812</v>
      </c>
      <c r="G577" s="7">
        <v>-0.53</v>
      </c>
      <c r="H577" s="7">
        <v>-1.9</v>
      </c>
      <c r="I577" s="7">
        <v>2.6637584194429101E-3</v>
      </c>
      <c r="J577" s="7">
        <v>1.3504137355191699E-4</v>
      </c>
      <c r="K577" s="7" t="s">
        <v>9442</v>
      </c>
      <c r="L577" s="7" t="s">
        <v>9442</v>
      </c>
      <c r="M577" s="7" t="s">
        <v>6334</v>
      </c>
      <c r="N577" s="7" t="s">
        <v>6334</v>
      </c>
    </row>
    <row r="578" spans="1:14" x14ac:dyDescent="0.2">
      <c r="A578" s="7">
        <v>28940</v>
      </c>
      <c r="B578" s="14">
        <v>12</v>
      </c>
      <c r="C578" s="7">
        <v>66483548</v>
      </c>
      <c r="D578" s="7">
        <v>66484230</v>
      </c>
      <c r="E578" s="7">
        <v>682</v>
      </c>
      <c r="F578" s="7">
        <v>-199489</v>
      </c>
      <c r="G578" s="7">
        <v>-0.53</v>
      </c>
      <c r="H578" s="7">
        <v>-2.5</v>
      </c>
      <c r="I578" s="7">
        <v>1.1503841850716999E-2</v>
      </c>
      <c r="J578" s="7">
        <v>1.6493342333237301E-8</v>
      </c>
      <c r="K578" s="7" t="s">
        <v>9443</v>
      </c>
      <c r="L578" s="7" t="s">
        <v>9444</v>
      </c>
      <c r="M578" s="7" t="s">
        <v>6334</v>
      </c>
      <c r="N578" s="7" t="s">
        <v>6334</v>
      </c>
    </row>
    <row r="579" spans="1:14" x14ac:dyDescent="0.2">
      <c r="A579" s="7">
        <v>92345</v>
      </c>
      <c r="B579" s="14">
        <v>4</v>
      </c>
      <c r="C579" s="7">
        <v>105213345</v>
      </c>
      <c r="D579" s="7">
        <v>105213645</v>
      </c>
      <c r="E579" s="7">
        <v>300</v>
      </c>
      <c r="F579" s="7">
        <v>56149</v>
      </c>
      <c r="G579" s="7">
        <v>-0.53</v>
      </c>
      <c r="H579" s="7">
        <v>-1.05</v>
      </c>
      <c r="I579" s="7">
        <v>5.9290093775095198E-2</v>
      </c>
      <c r="J579" s="7">
        <v>9.3822735318073905E-2</v>
      </c>
      <c r="K579" s="7" t="s">
        <v>9219</v>
      </c>
      <c r="L579" s="7" t="s">
        <v>7246</v>
      </c>
      <c r="M579" s="7" t="s">
        <v>9073</v>
      </c>
      <c r="N579" s="7" t="s">
        <v>7246</v>
      </c>
    </row>
    <row r="580" spans="1:14" x14ac:dyDescent="0.2">
      <c r="A580" s="7">
        <v>38769</v>
      </c>
      <c r="B580" s="14">
        <v>13</v>
      </c>
      <c r="C580" s="7">
        <v>112466621</v>
      </c>
      <c r="D580" s="7">
        <v>112466948</v>
      </c>
      <c r="E580" s="7">
        <v>327</v>
      </c>
      <c r="F580" s="7">
        <v>2715</v>
      </c>
      <c r="G580" s="7">
        <v>-0.53</v>
      </c>
      <c r="H580" s="7">
        <v>-1.17</v>
      </c>
      <c r="I580" s="7">
        <v>7.4802029623255396E-3</v>
      </c>
      <c r="J580" s="7">
        <v>1.42608152934359E-2</v>
      </c>
      <c r="K580" s="7" t="s">
        <v>9445</v>
      </c>
      <c r="L580" s="7" t="s">
        <v>9445</v>
      </c>
      <c r="M580" s="7" t="s">
        <v>6334</v>
      </c>
      <c r="N580" s="7" t="s">
        <v>6334</v>
      </c>
    </row>
    <row r="581" spans="1:14" x14ac:dyDescent="0.2">
      <c r="A581" s="7">
        <v>76923</v>
      </c>
      <c r="B581" s="14">
        <v>2</v>
      </c>
      <c r="C581" s="7">
        <v>125821734</v>
      </c>
      <c r="D581" s="7">
        <v>125822104</v>
      </c>
      <c r="E581" s="7">
        <v>370</v>
      </c>
      <c r="F581" s="7">
        <v>37162</v>
      </c>
      <c r="G581" s="7">
        <v>-0.53</v>
      </c>
      <c r="H581" s="7">
        <v>-1.54</v>
      </c>
      <c r="I581" s="7">
        <v>8.2673200018889295E-2</v>
      </c>
      <c r="J581" s="7">
        <v>6.7411330572993297E-2</v>
      </c>
      <c r="K581" s="7" t="s">
        <v>9446</v>
      </c>
      <c r="L581" s="7" t="s">
        <v>9446</v>
      </c>
      <c r="M581" s="7" t="s">
        <v>6334</v>
      </c>
      <c r="N581" s="7" t="s">
        <v>6334</v>
      </c>
    </row>
    <row r="582" spans="1:14" x14ac:dyDescent="0.2">
      <c r="A582" s="7">
        <v>66034</v>
      </c>
      <c r="B582" s="14">
        <v>19</v>
      </c>
      <c r="C582" s="7">
        <v>4502081</v>
      </c>
      <c r="D582" s="7">
        <v>4502391</v>
      </c>
      <c r="E582" s="7">
        <v>310</v>
      </c>
      <c r="F582" s="7">
        <v>-3654</v>
      </c>
      <c r="G582" s="7">
        <v>-0.53</v>
      </c>
      <c r="H582" s="7">
        <v>-2.21</v>
      </c>
      <c r="I582" s="7">
        <v>8.0773902782023798E-3</v>
      </c>
      <c r="J582" s="7">
        <v>1.5744115542977501E-4</v>
      </c>
      <c r="K582" s="7" t="s">
        <v>9447</v>
      </c>
      <c r="L582" s="7" t="s">
        <v>9448</v>
      </c>
      <c r="M582" s="7" t="s">
        <v>9073</v>
      </c>
      <c r="N582" s="7" t="s">
        <v>6334</v>
      </c>
    </row>
    <row r="583" spans="1:14" x14ac:dyDescent="0.2">
      <c r="A583" s="7">
        <v>38503</v>
      </c>
      <c r="B583" s="14">
        <v>13</v>
      </c>
      <c r="C583" s="7">
        <v>109447774</v>
      </c>
      <c r="D583" s="7">
        <v>109448338</v>
      </c>
      <c r="E583" s="7">
        <v>564</v>
      </c>
      <c r="F583" s="7">
        <v>123313</v>
      </c>
      <c r="G583" s="7">
        <v>-0.53</v>
      </c>
      <c r="H583" s="7">
        <v>-1.59</v>
      </c>
      <c r="I583" s="7">
        <v>5.3473127839406397E-3</v>
      </c>
      <c r="J583" s="7">
        <v>5.3068971242650901E-3</v>
      </c>
      <c r="K583" s="7" t="s">
        <v>6362</v>
      </c>
      <c r="L583" s="7" t="s">
        <v>9449</v>
      </c>
      <c r="M583" s="7" t="s">
        <v>9073</v>
      </c>
      <c r="N583" s="7" t="s">
        <v>6334</v>
      </c>
    </row>
    <row r="584" spans="1:14" x14ac:dyDescent="0.2">
      <c r="A584" s="7">
        <v>1813</v>
      </c>
      <c r="B584" s="14">
        <v>1</v>
      </c>
      <c r="C584" s="7">
        <v>55827169</v>
      </c>
      <c r="D584" s="7">
        <v>55827554</v>
      </c>
      <c r="E584" s="7">
        <v>385</v>
      </c>
      <c r="F584" s="7">
        <v>-103879</v>
      </c>
      <c r="G584" s="7">
        <v>-0.53</v>
      </c>
      <c r="H584" s="7">
        <v>-1.36</v>
      </c>
      <c r="I584" s="7">
        <v>9.6858845338300303E-2</v>
      </c>
      <c r="J584" s="7">
        <v>9.5798684683405202E-2</v>
      </c>
      <c r="K584" s="7">
        <v>0</v>
      </c>
      <c r="L584" s="7" t="s">
        <v>9450</v>
      </c>
      <c r="M584" s="7" t="s">
        <v>6334</v>
      </c>
      <c r="N584" s="7" t="s">
        <v>6334</v>
      </c>
    </row>
    <row r="585" spans="1:14" x14ac:dyDescent="0.2">
      <c r="A585" s="7">
        <v>65307</v>
      </c>
      <c r="B585" s="14">
        <v>18</v>
      </c>
      <c r="C585" s="7">
        <v>77052556</v>
      </c>
      <c r="D585" s="7">
        <v>77052813</v>
      </c>
      <c r="E585" s="7">
        <v>257</v>
      </c>
      <c r="F585" s="7">
        <v>-5388</v>
      </c>
      <c r="G585" s="7">
        <v>-0.53</v>
      </c>
      <c r="H585" s="7">
        <v>-1.7</v>
      </c>
      <c r="I585" s="7">
        <v>9.9929799644062997E-2</v>
      </c>
      <c r="J585" s="7">
        <v>2.7067054241759699E-2</v>
      </c>
      <c r="K585" s="7" t="s">
        <v>9451</v>
      </c>
      <c r="L585" s="7" t="s">
        <v>9451</v>
      </c>
      <c r="M585" s="7" t="s">
        <v>9073</v>
      </c>
      <c r="N585" s="7" t="s">
        <v>6334</v>
      </c>
    </row>
    <row r="586" spans="1:14" x14ac:dyDescent="0.2">
      <c r="A586" s="7">
        <v>77866</v>
      </c>
      <c r="B586" s="14">
        <v>2</v>
      </c>
      <c r="C586" s="7">
        <v>139510372</v>
      </c>
      <c r="D586" s="7">
        <v>139510696</v>
      </c>
      <c r="E586" s="7">
        <v>324</v>
      </c>
      <c r="F586" s="7">
        <v>16622</v>
      </c>
      <c r="G586" s="7">
        <v>-0.53</v>
      </c>
      <c r="H586" s="7">
        <v>-1.46</v>
      </c>
      <c r="I586" s="7">
        <v>8.7782992949187899E-2</v>
      </c>
      <c r="J586" s="7">
        <v>6.1279559497531701E-2</v>
      </c>
      <c r="K586" s="7" t="s">
        <v>9452</v>
      </c>
      <c r="L586" s="7" t="s">
        <v>9452</v>
      </c>
      <c r="M586" s="7" t="s">
        <v>9073</v>
      </c>
      <c r="N586" s="7" t="s">
        <v>6334</v>
      </c>
    </row>
    <row r="587" spans="1:14" x14ac:dyDescent="0.2">
      <c r="A587" s="7">
        <v>38284</v>
      </c>
      <c r="B587" s="14">
        <v>13</v>
      </c>
      <c r="C587" s="7">
        <v>104910133</v>
      </c>
      <c r="D587" s="7">
        <v>104910689</v>
      </c>
      <c r="E587" s="7">
        <v>556</v>
      </c>
      <c r="F587" s="7">
        <v>-46519</v>
      </c>
      <c r="G587" s="7">
        <v>-0.53</v>
      </c>
      <c r="H587" s="7">
        <v>-1.54</v>
      </c>
      <c r="I587" s="7">
        <v>1.7065745306489601E-2</v>
      </c>
      <c r="J587" s="7">
        <v>3.1615520775531902E-3</v>
      </c>
      <c r="K587" s="7">
        <v>0</v>
      </c>
      <c r="L587" s="7" t="s">
        <v>9453</v>
      </c>
      <c r="M587" s="7" t="s">
        <v>9073</v>
      </c>
      <c r="N587" s="7" t="s">
        <v>6334</v>
      </c>
    </row>
    <row r="588" spans="1:14" x14ac:dyDescent="0.2">
      <c r="A588" s="7">
        <v>132671</v>
      </c>
      <c r="B588" s="14">
        <v>9</v>
      </c>
      <c r="C588" s="7">
        <v>83687531</v>
      </c>
      <c r="D588" s="7">
        <v>83687782</v>
      </c>
      <c r="E588" s="7">
        <v>251</v>
      </c>
      <c r="F588" s="7">
        <v>-3818</v>
      </c>
      <c r="G588" s="7">
        <v>-0.53</v>
      </c>
      <c r="H588" s="7">
        <v>-1.89</v>
      </c>
      <c r="I588" s="7">
        <v>8.3979761104859205E-2</v>
      </c>
      <c r="J588" s="7">
        <v>1.1167545213309701E-2</v>
      </c>
      <c r="K588" s="7" t="s">
        <v>9454</v>
      </c>
      <c r="L588" s="7" t="s">
        <v>9454</v>
      </c>
      <c r="M588" s="7" t="s">
        <v>9073</v>
      </c>
      <c r="N588" s="7" t="s">
        <v>6334</v>
      </c>
    </row>
    <row r="589" spans="1:14" x14ac:dyDescent="0.2">
      <c r="A589" s="7">
        <v>27897</v>
      </c>
      <c r="B589" s="14">
        <v>12</v>
      </c>
      <c r="C589" s="7">
        <v>31920895</v>
      </c>
      <c r="D589" s="7">
        <v>31921400</v>
      </c>
      <c r="E589" s="7">
        <v>505</v>
      </c>
      <c r="F589" s="7">
        <v>29097</v>
      </c>
      <c r="G589" s="7">
        <v>-0.53</v>
      </c>
      <c r="H589" s="7">
        <v>-1.72</v>
      </c>
      <c r="I589" s="7">
        <v>1.6739240086468599E-2</v>
      </c>
      <c r="J589" s="7">
        <v>2.0686518914469999E-3</v>
      </c>
      <c r="K589" s="7" t="s">
        <v>9455</v>
      </c>
      <c r="L589" s="7" t="s">
        <v>9456</v>
      </c>
      <c r="M589" s="7" t="s">
        <v>9073</v>
      </c>
      <c r="N589" s="7" t="s">
        <v>7292</v>
      </c>
    </row>
    <row r="590" spans="1:14" x14ac:dyDescent="0.2">
      <c r="A590" s="7">
        <v>19730</v>
      </c>
      <c r="B590" s="14">
        <v>11</v>
      </c>
      <c r="C590" s="7">
        <v>58043147</v>
      </c>
      <c r="D590" s="7">
        <v>58043449</v>
      </c>
      <c r="E590" s="7">
        <v>302</v>
      </c>
      <c r="F590" s="7">
        <v>34235</v>
      </c>
      <c r="G590" s="7">
        <v>-0.53</v>
      </c>
      <c r="H590" s="7">
        <v>-1.2</v>
      </c>
      <c r="I590" s="7">
        <v>4.2958754805196599E-2</v>
      </c>
      <c r="J590" s="7">
        <v>4.0854109684692899E-2</v>
      </c>
      <c r="K590" s="7" t="s">
        <v>3209</v>
      </c>
      <c r="L590" s="7" t="s">
        <v>3209</v>
      </c>
      <c r="M590" s="7" t="s">
        <v>9073</v>
      </c>
      <c r="N590" s="7" t="s">
        <v>6334</v>
      </c>
    </row>
    <row r="591" spans="1:14" x14ac:dyDescent="0.2">
      <c r="A591" s="7">
        <v>74939</v>
      </c>
      <c r="B591" s="14">
        <v>2</v>
      </c>
      <c r="C591" s="7">
        <v>85066280</v>
      </c>
      <c r="D591" s="7">
        <v>85066650</v>
      </c>
      <c r="E591" s="7">
        <v>370</v>
      </c>
      <c r="F591" s="7">
        <v>16006</v>
      </c>
      <c r="G591" s="7">
        <v>-0.53</v>
      </c>
      <c r="H591" s="7">
        <v>-1.34</v>
      </c>
      <c r="I591" s="7">
        <v>2.3725960258050901E-2</v>
      </c>
      <c r="J591" s="7">
        <v>6.5077920812127796E-3</v>
      </c>
      <c r="K591" s="7" t="s">
        <v>9457</v>
      </c>
      <c r="L591" s="7" t="s">
        <v>4967</v>
      </c>
      <c r="M591" s="7" t="s">
        <v>9073</v>
      </c>
      <c r="N591" s="7" t="s">
        <v>6334</v>
      </c>
    </row>
    <row r="592" spans="1:14" x14ac:dyDescent="0.2">
      <c r="A592" s="7">
        <v>133982</v>
      </c>
      <c r="B592" s="14">
        <v>9</v>
      </c>
      <c r="C592" s="7">
        <v>108214317</v>
      </c>
      <c r="D592" s="7">
        <v>108214681</v>
      </c>
      <c r="E592" s="7">
        <v>364</v>
      </c>
      <c r="F592" s="7">
        <v>-24117</v>
      </c>
      <c r="G592" s="7">
        <v>-0.53</v>
      </c>
      <c r="H592" s="7">
        <v>-1.35</v>
      </c>
      <c r="I592" s="7">
        <v>8.5904774851516194E-2</v>
      </c>
      <c r="J592" s="7">
        <v>3.70244717956595E-2</v>
      </c>
      <c r="K592" s="7" t="s">
        <v>6049</v>
      </c>
      <c r="L592" s="7" t="s">
        <v>9458</v>
      </c>
      <c r="M592" s="7" t="s">
        <v>6334</v>
      </c>
      <c r="N592" s="7" t="s">
        <v>6334</v>
      </c>
    </row>
    <row r="593" spans="1:14" x14ac:dyDescent="0.2">
      <c r="A593" s="7">
        <v>93298</v>
      </c>
      <c r="B593" s="14">
        <v>4</v>
      </c>
      <c r="C593" s="7">
        <v>119953589</v>
      </c>
      <c r="D593" s="7">
        <v>119954137</v>
      </c>
      <c r="E593" s="7">
        <v>548</v>
      </c>
      <c r="F593" s="7">
        <v>139186</v>
      </c>
      <c r="G593" s="7">
        <v>-0.53</v>
      </c>
      <c r="H593" s="7">
        <v>-1.82</v>
      </c>
      <c r="I593" s="7">
        <v>5.9245132454460803E-3</v>
      </c>
      <c r="J593" s="7">
        <v>3.7947511240989101E-4</v>
      </c>
      <c r="K593" s="7" t="s">
        <v>6652</v>
      </c>
      <c r="L593" s="7" t="s">
        <v>6652</v>
      </c>
      <c r="M593" s="7" t="s">
        <v>6334</v>
      </c>
      <c r="N593" s="7" t="s">
        <v>6652</v>
      </c>
    </row>
    <row r="594" spans="1:14" x14ac:dyDescent="0.2">
      <c r="A594" s="7">
        <v>115879</v>
      </c>
      <c r="B594" s="14">
        <v>7</v>
      </c>
      <c r="C594" s="7">
        <v>67987111</v>
      </c>
      <c r="D594" s="7">
        <v>67987714</v>
      </c>
      <c r="E594" s="7">
        <v>603</v>
      </c>
      <c r="F594" s="7">
        <v>35156</v>
      </c>
      <c r="G594" s="7">
        <v>-0.53</v>
      </c>
      <c r="H594" s="7">
        <v>-1.6</v>
      </c>
      <c r="I594" s="7">
        <v>4.7168489308228201E-2</v>
      </c>
      <c r="J594" s="7">
        <v>1.93839134523849E-2</v>
      </c>
      <c r="K594" s="7" t="s">
        <v>7372</v>
      </c>
      <c r="L594" s="7" t="s">
        <v>7372</v>
      </c>
      <c r="M594" s="7" t="s">
        <v>6334</v>
      </c>
      <c r="N594" s="7" t="s">
        <v>7372</v>
      </c>
    </row>
    <row r="595" spans="1:14" x14ac:dyDescent="0.2">
      <c r="A595" s="7">
        <v>53011</v>
      </c>
      <c r="B595" s="14">
        <v>16</v>
      </c>
      <c r="C595" s="7">
        <v>38003798</v>
      </c>
      <c r="D595" s="7">
        <v>38004199</v>
      </c>
      <c r="E595" s="7">
        <v>401</v>
      </c>
      <c r="F595" s="7">
        <v>-13324</v>
      </c>
      <c r="G595" s="7">
        <v>-0.53</v>
      </c>
      <c r="H595" s="7">
        <v>-1.3</v>
      </c>
      <c r="I595" s="7">
        <v>8.2337792212296701E-2</v>
      </c>
      <c r="J595" s="7">
        <v>9.5434359699481996E-2</v>
      </c>
      <c r="K595" s="7" t="s">
        <v>9459</v>
      </c>
      <c r="L595" s="7" t="s">
        <v>9460</v>
      </c>
      <c r="M595" s="7" t="s">
        <v>9073</v>
      </c>
      <c r="N595" s="7" t="s">
        <v>6334</v>
      </c>
    </row>
    <row r="596" spans="1:14" x14ac:dyDescent="0.2">
      <c r="A596" s="7">
        <v>132439</v>
      </c>
      <c r="B596" s="14">
        <v>9</v>
      </c>
      <c r="C596" s="7">
        <v>77469776</v>
      </c>
      <c r="D596" s="7">
        <v>77470326</v>
      </c>
      <c r="E596" s="7">
        <v>550</v>
      </c>
      <c r="F596" s="7">
        <v>-70636</v>
      </c>
      <c r="G596" s="7">
        <v>-0.53</v>
      </c>
      <c r="H596" s="7">
        <v>-1.53</v>
      </c>
      <c r="I596" s="7">
        <v>6.0783287932533797E-3</v>
      </c>
      <c r="J596" s="7">
        <v>1.5595366140712899E-3</v>
      </c>
      <c r="K596" s="7" t="s">
        <v>9461</v>
      </c>
      <c r="L596" s="7" t="s">
        <v>9462</v>
      </c>
      <c r="M596" s="7" t="s">
        <v>9073</v>
      </c>
      <c r="N596" s="7" t="s">
        <v>6334</v>
      </c>
    </row>
    <row r="597" spans="1:14" x14ac:dyDescent="0.2">
      <c r="A597" s="7">
        <v>121431</v>
      </c>
      <c r="B597" s="14">
        <v>8</v>
      </c>
      <c r="C597" s="7">
        <v>18863429</v>
      </c>
      <c r="D597" s="7">
        <v>18864303</v>
      </c>
      <c r="E597" s="7">
        <v>874</v>
      </c>
      <c r="F597" s="7">
        <v>17588</v>
      </c>
      <c r="G597" s="7">
        <v>-0.53</v>
      </c>
      <c r="H597" s="7">
        <v>-1.45</v>
      </c>
      <c r="I597" s="7">
        <v>2.1522919223170602E-3</v>
      </c>
      <c r="J597" s="7">
        <v>7.4179115935480905E-2</v>
      </c>
      <c r="K597" s="7" t="s">
        <v>766</v>
      </c>
      <c r="L597" s="7" t="s">
        <v>766</v>
      </c>
      <c r="M597" s="7" t="s">
        <v>6334</v>
      </c>
      <c r="N597" s="7" t="s">
        <v>6334</v>
      </c>
    </row>
    <row r="598" spans="1:14" x14ac:dyDescent="0.2">
      <c r="A598" s="7">
        <v>126093</v>
      </c>
      <c r="B598" s="14">
        <v>8</v>
      </c>
      <c r="C598" s="7">
        <v>113676698</v>
      </c>
      <c r="D598" s="7">
        <v>113677175</v>
      </c>
      <c r="E598" s="7">
        <v>477</v>
      </c>
      <c r="F598" s="7">
        <v>-479</v>
      </c>
      <c r="G598" s="7">
        <v>-0.53</v>
      </c>
      <c r="H598" s="7">
        <v>-1.31</v>
      </c>
      <c r="I598" s="7">
        <v>8.4948558703974407E-3</v>
      </c>
      <c r="J598" s="7">
        <v>2.2262537335696601E-2</v>
      </c>
      <c r="K598" s="7">
        <v>0</v>
      </c>
      <c r="L598" s="7" t="s">
        <v>9265</v>
      </c>
      <c r="M598" s="7" t="s">
        <v>6334</v>
      </c>
      <c r="N598" s="7" t="s">
        <v>6334</v>
      </c>
    </row>
    <row r="599" spans="1:14" x14ac:dyDescent="0.2">
      <c r="A599" s="7">
        <v>105695</v>
      </c>
      <c r="B599" s="14">
        <v>6</v>
      </c>
      <c r="C599" s="7">
        <v>13305896</v>
      </c>
      <c r="D599" s="7">
        <v>13306295</v>
      </c>
      <c r="E599" s="7">
        <v>399</v>
      </c>
      <c r="F599" s="7">
        <v>-81131</v>
      </c>
      <c r="G599" s="7">
        <v>-0.53</v>
      </c>
      <c r="H599" s="7">
        <v>-2.56</v>
      </c>
      <c r="I599" s="7">
        <v>7.4539327134125394E-2</v>
      </c>
      <c r="J599" s="7">
        <v>1.78912354371293E-3</v>
      </c>
      <c r="K599" s="7">
        <v>0</v>
      </c>
      <c r="L599" s="7" t="s">
        <v>9463</v>
      </c>
      <c r="M599" s="7" t="s">
        <v>9073</v>
      </c>
      <c r="N599" s="7" t="s">
        <v>6334</v>
      </c>
    </row>
    <row r="600" spans="1:14" x14ac:dyDescent="0.2">
      <c r="A600" s="7">
        <v>124013</v>
      </c>
      <c r="B600" s="14">
        <v>8</v>
      </c>
      <c r="C600" s="7">
        <v>79153654</v>
      </c>
      <c r="D600" s="7">
        <v>79153861</v>
      </c>
      <c r="E600" s="7">
        <v>207</v>
      </c>
      <c r="F600" s="7">
        <v>94825</v>
      </c>
      <c r="G600" s="7">
        <v>-0.53</v>
      </c>
      <c r="H600" s="7">
        <v>-1.23</v>
      </c>
      <c r="I600" s="7">
        <v>7.6653148179641598E-2</v>
      </c>
      <c r="J600" s="7">
        <v>6.4099136612124005E-2</v>
      </c>
      <c r="K600" s="7" t="s">
        <v>9464</v>
      </c>
      <c r="L600" s="7" t="s">
        <v>9465</v>
      </c>
      <c r="M600" s="7" t="s">
        <v>9073</v>
      </c>
      <c r="N600" s="7" t="s">
        <v>6334</v>
      </c>
    </row>
    <row r="601" spans="1:14" x14ac:dyDescent="0.2">
      <c r="A601" s="7">
        <v>32474</v>
      </c>
      <c r="B601" s="14">
        <v>13</v>
      </c>
      <c r="C601" s="7">
        <v>3555982</v>
      </c>
      <c r="D601" s="7">
        <v>3556719</v>
      </c>
      <c r="E601" s="7">
        <v>737</v>
      </c>
      <c r="F601" s="7">
        <v>18276</v>
      </c>
      <c r="G601" s="7">
        <v>-0.53</v>
      </c>
      <c r="H601" s="7">
        <v>-1.75</v>
      </c>
      <c r="I601" s="7">
        <v>1.6733961502358001E-2</v>
      </c>
      <c r="J601" s="7">
        <v>4.1495749685752998E-4</v>
      </c>
      <c r="K601" s="7" t="s">
        <v>9466</v>
      </c>
      <c r="L601" s="7" t="s">
        <v>9467</v>
      </c>
      <c r="M601" s="7" t="s">
        <v>9073</v>
      </c>
      <c r="N601" s="7" t="s">
        <v>6334</v>
      </c>
    </row>
    <row r="602" spans="1:14" x14ac:dyDescent="0.2">
      <c r="A602" s="7">
        <v>36308</v>
      </c>
      <c r="B602" s="14">
        <v>13</v>
      </c>
      <c r="C602" s="7">
        <v>60614937</v>
      </c>
      <c r="D602" s="7">
        <v>60615449</v>
      </c>
      <c r="E602" s="7">
        <v>512</v>
      </c>
      <c r="F602" s="7">
        <v>12983</v>
      </c>
      <c r="G602" s="7">
        <v>-0.53</v>
      </c>
      <c r="H602" s="7">
        <v>-1.44</v>
      </c>
      <c r="I602" s="7">
        <v>6.6886688570477098E-3</v>
      </c>
      <c r="J602" s="7">
        <v>5.9154750709036804E-3</v>
      </c>
      <c r="K602" s="7" t="s">
        <v>6632</v>
      </c>
      <c r="L602" s="7" t="s">
        <v>6632</v>
      </c>
      <c r="M602" s="7" t="s">
        <v>9073</v>
      </c>
      <c r="N602" s="7" t="s">
        <v>6632</v>
      </c>
    </row>
    <row r="603" spans="1:14" x14ac:dyDescent="0.2">
      <c r="A603" s="7">
        <v>39261</v>
      </c>
      <c r="B603" s="14">
        <v>14</v>
      </c>
      <c r="C603" s="7">
        <v>11571708</v>
      </c>
      <c r="D603" s="7">
        <v>11572031</v>
      </c>
      <c r="E603" s="7">
        <v>323</v>
      </c>
      <c r="F603" s="7">
        <v>18317</v>
      </c>
      <c r="G603" s="7">
        <v>-0.54</v>
      </c>
      <c r="H603" s="7">
        <v>-1.73</v>
      </c>
      <c r="I603" s="7">
        <v>6.6813477025256807E-2</v>
      </c>
      <c r="J603" s="7">
        <v>2.0574247535714199E-2</v>
      </c>
      <c r="K603" s="7" t="s">
        <v>9163</v>
      </c>
      <c r="L603" s="7" t="s">
        <v>9163</v>
      </c>
      <c r="M603" s="7" t="s">
        <v>6334</v>
      </c>
      <c r="N603" s="7" t="s">
        <v>6334</v>
      </c>
    </row>
    <row r="604" spans="1:14" x14ac:dyDescent="0.2">
      <c r="A604" s="7">
        <v>127599</v>
      </c>
      <c r="B604" s="14">
        <v>8</v>
      </c>
      <c r="C604" s="7">
        <v>127147084</v>
      </c>
      <c r="D604" s="7">
        <v>127147512</v>
      </c>
      <c r="E604" s="7">
        <v>428</v>
      </c>
      <c r="F604" s="7">
        <v>83243</v>
      </c>
      <c r="G604" s="7">
        <v>-0.54</v>
      </c>
      <c r="H604" s="7">
        <v>-1.64</v>
      </c>
      <c r="I604" s="7">
        <v>2.13237352453883E-2</v>
      </c>
      <c r="J604" s="7">
        <v>4.6364430623833603E-3</v>
      </c>
      <c r="K604" s="7" t="s">
        <v>9468</v>
      </c>
      <c r="L604" s="7" t="s">
        <v>9468</v>
      </c>
      <c r="M604" s="7" t="s">
        <v>6334</v>
      </c>
      <c r="N604" s="7" t="s">
        <v>6334</v>
      </c>
    </row>
    <row r="605" spans="1:14" x14ac:dyDescent="0.2">
      <c r="A605" s="7">
        <v>105947</v>
      </c>
      <c r="B605" s="14">
        <v>6</v>
      </c>
      <c r="C605" s="7">
        <v>22678145</v>
      </c>
      <c r="D605" s="7">
        <v>22678877</v>
      </c>
      <c r="E605" s="7">
        <v>732</v>
      </c>
      <c r="F605" s="7">
        <v>-196990</v>
      </c>
      <c r="G605" s="7">
        <v>-0.54</v>
      </c>
      <c r="H605" s="7">
        <v>-2.09</v>
      </c>
      <c r="I605" s="7">
        <v>4.2469960530611903E-3</v>
      </c>
      <c r="J605" s="7">
        <v>1.1372653207344101E-3</v>
      </c>
      <c r="K605" s="7">
        <v>0</v>
      </c>
      <c r="L605" s="7" t="s">
        <v>2245</v>
      </c>
      <c r="M605" s="7" t="s">
        <v>6334</v>
      </c>
      <c r="N605" s="7" t="s">
        <v>6334</v>
      </c>
    </row>
    <row r="606" spans="1:14" x14ac:dyDescent="0.2">
      <c r="A606" s="7">
        <v>18923</v>
      </c>
      <c r="B606" s="14">
        <v>11</v>
      </c>
      <c r="C606" s="7">
        <v>48842269</v>
      </c>
      <c r="D606" s="7">
        <v>48842724</v>
      </c>
      <c r="E606" s="7">
        <v>455</v>
      </c>
      <c r="F606" s="7">
        <v>5026</v>
      </c>
      <c r="G606" s="7">
        <v>-0.54</v>
      </c>
      <c r="H606" s="7">
        <v>-1.57</v>
      </c>
      <c r="I606" s="7">
        <v>1.0108336689444899E-3</v>
      </c>
      <c r="J606" s="7">
        <v>1.9196523441512899E-3</v>
      </c>
      <c r="K606" s="7" t="s">
        <v>9469</v>
      </c>
      <c r="L606" s="7" t="s">
        <v>9470</v>
      </c>
      <c r="M606" s="7" t="s">
        <v>6334</v>
      </c>
      <c r="N606" s="7" t="s">
        <v>6334</v>
      </c>
    </row>
    <row r="607" spans="1:14" x14ac:dyDescent="0.2">
      <c r="A607" s="7">
        <v>97015</v>
      </c>
      <c r="B607" s="14">
        <v>5</v>
      </c>
      <c r="C607" s="7">
        <v>3348086</v>
      </c>
      <c r="D607" s="7">
        <v>3348286</v>
      </c>
      <c r="E607" s="7">
        <v>200</v>
      </c>
      <c r="F607" s="7">
        <v>4294</v>
      </c>
      <c r="G607" s="7">
        <v>-0.54</v>
      </c>
      <c r="H607" s="7">
        <v>-1.75</v>
      </c>
      <c r="I607" s="7">
        <v>2.1805712572713E-2</v>
      </c>
      <c r="J607" s="7">
        <v>3.4107317425241201E-3</v>
      </c>
      <c r="K607" s="7" t="s">
        <v>9471</v>
      </c>
      <c r="L607" s="7" t="s">
        <v>9471</v>
      </c>
      <c r="M607" s="7" t="s">
        <v>6334</v>
      </c>
      <c r="N607" s="7" t="s">
        <v>6334</v>
      </c>
    </row>
    <row r="608" spans="1:14" x14ac:dyDescent="0.2">
      <c r="A608" s="7">
        <v>108359</v>
      </c>
      <c r="B608" s="14">
        <v>6</v>
      </c>
      <c r="C608" s="7">
        <v>76754857</v>
      </c>
      <c r="D608" s="7">
        <v>76755287</v>
      </c>
      <c r="E608" s="7">
        <v>430</v>
      </c>
      <c r="F608" s="7">
        <v>-487404</v>
      </c>
      <c r="G608" s="7">
        <v>-0.54</v>
      </c>
      <c r="H608" s="7">
        <v>-1.37</v>
      </c>
      <c r="I608" s="7">
        <v>4.9085972810729503E-2</v>
      </c>
      <c r="J608" s="7">
        <v>1.5812024312965901E-2</v>
      </c>
      <c r="K608" s="7">
        <v>0</v>
      </c>
      <c r="L608" s="7" t="s">
        <v>9472</v>
      </c>
      <c r="M608" s="7" t="s">
        <v>9073</v>
      </c>
      <c r="N608" s="7" t="s">
        <v>6334</v>
      </c>
    </row>
    <row r="609" spans="1:14" x14ac:dyDescent="0.2">
      <c r="A609" s="7">
        <v>127671</v>
      </c>
      <c r="B609" s="14">
        <v>8</v>
      </c>
      <c r="C609" s="7">
        <v>128445598</v>
      </c>
      <c r="D609" s="7">
        <v>128446215</v>
      </c>
      <c r="E609" s="7">
        <v>617</v>
      </c>
      <c r="F609" s="7">
        <v>86666</v>
      </c>
      <c r="G609" s="7">
        <v>-0.54</v>
      </c>
      <c r="H609" s="7">
        <v>-1.32</v>
      </c>
      <c r="I609" s="7">
        <v>3.7519927820560801E-2</v>
      </c>
      <c r="J609" s="7">
        <v>2.9875192218540101E-2</v>
      </c>
      <c r="K609" s="7" t="s">
        <v>9473</v>
      </c>
      <c r="L609" s="7" t="s">
        <v>9474</v>
      </c>
      <c r="M609" s="7" t="s">
        <v>9073</v>
      </c>
      <c r="N609" s="7" t="s">
        <v>6334</v>
      </c>
    </row>
    <row r="610" spans="1:14" x14ac:dyDescent="0.2">
      <c r="A610" s="7">
        <v>57390</v>
      </c>
      <c r="B610" s="14">
        <v>17</v>
      </c>
      <c r="C610" s="7">
        <v>31086216</v>
      </c>
      <c r="D610" s="7">
        <v>31086872</v>
      </c>
      <c r="E610" s="7">
        <v>656</v>
      </c>
      <c r="F610" s="7">
        <v>28851</v>
      </c>
      <c r="G610" s="7">
        <v>-0.54</v>
      </c>
      <c r="H610" s="7">
        <v>-2.04</v>
      </c>
      <c r="I610" s="7">
        <v>5.1318223174255601E-3</v>
      </c>
      <c r="J610" s="7">
        <v>2.0517889324999998E-6</v>
      </c>
      <c r="K610" s="7" t="s">
        <v>1955</v>
      </c>
      <c r="L610" s="7" t="s">
        <v>1955</v>
      </c>
      <c r="M610" s="7" t="s">
        <v>9073</v>
      </c>
      <c r="N610" s="7" t="s">
        <v>6334</v>
      </c>
    </row>
    <row r="611" spans="1:14" x14ac:dyDescent="0.2">
      <c r="A611" s="7">
        <v>91710</v>
      </c>
      <c r="B611" s="14">
        <v>4</v>
      </c>
      <c r="C611" s="7">
        <v>88879879</v>
      </c>
      <c r="D611" s="7">
        <v>88880398</v>
      </c>
      <c r="E611" s="7">
        <v>519</v>
      </c>
      <c r="F611" s="7">
        <v>62</v>
      </c>
      <c r="G611" s="7">
        <v>-0.54</v>
      </c>
      <c r="H611" s="7">
        <v>-1.58</v>
      </c>
      <c r="I611" s="7">
        <v>6.4423534730000301E-2</v>
      </c>
      <c r="J611" s="7">
        <v>9.40241572321549E-3</v>
      </c>
      <c r="K611" s="7" t="s">
        <v>9475</v>
      </c>
      <c r="L611" s="7" t="s">
        <v>9475</v>
      </c>
      <c r="M611" s="7" t="s">
        <v>9073</v>
      </c>
      <c r="N611" s="7" t="s">
        <v>6334</v>
      </c>
    </row>
    <row r="612" spans="1:14" x14ac:dyDescent="0.2">
      <c r="A612" s="7">
        <v>129397</v>
      </c>
      <c r="B612" s="14">
        <v>9</v>
      </c>
      <c r="C612" s="7">
        <v>42986559</v>
      </c>
      <c r="D612" s="7">
        <v>42987194</v>
      </c>
      <c r="E612" s="7">
        <v>635</v>
      </c>
      <c r="F612" s="7">
        <v>-42506</v>
      </c>
      <c r="G612" s="7">
        <v>-0.54</v>
      </c>
      <c r="H612" s="7">
        <v>-2.82</v>
      </c>
      <c r="I612" s="7">
        <v>7.4151894486625299E-4</v>
      </c>
      <c r="J612" s="7">
        <v>1.8895767073035199E-14</v>
      </c>
      <c r="K612" s="7" t="s">
        <v>1797</v>
      </c>
      <c r="L612" s="7" t="s">
        <v>9476</v>
      </c>
      <c r="M612" s="7" t="s">
        <v>6334</v>
      </c>
      <c r="N612" s="7" t="s">
        <v>6334</v>
      </c>
    </row>
    <row r="613" spans="1:14" x14ac:dyDescent="0.2">
      <c r="A613" s="7">
        <v>63152</v>
      </c>
      <c r="B613" s="14">
        <v>18</v>
      </c>
      <c r="C613" s="7">
        <v>42159617</v>
      </c>
      <c r="D613" s="7">
        <v>42159926</v>
      </c>
      <c r="E613" s="7">
        <v>309</v>
      </c>
      <c r="F613" s="7">
        <v>36937</v>
      </c>
      <c r="G613" s="7">
        <v>-0.54</v>
      </c>
      <c r="H613" s="7">
        <v>-2.13</v>
      </c>
      <c r="I613" s="7">
        <v>2.1464526918468299E-2</v>
      </c>
      <c r="J613" s="7">
        <v>3.18430762292721E-4</v>
      </c>
      <c r="K613" s="7" t="s">
        <v>9477</v>
      </c>
      <c r="L613" s="7" t="s">
        <v>9478</v>
      </c>
      <c r="M613" s="7" t="s">
        <v>6334</v>
      </c>
      <c r="N613" s="7" t="s">
        <v>6334</v>
      </c>
    </row>
    <row r="614" spans="1:14" x14ac:dyDescent="0.2">
      <c r="A614" s="7">
        <v>37571</v>
      </c>
      <c r="B614" s="14">
        <v>13</v>
      </c>
      <c r="C614" s="7">
        <v>95799499</v>
      </c>
      <c r="D614" s="7">
        <v>95799905</v>
      </c>
      <c r="E614" s="7">
        <v>406</v>
      </c>
      <c r="F614" s="7">
        <v>92219</v>
      </c>
      <c r="G614" s="7">
        <v>-0.54</v>
      </c>
      <c r="H614" s="7">
        <v>-1.3</v>
      </c>
      <c r="I614" s="7">
        <v>4.5681607651238E-2</v>
      </c>
      <c r="J614" s="7">
        <v>4.1981661589104498E-2</v>
      </c>
      <c r="K614" s="7" t="s">
        <v>9479</v>
      </c>
      <c r="L614" s="7" t="s">
        <v>9479</v>
      </c>
      <c r="M614" s="7" t="s">
        <v>9073</v>
      </c>
      <c r="N614" s="7" t="s">
        <v>6334</v>
      </c>
    </row>
    <row r="615" spans="1:14" x14ac:dyDescent="0.2">
      <c r="A615" s="7">
        <v>95909</v>
      </c>
      <c r="B615" s="14">
        <v>4</v>
      </c>
      <c r="C615" s="7">
        <v>142773342</v>
      </c>
      <c r="D615" s="7">
        <v>142774122</v>
      </c>
      <c r="E615" s="7">
        <v>780</v>
      </c>
      <c r="F615" s="7">
        <v>362429</v>
      </c>
      <c r="G615" s="7">
        <v>-0.54</v>
      </c>
      <c r="H615" s="7">
        <v>-1.27</v>
      </c>
      <c r="I615" s="7">
        <v>2.3063637845997399E-2</v>
      </c>
      <c r="J615" s="7">
        <v>1.55960946858134E-2</v>
      </c>
      <c r="K615" s="7" t="s">
        <v>9480</v>
      </c>
      <c r="L615" s="7" t="s">
        <v>9481</v>
      </c>
      <c r="M615" s="7" t="s">
        <v>6334</v>
      </c>
      <c r="N615" s="7" t="s">
        <v>6334</v>
      </c>
    </row>
    <row r="616" spans="1:14" x14ac:dyDescent="0.2">
      <c r="A616" s="7">
        <v>98858</v>
      </c>
      <c r="B616" s="14">
        <v>5</v>
      </c>
      <c r="C616" s="7">
        <v>52431249</v>
      </c>
      <c r="D616" s="7">
        <v>52431737</v>
      </c>
      <c r="E616" s="7">
        <v>488</v>
      </c>
      <c r="F616" s="7">
        <v>-9665</v>
      </c>
      <c r="G616" s="7">
        <v>-0.54</v>
      </c>
      <c r="H616" s="7">
        <v>-1.03</v>
      </c>
      <c r="I616" s="7">
        <v>2.44698322684615E-2</v>
      </c>
      <c r="J616" s="7">
        <v>4.8145719985493003E-2</v>
      </c>
      <c r="K616" s="7" t="s">
        <v>9482</v>
      </c>
      <c r="L616" s="7" t="s">
        <v>9483</v>
      </c>
      <c r="M616" s="7" t="s">
        <v>9073</v>
      </c>
      <c r="N616" s="7" t="s">
        <v>6334</v>
      </c>
    </row>
    <row r="617" spans="1:14" x14ac:dyDescent="0.2">
      <c r="A617" s="7">
        <v>36742</v>
      </c>
      <c r="B617" s="14">
        <v>13</v>
      </c>
      <c r="C617" s="7">
        <v>71253653</v>
      </c>
      <c r="D617" s="7">
        <v>71253963</v>
      </c>
      <c r="E617" s="7">
        <v>310</v>
      </c>
      <c r="F617" s="7">
        <v>146720</v>
      </c>
      <c r="G617" s="7">
        <v>-0.54</v>
      </c>
      <c r="H617" s="7">
        <v>-1.65</v>
      </c>
      <c r="I617" s="7">
        <v>8.61581274533125E-2</v>
      </c>
      <c r="J617" s="7">
        <v>1.6661568431479899E-2</v>
      </c>
      <c r="K617" s="7">
        <v>0</v>
      </c>
      <c r="L617" s="7" t="s">
        <v>9484</v>
      </c>
      <c r="M617" s="7" t="s">
        <v>9073</v>
      </c>
      <c r="N617" s="7" t="s">
        <v>6334</v>
      </c>
    </row>
    <row r="618" spans="1:14" x14ac:dyDescent="0.2">
      <c r="A618" s="7">
        <v>17553</v>
      </c>
      <c r="B618" s="14">
        <v>11</v>
      </c>
      <c r="C618" s="7">
        <v>16833150</v>
      </c>
      <c r="D618" s="7">
        <v>16833645</v>
      </c>
      <c r="E618" s="7">
        <v>495</v>
      </c>
      <c r="F618" s="7">
        <v>81195</v>
      </c>
      <c r="G618" s="7">
        <v>-0.54</v>
      </c>
      <c r="H618" s="7">
        <v>-1.48</v>
      </c>
      <c r="I618" s="7">
        <v>1.32382053648166E-2</v>
      </c>
      <c r="J618" s="7">
        <v>8.0913109471155709E-3</v>
      </c>
      <c r="K618" s="7" t="s">
        <v>9485</v>
      </c>
      <c r="L618" s="7" t="s">
        <v>2317</v>
      </c>
      <c r="M618" s="7" t="s">
        <v>6334</v>
      </c>
      <c r="N618" s="7" t="s">
        <v>6334</v>
      </c>
    </row>
    <row r="619" spans="1:14" x14ac:dyDescent="0.2">
      <c r="A619" s="7">
        <v>73229</v>
      </c>
      <c r="B619" s="14">
        <v>2</v>
      </c>
      <c r="C619" s="7">
        <v>50403069</v>
      </c>
      <c r="D619" s="7">
        <v>50403721</v>
      </c>
      <c r="E619" s="7">
        <v>652</v>
      </c>
      <c r="F619" s="7">
        <v>48371</v>
      </c>
      <c r="G619" s="7">
        <v>-0.54</v>
      </c>
      <c r="H619" s="7">
        <v>-1.91</v>
      </c>
      <c r="I619" s="7">
        <v>2.7141817301441901E-2</v>
      </c>
      <c r="J619" s="7">
        <v>4.8699223151054202E-4</v>
      </c>
      <c r="K619" s="7" t="s">
        <v>9486</v>
      </c>
      <c r="L619" s="7" t="s">
        <v>9487</v>
      </c>
      <c r="M619" s="7" t="s">
        <v>9073</v>
      </c>
      <c r="N619" s="7" t="s">
        <v>6334</v>
      </c>
    </row>
    <row r="620" spans="1:14" x14ac:dyDescent="0.2">
      <c r="A620" s="7">
        <v>124305</v>
      </c>
      <c r="B620" s="14">
        <v>8</v>
      </c>
      <c r="C620" s="7">
        <v>84164543</v>
      </c>
      <c r="D620" s="7">
        <v>84165112</v>
      </c>
      <c r="E620" s="7">
        <v>569</v>
      </c>
      <c r="F620" s="7">
        <v>11724</v>
      </c>
      <c r="G620" s="7">
        <v>-0.54</v>
      </c>
      <c r="H620" s="7">
        <v>-1.96</v>
      </c>
      <c r="I620" s="7">
        <v>2.0904195600198999E-2</v>
      </c>
      <c r="J620" s="7">
        <v>3.8791963608647502E-4</v>
      </c>
      <c r="K620" s="7" t="s">
        <v>9488</v>
      </c>
      <c r="L620" s="7" t="s">
        <v>9489</v>
      </c>
      <c r="M620" s="7" t="s">
        <v>6334</v>
      </c>
      <c r="N620" s="7" t="s">
        <v>6334</v>
      </c>
    </row>
    <row r="621" spans="1:14" x14ac:dyDescent="0.2">
      <c r="A621" s="7">
        <v>121843</v>
      </c>
      <c r="B621" s="14">
        <v>8</v>
      </c>
      <c r="C621" s="7">
        <v>26088995</v>
      </c>
      <c r="D621" s="7">
        <v>26089358</v>
      </c>
      <c r="E621" s="7">
        <v>363</v>
      </c>
      <c r="F621" s="7">
        <v>6568</v>
      </c>
      <c r="G621" s="7">
        <v>-0.54</v>
      </c>
      <c r="H621" s="7">
        <v>-2.71</v>
      </c>
      <c r="I621" s="7">
        <v>1.42098039346678E-2</v>
      </c>
      <c r="J621" s="7">
        <v>1.9573903056282202E-6</v>
      </c>
      <c r="K621" s="7" t="s">
        <v>9490</v>
      </c>
      <c r="L621" s="7" t="s">
        <v>9491</v>
      </c>
      <c r="M621" s="7" t="s">
        <v>9073</v>
      </c>
      <c r="N621" s="7" t="s">
        <v>6334</v>
      </c>
    </row>
    <row r="622" spans="1:14" x14ac:dyDescent="0.2">
      <c r="A622" s="7">
        <v>71051</v>
      </c>
      <c r="B622" s="14">
        <v>2</v>
      </c>
      <c r="C622" s="7">
        <v>20602646</v>
      </c>
      <c r="D622" s="7">
        <v>20602978</v>
      </c>
      <c r="E622" s="7">
        <v>332</v>
      </c>
      <c r="F622" s="7">
        <v>83300</v>
      </c>
      <c r="G622" s="7">
        <v>-0.54</v>
      </c>
      <c r="H622" s="7">
        <v>-2.1800000000000002</v>
      </c>
      <c r="I622" s="7">
        <v>3.4299801588251397E-2</v>
      </c>
      <c r="J622" s="7">
        <v>1.73681332652174E-3</v>
      </c>
      <c r="K622" s="7" t="s">
        <v>9152</v>
      </c>
      <c r="L622" s="7" t="s">
        <v>9152</v>
      </c>
      <c r="M622" s="7" t="s">
        <v>9073</v>
      </c>
      <c r="N622" s="7" t="s">
        <v>6334</v>
      </c>
    </row>
    <row r="623" spans="1:14" x14ac:dyDescent="0.2">
      <c r="A623" s="7">
        <v>31236</v>
      </c>
      <c r="B623" s="14">
        <v>12</v>
      </c>
      <c r="C623" s="7">
        <v>102597404</v>
      </c>
      <c r="D623" s="7">
        <v>102597815</v>
      </c>
      <c r="E623" s="7">
        <v>411</v>
      </c>
      <c r="F623" s="7">
        <v>42669</v>
      </c>
      <c r="G623" s="7">
        <v>-0.54</v>
      </c>
      <c r="H623" s="7">
        <v>-1.1200000000000001</v>
      </c>
      <c r="I623" s="7">
        <v>5.6122614978967797E-2</v>
      </c>
      <c r="J623" s="7">
        <v>7.11882614981411E-2</v>
      </c>
      <c r="K623" s="7" t="s">
        <v>9492</v>
      </c>
      <c r="L623" s="7" t="s">
        <v>9493</v>
      </c>
      <c r="M623" s="7" t="s">
        <v>9073</v>
      </c>
      <c r="N623" s="7" t="s">
        <v>6334</v>
      </c>
    </row>
    <row r="624" spans="1:14" x14ac:dyDescent="0.2">
      <c r="A624" s="7">
        <v>81644</v>
      </c>
      <c r="B624" s="14">
        <v>3</v>
      </c>
      <c r="C624" s="7">
        <v>27175671</v>
      </c>
      <c r="D624" s="7">
        <v>27176224</v>
      </c>
      <c r="E624" s="7">
        <v>553</v>
      </c>
      <c r="F624" s="7">
        <v>-7056</v>
      </c>
      <c r="G624" s="7">
        <v>-0.54</v>
      </c>
      <c r="H624" s="7">
        <v>-2</v>
      </c>
      <c r="I624" s="7">
        <v>1.95523778087483E-2</v>
      </c>
      <c r="J624" s="7">
        <v>7.4953368485908194E-5</v>
      </c>
      <c r="K624" s="7" t="s">
        <v>9494</v>
      </c>
      <c r="L624" s="7" t="s">
        <v>9494</v>
      </c>
      <c r="M624" s="7" t="s">
        <v>9073</v>
      </c>
      <c r="N624" s="7" t="s">
        <v>6334</v>
      </c>
    </row>
    <row r="625" spans="1:14" x14ac:dyDescent="0.2">
      <c r="A625" s="7">
        <v>16254</v>
      </c>
      <c r="B625" s="14">
        <v>10</v>
      </c>
      <c r="C625" s="7">
        <v>121122330</v>
      </c>
      <c r="D625" s="7">
        <v>121122929</v>
      </c>
      <c r="E625" s="7">
        <v>599</v>
      </c>
      <c r="F625" s="7">
        <v>80019</v>
      </c>
      <c r="G625" s="7">
        <v>-0.54</v>
      </c>
      <c r="H625" s="7">
        <v>-1.55</v>
      </c>
      <c r="I625" s="7">
        <v>2.6254792619474399E-3</v>
      </c>
      <c r="J625" s="7">
        <v>9.7800934320488309E-3</v>
      </c>
      <c r="K625" s="7">
        <v>0</v>
      </c>
      <c r="L625" s="7" t="s">
        <v>9495</v>
      </c>
      <c r="M625" s="7" t="s">
        <v>9073</v>
      </c>
      <c r="N625" s="7" t="s">
        <v>6334</v>
      </c>
    </row>
    <row r="626" spans="1:14" x14ac:dyDescent="0.2">
      <c r="A626" s="7">
        <v>81436</v>
      </c>
      <c r="B626" s="14">
        <v>3</v>
      </c>
      <c r="C626" s="7">
        <v>17865472</v>
      </c>
      <c r="D626" s="7">
        <v>17866404</v>
      </c>
      <c r="E626" s="7">
        <v>932</v>
      </c>
      <c r="F626" s="7">
        <v>-70198</v>
      </c>
      <c r="G626" s="7">
        <v>-0.54</v>
      </c>
      <c r="H626" s="7">
        <v>-2.06</v>
      </c>
      <c r="I626" s="7">
        <v>3.6771348512989903E-2</v>
      </c>
      <c r="J626" s="7">
        <v>1.15222067135063E-4</v>
      </c>
      <c r="K626" s="7">
        <v>0</v>
      </c>
      <c r="L626" s="7" t="s">
        <v>9496</v>
      </c>
      <c r="M626" s="7" t="s">
        <v>6334</v>
      </c>
      <c r="N626" s="7" t="s">
        <v>6334</v>
      </c>
    </row>
    <row r="627" spans="1:14" x14ac:dyDescent="0.2">
      <c r="A627" s="7">
        <v>40798</v>
      </c>
      <c r="B627" s="14">
        <v>14</v>
      </c>
      <c r="C627" s="7">
        <v>41167205</v>
      </c>
      <c r="D627" s="7">
        <v>41167735</v>
      </c>
      <c r="E627" s="7">
        <v>530</v>
      </c>
      <c r="F627" s="7">
        <v>16015</v>
      </c>
      <c r="G627" s="7">
        <v>-0.54</v>
      </c>
      <c r="H627" s="7">
        <v>-2.1</v>
      </c>
      <c r="I627" s="7">
        <v>1.71526608612018E-3</v>
      </c>
      <c r="J627" s="7">
        <v>5.8369034953498903E-6</v>
      </c>
      <c r="K627" s="7" t="s">
        <v>9497</v>
      </c>
      <c r="L627" s="7" t="s">
        <v>9498</v>
      </c>
      <c r="M627" s="7" t="s">
        <v>9073</v>
      </c>
      <c r="N627" s="7" t="s">
        <v>6334</v>
      </c>
    </row>
    <row r="628" spans="1:14" x14ac:dyDescent="0.2">
      <c r="A628" s="7">
        <v>47182</v>
      </c>
      <c r="B628" s="14">
        <v>15</v>
      </c>
      <c r="C628" s="7">
        <v>68987343</v>
      </c>
      <c r="D628" s="7">
        <v>68988050</v>
      </c>
      <c r="E628" s="7">
        <v>707</v>
      </c>
      <c r="F628" s="7">
        <v>59277</v>
      </c>
      <c r="G628" s="7">
        <v>-0.54</v>
      </c>
      <c r="H628" s="7">
        <v>-1.93</v>
      </c>
      <c r="I628" s="7">
        <v>1.3157290492137401E-2</v>
      </c>
      <c r="J628" s="7">
        <v>7.7709369437418399E-5</v>
      </c>
      <c r="K628" s="7" t="s">
        <v>2637</v>
      </c>
      <c r="L628" s="7" t="s">
        <v>2637</v>
      </c>
      <c r="M628" s="7" t="s">
        <v>9073</v>
      </c>
      <c r="N628" s="7" t="s">
        <v>6334</v>
      </c>
    </row>
    <row r="629" spans="1:14" x14ac:dyDescent="0.2">
      <c r="A629" s="7">
        <v>32447</v>
      </c>
      <c r="B629" s="14">
        <v>12</v>
      </c>
      <c r="C629" s="7">
        <v>119415110</v>
      </c>
      <c r="D629" s="7">
        <v>119415573</v>
      </c>
      <c r="E629" s="7">
        <v>463</v>
      </c>
      <c r="F629" s="7">
        <v>-28068</v>
      </c>
      <c r="G629" s="7">
        <v>-0.54</v>
      </c>
      <c r="H629" s="7">
        <v>-1.58</v>
      </c>
      <c r="I629" s="7">
        <v>9.0726306565516807E-2</v>
      </c>
      <c r="J629" s="7">
        <v>2.6247884110317199E-2</v>
      </c>
      <c r="K629" s="7">
        <v>0</v>
      </c>
      <c r="L629" s="7" t="s">
        <v>2457</v>
      </c>
      <c r="M629" s="7" t="s">
        <v>6334</v>
      </c>
      <c r="N629" s="7" t="s">
        <v>6334</v>
      </c>
    </row>
    <row r="630" spans="1:14" x14ac:dyDescent="0.2">
      <c r="A630" s="7">
        <v>74513</v>
      </c>
      <c r="B630" s="14">
        <v>2</v>
      </c>
      <c r="C630" s="7">
        <v>74099685</v>
      </c>
      <c r="D630" s="7">
        <v>74100310</v>
      </c>
      <c r="E630" s="7">
        <v>625</v>
      </c>
      <c r="F630" s="7">
        <v>-188672</v>
      </c>
      <c r="G630" s="7">
        <v>-0.54</v>
      </c>
      <c r="H630" s="7">
        <v>-1.88</v>
      </c>
      <c r="I630" s="7">
        <v>2.7617761324231599E-4</v>
      </c>
      <c r="J630" s="7">
        <v>2.1473481230910099E-4</v>
      </c>
      <c r="K630" s="7" t="s">
        <v>9499</v>
      </c>
      <c r="L630" s="7" t="s">
        <v>6035</v>
      </c>
      <c r="M630" s="7" t="s">
        <v>9073</v>
      </c>
      <c r="N630" s="7" t="s">
        <v>6334</v>
      </c>
    </row>
    <row r="631" spans="1:14" x14ac:dyDescent="0.2">
      <c r="A631" s="7">
        <v>70202</v>
      </c>
      <c r="B631" s="14">
        <v>2</v>
      </c>
      <c r="C631" s="7">
        <v>3388758</v>
      </c>
      <c r="D631" s="7">
        <v>3389441</v>
      </c>
      <c r="E631" s="7">
        <v>683</v>
      </c>
      <c r="F631" s="7">
        <v>-22531</v>
      </c>
      <c r="G631" s="7">
        <v>-0.54</v>
      </c>
      <c r="H631" s="7">
        <v>-2.04</v>
      </c>
      <c r="I631" s="7">
        <v>4.32421699882713E-3</v>
      </c>
      <c r="J631" s="7">
        <v>5.0079804801445103E-4</v>
      </c>
      <c r="K631" s="7">
        <v>0</v>
      </c>
      <c r="L631" s="7" t="s">
        <v>9500</v>
      </c>
      <c r="M631" s="7" t="s">
        <v>9073</v>
      </c>
      <c r="N631" s="7" t="s">
        <v>6334</v>
      </c>
    </row>
    <row r="632" spans="1:14" x14ac:dyDescent="0.2">
      <c r="A632" s="7">
        <v>91680</v>
      </c>
      <c r="B632" s="14">
        <v>4</v>
      </c>
      <c r="C632" s="7">
        <v>88412226</v>
      </c>
      <c r="D632" s="7">
        <v>88412967</v>
      </c>
      <c r="E632" s="7">
        <v>741</v>
      </c>
      <c r="F632" s="7">
        <v>26329</v>
      </c>
      <c r="G632" s="7">
        <v>-0.54</v>
      </c>
      <c r="H632" s="7">
        <v>-1.7</v>
      </c>
      <c r="I632" s="7">
        <v>8.2975711326133492E-3</v>
      </c>
      <c r="J632" s="7">
        <v>4.8900785500711498E-4</v>
      </c>
      <c r="K632" s="7" t="s">
        <v>9501</v>
      </c>
      <c r="L632" s="7" t="s">
        <v>9502</v>
      </c>
      <c r="M632" s="7" t="s">
        <v>9073</v>
      </c>
      <c r="N632" s="7" t="s">
        <v>6334</v>
      </c>
    </row>
    <row r="633" spans="1:14" x14ac:dyDescent="0.2">
      <c r="A633" s="7">
        <v>41510</v>
      </c>
      <c r="B633" s="14">
        <v>14</v>
      </c>
      <c r="C633" s="7">
        <v>57154007</v>
      </c>
      <c r="D633" s="7">
        <v>57155128</v>
      </c>
      <c r="E633" s="7">
        <v>1121</v>
      </c>
      <c r="F633" s="7">
        <v>-20957</v>
      </c>
      <c r="G633" s="7">
        <v>-0.55000000000000004</v>
      </c>
      <c r="H633" s="7">
        <v>-1.1599999999999999</v>
      </c>
      <c r="I633" s="7">
        <v>2.70844770461003E-2</v>
      </c>
      <c r="J633" s="7">
        <v>2.3790899365333601E-2</v>
      </c>
      <c r="K633" s="7">
        <v>0</v>
      </c>
      <c r="L633" s="7" t="s">
        <v>9503</v>
      </c>
      <c r="M633" s="7" t="s">
        <v>9073</v>
      </c>
      <c r="N633" s="7" t="s">
        <v>6334</v>
      </c>
    </row>
    <row r="634" spans="1:14" x14ac:dyDescent="0.2">
      <c r="A634" s="7">
        <v>92809</v>
      </c>
      <c r="B634" s="14">
        <v>4</v>
      </c>
      <c r="C634" s="7">
        <v>114444751</v>
      </c>
      <c r="D634" s="7">
        <v>114445175</v>
      </c>
      <c r="E634" s="7">
        <v>424</v>
      </c>
      <c r="F634" s="7">
        <v>38240</v>
      </c>
      <c r="G634" s="7">
        <v>-0.55000000000000004</v>
      </c>
      <c r="H634" s="7">
        <v>-1.84</v>
      </c>
      <c r="I634" s="7">
        <v>4.0026773063616398E-2</v>
      </c>
      <c r="J634" s="7">
        <v>2.0948131853034801E-2</v>
      </c>
      <c r="K634" s="7" t="s">
        <v>9504</v>
      </c>
      <c r="L634" s="7" t="s">
        <v>9504</v>
      </c>
      <c r="M634" s="7" t="s">
        <v>6334</v>
      </c>
      <c r="N634" s="7" t="s">
        <v>6334</v>
      </c>
    </row>
    <row r="635" spans="1:14" x14ac:dyDescent="0.2">
      <c r="A635" s="7">
        <v>98419</v>
      </c>
      <c r="B635" s="14">
        <v>5</v>
      </c>
      <c r="C635" s="7">
        <v>36188186</v>
      </c>
      <c r="D635" s="7">
        <v>36188813</v>
      </c>
      <c r="E635" s="7">
        <v>627</v>
      </c>
      <c r="F635" s="7">
        <v>-15521</v>
      </c>
      <c r="G635" s="7">
        <v>-0.55000000000000004</v>
      </c>
      <c r="H635" s="7">
        <v>-1.28</v>
      </c>
      <c r="I635" s="7">
        <v>3.3852440037386399E-4</v>
      </c>
      <c r="J635" s="7">
        <v>3.0929378764342999E-2</v>
      </c>
      <c r="K635" s="7" t="s">
        <v>1058</v>
      </c>
      <c r="L635" s="7" t="s">
        <v>9505</v>
      </c>
      <c r="M635" s="7" t="s">
        <v>9073</v>
      </c>
      <c r="N635" s="7" t="s">
        <v>6334</v>
      </c>
    </row>
    <row r="636" spans="1:14" x14ac:dyDescent="0.2">
      <c r="A636" s="7">
        <v>53171</v>
      </c>
      <c r="B636" s="14">
        <v>16</v>
      </c>
      <c r="C636" s="7">
        <v>43498714</v>
      </c>
      <c r="D636" s="7">
        <v>43499340</v>
      </c>
      <c r="E636" s="7">
        <v>626</v>
      </c>
      <c r="F636" s="7">
        <v>-78832</v>
      </c>
      <c r="G636" s="7">
        <v>-0.55000000000000004</v>
      </c>
      <c r="H636" s="7">
        <v>-1.94</v>
      </c>
      <c r="I636" s="7">
        <v>3.4244609361815198E-2</v>
      </c>
      <c r="J636" s="7">
        <v>9.0210196367975003E-4</v>
      </c>
      <c r="K636" s="7" t="s">
        <v>7022</v>
      </c>
      <c r="L636" s="7" t="s">
        <v>9430</v>
      </c>
      <c r="M636" s="7" t="s">
        <v>9073</v>
      </c>
      <c r="N636" s="7" t="s">
        <v>6334</v>
      </c>
    </row>
    <row r="637" spans="1:14" x14ac:dyDescent="0.2">
      <c r="A637" s="7">
        <v>122542</v>
      </c>
      <c r="B637" s="14">
        <v>8</v>
      </c>
      <c r="C637" s="7">
        <v>41126191</v>
      </c>
      <c r="D637" s="7">
        <v>41126755</v>
      </c>
      <c r="E637" s="7">
        <v>564</v>
      </c>
      <c r="F637" s="7">
        <v>7252</v>
      </c>
      <c r="G637" s="7">
        <v>-0.55000000000000004</v>
      </c>
      <c r="H637" s="7">
        <v>-1.76</v>
      </c>
      <c r="I637" s="7">
        <v>9.1535782387491198E-4</v>
      </c>
      <c r="J637" s="7">
        <v>4.5439002651636896E-3</v>
      </c>
      <c r="K637" s="7" t="s">
        <v>9075</v>
      </c>
      <c r="L637" s="7" t="s">
        <v>9075</v>
      </c>
      <c r="M637" s="7" t="s">
        <v>6334</v>
      </c>
      <c r="N637" s="7" t="s">
        <v>6334</v>
      </c>
    </row>
    <row r="638" spans="1:14" x14ac:dyDescent="0.2">
      <c r="A638" s="7">
        <v>113715</v>
      </c>
      <c r="B638" s="14">
        <v>7</v>
      </c>
      <c r="C638" s="7">
        <v>19783391</v>
      </c>
      <c r="D638" s="7">
        <v>19783886</v>
      </c>
      <c r="E638" s="7">
        <v>495</v>
      </c>
      <c r="F638" s="7">
        <v>-13107</v>
      </c>
      <c r="G638" s="7">
        <v>-0.55000000000000004</v>
      </c>
      <c r="H638" s="7">
        <v>-1.17</v>
      </c>
      <c r="I638" s="7">
        <v>1.2623292873840701E-2</v>
      </c>
      <c r="J638" s="7">
        <v>2.11955024815897E-2</v>
      </c>
      <c r="K638" s="7" t="s">
        <v>9506</v>
      </c>
      <c r="L638" s="7" t="s">
        <v>7072</v>
      </c>
      <c r="M638" s="7" t="s">
        <v>9073</v>
      </c>
      <c r="N638" s="7" t="s">
        <v>7072</v>
      </c>
    </row>
    <row r="639" spans="1:14" x14ac:dyDescent="0.2">
      <c r="A639" s="7">
        <v>39484</v>
      </c>
      <c r="B639" s="14">
        <v>14</v>
      </c>
      <c r="C639" s="7">
        <v>18158294</v>
      </c>
      <c r="D639" s="7">
        <v>18158913</v>
      </c>
      <c r="E639" s="7">
        <v>619</v>
      </c>
      <c r="F639" s="7">
        <v>80502</v>
      </c>
      <c r="G639" s="7">
        <v>-0.55000000000000004</v>
      </c>
      <c r="H639" s="7">
        <v>-2.5499999999999998</v>
      </c>
      <c r="I639" s="7">
        <v>4.42129158667098E-2</v>
      </c>
      <c r="J639" s="7">
        <v>3.8557754585101501E-4</v>
      </c>
      <c r="K639" s="7">
        <v>0</v>
      </c>
      <c r="L639" s="7" t="s">
        <v>9507</v>
      </c>
      <c r="M639" s="7" t="s">
        <v>9073</v>
      </c>
      <c r="N639" s="7" t="s">
        <v>6334</v>
      </c>
    </row>
    <row r="640" spans="1:14" x14ac:dyDescent="0.2">
      <c r="A640" s="7">
        <v>95562</v>
      </c>
      <c r="B640" s="14">
        <v>4</v>
      </c>
      <c r="C640" s="7">
        <v>140611853</v>
      </c>
      <c r="D640" s="7">
        <v>140612070</v>
      </c>
      <c r="E640" s="7">
        <v>217</v>
      </c>
      <c r="F640" s="7">
        <v>36794</v>
      </c>
      <c r="G640" s="7">
        <v>-0.55000000000000004</v>
      </c>
      <c r="H640" s="7">
        <v>-1.31</v>
      </c>
      <c r="I640" s="7">
        <v>8.4390713100965006E-2</v>
      </c>
      <c r="J640" s="7">
        <v>4.4138369738803099E-2</v>
      </c>
      <c r="K640" s="7" t="s">
        <v>9508</v>
      </c>
      <c r="L640" s="7" t="s">
        <v>9508</v>
      </c>
      <c r="M640" s="7" t="s">
        <v>9073</v>
      </c>
      <c r="N640" s="7" t="s">
        <v>6334</v>
      </c>
    </row>
    <row r="641" spans="1:14" x14ac:dyDescent="0.2">
      <c r="A641" s="7">
        <v>1527</v>
      </c>
      <c r="B641" s="14">
        <v>1</v>
      </c>
      <c r="C641" s="7">
        <v>51145491</v>
      </c>
      <c r="D641" s="7">
        <v>51146311</v>
      </c>
      <c r="E641" s="7">
        <v>820</v>
      </c>
      <c r="F641" s="7">
        <v>-143224</v>
      </c>
      <c r="G641" s="7">
        <v>-0.55000000000000004</v>
      </c>
      <c r="H641" s="7">
        <v>-1.42</v>
      </c>
      <c r="I641" s="7">
        <v>1.20302806338075E-2</v>
      </c>
      <c r="J641" s="7">
        <v>3.49518916348261E-2</v>
      </c>
      <c r="K641" s="7" t="s">
        <v>9509</v>
      </c>
      <c r="L641" s="7" t="s">
        <v>6748</v>
      </c>
      <c r="M641" s="7" t="s">
        <v>9073</v>
      </c>
      <c r="N641" s="7" t="s">
        <v>6748</v>
      </c>
    </row>
    <row r="642" spans="1:14" x14ac:dyDescent="0.2">
      <c r="A642" s="7">
        <v>22784</v>
      </c>
      <c r="B642" s="14">
        <v>11</v>
      </c>
      <c r="C642" s="7">
        <v>88631127</v>
      </c>
      <c r="D642" s="7">
        <v>88631389</v>
      </c>
      <c r="E642" s="7">
        <v>262</v>
      </c>
      <c r="F642" s="7">
        <v>12008</v>
      </c>
      <c r="G642" s="7">
        <v>-0.55000000000000004</v>
      </c>
      <c r="H642" s="7">
        <v>-1.26</v>
      </c>
      <c r="I642" s="7">
        <v>7.0233111417958294E-2</v>
      </c>
      <c r="J642" s="7">
        <v>7.2824710264900394E-2</v>
      </c>
      <c r="K642" s="7" t="s">
        <v>9510</v>
      </c>
      <c r="L642" s="7" t="s">
        <v>9511</v>
      </c>
      <c r="M642" s="7" t="s">
        <v>9073</v>
      </c>
      <c r="N642" s="7" t="s">
        <v>6334</v>
      </c>
    </row>
    <row r="643" spans="1:14" x14ac:dyDescent="0.2">
      <c r="A643" s="7">
        <v>38128</v>
      </c>
      <c r="B643" s="14">
        <v>13</v>
      </c>
      <c r="C643" s="7">
        <v>102582378</v>
      </c>
      <c r="D643" s="7">
        <v>102582777</v>
      </c>
      <c r="E643" s="7">
        <v>399</v>
      </c>
      <c r="F643" s="7">
        <v>-110969</v>
      </c>
      <c r="G643" s="7">
        <v>-0.55000000000000004</v>
      </c>
      <c r="H643" s="7">
        <v>-1.53</v>
      </c>
      <c r="I643" s="7">
        <v>2.0434678002363899E-2</v>
      </c>
      <c r="J643" s="7">
        <v>3.0541788124614201E-2</v>
      </c>
      <c r="K643" s="7">
        <v>0</v>
      </c>
      <c r="L643" s="7" t="s">
        <v>9512</v>
      </c>
      <c r="M643" s="7" t="s">
        <v>9073</v>
      </c>
      <c r="N643" s="7" t="s">
        <v>6334</v>
      </c>
    </row>
    <row r="644" spans="1:14" x14ac:dyDescent="0.2">
      <c r="A644" s="7">
        <v>95025</v>
      </c>
      <c r="B644" s="14">
        <v>4</v>
      </c>
      <c r="C644" s="7">
        <v>136357067</v>
      </c>
      <c r="D644" s="7">
        <v>136357355</v>
      </c>
      <c r="E644" s="7">
        <v>288</v>
      </c>
      <c r="F644" s="7">
        <v>45614</v>
      </c>
      <c r="G644" s="7">
        <v>-0.55000000000000004</v>
      </c>
      <c r="H644" s="7">
        <v>-2.31</v>
      </c>
      <c r="I644" s="7">
        <v>9.9986816566596803E-2</v>
      </c>
      <c r="J644" s="7">
        <v>9.2889548507833208E-3</v>
      </c>
      <c r="K644" s="7" t="s">
        <v>9513</v>
      </c>
      <c r="L644" s="7" t="s">
        <v>9514</v>
      </c>
      <c r="M644" s="7" t="s">
        <v>6334</v>
      </c>
      <c r="N644" s="7" t="s">
        <v>6334</v>
      </c>
    </row>
    <row r="645" spans="1:14" x14ac:dyDescent="0.2">
      <c r="A645" s="7">
        <v>14918</v>
      </c>
      <c r="B645" s="14">
        <v>10</v>
      </c>
      <c r="C645" s="7">
        <v>92606610</v>
      </c>
      <c r="D645" s="7">
        <v>92607160</v>
      </c>
      <c r="E645" s="7">
        <v>550</v>
      </c>
      <c r="F645" s="7">
        <v>115532</v>
      </c>
      <c r="G645" s="7">
        <v>-0.55000000000000004</v>
      </c>
      <c r="H645" s="7">
        <v>-1.71</v>
      </c>
      <c r="I645" s="7">
        <v>1.2167651896956899E-2</v>
      </c>
      <c r="J645" s="7">
        <v>1.0431249811263499E-2</v>
      </c>
      <c r="K645" s="7">
        <v>0</v>
      </c>
      <c r="L645" s="7" t="s">
        <v>9515</v>
      </c>
      <c r="M645" s="7" t="s">
        <v>6334</v>
      </c>
      <c r="N645" s="7" t="s">
        <v>6334</v>
      </c>
    </row>
    <row r="646" spans="1:14" x14ac:dyDescent="0.2">
      <c r="A646" s="7">
        <v>92770</v>
      </c>
      <c r="B646" s="14">
        <v>4</v>
      </c>
      <c r="C646" s="7">
        <v>111889317</v>
      </c>
      <c r="D646" s="7">
        <v>111889678</v>
      </c>
      <c r="E646" s="7">
        <v>361</v>
      </c>
      <c r="F646" s="7">
        <v>13298</v>
      </c>
      <c r="G646" s="7">
        <v>-0.55000000000000004</v>
      </c>
      <c r="H646" s="7">
        <v>-1.93</v>
      </c>
      <c r="I646" s="7">
        <v>2.0175785531891401E-2</v>
      </c>
      <c r="J646" s="7">
        <v>5.4347098681259897E-3</v>
      </c>
      <c r="K646" s="7" t="s">
        <v>9516</v>
      </c>
      <c r="L646" s="7" t="s">
        <v>9516</v>
      </c>
      <c r="M646" s="7" t="s">
        <v>9073</v>
      </c>
      <c r="N646" s="7" t="s">
        <v>6334</v>
      </c>
    </row>
    <row r="647" spans="1:14" x14ac:dyDescent="0.2">
      <c r="A647" s="7">
        <v>22992</v>
      </c>
      <c r="B647" s="14">
        <v>11</v>
      </c>
      <c r="C647" s="7">
        <v>94176651</v>
      </c>
      <c r="D647" s="7">
        <v>94176906</v>
      </c>
      <c r="E647" s="7">
        <v>255</v>
      </c>
      <c r="F647" s="7">
        <v>-34675</v>
      </c>
      <c r="G647" s="7">
        <v>-0.55000000000000004</v>
      </c>
      <c r="H647" s="7">
        <v>-1.9</v>
      </c>
      <c r="I647" s="7">
        <v>5.8197650167238997E-2</v>
      </c>
      <c r="J647" s="7">
        <v>1.65960822452896E-3</v>
      </c>
      <c r="K647" s="7">
        <v>0</v>
      </c>
      <c r="L647" s="7" t="s">
        <v>6770</v>
      </c>
      <c r="M647" s="7" t="s">
        <v>6334</v>
      </c>
      <c r="N647" s="7" t="s">
        <v>6770</v>
      </c>
    </row>
    <row r="648" spans="1:14" x14ac:dyDescent="0.2">
      <c r="A648" s="7">
        <v>94292</v>
      </c>
      <c r="B648" s="14">
        <v>4</v>
      </c>
      <c r="C648" s="7">
        <v>132181569</v>
      </c>
      <c r="D648" s="7">
        <v>132182079</v>
      </c>
      <c r="E648" s="7">
        <v>510</v>
      </c>
      <c r="F648" s="7">
        <v>30431</v>
      </c>
      <c r="G648" s="7">
        <v>-0.55000000000000004</v>
      </c>
      <c r="H648" s="7">
        <v>-2.2000000000000002</v>
      </c>
      <c r="I648" s="7">
        <v>1.12209215440435E-2</v>
      </c>
      <c r="J648" s="7">
        <v>1.19587139862465E-5</v>
      </c>
      <c r="K648" s="7" t="s">
        <v>9517</v>
      </c>
      <c r="L648" s="7" t="s">
        <v>9517</v>
      </c>
      <c r="M648" s="7" t="s">
        <v>9073</v>
      </c>
      <c r="N648" s="7" t="s">
        <v>6334</v>
      </c>
    </row>
    <row r="649" spans="1:14" x14ac:dyDescent="0.2">
      <c r="A649" s="7">
        <v>15556</v>
      </c>
      <c r="B649" s="14">
        <v>10</v>
      </c>
      <c r="C649" s="7">
        <v>102521358</v>
      </c>
      <c r="D649" s="7">
        <v>102521693</v>
      </c>
      <c r="E649" s="7">
        <v>335</v>
      </c>
      <c r="F649" s="7">
        <v>9304</v>
      </c>
      <c r="G649" s="7">
        <v>-0.55000000000000004</v>
      </c>
      <c r="H649" s="7">
        <v>-1.17</v>
      </c>
      <c r="I649" s="7">
        <v>4.9600722565094603E-2</v>
      </c>
      <c r="J649" s="7">
        <v>8.0458620572618295E-2</v>
      </c>
      <c r="K649" s="7" t="s">
        <v>9518</v>
      </c>
      <c r="L649" s="7" t="s">
        <v>9518</v>
      </c>
      <c r="M649" s="7" t="s">
        <v>6334</v>
      </c>
      <c r="N649" s="7" t="s">
        <v>6334</v>
      </c>
    </row>
    <row r="650" spans="1:14" x14ac:dyDescent="0.2">
      <c r="A650" s="7">
        <v>45883</v>
      </c>
      <c r="B650" s="14">
        <v>15</v>
      </c>
      <c r="C650" s="7">
        <v>50831382</v>
      </c>
      <c r="D650" s="7">
        <v>50831685</v>
      </c>
      <c r="E650" s="7">
        <v>303</v>
      </c>
      <c r="F650" s="7">
        <v>57515</v>
      </c>
      <c r="G650" s="7">
        <v>-0.55000000000000004</v>
      </c>
      <c r="H650" s="7">
        <v>-1.91</v>
      </c>
      <c r="I650" s="7">
        <v>4.9167304906742801E-2</v>
      </c>
      <c r="J650" s="7">
        <v>4.69409809902443E-3</v>
      </c>
      <c r="K650" s="7" t="s">
        <v>7574</v>
      </c>
      <c r="L650" s="7" t="s">
        <v>7574</v>
      </c>
      <c r="M650" s="7" t="s">
        <v>6334</v>
      </c>
      <c r="N650" s="7" t="s">
        <v>7574</v>
      </c>
    </row>
    <row r="651" spans="1:14" x14ac:dyDescent="0.2">
      <c r="A651" s="7">
        <v>39030</v>
      </c>
      <c r="B651" s="14">
        <v>13</v>
      </c>
      <c r="C651" s="7">
        <v>117409822</v>
      </c>
      <c r="D651" s="7">
        <v>117410391</v>
      </c>
      <c r="E651" s="7">
        <v>569</v>
      </c>
      <c r="F651" s="7">
        <v>189534</v>
      </c>
      <c r="G651" s="7">
        <v>-0.55000000000000004</v>
      </c>
      <c r="H651" s="7">
        <v>-1.61</v>
      </c>
      <c r="I651" s="7">
        <v>2.6430841383050601E-3</v>
      </c>
      <c r="J651" s="7">
        <v>2.6565055222201699E-3</v>
      </c>
      <c r="K651" s="7">
        <v>0</v>
      </c>
      <c r="L651" s="7" t="s">
        <v>210</v>
      </c>
      <c r="M651" s="7" t="s">
        <v>9073</v>
      </c>
      <c r="N651" s="7" t="s">
        <v>6334</v>
      </c>
    </row>
    <row r="652" spans="1:14" x14ac:dyDescent="0.2">
      <c r="A652" s="7">
        <v>64392</v>
      </c>
      <c r="B652" s="14">
        <v>18</v>
      </c>
      <c r="C652" s="7">
        <v>64962982</v>
      </c>
      <c r="D652" s="7">
        <v>64963295</v>
      </c>
      <c r="E652" s="7">
        <v>313</v>
      </c>
      <c r="F652" s="7">
        <v>-60388</v>
      </c>
      <c r="G652" s="7">
        <v>-0.55000000000000004</v>
      </c>
      <c r="H652" s="7">
        <v>-1.36</v>
      </c>
      <c r="I652" s="7">
        <v>1.2429699946089201E-2</v>
      </c>
      <c r="J652" s="7">
        <v>4.3151270162923201E-3</v>
      </c>
      <c r="K652" s="7" t="s">
        <v>6712</v>
      </c>
      <c r="L652" s="7" t="s">
        <v>6712</v>
      </c>
      <c r="M652" s="7" t="s">
        <v>6334</v>
      </c>
      <c r="N652" s="7" t="s">
        <v>6712</v>
      </c>
    </row>
    <row r="653" spans="1:14" x14ac:dyDescent="0.2">
      <c r="A653" s="7">
        <v>117825</v>
      </c>
      <c r="B653" s="14">
        <v>7</v>
      </c>
      <c r="C653" s="7">
        <v>102530578</v>
      </c>
      <c r="D653" s="7">
        <v>102531084</v>
      </c>
      <c r="E653" s="7">
        <v>506</v>
      </c>
      <c r="F653" s="7">
        <v>-3917</v>
      </c>
      <c r="G653" s="7">
        <v>-0.55000000000000004</v>
      </c>
      <c r="H653" s="7">
        <v>-3.21</v>
      </c>
      <c r="I653" s="7">
        <v>7.6315878769059403E-2</v>
      </c>
      <c r="J653" s="7">
        <v>2.3157020643190199E-4</v>
      </c>
      <c r="K653" s="7" t="s">
        <v>9519</v>
      </c>
      <c r="L653" s="7" t="s">
        <v>9519</v>
      </c>
      <c r="M653" s="7" t="s">
        <v>9073</v>
      </c>
      <c r="N653" s="7" t="s">
        <v>6334</v>
      </c>
    </row>
    <row r="654" spans="1:14" x14ac:dyDescent="0.2">
      <c r="A654" s="7">
        <v>10873</v>
      </c>
      <c r="B654" s="14">
        <v>10</v>
      </c>
      <c r="C654" s="7">
        <v>18973395</v>
      </c>
      <c r="D654" s="7">
        <v>18973801</v>
      </c>
      <c r="E654" s="7">
        <v>406</v>
      </c>
      <c r="F654" s="7">
        <v>38364</v>
      </c>
      <c r="G654" s="7">
        <v>-0.55000000000000004</v>
      </c>
      <c r="H654" s="7">
        <v>-1.1200000000000001</v>
      </c>
      <c r="I654" s="7">
        <v>2.5237861402146702E-2</v>
      </c>
      <c r="J654" s="7">
        <v>6.4104686817357495E-2</v>
      </c>
      <c r="K654" s="7">
        <v>0</v>
      </c>
      <c r="L654" s="7" t="s">
        <v>4883</v>
      </c>
      <c r="M654" s="7" t="s">
        <v>6334</v>
      </c>
      <c r="N654" s="7" t="s">
        <v>6334</v>
      </c>
    </row>
    <row r="655" spans="1:14" x14ac:dyDescent="0.2">
      <c r="A655" s="7">
        <v>122528</v>
      </c>
      <c r="B655" s="14">
        <v>8</v>
      </c>
      <c r="C655" s="7">
        <v>41060372</v>
      </c>
      <c r="D655" s="7">
        <v>41060899</v>
      </c>
      <c r="E655" s="7">
        <v>527</v>
      </c>
      <c r="F655" s="7">
        <v>-5840</v>
      </c>
      <c r="G655" s="7">
        <v>-0.55000000000000004</v>
      </c>
      <c r="H655" s="7">
        <v>-1.21</v>
      </c>
      <c r="I655" s="7">
        <v>1.26239992626297E-2</v>
      </c>
      <c r="J655" s="7">
        <v>6.7698952128354903E-2</v>
      </c>
      <c r="K655" s="7" t="s">
        <v>9075</v>
      </c>
      <c r="L655" s="7" t="s">
        <v>9075</v>
      </c>
      <c r="M655" s="7" t="s">
        <v>6334</v>
      </c>
      <c r="N655" s="7" t="s">
        <v>6334</v>
      </c>
    </row>
    <row r="656" spans="1:14" x14ac:dyDescent="0.2">
      <c r="A656" s="7">
        <v>67269</v>
      </c>
      <c r="B656" s="14">
        <v>19</v>
      </c>
      <c r="C656" s="7">
        <v>21611793</v>
      </c>
      <c r="D656" s="7">
        <v>21612358</v>
      </c>
      <c r="E656" s="7">
        <v>565</v>
      </c>
      <c r="F656" s="7">
        <v>40715</v>
      </c>
      <c r="G656" s="7">
        <v>-0.55000000000000004</v>
      </c>
      <c r="H656" s="7">
        <v>-1.53</v>
      </c>
      <c r="I656" s="7">
        <v>5.5247197577020603E-2</v>
      </c>
      <c r="J656" s="7">
        <v>1.6408768986218802E-2</v>
      </c>
      <c r="K656" s="7" t="s">
        <v>9520</v>
      </c>
      <c r="L656" s="7" t="s">
        <v>9520</v>
      </c>
      <c r="M656" s="7" t="s">
        <v>9073</v>
      </c>
      <c r="N656" s="7" t="s">
        <v>6334</v>
      </c>
    </row>
    <row r="657" spans="1:14" x14ac:dyDescent="0.2">
      <c r="A657" s="7">
        <v>125989</v>
      </c>
      <c r="B657" s="14">
        <v>8</v>
      </c>
      <c r="C657" s="7">
        <v>111602144</v>
      </c>
      <c r="D657" s="7">
        <v>111602414</v>
      </c>
      <c r="E657" s="7">
        <v>270</v>
      </c>
      <c r="F657" s="7">
        <v>28056</v>
      </c>
      <c r="G657" s="7">
        <v>-0.55000000000000004</v>
      </c>
      <c r="H657" s="7">
        <v>-1.23</v>
      </c>
      <c r="I657" s="7">
        <v>4.1689951204835998E-2</v>
      </c>
      <c r="J657" s="7">
        <v>2.8766620584039001E-2</v>
      </c>
      <c r="K657" s="7" t="s">
        <v>9521</v>
      </c>
      <c r="L657" s="7" t="s">
        <v>9522</v>
      </c>
      <c r="M657" s="7" t="s">
        <v>6334</v>
      </c>
      <c r="N657" s="7" t="s">
        <v>6334</v>
      </c>
    </row>
    <row r="658" spans="1:14" x14ac:dyDescent="0.2">
      <c r="A658" s="7">
        <v>45214</v>
      </c>
      <c r="B658" s="14">
        <v>15</v>
      </c>
      <c r="C658" s="7">
        <v>34919292</v>
      </c>
      <c r="D658" s="7">
        <v>34919871</v>
      </c>
      <c r="E658" s="7">
        <v>579</v>
      </c>
      <c r="F658" s="7">
        <v>81533</v>
      </c>
      <c r="G658" s="7">
        <v>-0.55000000000000004</v>
      </c>
      <c r="H658" s="7">
        <v>-1.29</v>
      </c>
      <c r="I658" s="7">
        <v>2.26674190879665E-2</v>
      </c>
      <c r="J658" s="7">
        <v>6.1071140455556901E-2</v>
      </c>
      <c r="K658" s="7" t="s">
        <v>9523</v>
      </c>
      <c r="L658" s="7" t="s">
        <v>9524</v>
      </c>
      <c r="M658" s="7" t="s">
        <v>9073</v>
      </c>
      <c r="N658" s="7" t="s">
        <v>6334</v>
      </c>
    </row>
    <row r="659" spans="1:14" x14ac:dyDescent="0.2">
      <c r="A659" s="7">
        <v>11339</v>
      </c>
      <c r="B659" s="14">
        <v>10</v>
      </c>
      <c r="C659" s="7">
        <v>24812382</v>
      </c>
      <c r="D659" s="7">
        <v>24813043</v>
      </c>
      <c r="E659" s="7">
        <v>661</v>
      </c>
      <c r="F659" s="7">
        <v>23482</v>
      </c>
      <c r="G659" s="7">
        <v>-0.55000000000000004</v>
      </c>
      <c r="H659" s="7">
        <v>-1.43</v>
      </c>
      <c r="I659" s="7">
        <v>2.3613763965133799E-2</v>
      </c>
      <c r="J659" s="7">
        <v>1.1591308616639999E-2</v>
      </c>
      <c r="K659" s="7" t="s">
        <v>9525</v>
      </c>
      <c r="L659" s="7" t="s">
        <v>9525</v>
      </c>
      <c r="M659" s="7" t="s">
        <v>9073</v>
      </c>
      <c r="N659" s="7" t="s">
        <v>6334</v>
      </c>
    </row>
    <row r="660" spans="1:14" x14ac:dyDescent="0.2">
      <c r="A660" s="7">
        <v>31332</v>
      </c>
      <c r="B660" s="14">
        <v>12</v>
      </c>
      <c r="C660" s="7">
        <v>104185061</v>
      </c>
      <c r="D660" s="7">
        <v>104185454</v>
      </c>
      <c r="E660" s="7">
        <v>393</v>
      </c>
      <c r="F660" s="7">
        <v>-29196</v>
      </c>
      <c r="G660" s="7">
        <v>-0.55000000000000004</v>
      </c>
      <c r="H660" s="7">
        <v>-2.0499999999999998</v>
      </c>
      <c r="I660" s="7">
        <v>1.51417859572855E-2</v>
      </c>
      <c r="J660" s="7">
        <v>1.5360097784183401E-3</v>
      </c>
      <c r="K660" s="7">
        <v>0</v>
      </c>
      <c r="L660" s="7" t="s">
        <v>9526</v>
      </c>
      <c r="M660" s="7" t="s">
        <v>6334</v>
      </c>
      <c r="N660" s="7" t="s">
        <v>6334</v>
      </c>
    </row>
    <row r="661" spans="1:14" x14ac:dyDescent="0.2">
      <c r="A661" s="7">
        <v>55185</v>
      </c>
      <c r="B661" s="14">
        <v>16</v>
      </c>
      <c r="C661" s="7">
        <v>97447276</v>
      </c>
      <c r="D661" s="7">
        <v>97447880</v>
      </c>
      <c r="E661" s="7">
        <v>604</v>
      </c>
      <c r="F661" s="7">
        <v>15326</v>
      </c>
      <c r="G661" s="7">
        <v>-0.55000000000000004</v>
      </c>
      <c r="H661" s="7">
        <v>-1.17</v>
      </c>
      <c r="I661" s="7">
        <v>8.7187224266365906E-3</v>
      </c>
      <c r="J661" s="7">
        <v>5.2504325401529203E-2</v>
      </c>
      <c r="K661" s="7" t="s">
        <v>9527</v>
      </c>
      <c r="L661" s="7" t="s">
        <v>9081</v>
      </c>
      <c r="M661" s="7" t="s">
        <v>9073</v>
      </c>
      <c r="N661" s="7" t="s">
        <v>6334</v>
      </c>
    </row>
    <row r="662" spans="1:14" x14ac:dyDescent="0.2">
      <c r="A662" s="7">
        <v>106991</v>
      </c>
      <c r="B662" s="14">
        <v>6</v>
      </c>
      <c r="C662" s="7">
        <v>42115481</v>
      </c>
      <c r="D662" s="7">
        <v>42115872</v>
      </c>
      <c r="E662" s="7">
        <v>391</v>
      </c>
      <c r="F662" s="7">
        <v>-25259</v>
      </c>
      <c r="G662" s="7">
        <v>-0.55000000000000004</v>
      </c>
      <c r="H662" s="7">
        <v>-2.82</v>
      </c>
      <c r="I662" s="7">
        <v>4.44080578402377E-2</v>
      </c>
      <c r="J662" s="7">
        <v>1.57824408810328E-3</v>
      </c>
      <c r="K662" s="7">
        <v>0</v>
      </c>
      <c r="L662" s="7" t="s">
        <v>9528</v>
      </c>
      <c r="M662" s="7" t="s">
        <v>9073</v>
      </c>
      <c r="N662" s="7" t="s">
        <v>6334</v>
      </c>
    </row>
    <row r="663" spans="1:14" x14ac:dyDescent="0.2">
      <c r="A663" s="7">
        <v>89960</v>
      </c>
      <c r="B663" s="14">
        <v>4</v>
      </c>
      <c r="C663" s="7">
        <v>45336085</v>
      </c>
      <c r="D663" s="7">
        <v>45336714</v>
      </c>
      <c r="E663" s="7">
        <v>629</v>
      </c>
      <c r="F663" s="7">
        <v>-5701</v>
      </c>
      <c r="G663" s="7">
        <v>-0.55000000000000004</v>
      </c>
      <c r="H663" s="7">
        <v>-1.71</v>
      </c>
      <c r="I663" s="7">
        <v>1.0444951649553899E-2</v>
      </c>
      <c r="J663" s="7">
        <v>3.5278571605821501E-3</v>
      </c>
      <c r="K663" s="7" t="s">
        <v>5201</v>
      </c>
      <c r="L663" s="7" t="s">
        <v>5201</v>
      </c>
      <c r="M663" s="7" t="s">
        <v>9073</v>
      </c>
      <c r="N663" s="7" t="s">
        <v>6334</v>
      </c>
    </row>
    <row r="664" spans="1:14" x14ac:dyDescent="0.2">
      <c r="A664" s="7">
        <v>94480</v>
      </c>
      <c r="B664" s="14">
        <v>4</v>
      </c>
      <c r="C664" s="7">
        <v>133388828</v>
      </c>
      <c r="D664" s="7">
        <v>133389321</v>
      </c>
      <c r="E664" s="7">
        <v>493</v>
      </c>
      <c r="F664" s="7">
        <v>19299</v>
      </c>
      <c r="G664" s="7">
        <v>-0.55000000000000004</v>
      </c>
      <c r="H664" s="7">
        <v>-1.0900000000000001</v>
      </c>
      <c r="I664" s="7">
        <v>4.5684054084111202E-3</v>
      </c>
      <c r="J664" s="7">
        <v>2.64305795159917E-2</v>
      </c>
      <c r="K664" s="7" t="s">
        <v>9529</v>
      </c>
      <c r="L664" s="7" t="s">
        <v>9530</v>
      </c>
      <c r="M664" s="7" t="s">
        <v>9073</v>
      </c>
      <c r="N664" s="7" t="s">
        <v>6334</v>
      </c>
    </row>
    <row r="665" spans="1:14" x14ac:dyDescent="0.2">
      <c r="A665" s="7">
        <v>75788</v>
      </c>
      <c r="B665" s="14">
        <v>2</v>
      </c>
      <c r="C665" s="7">
        <v>104106017</v>
      </c>
      <c r="D665" s="7">
        <v>104106528</v>
      </c>
      <c r="E665" s="7">
        <v>511</v>
      </c>
      <c r="F665" s="7">
        <v>10472</v>
      </c>
      <c r="G665" s="7">
        <v>-0.55000000000000004</v>
      </c>
      <c r="H665" s="7">
        <v>-1.75</v>
      </c>
      <c r="I665" s="7">
        <v>4.1877599971963997E-2</v>
      </c>
      <c r="J665" s="7">
        <v>7.0916508449074198E-3</v>
      </c>
      <c r="K665" s="7" t="s">
        <v>9531</v>
      </c>
      <c r="L665" s="7" t="s">
        <v>9531</v>
      </c>
      <c r="M665" s="7" t="s">
        <v>9073</v>
      </c>
      <c r="N665" s="7" t="s">
        <v>6334</v>
      </c>
    </row>
    <row r="666" spans="1:14" x14ac:dyDescent="0.2">
      <c r="A666" s="7">
        <v>85498</v>
      </c>
      <c r="B666" s="14">
        <v>3</v>
      </c>
      <c r="C666" s="7">
        <v>100810437</v>
      </c>
      <c r="D666" s="7">
        <v>100811104</v>
      </c>
      <c r="E666" s="7">
        <v>667</v>
      </c>
      <c r="F666" s="7">
        <v>-14688</v>
      </c>
      <c r="G666" s="7">
        <v>-0.55000000000000004</v>
      </c>
      <c r="H666" s="7">
        <v>-1.9</v>
      </c>
      <c r="I666" s="7">
        <v>5.4081420541484501E-2</v>
      </c>
      <c r="J666" s="7">
        <v>3.2783641582985702E-3</v>
      </c>
      <c r="K666" s="7">
        <v>0</v>
      </c>
      <c r="L666" s="7" t="s">
        <v>9532</v>
      </c>
      <c r="M666" s="7" t="s">
        <v>9073</v>
      </c>
      <c r="N666" s="7" t="s">
        <v>6334</v>
      </c>
    </row>
    <row r="667" spans="1:14" x14ac:dyDescent="0.2">
      <c r="A667" s="7">
        <v>107947</v>
      </c>
      <c r="B667" s="14">
        <v>6</v>
      </c>
      <c r="C667" s="7">
        <v>63347014</v>
      </c>
      <c r="D667" s="7">
        <v>63347431</v>
      </c>
      <c r="E667" s="7">
        <v>417</v>
      </c>
      <c r="F667" s="7">
        <v>91217</v>
      </c>
      <c r="G667" s="7">
        <v>-0.56000000000000005</v>
      </c>
      <c r="H667" s="7">
        <v>-2.4900000000000002</v>
      </c>
      <c r="I667" s="7">
        <v>8.3532860045246599E-2</v>
      </c>
      <c r="J667" s="7">
        <v>3.4349886658081499E-3</v>
      </c>
      <c r="K667" s="7" t="s">
        <v>9533</v>
      </c>
      <c r="L667" s="7" t="s">
        <v>9533</v>
      </c>
      <c r="M667" s="7" t="s">
        <v>6334</v>
      </c>
      <c r="N667" s="7" t="s">
        <v>6334</v>
      </c>
    </row>
    <row r="668" spans="1:14" x14ac:dyDescent="0.2">
      <c r="A668" s="7">
        <v>42644</v>
      </c>
      <c r="B668" s="14">
        <v>14</v>
      </c>
      <c r="C668" s="7">
        <v>72902595</v>
      </c>
      <c r="D668" s="7">
        <v>72903052</v>
      </c>
      <c r="E668" s="7">
        <v>457</v>
      </c>
      <c r="F668" s="7">
        <v>-122779</v>
      </c>
      <c r="G668" s="7">
        <v>-0.56000000000000005</v>
      </c>
      <c r="H668" s="7">
        <v>-3.14</v>
      </c>
      <c r="I668" s="7">
        <v>3.87071242918091E-2</v>
      </c>
      <c r="J668" s="7">
        <v>1.9395245824097901E-5</v>
      </c>
      <c r="K668" s="7">
        <v>0</v>
      </c>
      <c r="L668" s="7" t="s">
        <v>9534</v>
      </c>
      <c r="M668" s="7" t="s">
        <v>9073</v>
      </c>
      <c r="N668" s="7" t="s">
        <v>6334</v>
      </c>
    </row>
    <row r="669" spans="1:14" x14ac:dyDescent="0.2">
      <c r="A669" s="7">
        <v>120301</v>
      </c>
      <c r="B669" s="14">
        <v>7</v>
      </c>
      <c r="C669" s="7">
        <v>142120636</v>
      </c>
      <c r="D669" s="7">
        <v>142121408</v>
      </c>
      <c r="E669" s="7">
        <v>772</v>
      </c>
      <c r="F669" s="7">
        <v>-123</v>
      </c>
      <c r="G669" s="7">
        <v>-0.56000000000000005</v>
      </c>
      <c r="H669" s="7">
        <v>-1.49</v>
      </c>
      <c r="I669" s="7">
        <v>3.19839690785114E-2</v>
      </c>
      <c r="J669" s="7">
        <v>1.0767200671054E-2</v>
      </c>
      <c r="K669" s="7">
        <v>0</v>
      </c>
      <c r="L669" s="7" t="s">
        <v>9535</v>
      </c>
      <c r="M669" s="7" t="s">
        <v>9073</v>
      </c>
      <c r="N669" s="7" t="s">
        <v>6334</v>
      </c>
    </row>
    <row r="670" spans="1:14" x14ac:dyDescent="0.2">
      <c r="A670" s="7">
        <v>76599</v>
      </c>
      <c r="B670" s="14">
        <v>2</v>
      </c>
      <c r="C670" s="7">
        <v>120141289</v>
      </c>
      <c r="D670" s="7">
        <v>120141723</v>
      </c>
      <c r="E670" s="7">
        <v>434</v>
      </c>
      <c r="F670" s="7">
        <v>13068</v>
      </c>
      <c r="G670" s="7">
        <v>-0.56000000000000005</v>
      </c>
      <c r="H670" s="7">
        <v>-1.2</v>
      </c>
      <c r="I670" s="7">
        <v>1.6919245673801101E-2</v>
      </c>
      <c r="J670" s="7">
        <v>7.5769905337572593E-2</v>
      </c>
      <c r="K670" s="7" t="s">
        <v>9536</v>
      </c>
      <c r="L670" s="7" t="s">
        <v>9536</v>
      </c>
      <c r="M670" s="7" t="s">
        <v>6334</v>
      </c>
      <c r="N670" s="7" t="s">
        <v>6334</v>
      </c>
    </row>
    <row r="671" spans="1:14" x14ac:dyDescent="0.2">
      <c r="A671" s="7">
        <v>43322</v>
      </c>
      <c r="B671" s="14">
        <v>14</v>
      </c>
      <c r="C671" s="7">
        <v>100357124</v>
      </c>
      <c r="D671" s="7">
        <v>100357531</v>
      </c>
      <c r="E671" s="7">
        <v>407</v>
      </c>
      <c r="F671" s="7">
        <v>-207532</v>
      </c>
      <c r="G671" s="7">
        <v>-0.56000000000000005</v>
      </c>
      <c r="H671" s="7">
        <v>-1.71</v>
      </c>
      <c r="I671" s="7">
        <v>2.2000486342468799E-2</v>
      </c>
      <c r="J671" s="7">
        <v>7.3149158291712896E-2</v>
      </c>
      <c r="K671" s="7">
        <v>0</v>
      </c>
      <c r="L671" s="7" t="s">
        <v>9537</v>
      </c>
      <c r="M671" s="7" t="s">
        <v>9073</v>
      </c>
      <c r="N671" s="7" t="s">
        <v>6334</v>
      </c>
    </row>
    <row r="672" spans="1:14" x14ac:dyDescent="0.2">
      <c r="A672" s="7">
        <v>97366</v>
      </c>
      <c r="B672" s="14">
        <v>5</v>
      </c>
      <c r="C672" s="7">
        <v>17999620</v>
      </c>
      <c r="D672" s="7">
        <v>18000894</v>
      </c>
      <c r="E672" s="7">
        <v>1274</v>
      </c>
      <c r="F672" s="7">
        <v>37688</v>
      </c>
      <c r="G672" s="7">
        <v>-0.56000000000000005</v>
      </c>
      <c r="H672" s="7">
        <v>-2.3199999999999998</v>
      </c>
      <c r="I672" s="7">
        <v>5.9041661969142997E-3</v>
      </c>
      <c r="J672" s="7">
        <v>8.8697182623139506E-6</v>
      </c>
      <c r="K672" s="7" t="s">
        <v>9538</v>
      </c>
      <c r="L672" s="7" t="s">
        <v>9538</v>
      </c>
      <c r="M672" s="7" t="s">
        <v>9073</v>
      </c>
      <c r="N672" s="7" t="s">
        <v>6334</v>
      </c>
    </row>
    <row r="673" spans="1:14" x14ac:dyDescent="0.2">
      <c r="A673" s="7">
        <v>38751</v>
      </c>
      <c r="B673" s="14">
        <v>13</v>
      </c>
      <c r="C673" s="7">
        <v>112382373</v>
      </c>
      <c r="D673" s="7">
        <v>112382999</v>
      </c>
      <c r="E673" s="7">
        <v>626</v>
      </c>
      <c r="F673" s="7">
        <v>-81383</v>
      </c>
      <c r="G673" s="7">
        <v>-0.56000000000000005</v>
      </c>
      <c r="H673" s="7">
        <v>-1.2</v>
      </c>
      <c r="I673" s="7">
        <v>3.9704488230746099E-3</v>
      </c>
      <c r="J673" s="7">
        <v>5.18242817092699E-2</v>
      </c>
      <c r="K673" s="7" t="s">
        <v>9107</v>
      </c>
      <c r="L673" s="7" t="s">
        <v>9445</v>
      </c>
      <c r="M673" s="7" t="s">
        <v>9073</v>
      </c>
      <c r="N673" s="7" t="s">
        <v>6334</v>
      </c>
    </row>
    <row r="674" spans="1:14" x14ac:dyDescent="0.2">
      <c r="A674" s="7">
        <v>38250</v>
      </c>
      <c r="B674" s="14">
        <v>13</v>
      </c>
      <c r="C674" s="7">
        <v>104080475</v>
      </c>
      <c r="D674" s="7">
        <v>104080807</v>
      </c>
      <c r="E674" s="7">
        <v>332</v>
      </c>
      <c r="F674" s="7">
        <v>28972</v>
      </c>
      <c r="G674" s="7">
        <v>-0.56000000000000005</v>
      </c>
      <c r="H674" s="7">
        <v>-1.08</v>
      </c>
      <c r="I674" s="7">
        <v>5.1490514773908702E-2</v>
      </c>
      <c r="J674" s="7">
        <v>7.0323688216060803E-2</v>
      </c>
      <c r="K674" s="7" t="s">
        <v>9539</v>
      </c>
      <c r="L674" s="7" t="s">
        <v>9539</v>
      </c>
      <c r="M674" s="7" t="s">
        <v>6334</v>
      </c>
      <c r="N674" s="7" t="s">
        <v>6334</v>
      </c>
    </row>
    <row r="675" spans="1:14" x14ac:dyDescent="0.2">
      <c r="A675" s="7">
        <v>91415</v>
      </c>
      <c r="B675" s="14">
        <v>4</v>
      </c>
      <c r="C675" s="7">
        <v>82474208</v>
      </c>
      <c r="D675" s="7">
        <v>82474512</v>
      </c>
      <c r="E675" s="7">
        <v>304</v>
      </c>
      <c r="F675" s="7">
        <v>31418</v>
      </c>
      <c r="G675" s="7">
        <v>-0.56000000000000005</v>
      </c>
      <c r="H675" s="7">
        <v>-1.54</v>
      </c>
      <c r="I675" s="7">
        <v>3.0451540912286499E-2</v>
      </c>
      <c r="J675" s="7">
        <v>8.8142132211737993E-3</v>
      </c>
      <c r="K675" s="7" t="s">
        <v>7314</v>
      </c>
      <c r="L675" s="7" t="s">
        <v>7314</v>
      </c>
      <c r="M675" s="7" t="s">
        <v>6334</v>
      </c>
      <c r="N675" s="7" t="s">
        <v>7314</v>
      </c>
    </row>
    <row r="676" spans="1:14" x14ac:dyDescent="0.2">
      <c r="A676" s="7">
        <v>29643</v>
      </c>
      <c r="B676" s="14">
        <v>12</v>
      </c>
      <c r="C676" s="7">
        <v>76610396</v>
      </c>
      <c r="D676" s="7">
        <v>76611017</v>
      </c>
      <c r="E676" s="7">
        <v>621</v>
      </c>
      <c r="F676" s="7">
        <v>-62782</v>
      </c>
      <c r="G676" s="7">
        <v>-0.56000000000000005</v>
      </c>
      <c r="H676" s="7">
        <v>-1.1100000000000001</v>
      </c>
      <c r="I676" s="7">
        <v>7.0110090111007899E-3</v>
      </c>
      <c r="J676" s="7">
        <v>2.4292887004100198E-2</v>
      </c>
      <c r="K676" s="7" t="s">
        <v>9540</v>
      </c>
      <c r="L676" s="7" t="s">
        <v>9281</v>
      </c>
      <c r="M676" s="7" t="s">
        <v>9073</v>
      </c>
      <c r="N676" s="7" t="s">
        <v>6334</v>
      </c>
    </row>
    <row r="677" spans="1:14" x14ac:dyDescent="0.2">
      <c r="A677" s="7">
        <v>105072</v>
      </c>
      <c r="B677" s="14">
        <v>5</v>
      </c>
      <c r="C677" s="7">
        <v>148517337</v>
      </c>
      <c r="D677" s="7">
        <v>148517766</v>
      </c>
      <c r="E677" s="7">
        <v>429</v>
      </c>
      <c r="F677" s="7">
        <v>34121</v>
      </c>
      <c r="G677" s="7">
        <v>-0.56000000000000005</v>
      </c>
      <c r="H677" s="7">
        <v>-1.07</v>
      </c>
      <c r="I677" s="7">
        <v>3.7335793588359201E-2</v>
      </c>
      <c r="J677" s="7">
        <v>8.0517835713488806E-2</v>
      </c>
      <c r="K677" s="7" t="s">
        <v>4441</v>
      </c>
      <c r="L677" s="7" t="s">
        <v>4441</v>
      </c>
      <c r="M677" s="7" t="s">
        <v>9073</v>
      </c>
      <c r="N677" s="7" t="s">
        <v>6334</v>
      </c>
    </row>
    <row r="678" spans="1:14" x14ac:dyDescent="0.2">
      <c r="A678" s="7">
        <v>42582</v>
      </c>
      <c r="B678" s="14">
        <v>14</v>
      </c>
      <c r="C678" s="7">
        <v>70994396</v>
      </c>
      <c r="D678" s="7">
        <v>70994909</v>
      </c>
      <c r="E678" s="7">
        <v>513</v>
      </c>
      <c r="F678" s="7">
        <v>104546</v>
      </c>
      <c r="G678" s="7">
        <v>-0.56000000000000005</v>
      </c>
      <c r="H678" s="7">
        <v>-1.34</v>
      </c>
      <c r="I678" s="7">
        <v>6.9854794779894203E-2</v>
      </c>
      <c r="J678" s="7">
        <v>2.7304059143321999E-2</v>
      </c>
      <c r="K678" s="7">
        <v>0</v>
      </c>
      <c r="L678" s="7" t="s">
        <v>9541</v>
      </c>
      <c r="M678" s="7" t="s">
        <v>9073</v>
      </c>
      <c r="N678" s="7" t="s">
        <v>6334</v>
      </c>
    </row>
    <row r="679" spans="1:14" x14ac:dyDescent="0.2">
      <c r="A679" s="7">
        <v>48579</v>
      </c>
      <c r="B679" s="14">
        <v>15</v>
      </c>
      <c r="C679" s="7">
        <v>82613307</v>
      </c>
      <c r="D679" s="7">
        <v>82614115</v>
      </c>
      <c r="E679" s="7">
        <v>808</v>
      </c>
      <c r="F679" s="7">
        <v>7195</v>
      </c>
      <c r="G679" s="7">
        <v>-0.56000000000000005</v>
      </c>
      <c r="H679" s="7">
        <v>-2.46</v>
      </c>
      <c r="I679" s="7">
        <v>8.0731604764362995E-3</v>
      </c>
      <c r="J679" s="7">
        <v>3.8296162168921299E-6</v>
      </c>
      <c r="K679" s="7" t="s">
        <v>9141</v>
      </c>
      <c r="L679" s="7" t="s">
        <v>9141</v>
      </c>
      <c r="M679" s="7" t="s">
        <v>9073</v>
      </c>
      <c r="N679" s="7" t="s">
        <v>6334</v>
      </c>
    </row>
    <row r="680" spans="1:14" x14ac:dyDescent="0.2">
      <c r="A680" s="7">
        <v>39157</v>
      </c>
      <c r="B680" s="14">
        <v>14</v>
      </c>
      <c r="C680" s="7">
        <v>8088696</v>
      </c>
      <c r="D680" s="7">
        <v>8089599</v>
      </c>
      <c r="E680" s="7">
        <v>903</v>
      </c>
      <c r="F680" s="7">
        <v>8835</v>
      </c>
      <c r="G680" s="7">
        <v>-0.56000000000000005</v>
      </c>
      <c r="H680" s="7">
        <v>-1.59</v>
      </c>
      <c r="I680" s="7">
        <v>3.43412736264033E-3</v>
      </c>
      <c r="J680" s="7">
        <v>2.4360446911013401E-2</v>
      </c>
      <c r="K680" s="7" t="s">
        <v>9542</v>
      </c>
      <c r="L680" s="7" t="s">
        <v>9543</v>
      </c>
      <c r="M680" s="7" t="s">
        <v>9073</v>
      </c>
      <c r="N680" s="7" t="s">
        <v>6334</v>
      </c>
    </row>
    <row r="681" spans="1:14" x14ac:dyDescent="0.2">
      <c r="A681" s="7">
        <v>98456</v>
      </c>
      <c r="B681" s="14">
        <v>5</v>
      </c>
      <c r="C681" s="7">
        <v>36525144</v>
      </c>
      <c r="D681" s="7">
        <v>36525596</v>
      </c>
      <c r="E681" s="7">
        <v>452</v>
      </c>
      <c r="F681" s="7">
        <v>5252</v>
      </c>
      <c r="G681" s="7">
        <v>-0.56000000000000005</v>
      </c>
      <c r="H681" s="7">
        <v>-1.38</v>
      </c>
      <c r="I681" s="7">
        <v>8.6590293930122603E-3</v>
      </c>
      <c r="J681" s="7">
        <v>1.44603514001859E-2</v>
      </c>
      <c r="K681" s="7" t="s">
        <v>9544</v>
      </c>
      <c r="L681" s="7" t="s">
        <v>9544</v>
      </c>
      <c r="M681" s="7" t="s">
        <v>9073</v>
      </c>
      <c r="N681" s="7" t="s">
        <v>6334</v>
      </c>
    </row>
    <row r="682" spans="1:14" x14ac:dyDescent="0.2">
      <c r="A682" s="7">
        <v>53141</v>
      </c>
      <c r="B682" s="14">
        <v>16</v>
      </c>
      <c r="C682" s="7">
        <v>43162428</v>
      </c>
      <c r="D682" s="7">
        <v>43162848</v>
      </c>
      <c r="E682" s="7">
        <v>420</v>
      </c>
      <c r="F682" s="7">
        <v>-84645</v>
      </c>
      <c r="G682" s="7">
        <v>-0.56000000000000005</v>
      </c>
      <c r="H682" s="7">
        <v>-1.92</v>
      </c>
      <c r="I682" s="7">
        <v>5.2175885114210202E-2</v>
      </c>
      <c r="J682" s="7">
        <v>8.1481438962662002E-3</v>
      </c>
      <c r="K682" s="7">
        <v>0</v>
      </c>
      <c r="L682" s="7" t="s">
        <v>7022</v>
      </c>
      <c r="M682" s="7" t="s">
        <v>6334</v>
      </c>
      <c r="N682" s="7" t="s">
        <v>7022</v>
      </c>
    </row>
    <row r="683" spans="1:14" x14ac:dyDescent="0.2">
      <c r="A683" s="7">
        <v>55005</v>
      </c>
      <c r="B683" s="14">
        <v>16</v>
      </c>
      <c r="C683" s="7">
        <v>95253235</v>
      </c>
      <c r="D683" s="7">
        <v>95253774</v>
      </c>
      <c r="E683" s="7">
        <v>539</v>
      </c>
      <c r="F683" s="7">
        <v>-4053</v>
      </c>
      <c r="G683" s="7">
        <v>-0.56000000000000005</v>
      </c>
      <c r="H683" s="7">
        <v>-1.95</v>
      </c>
      <c r="I683" s="7">
        <v>5.8883222698951597E-3</v>
      </c>
      <c r="J683" s="7">
        <v>9.5253660131543595E-4</v>
      </c>
      <c r="K683" s="7" t="s">
        <v>3570</v>
      </c>
      <c r="L683" s="7" t="s">
        <v>3570</v>
      </c>
      <c r="M683" s="7" t="s">
        <v>9073</v>
      </c>
      <c r="N683" s="7" t="s">
        <v>6334</v>
      </c>
    </row>
    <row r="684" spans="1:14" x14ac:dyDescent="0.2">
      <c r="A684" s="7">
        <v>38080</v>
      </c>
      <c r="B684" s="14">
        <v>13</v>
      </c>
      <c r="C684" s="7">
        <v>101757122</v>
      </c>
      <c r="D684" s="7">
        <v>101757526</v>
      </c>
      <c r="E684" s="7">
        <v>404</v>
      </c>
      <c r="F684" s="7">
        <v>10892</v>
      </c>
      <c r="G684" s="7">
        <v>-0.56000000000000005</v>
      </c>
      <c r="H684" s="7">
        <v>-2.09</v>
      </c>
      <c r="I684" s="7">
        <v>2.1662581242988501E-2</v>
      </c>
      <c r="J684" s="7">
        <v>9.6826114912999002E-6</v>
      </c>
      <c r="K684" s="7" t="s">
        <v>9545</v>
      </c>
      <c r="L684" s="7" t="s">
        <v>9545</v>
      </c>
      <c r="M684" s="7" t="s">
        <v>9073</v>
      </c>
      <c r="N684" s="7" t="s">
        <v>6334</v>
      </c>
    </row>
    <row r="685" spans="1:14" x14ac:dyDescent="0.2">
      <c r="A685" s="7">
        <v>25098</v>
      </c>
      <c r="B685" s="14">
        <v>11</v>
      </c>
      <c r="C685" s="7">
        <v>110669642</v>
      </c>
      <c r="D685" s="7">
        <v>110670276</v>
      </c>
      <c r="E685" s="7">
        <v>634</v>
      </c>
      <c r="F685" s="7">
        <v>190620</v>
      </c>
      <c r="G685" s="7">
        <v>-0.56000000000000005</v>
      </c>
      <c r="H685" s="7">
        <v>-1.68</v>
      </c>
      <c r="I685" s="7">
        <v>3.43264839348413E-2</v>
      </c>
      <c r="J685" s="7">
        <v>5.0672857288853604E-3</v>
      </c>
      <c r="K685" s="7">
        <v>0</v>
      </c>
      <c r="L685" s="7" t="s">
        <v>9546</v>
      </c>
      <c r="M685" s="7" t="s">
        <v>9073</v>
      </c>
      <c r="N685" s="7" t="s">
        <v>6334</v>
      </c>
    </row>
    <row r="686" spans="1:14" x14ac:dyDescent="0.2">
      <c r="A686" s="7">
        <v>19673</v>
      </c>
      <c r="B686" s="14">
        <v>11</v>
      </c>
      <c r="C686" s="7">
        <v>57692066</v>
      </c>
      <c r="D686" s="7">
        <v>57692955</v>
      </c>
      <c r="E686" s="7">
        <v>889</v>
      </c>
      <c r="F686" s="7">
        <v>-43017</v>
      </c>
      <c r="G686" s="7">
        <v>-0.56000000000000005</v>
      </c>
      <c r="H686" s="7">
        <v>-2.3199999999999998</v>
      </c>
      <c r="I686" s="7">
        <v>8.26935428099752E-3</v>
      </c>
      <c r="J686" s="7">
        <v>1.04342962761945E-7</v>
      </c>
      <c r="K686" s="7" t="s">
        <v>4110</v>
      </c>
      <c r="L686" s="7" t="s">
        <v>9547</v>
      </c>
      <c r="M686" s="7" t="s">
        <v>9073</v>
      </c>
      <c r="N686" s="7" t="s">
        <v>6334</v>
      </c>
    </row>
    <row r="687" spans="1:14" x14ac:dyDescent="0.2">
      <c r="A687" s="7">
        <v>66594</v>
      </c>
      <c r="B687" s="14">
        <v>19</v>
      </c>
      <c r="C687" s="7">
        <v>9117275</v>
      </c>
      <c r="D687" s="7">
        <v>9117727</v>
      </c>
      <c r="E687" s="7">
        <v>452</v>
      </c>
      <c r="F687" s="7">
        <v>18064</v>
      </c>
      <c r="G687" s="7">
        <v>-0.56000000000000005</v>
      </c>
      <c r="H687" s="7">
        <v>-1.59</v>
      </c>
      <c r="I687" s="7">
        <v>5.7141847664003403E-2</v>
      </c>
      <c r="J687" s="7">
        <v>1.20720056302557E-2</v>
      </c>
      <c r="K687" s="7" t="s">
        <v>7512</v>
      </c>
      <c r="L687" s="7" t="s">
        <v>7512</v>
      </c>
      <c r="M687" s="7" t="s">
        <v>6334</v>
      </c>
      <c r="N687" s="7" t="s">
        <v>7512</v>
      </c>
    </row>
    <row r="688" spans="1:14" x14ac:dyDescent="0.2">
      <c r="A688" s="7">
        <v>89523</v>
      </c>
      <c r="B688" s="14">
        <v>4</v>
      </c>
      <c r="C688" s="7">
        <v>35142926</v>
      </c>
      <c r="D688" s="7">
        <v>35143913</v>
      </c>
      <c r="E688" s="7">
        <v>987</v>
      </c>
      <c r="F688" s="7">
        <v>-8635</v>
      </c>
      <c r="G688" s="7">
        <v>-0.56000000000000005</v>
      </c>
      <c r="H688" s="7">
        <v>-2.5499999999999998</v>
      </c>
      <c r="I688" s="7">
        <v>6.0262584076983101E-4</v>
      </c>
      <c r="J688" s="7">
        <v>3.5383435525577303E-5</v>
      </c>
      <c r="K688" s="7" t="s">
        <v>9548</v>
      </c>
      <c r="L688" s="7" t="s">
        <v>9549</v>
      </c>
      <c r="M688" s="7" t="s">
        <v>9073</v>
      </c>
      <c r="N688" s="7" t="s">
        <v>6334</v>
      </c>
    </row>
    <row r="689" spans="1:14" x14ac:dyDescent="0.2">
      <c r="A689" s="7">
        <v>89110</v>
      </c>
      <c r="B689" s="14">
        <v>4</v>
      </c>
      <c r="C689" s="7">
        <v>24598765</v>
      </c>
      <c r="D689" s="7">
        <v>24599381</v>
      </c>
      <c r="E689" s="7">
        <v>616</v>
      </c>
      <c r="F689" s="7">
        <v>102623</v>
      </c>
      <c r="G689" s="7">
        <v>-0.56000000000000005</v>
      </c>
      <c r="H689" s="7">
        <v>-1.8</v>
      </c>
      <c r="I689" s="7">
        <v>2.2066911460588399E-2</v>
      </c>
      <c r="J689" s="7">
        <v>1.5233787664603799E-2</v>
      </c>
      <c r="K689" s="7" t="s">
        <v>9550</v>
      </c>
      <c r="L689" s="7" t="s">
        <v>9550</v>
      </c>
      <c r="M689" s="7" t="s">
        <v>9073</v>
      </c>
      <c r="N689" s="7" t="s">
        <v>6334</v>
      </c>
    </row>
    <row r="690" spans="1:14" x14ac:dyDescent="0.2">
      <c r="A690" s="7">
        <v>127917</v>
      </c>
      <c r="B690" s="14">
        <v>9</v>
      </c>
      <c r="C690" s="7">
        <v>13455502</v>
      </c>
      <c r="D690" s="7">
        <v>13455870</v>
      </c>
      <c r="E690" s="7">
        <v>368</v>
      </c>
      <c r="F690" s="7">
        <v>24326</v>
      </c>
      <c r="G690" s="7">
        <v>-0.56000000000000005</v>
      </c>
      <c r="H690" s="7">
        <v>-1.52</v>
      </c>
      <c r="I690" s="7">
        <v>2.50711235513289E-2</v>
      </c>
      <c r="J690" s="7">
        <v>8.7789888111564109E-3</v>
      </c>
      <c r="K690" s="7">
        <v>0</v>
      </c>
      <c r="L690" s="7" t="s">
        <v>9298</v>
      </c>
      <c r="M690" s="7" t="s">
        <v>6334</v>
      </c>
      <c r="N690" s="7" t="s">
        <v>6334</v>
      </c>
    </row>
    <row r="691" spans="1:14" x14ac:dyDescent="0.2">
      <c r="A691" s="7">
        <v>38417</v>
      </c>
      <c r="B691" s="14">
        <v>13</v>
      </c>
      <c r="C691" s="7">
        <v>108187867</v>
      </c>
      <c r="D691" s="7">
        <v>108188482</v>
      </c>
      <c r="E691" s="7">
        <v>615</v>
      </c>
      <c r="F691" s="7">
        <v>-26229</v>
      </c>
      <c r="G691" s="7">
        <v>-0.56999999999999995</v>
      </c>
      <c r="H691" s="7">
        <v>-1.92</v>
      </c>
      <c r="I691" s="7">
        <v>7.75889613595004E-4</v>
      </c>
      <c r="J691" s="7">
        <v>8.7622587457285497E-7</v>
      </c>
      <c r="K691" s="7" t="s">
        <v>9349</v>
      </c>
      <c r="L691" s="7" t="s">
        <v>5093</v>
      </c>
      <c r="M691" s="7" t="s">
        <v>9073</v>
      </c>
      <c r="N691" s="7" t="s">
        <v>6334</v>
      </c>
    </row>
    <row r="692" spans="1:14" x14ac:dyDescent="0.2">
      <c r="A692" s="7">
        <v>90347</v>
      </c>
      <c r="B692" s="14">
        <v>4</v>
      </c>
      <c r="C692" s="7">
        <v>53337629</v>
      </c>
      <c r="D692" s="7">
        <v>53338139</v>
      </c>
      <c r="E692" s="7">
        <v>510</v>
      </c>
      <c r="F692" s="7">
        <v>-67653</v>
      </c>
      <c r="G692" s="7">
        <v>-0.56999999999999995</v>
      </c>
      <c r="H692" s="7">
        <v>-1.29</v>
      </c>
      <c r="I692" s="7">
        <v>2.9567121984745699E-3</v>
      </c>
      <c r="J692" s="7">
        <v>7.1233441681852097E-2</v>
      </c>
      <c r="K692" s="7">
        <v>0</v>
      </c>
      <c r="L692" s="7" t="s">
        <v>9551</v>
      </c>
      <c r="M692" s="7" t="s">
        <v>9073</v>
      </c>
      <c r="N692" s="7" t="s">
        <v>6334</v>
      </c>
    </row>
    <row r="693" spans="1:14" x14ac:dyDescent="0.2">
      <c r="A693" s="7">
        <v>75377</v>
      </c>
      <c r="B693" s="14">
        <v>2</v>
      </c>
      <c r="C693" s="7">
        <v>93910425</v>
      </c>
      <c r="D693" s="7">
        <v>93910798</v>
      </c>
      <c r="E693" s="7">
        <v>373</v>
      </c>
      <c r="F693" s="7">
        <v>19870</v>
      </c>
      <c r="G693" s="7">
        <v>-0.56999999999999995</v>
      </c>
      <c r="H693" s="7">
        <v>-1.49</v>
      </c>
      <c r="I693" s="7">
        <v>2.1993993027716999E-2</v>
      </c>
      <c r="J693" s="7">
        <v>1.76365452241426E-2</v>
      </c>
      <c r="K693" s="7">
        <v>0</v>
      </c>
      <c r="L693" s="7" t="s">
        <v>9118</v>
      </c>
      <c r="M693" s="7" t="s">
        <v>6334</v>
      </c>
      <c r="N693" s="7" t="s">
        <v>6334</v>
      </c>
    </row>
    <row r="694" spans="1:14" x14ac:dyDescent="0.2">
      <c r="A694" s="7">
        <v>114140</v>
      </c>
      <c r="B694" s="14">
        <v>7</v>
      </c>
      <c r="C694" s="7">
        <v>28108421</v>
      </c>
      <c r="D694" s="7">
        <v>28108889</v>
      </c>
      <c r="E694" s="7">
        <v>468</v>
      </c>
      <c r="F694" s="7">
        <v>-20810</v>
      </c>
      <c r="G694" s="7">
        <v>-0.56999999999999995</v>
      </c>
      <c r="H694" s="7">
        <v>-1.17</v>
      </c>
      <c r="I694" s="7">
        <v>2.3496892955571402E-2</v>
      </c>
      <c r="J694" s="7">
        <v>5.6117356386995103E-2</v>
      </c>
      <c r="K694" s="7" t="s">
        <v>6360</v>
      </c>
      <c r="L694" s="7" t="s">
        <v>9552</v>
      </c>
      <c r="M694" s="7" t="s">
        <v>6334</v>
      </c>
      <c r="N694" s="7" t="s">
        <v>6360</v>
      </c>
    </row>
    <row r="695" spans="1:14" x14ac:dyDescent="0.2">
      <c r="A695" s="7">
        <v>132140</v>
      </c>
      <c r="B695" s="14">
        <v>9</v>
      </c>
      <c r="C695" s="7">
        <v>71964561</v>
      </c>
      <c r="D695" s="7">
        <v>71964891</v>
      </c>
      <c r="E695" s="7">
        <v>330</v>
      </c>
      <c r="F695" s="7">
        <v>-68631</v>
      </c>
      <c r="G695" s="7">
        <v>-0.56999999999999995</v>
      </c>
      <c r="H695" s="7">
        <v>-3.08</v>
      </c>
      <c r="I695" s="7">
        <v>4.4469691779141597E-2</v>
      </c>
      <c r="J695" s="7">
        <v>1.60012332344905E-4</v>
      </c>
      <c r="K695" s="7" t="s">
        <v>9319</v>
      </c>
      <c r="L695" s="7" t="s">
        <v>9319</v>
      </c>
      <c r="M695" s="7" t="s">
        <v>9073</v>
      </c>
      <c r="N695" s="7" t="s">
        <v>6334</v>
      </c>
    </row>
    <row r="696" spans="1:14" x14ac:dyDescent="0.2">
      <c r="A696" s="7">
        <v>118095</v>
      </c>
      <c r="B696" s="14">
        <v>7</v>
      </c>
      <c r="C696" s="7">
        <v>110331558</v>
      </c>
      <c r="D696" s="7">
        <v>110331831</v>
      </c>
      <c r="E696" s="7">
        <v>273</v>
      </c>
      <c r="F696" s="7">
        <v>109992</v>
      </c>
      <c r="G696" s="7">
        <v>-0.56999999999999995</v>
      </c>
      <c r="H696" s="7">
        <v>-1.81</v>
      </c>
      <c r="I696" s="7">
        <v>7.2584918407995302E-2</v>
      </c>
      <c r="J696" s="7">
        <v>2.83759123474298E-2</v>
      </c>
      <c r="K696" s="7" t="s">
        <v>9553</v>
      </c>
      <c r="L696" s="7" t="s">
        <v>9554</v>
      </c>
      <c r="M696" s="7" t="s">
        <v>6334</v>
      </c>
      <c r="N696" s="7" t="s">
        <v>6334</v>
      </c>
    </row>
    <row r="697" spans="1:14" x14ac:dyDescent="0.2">
      <c r="A697" s="7">
        <v>51863</v>
      </c>
      <c r="B697" s="14">
        <v>16</v>
      </c>
      <c r="C697" s="7">
        <v>24177074</v>
      </c>
      <c r="D697" s="7">
        <v>24177449</v>
      </c>
      <c r="E697" s="7">
        <v>375</v>
      </c>
      <c r="F697" s="7">
        <v>-94572</v>
      </c>
      <c r="G697" s="7">
        <v>-0.56999999999999995</v>
      </c>
      <c r="H697" s="7">
        <v>-1.65</v>
      </c>
      <c r="I697" s="7">
        <v>1.58395493269619E-2</v>
      </c>
      <c r="J697" s="7">
        <v>5.7420482090868603E-3</v>
      </c>
      <c r="K697" s="7">
        <v>0</v>
      </c>
      <c r="L697" s="7" t="s">
        <v>9555</v>
      </c>
      <c r="M697" s="7" t="s">
        <v>9073</v>
      </c>
      <c r="N697" s="7" t="s">
        <v>6334</v>
      </c>
    </row>
    <row r="698" spans="1:14" x14ac:dyDescent="0.2">
      <c r="A698" s="7">
        <v>27911</v>
      </c>
      <c r="B698" s="14">
        <v>12</v>
      </c>
      <c r="C698" s="7">
        <v>32032284</v>
      </c>
      <c r="D698" s="7">
        <v>32032497</v>
      </c>
      <c r="E698" s="7">
        <v>213</v>
      </c>
      <c r="F698" s="7">
        <v>28198</v>
      </c>
      <c r="G698" s="7">
        <v>-0.56999999999999995</v>
      </c>
      <c r="H698" s="7">
        <v>-1.85</v>
      </c>
      <c r="I698" s="7">
        <v>6.9328476178379006E-2</v>
      </c>
      <c r="J698" s="7">
        <v>9.7289204017872496E-3</v>
      </c>
      <c r="K698" s="7" t="s">
        <v>5023</v>
      </c>
      <c r="L698" s="7" t="s">
        <v>5023</v>
      </c>
      <c r="M698" s="7" t="s">
        <v>6334</v>
      </c>
      <c r="N698" s="7" t="s">
        <v>6334</v>
      </c>
    </row>
    <row r="699" spans="1:14" x14ac:dyDescent="0.2">
      <c r="A699" s="7">
        <v>72292</v>
      </c>
      <c r="B699" s="14">
        <v>2</v>
      </c>
      <c r="C699" s="7">
        <v>32374067</v>
      </c>
      <c r="D699" s="7">
        <v>32374707</v>
      </c>
      <c r="E699" s="7">
        <v>640</v>
      </c>
      <c r="F699" s="7">
        <v>7527</v>
      </c>
      <c r="G699" s="7">
        <v>-0.56999999999999995</v>
      </c>
      <c r="H699" s="7">
        <v>-1.0900000000000001</v>
      </c>
      <c r="I699" s="7">
        <v>3.61587745497514E-3</v>
      </c>
      <c r="J699" s="7">
        <v>5.8355871493308703E-3</v>
      </c>
      <c r="K699" s="7" t="s">
        <v>9556</v>
      </c>
      <c r="L699" s="7" t="s">
        <v>1985</v>
      </c>
      <c r="M699" s="7" t="s">
        <v>6334</v>
      </c>
      <c r="N699" s="7" t="s">
        <v>6536</v>
      </c>
    </row>
    <row r="700" spans="1:14" x14ac:dyDescent="0.2">
      <c r="A700" s="7">
        <v>135886</v>
      </c>
      <c r="B700" s="14" t="s">
        <v>8948</v>
      </c>
      <c r="C700" s="7">
        <v>38734785</v>
      </c>
      <c r="D700" s="7">
        <v>38735667</v>
      </c>
      <c r="E700" s="7">
        <v>882</v>
      </c>
      <c r="F700" s="7">
        <v>-37553</v>
      </c>
      <c r="G700" s="7">
        <v>-0.56999999999999995</v>
      </c>
      <c r="H700" s="7">
        <v>-1.2</v>
      </c>
      <c r="I700" s="7">
        <v>5.02134998251259E-4</v>
      </c>
      <c r="J700" s="7">
        <v>3.11984783191573E-2</v>
      </c>
      <c r="K700" s="7">
        <v>0</v>
      </c>
      <c r="L700" s="7" t="s">
        <v>9557</v>
      </c>
      <c r="M700" s="7" t="s">
        <v>9073</v>
      </c>
      <c r="N700" s="7" t="s">
        <v>6334</v>
      </c>
    </row>
    <row r="701" spans="1:14" x14ac:dyDescent="0.2">
      <c r="A701" s="7">
        <v>96879</v>
      </c>
      <c r="B701" s="14">
        <v>4</v>
      </c>
      <c r="C701" s="7">
        <v>155464167</v>
      </c>
      <c r="D701" s="7">
        <v>155464621</v>
      </c>
      <c r="E701" s="7">
        <v>454</v>
      </c>
      <c r="F701" s="7">
        <v>-4719</v>
      </c>
      <c r="G701" s="7">
        <v>-0.56999999999999995</v>
      </c>
      <c r="H701" s="7">
        <v>-1.28</v>
      </c>
      <c r="I701" s="7">
        <v>1.30343940530193E-2</v>
      </c>
      <c r="J701" s="7">
        <v>7.1516018202176799E-3</v>
      </c>
      <c r="K701" s="7" t="s">
        <v>9558</v>
      </c>
      <c r="L701" s="7" t="s">
        <v>9559</v>
      </c>
      <c r="M701" s="7" t="s">
        <v>6334</v>
      </c>
      <c r="N701" s="7" t="s">
        <v>6334</v>
      </c>
    </row>
    <row r="702" spans="1:14" x14ac:dyDescent="0.2">
      <c r="A702" s="7">
        <v>59710</v>
      </c>
      <c r="B702" s="14">
        <v>17</v>
      </c>
      <c r="C702" s="7">
        <v>67947077</v>
      </c>
      <c r="D702" s="7">
        <v>67947546</v>
      </c>
      <c r="E702" s="7">
        <v>469</v>
      </c>
      <c r="F702" s="7">
        <v>3628</v>
      </c>
      <c r="G702" s="7">
        <v>-0.56999999999999995</v>
      </c>
      <c r="H702" s="7">
        <v>-1.17</v>
      </c>
      <c r="I702" s="7">
        <v>2.3428190371219501E-2</v>
      </c>
      <c r="J702" s="7">
        <v>3.4713167702371997E-2</v>
      </c>
      <c r="K702" s="7" t="s">
        <v>9560</v>
      </c>
      <c r="L702" s="7" t="s">
        <v>9560</v>
      </c>
      <c r="M702" s="7" t="s">
        <v>9073</v>
      </c>
      <c r="N702" s="7" t="s">
        <v>6334</v>
      </c>
    </row>
    <row r="703" spans="1:14" x14ac:dyDescent="0.2">
      <c r="A703" s="7">
        <v>88355</v>
      </c>
      <c r="B703" s="14">
        <v>3</v>
      </c>
      <c r="C703" s="7">
        <v>154428431</v>
      </c>
      <c r="D703" s="7">
        <v>154428812</v>
      </c>
      <c r="E703" s="7">
        <v>381</v>
      </c>
      <c r="F703" s="7">
        <v>97801</v>
      </c>
      <c r="G703" s="7">
        <v>-0.56999999999999995</v>
      </c>
      <c r="H703" s="7">
        <v>-1.54</v>
      </c>
      <c r="I703" s="7">
        <v>9.4807190135091299E-2</v>
      </c>
      <c r="J703" s="7">
        <v>8.2782889184426597E-2</v>
      </c>
      <c r="K703" s="7">
        <v>0</v>
      </c>
      <c r="L703" s="7" t="s">
        <v>9561</v>
      </c>
      <c r="M703" s="7" t="s">
        <v>9073</v>
      </c>
      <c r="N703" s="7" t="s">
        <v>6334</v>
      </c>
    </row>
    <row r="704" spans="1:14" x14ac:dyDescent="0.2">
      <c r="A704" s="7">
        <v>135123</v>
      </c>
      <c r="B704" s="14">
        <v>9</v>
      </c>
      <c r="C704" s="7">
        <v>122314543</v>
      </c>
      <c r="D704" s="7">
        <v>122315119</v>
      </c>
      <c r="E704" s="7">
        <v>576</v>
      </c>
      <c r="F704" s="7">
        <v>-20409</v>
      </c>
      <c r="G704" s="7">
        <v>-0.56999999999999995</v>
      </c>
      <c r="H704" s="7">
        <v>-2.4300000000000002</v>
      </c>
      <c r="I704" s="7">
        <v>1.91461155680662E-2</v>
      </c>
      <c r="J704" s="7">
        <v>2.69595292331261E-4</v>
      </c>
      <c r="K704" s="7">
        <v>0</v>
      </c>
      <c r="L704" s="7" t="s">
        <v>4202</v>
      </c>
      <c r="M704" s="7" t="s">
        <v>6334</v>
      </c>
      <c r="N704" s="7" t="s">
        <v>6334</v>
      </c>
    </row>
    <row r="705" spans="1:14" x14ac:dyDescent="0.2">
      <c r="A705" s="7">
        <v>113842</v>
      </c>
      <c r="B705" s="14">
        <v>7</v>
      </c>
      <c r="C705" s="7">
        <v>24761192</v>
      </c>
      <c r="D705" s="7">
        <v>24761752</v>
      </c>
      <c r="E705" s="7">
        <v>560</v>
      </c>
      <c r="F705" s="7">
        <v>-1162</v>
      </c>
      <c r="G705" s="7">
        <v>-0.56999999999999995</v>
      </c>
      <c r="H705" s="7">
        <v>-1.6</v>
      </c>
      <c r="I705" s="7">
        <v>6.4847842723947096E-3</v>
      </c>
      <c r="J705" s="7">
        <v>1.7308733884257601E-2</v>
      </c>
      <c r="K705" s="7" t="s">
        <v>9562</v>
      </c>
      <c r="L705" s="7" t="s">
        <v>9562</v>
      </c>
      <c r="M705" s="7" t="s">
        <v>9073</v>
      </c>
      <c r="N705" s="7" t="s">
        <v>6334</v>
      </c>
    </row>
    <row r="706" spans="1:14" x14ac:dyDescent="0.2">
      <c r="A706" s="7">
        <v>11920</v>
      </c>
      <c r="B706" s="14">
        <v>10</v>
      </c>
      <c r="C706" s="7">
        <v>41275216</v>
      </c>
      <c r="D706" s="7">
        <v>41275649</v>
      </c>
      <c r="E706" s="7">
        <v>433</v>
      </c>
      <c r="F706" s="7">
        <v>27808</v>
      </c>
      <c r="G706" s="7">
        <v>-0.56999999999999995</v>
      </c>
      <c r="H706" s="7">
        <v>-1.4</v>
      </c>
      <c r="I706" s="7">
        <v>3.5706938268448202E-2</v>
      </c>
      <c r="J706" s="7">
        <v>2.64950578352901E-2</v>
      </c>
      <c r="K706" s="7" t="s">
        <v>9563</v>
      </c>
      <c r="L706" s="7" t="s">
        <v>9563</v>
      </c>
      <c r="M706" s="7" t="s">
        <v>9073</v>
      </c>
      <c r="N706" s="7" t="s">
        <v>6334</v>
      </c>
    </row>
    <row r="707" spans="1:14" x14ac:dyDescent="0.2">
      <c r="A707" s="7">
        <v>92128</v>
      </c>
      <c r="B707" s="14">
        <v>4</v>
      </c>
      <c r="C707" s="7">
        <v>100753844</v>
      </c>
      <c r="D707" s="7">
        <v>100754364</v>
      </c>
      <c r="E707" s="7">
        <v>520</v>
      </c>
      <c r="F707" s="7">
        <v>-22574</v>
      </c>
      <c r="G707" s="7">
        <v>-0.56999999999999995</v>
      </c>
      <c r="H707" s="7">
        <v>-1.57</v>
      </c>
      <c r="I707" s="7">
        <v>4.1083258813813398E-3</v>
      </c>
      <c r="J707" s="7">
        <v>3.8517771009218903E-2</v>
      </c>
      <c r="K707" s="7">
        <v>0</v>
      </c>
      <c r="L707" s="7" t="s">
        <v>3147</v>
      </c>
      <c r="M707" s="7" t="s">
        <v>6334</v>
      </c>
      <c r="N707" s="7" t="s">
        <v>6334</v>
      </c>
    </row>
    <row r="708" spans="1:14" x14ac:dyDescent="0.2">
      <c r="A708" s="7">
        <v>116841</v>
      </c>
      <c r="B708" s="14">
        <v>7</v>
      </c>
      <c r="C708" s="7">
        <v>84126076</v>
      </c>
      <c r="D708" s="7">
        <v>84126540</v>
      </c>
      <c r="E708" s="7">
        <v>464</v>
      </c>
      <c r="F708" s="7">
        <v>25584</v>
      </c>
      <c r="G708" s="7">
        <v>-0.57999999999999996</v>
      </c>
      <c r="H708" s="7">
        <v>-2.91</v>
      </c>
      <c r="I708" s="7">
        <v>1.1635547435358299E-2</v>
      </c>
      <c r="J708" s="7">
        <v>5.4759528628936404E-7</v>
      </c>
      <c r="K708" s="7" t="s">
        <v>6982</v>
      </c>
      <c r="L708" s="7" t="s">
        <v>6982</v>
      </c>
      <c r="M708" s="7" t="s">
        <v>6334</v>
      </c>
      <c r="N708" s="7" t="s">
        <v>6982</v>
      </c>
    </row>
    <row r="709" spans="1:14" x14ac:dyDescent="0.2">
      <c r="A709" s="7">
        <v>98571</v>
      </c>
      <c r="B709" s="14">
        <v>5</v>
      </c>
      <c r="C709" s="7">
        <v>38483075</v>
      </c>
      <c r="D709" s="7">
        <v>38483581</v>
      </c>
      <c r="E709" s="7">
        <v>506</v>
      </c>
      <c r="F709" s="7">
        <v>56</v>
      </c>
      <c r="G709" s="7">
        <v>-0.57999999999999996</v>
      </c>
      <c r="H709" s="7">
        <v>-1.1200000000000001</v>
      </c>
      <c r="I709" s="7">
        <v>2.3285360658495E-2</v>
      </c>
      <c r="J709" s="7">
        <v>6.5615348346853397E-2</v>
      </c>
      <c r="K709" s="7" t="s">
        <v>9564</v>
      </c>
      <c r="L709" s="7" t="s">
        <v>9564</v>
      </c>
      <c r="M709" s="7" t="s">
        <v>9073</v>
      </c>
      <c r="N709" s="7" t="s">
        <v>6334</v>
      </c>
    </row>
    <row r="710" spans="1:14" x14ac:dyDescent="0.2">
      <c r="A710" s="7">
        <v>115469</v>
      </c>
      <c r="B710" s="14">
        <v>7</v>
      </c>
      <c r="C710" s="7">
        <v>60012863</v>
      </c>
      <c r="D710" s="7">
        <v>60013677</v>
      </c>
      <c r="E710" s="7">
        <v>814</v>
      </c>
      <c r="F710" s="7">
        <v>-8072</v>
      </c>
      <c r="G710" s="7">
        <v>-0.57999999999999996</v>
      </c>
      <c r="H710" s="7">
        <v>-1.1100000000000001</v>
      </c>
      <c r="I710" s="7">
        <v>7.4921233635423298E-3</v>
      </c>
      <c r="J710" s="7">
        <v>3.2591787098802498E-2</v>
      </c>
      <c r="K710" s="7" t="s">
        <v>9565</v>
      </c>
      <c r="L710" s="7" t="s">
        <v>9566</v>
      </c>
      <c r="M710" s="7" t="s">
        <v>9073</v>
      </c>
      <c r="N710" s="7" t="s">
        <v>6334</v>
      </c>
    </row>
    <row r="711" spans="1:14" x14ac:dyDescent="0.2">
      <c r="A711" s="7">
        <v>132553</v>
      </c>
      <c r="B711" s="14">
        <v>9</v>
      </c>
      <c r="C711" s="7">
        <v>78783724</v>
      </c>
      <c r="D711" s="7">
        <v>78784309</v>
      </c>
      <c r="E711" s="7">
        <v>585</v>
      </c>
      <c r="F711" s="7">
        <v>168471</v>
      </c>
      <c r="G711" s="7">
        <v>-0.57999999999999996</v>
      </c>
      <c r="H711" s="7">
        <v>-1.3</v>
      </c>
      <c r="I711" s="7">
        <v>1.02826775941812E-2</v>
      </c>
      <c r="J711" s="7">
        <v>6.9636638546697197E-3</v>
      </c>
      <c r="K711" s="7">
        <v>0</v>
      </c>
      <c r="L711" s="7" t="s">
        <v>570</v>
      </c>
      <c r="M711" s="7" t="s">
        <v>6334</v>
      </c>
      <c r="N711" s="7" t="s">
        <v>6334</v>
      </c>
    </row>
    <row r="712" spans="1:14" x14ac:dyDescent="0.2">
      <c r="A712" s="7">
        <v>18516</v>
      </c>
      <c r="B712" s="14">
        <v>11</v>
      </c>
      <c r="C712" s="7">
        <v>35310505</v>
      </c>
      <c r="D712" s="7">
        <v>35310939</v>
      </c>
      <c r="E712" s="7">
        <v>434</v>
      </c>
      <c r="F712" s="7">
        <v>189267</v>
      </c>
      <c r="G712" s="7">
        <v>-0.57999999999999996</v>
      </c>
      <c r="H712" s="7">
        <v>-1.24</v>
      </c>
      <c r="I712" s="7">
        <v>8.1347620744464492E-3</v>
      </c>
      <c r="J712" s="7">
        <v>5.6784853725485002E-2</v>
      </c>
      <c r="K712" s="7" t="s">
        <v>9567</v>
      </c>
      <c r="L712" s="7" t="s">
        <v>9567</v>
      </c>
      <c r="M712" s="7" t="s">
        <v>9073</v>
      </c>
      <c r="N712" s="7" t="s">
        <v>6334</v>
      </c>
    </row>
    <row r="713" spans="1:14" x14ac:dyDescent="0.2">
      <c r="A713" s="7">
        <v>57307</v>
      </c>
      <c r="B713" s="14">
        <v>17</v>
      </c>
      <c r="C713" s="7">
        <v>30186372</v>
      </c>
      <c r="D713" s="7">
        <v>30186877</v>
      </c>
      <c r="E713" s="7">
        <v>505</v>
      </c>
      <c r="F713" s="7">
        <v>181586</v>
      </c>
      <c r="G713" s="7">
        <v>-0.57999999999999996</v>
      </c>
      <c r="H713" s="7">
        <v>-1.03</v>
      </c>
      <c r="I713" s="7">
        <v>4.2720208826264204E-3</v>
      </c>
      <c r="J713" s="7">
        <v>4.7007006197137297E-2</v>
      </c>
      <c r="K713" s="7" t="s">
        <v>3041</v>
      </c>
      <c r="L713" s="7" t="s">
        <v>3041</v>
      </c>
      <c r="M713" s="7" t="s">
        <v>9073</v>
      </c>
      <c r="N713" s="7" t="s">
        <v>6334</v>
      </c>
    </row>
    <row r="714" spans="1:14" x14ac:dyDescent="0.2">
      <c r="A714" s="7">
        <v>17403</v>
      </c>
      <c r="B714" s="14">
        <v>11</v>
      </c>
      <c r="C714" s="7">
        <v>8886073</v>
      </c>
      <c r="D714" s="7">
        <v>8886540</v>
      </c>
      <c r="E714" s="7">
        <v>467</v>
      </c>
      <c r="F714" s="7">
        <v>124884</v>
      </c>
      <c r="G714" s="7">
        <v>-0.57999999999999996</v>
      </c>
      <c r="H714" s="7">
        <v>-1.1499999999999999</v>
      </c>
      <c r="I714" s="7">
        <v>7.9251505412328404E-3</v>
      </c>
      <c r="J714" s="7">
        <v>4.1203126159428602E-2</v>
      </c>
      <c r="K714" s="7" t="s">
        <v>9335</v>
      </c>
      <c r="L714" s="7" t="s">
        <v>9336</v>
      </c>
      <c r="M714" s="7" t="s">
        <v>6334</v>
      </c>
      <c r="N714" s="7" t="s">
        <v>6334</v>
      </c>
    </row>
    <row r="715" spans="1:14" x14ac:dyDescent="0.2">
      <c r="A715" s="7">
        <v>130881</v>
      </c>
      <c r="B715" s="14">
        <v>9</v>
      </c>
      <c r="C715" s="7">
        <v>60429938</v>
      </c>
      <c r="D715" s="7">
        <v>60430353</v>
      </c>
      <c r="E715" s="7">
        <v>415</v>
      </c>
      <c r="F715" s="7">
        <v>80889</v>
      </c>
      <c r="G715" s="7">
        <v>-0.57999999999999996</v>
      </c>
      <c r="H715" s="7">
        <v>-2.19</v>
      </c>
      <c r="I715" s="7">
        <v>1.07937259482557E-2</v>
      </c>
      <c r="J715" s="7">
        <v>7.45091742157977E-5</v>
      </c>
      <c r="K715" s="7" t="s">
        <v>9114</v>
      </c>
      <c r="L715" s="7" t="s">
        <v>9114</v>
      </c>
      <c r="M715" s="7" t="s">
        <v>9073</v>
      </c>
      <c r="N715" s="7" t="s">
        <v>6334</v>
      </c>
    </row>
    <row r="716" spans="1:14" x14ac:dyDescent="0.2">
      <c r="A716" s="7">
        <v>70635</v>
      </c>
      <c r="B716" s="14">
        <v>2</v>
      </c>
      <c r="C716" s="7">
        <v>10309646</v>
      </c>
      <c r="D716" s="7">
        <v>10310189</v>
      </c>
      <c r="E716" s="7">
        <v>543</v>
      </c>
      <c r="F716" s="7">
        <v>-60533</v>
      </c>
      <c r="G716" s="7">
        <v>-0.57999999999999996</v>
      </c>
      <c r="H716" s="7">
        <v>-1.1200000000000001</v>
      </c>
      <c r="I716" s="7">
        <v>3.9202823476457198E-2</v>
      </c>
      <c r="J716" s="7">
        <v>6.39748470349457E-2</v>
      </c>
      <c r="K716" s="7">
        <v>0</v>
      </c>
      <c r="L716" s="7" t="s">
        <v>9568</v>
      </c>
      <c r="M716" s="7" t="s">
        <v>9073</v>
      </c>
      <c r="N716" s="7" t="s">
        <v>6334</v>
      </c>
    </row>
    <row r="717" spans="1:14" x14ac:dyDescent="0.2">
      <c r="A717" s="7">
        <v>93308</v>
      </c>
      <c r="B717" s="14">
        <v>4</v>
      </c>
      <c r="C717" s="7">
        <v>119989271</v>
      </c>
      <c r="D717" s="7">
        <v>119989650</v>
      </c>
      <c r="E717" s="7">
        <v>379</v>
      </c>
      <c r="F717" s="7">
        <v>-171745</v>
      </c>
      <c r="G717" s="7">
        <v>-0.57999999999999996</v>
      </c>
      <c r="H717" s="7">
        <v>-1.04</v>
      </c>
      <c r="I717" s="7">
        <v>1.78495538877614E-2</v>
      </c>
      <c r="J717" s="7">
        <v>4.9887244132041902E-2</v>
      </c>
      <c r="K717" s="7" t="s">
        <v>6652</v>
      </c>
      <c r="L717" s="7" t="s">
        <v>9569</v>
      </c>
      <c r="M717" s="7" t="s">
        <v>9073</v>
      </c>
      <c r="N717" s="7" t="s">
        <v>6334</v>
      </c>
    </row>
    <row r="718" spans="1:14" x14ac:dyDescent="0.2">
      <c r="A718" s="7">
        <v>37226</v>
      </c>
      <c r="B718" s="14">
        <v>13</v>
      </c>
      <c r="C718" s="7">
        <v>90426952</v>
      </c>
      <c r="D718" s="7">
        <v>90427534</v>
      </c>
      <c r="E718" s="7">
        <v>582</v>
      </c>
      <c r="F718" s="7">
        <v>337577</v>
      </c>
      <c r="G718" s="7">
        <v>-0.57999999999999996</v>
      </c>
      <c r="H718" s="7">
        <v>-1.39</v>
      </c>
      <c r="I718" s="7">
        <v>2.3570340491041099E-2</v>
      </c>
      <c r="J718" s="7">
        <v>1.2892628572101199E-2</v>
      </c>
      <c r="K718" s="7">
        <v>0</v>
      </c>
      <c r="L718" s="7" t="s">
        <v>3087</v>
      </c>
      <c r="M718" s="7" t="s">
        <v>9073</v>
      </c>
      <c r="N718" s="7" t="s">
        <v>6334</v>
      </c>
    </row>
    <row r="719" spans="1:14" x14ac:dyDescent="0.2">
      <c r="A719" s="7">
        <v>104601</v>
      </c>
      <c r="B719" s="14">
        <v>5</v>
      </c>
      <c r="C719" s="7">
        <v>143406187</v>
      </c>
      <c r="D719" s="7">
        <v>143406431</v>
      </c>
      <c r="E719" s="7">
        <v>244</v>
      </c>
      <c r="F719" s="7">
        <v>2490</v>
      </c>
      <c r="G719" s="7">
        <v>-0.57999999999999996</v>
      </c>
      <c r="H719" s="7">
        <v>-1.77</v>
      </c>
      <c r="I719" s="7">
        <v>3.4899730446129498E-2</v>
      </c>
      <c r="J719" s="7">
        <v>2.0218840156761401E-2</v>
      </c>
      <c r="K719" s="7" t="s">
        <v>2855</v>
      </c>
      <c r="L719" s="7" t="s">
        <v>2855</v>
      </c>
      <c r="M719" s="7" t="s">
        <v>9073</v>
      </c>
      <c r="N719" s="7" t="s">
        <v>6334</v>
      </c>
    </row>
    <row r="720" spans="1:14" x14ac:dyDescent="0.2">
      <c r="A720" s="7">
        <v>107940</v>
      </c>
      <c r="B720" s="14">
        <v>6</v>
      </c>
      <c r="C720" s="7">
        <v>62920211</v>
      </c>
      <c r="D720" s="7">
        <v>62920630</v>
      </c>
      <c r="E720" s="7">
        <v>419</v>
      </c>
      <c r="F720" s="7">
        <v>-335585</v>
      </c>
      <c r="G720" s="7">
        <v>-0.57999999999999996</v>
      </c>
      <c r="H720" s="7">
        <v>-2.27</v>
      </c>
      <c r="I720" s="7">
        <v>5.5429646383411198E-2</v>
      </c>
      <c r="J720" s="7">
        <v>5.5204157214970204E-4</v>
      </c>
      <c r="K720" s="7">
        <v>0</v>
      </c>
      <c r="L720" s="7"/>
      <c r="M720" s="7" t="s">
        <v>9073</v>
      </c>
      <c r="N720" s="7" t="s">
        <v>6334</v>
      </c>
    </row>
    <row r="721" spans="1:14" x14ac:dyDescent="0.2">
      <c r="A721" s="7">
        <v>11705</v>
      </c>
      <c r="B721" s="14">
        <v>10</v>
      </c>
      <c r="C721" s="7">
        <v>37400403</v>
      </c>
      <c r="D721" s="7">
        <v>37400793</v>
      </c>
      <c r="E721" s="7">
        <v>390</v>
      </c>
      <c r="F721" s="7">
        <v>-261673</v>
      </c>
      <c r="G721" s="7">
        <v>-0.57999999999999996</v>
      </c>
      <c r="H721" s="7">
        <v>-1.29</v>
      </c>
      <c r="I721" s="7">
        <v>6.2000436447205098E-2</v>
      </c>
      <c r="J721" s="7">
        <v>6.9678985604180801E-2</v>
      </c>
      <c r="K721" s="7">
        <v>0</v>
      </c>
      <c r="L721" s="7" t="s">
        <v>186</v>
      </c>
      <c r="M721" s="7" t="s">
        <v>9073</v>
      </c>
      <c r="N721" s="7" t="s">
        <v>6334</v>
      </c>
    </row>
    <row r="722" spans="1:14" x14ac:dyDescent="0.2">
      <c r="A722" s="7">
        <v>123302</v>
      </c>
      <c r="B722" s="14">
        <v>8</v>
      </c>
      <c r="C722" s="7">
        <v>69034474</v>
      </c>
      <c r="D722" s="7">
        <v>69034981</v>
      </c>
      <c r="E722" s="7">
        <v>507</v>
      </c>
      <c r="F722" s="7">
        <v>-54008</v>
      </c>
      <c r="G722" s="7">
        <v>-0.57999999999999996</v>
      </c>
      <c r="H722" s="7">
        <v>-3.05</v>
      </c>
      <c r="I722" s="7">
        <v>3.0443126709787298E-4</v>
      </c>
      <c r="J722" s="7">
        <v>6.0108719980798304E-13</v>
      </c>
      <c r="K722" s="7" t="s">
        <v>9570</v>
      </c>
      <c r="L722" s="7" t="s">
        <v>9571</v>
      </c>
      <c r="M722" s="7" t="s">
        <v>9073</v>
      </c>
      <c r="N722" s="7" t="s">
        <v>6334</v>
      </c>
    </row>
    <row r="723" spans="1:14" x14ac:dyDescent="0.2">
      <c r="A723" s="7">
        <v>74169</v>
      </c>
      <c r="B723" s="14">
        <v>2</v>
      </c>
      <c r="C723" s="7">
        <v>70783383</v>
      </c>
      <c r="D723" s="7">
        <v>70783833</v>
      </c>
      <c r="E723" s="7">
        <v>450</v>
      </c>
      <c r="F723" s="7">
        <v>41195</v>
      </c>
      <c r="G723" s="7">
        <v>-0.57999999999999996</v>
      </c>
      <c r="H723" s="7">
        <v>-1.59</v>
      </c>
      <c r="I723" s="7">
        <v>8.2376078596670902E-3</v>
      </c>
      <c r="J723" s="7">
        <v>6.4606515184859603E-3</v>
      </c>
      <c r="K723" s="7" t="s">
        <v>9572</v>
      </c>
      <c r="L723" s="7" t="s">
        <v>9572</v>
      </c>
      <c r="M723" s="7" t="s">
        <v>9073</v>
      </c>
      <c r="N723" s="7" t="s">
        <v>6334</v>
      </c>
    </row>
    <row r="724" spans="1:14" x14ac:dyDescent="0.2">
      <c r="A724" s="7">
        <v>50424</v>
      </c>
      <c r="B724" s="14">
        <v>15</v>
      </c>
      <c r="C724" s="7">
        <v>102663865</v>
      </c>
      <c r="D724" s="7">
        <v>102664455</v>
      </c>
      <c r="E724" s="7">
        <v>590</v>
      </c>
      <c r="F724" s="7">
        <v>6886</v>
      </c>
      <c r="G724" s="7">
        <v>-0.57999999999999996</v>
      </c>
      <c r="H724" s="7">
        <v>-1.29</v>
      </c>
      <c r="I724" s="7">
        <v>2.9780189789556599E-4</v>
      </c>
      <c r="J724" s="7">
        <v>2.8053261621637401E-2</v>
      </c>
      <c r="K724" s="7" t="s">
        <v>9573</v>
      </c>
      <c r="L724" s="7" t="s">
        <v>9574</v>
      </c>
      <c r="M724" s="7" t="s">
        <v>9073</v>
      </c>
      <c r="N724" s="7" t="s">
        <v>6334</v>
      </c>
    </row>
    <row r="725" spans="1:14" x14ac:dyDescent="0.2">
      <c r="A725" s="7">
        <v>36217</v>
      </c>
      <c r="B725" s="14">
        <v>13</v>
      </c>
      <c r="C725" s="7">
        <v>59815440</v>
      </c>
      <c r="D725" s="7">
        <v>59815865</v>
      </c>
      <c r="E725" s="7">
        <v>425</v>
      </c>
      <c r="F725" s="7">
        <v>7494</v>
      </c>
      <c r="G725" s="7">
        <v>-0.57999999999999996</v>
      </c>
      <c r="H725" s="7">
        <v>-1.76</v>
      </c>
      <c r="I725" s="7">
        <v>3.3798671487930698E-2</v>
      </c>
      <c r="J725" s="7">
        <v>4.1441439116106501E-3</v>
      </c>
      <c r="K725" s="7" t="s">
        <v>9575</v>
      </c>
      <c r="L725" s="7" t="s">
        <v>3688</v>
      </c>
      <c r="M725" s="7" t="s">
        <v>9073</v>
      </c>
      <c r="N725" s="7" t="s">
        <v>6334</v>
      </c>
    </row>
    <row r="726" spans="1:14" x14ac:dyDescent="0.2">
      <c r="A726" s="7">
        <v>59042</v>
      </c>
      <c r="B726" s="14">
        <v>17</v>
      </c>
      <c r="C726" s="7">
        <v>50460248</v>
      </c>
      <c r="D726" s="7">
        <v>50460622</v>
      </c>
      <c r="E726" s="7">
        <v>374</v>
      </c>
      <c r="F726" s="7">
        <v>-49111</v>
      </c>
      <c r="G726" s="7">
        <v>-0.57999999999999996</v>
      </c>
      <c r="H726" s="7">
        <v>-1.43</v>
      </c>
      <c r="I726" s="7">
        <v>6.84694951712152E-2</v>
      </c>
      <c r="J726" s="7">
        <v>5.5293443842943199E-2</v>
      </c>
      <c r="K726" s="7">
        <v>0</v>
      </c>
      <c r="L726" s="7" t="s">
        <v>9576</v>
      </c>
      <c r="M726" s="7" t="s">
        <v>6334</v>
      </c>
      <c r="N726" s="7" t="s">
        <v>6334</v>
      </c>
    </row>
    <row r="727" spans="1:14" x14ac:dyDescent="0.2">
      <c r="A727" s="7">
        <v>126824</v>
      </c>
      <c r="B727" s="14">
        <v>8</v>
      </c>
      <c r="C727" s="7">
        <v>121976183</v>
      </c>
      <c r="D727" s="7">
        <v>121977384</v>
      </c>
      <c r="E727" s="7">
        <v>1201</v>
      </c>
      <c r="F727" s="7">
        <v>-1240</v>
      </c>
      <c r="G727" s="7">
        <v>-0.57999999999999996</v>
      </c>
      <c r="H727" s="7">
        <v>-1.26</v>
      </c>
      <c r="I727" s="7">
        <v>2.3569377761256601E-4</v>
      </c>
      <c r="J727" s="7">
        <v>8.0789610072746806E-2</v>
      </c>
      <c r="K727" s="7" t="s">
        <v>9577</v>
      </c>
      <c r="L727" s="7" t="s">
        <v>9578</v>
      </c>
      <c r="M727" s="7" t="s">
        <v>9073</v>
      </c>
      <c r="N727" s="7" t="s">
        <v>6334</v>
      </c>
    </row>
    <row r="728" spans="1:14" x14ac:dyDescent="0.2">
      <c r="A728" s="7">
        <v>26882</v>
      </c>
      <c r="B728" s="14">
        <v>12</v>
      </c>
      <c r="C728" s="7">
        <v>8244509</v>
      </c>
      <c r="D728" s="7">
        <v>8244979</v>
      </c>
      <c r="E728" s="7">
        <v>470</v>
      </c>
      <c r="F728" s="7">
        <v>36552</v>
      </c>
      <c r="G728" s="7">
        <v>-0.57999999999999996</v>
      </c>
      <c r="H728" s="7">
        <v>-1.32</v>
      </c>
      <c r="I728" s="7">
        <v>2.8151896112262799E-2</v>
      </c>
      <c r="J728" s="7">
        <v>7.5181149819590495E-2</v>
      </c>
      <c r="K728" s="7" t="s">
        <v>9579</v>
      </c>
      <c r="L728" s="7" t="s">
        <v>9580</v>
      </c>
      <c r="M728" s="7" t="s">
        <v>6334</v>
      </c>
      <c r="N728" s="7" t="s">
        <v>6334</v>
      </c>
    </row>
    <row r="729" spans="1:14" x14ac:dyDescent="0.2">
      <c r="A729" s="7">
        <v>91403</v>
      </c>
      <c r="B729" s="14">
        <v>4</v>
      </c>
      <c r="C729" s="7">
        <v>82412706</v>
      </c>
      <c r="D729" s="7">
        <v>82413302</v>
      </c>
      <c r="E729" s="7">
        <v>596</v>
      </c>
      <c r="F729" s="7">
        <v>92774</v>
      </c>
      <c r="G729" s="7">
        <v>-0.57999999999999996</v>
      </c>
      <c r="H729" s="7">
        <v>-1.72</v>
      </c>
      <c r="I729" s="7">
        <v>6.2964246053677699E-3</v>
      </c>
      <c r="J729" s="7">
        <v>1.52652563016525E-3</v>
      </c>
      <c r="K729" s="7" t="s">
        <v>7314</v>
      </c>
      <c r="L729" s="7" t="s">
        <v>7314</v>
      </c>
      <c r="M729" s="7" t="s">
        <v>9073</v>
      </c>
      <c r="N729" s="7" t="s">
        <v>7314</v>
      </c>
    </row>
    <row r="730" spans="1:14" x14ac:dyDescent="0.2">
      <c r="A730" s="7">
        <v>56015</v>
      </c>
      <c r="B730" s="14">
        <v>17</v>
      </c>
      <c r="C730" s="7">
        <v>13778884</v>
      </c>
      <c r="D730" s="7">
        <v>13779172</v>
      </c>
      <c r="E730" s="7">
        <v>288</v>
      </c>
      <c r="F730" s="7">
        <v>-17626</v>
      </c>
      <c r="G730" s="7">
        <v>-0.57999999999999996</v>
      </c>
      <c r="H730" s="7">
        <v>-1.71</v>
      </c>
      <c r="I730" s="7">
        <v>3.8146034763790297E-2</v>
      </c>
      <c r="J730" s="7">
        <v>1.0293873014751201E-2</v>
      </c>
      <c r="K730" s="7" t="s">
        <v>9581</v>
      </c>
      <c r="L730" s="7" t="s">
        <v>9582</v>
      </c>
      <c r="M730" s="7" t="s">
        <v>6334</v>
      </c>
      <c r="N730" s="7" t="s">
        <v>6334</v>
      </c>
    </row>
    <row r="731" spans="1:14" x14ac:dyDescent="0.2">
      <c r="A731" s="7">
        <v>93270</v>
      </c>
      <c r="B731" s="14">
        <v>4</v>
      </c>
      <c r="C731" s="7">
        <v>119777150</v>
      </c>
      <c r="D731" s="7">
        <v>119777488</v>
      </c>
      <c r="E731" s="7">
        <v>338</v>
      </c>
      <c r="F731" s="7">
        <v>-37358</v>
      </c>
      <c r="G731" s="7">
        <v>-0.57999999999999996</v>
      </c>
      <c r="H731" s="7">
        <v>-1.74</v>
      </c>
      <c r="I731" s="7">
        <v>1.6748354622250598E-2</v>
      </c>
      <c r="J731" s="7">
        <v>9.8195755625126099E-3</v>
      </c>
      <c r="K731" s="7">
        <v>0</v>
      </c>
      <c r="L731" s="7" t="s">
        <v>6652</v>
      </c>
      <c r="M731" s="7" t="s">
        <v>9073</v>
      </c>
      <c r="N731" s="7" t="s">
        <v>6652</v>
      </c>
    </row>
    <row r="732" spans="1:14" x14ac:dyDescent="0.2">
      <c r="A732" s="7">
        <v>2238</v>
      </c>
      <c r="B732" s="14">
        <v>1</v>
      </c>
      <c r="C732" s="7">
        <v>64043655</v>
      </c>
      <c r="D732" s="7">
        <v>64044143</v>
      </c>
      <c r="E732" s="7">
        <v>488</v>
      </c>
      <c r="F732" s="7">
        <v>-1399</v>
      </c>
      <c r="G732" s="7">
        <v>-0.57999999999999996</v>
      </c>
      <c r="H732" s="7">
        <v>-1.87</v>
      </c>
      <c r="I732" s="7">
        <v>1.6497241285267899E-2</v>
      </c>
      <c r="J732" s="7">
        <v>6.0344811531501501E-3</v>
      </c>
      <c r="K732" s="7" t="s">
        <v>7624</v>
      </c>
      <c r="L732" s="7" t="s">
        <v>9583</v>
      </c>
      <c r="M732" s="7" t="s">
        <v>9073</v>
      </c>
      <c r="N732" s="7" t="s">
        <v>6334</v>
      </c>
    </row>
    <row r="733" spans="1:14" x14ac:dyDescent="0.2">
      <c r="A733" s="7">
        <v>36783</v>
      </c>
      <c r="B733" s="14">
        <v>13</v>
      </c>
      <c r="C733" s="7">
        <v>72097233</v>
      </c>
      <c r="D733" s="7">
        <v>72097657</v>
      </c>
      <c r="E733" s="7">
        <v>424</v>
      </c>
      <c r="F733" s="7">
        <v>-133723</v>
      </c>
      <c r="G733" s="7">
        <v>-0.57999999999999996</v>
      </c>
      <c r="H733" s="7">
        <v>-1.94</v>
      </c>
      <c r="I733" s="7">
        <v>8.3306987038959095E-3</v>
      </c>
      <c r="J733" s="7">
        <v>1.2284308543202499E-3</v>
      </c>
      <c r="K733" s="7">
        <v>0</v>
      </c>
      <c r="L733" s="7" t="s">
        <v>6900</v>
      </c>
      <c r="M733" s="7" t="s">
        <v>9073</v>
      </c>
      <c r="N733" s="7" t="s">
        <v>6900</v>
      </c>
    </row>
    <row r="734" spans="1:14" x14ac:dyDescent="0.2">
      <c r="A734" s="7">
        <v>47167</v>
      </c>
      <c r="B734" s="14">
        <v>15</v>
      </c>
      <c r="C734" s="7">
        <v>68706292</v>
      </c>
      <c r="D734" s="7">
        <v>68706991</v>
      </c>
      <c r="E734" s="7">
        <v>699</v>
      </c>
      <c r="F734" s="7">
        <v>-171673</v>
      </c>
      <c r="G734" s="7">
        <v>-0.57999999999999996</v>
      </c>
      <c r="H734" s="7">
        <v>-1.21</v>
      </c>
      <c r="I734" s="7">
        <v>2.5146113050814399E-2</v>
      </c>
      <c r="J734" s="7">
        <v>5.4348976463502202E-2</v>
      </c>
      <c r="K734" s="7">
        <v>0</v>
      </c>
      <c r="L734" s="7" t="s">
        <v>9584</v>
      </c>
      <c r="M734" s="7" t="s">
        <v>9073</v>
      </c>
      <c r="N734" s="7" t="s">
        <v>6334</v>
      </c>
    </row>
    <row r="735" spans="1:14" x14ac:dyDescent="0.2">
      <c r="A735" s="7">
        <v>30277</v>
      </c>
      <c r="B735" s="14">
        <v>12</v>
      </c>
      <c r="C735" s="7">
        <v>83855320</v>
      </c>
      <c r="D735" s="7">
        <v>83855820</v>
      </c>
      <c r="E735" s="7">
        <v>500</v>
      </c>
      <c r="F735" s="7">
        <v>-13213</v>
      </c>
      <c r="G735" s="7">
        <v>-0.57999999999999996</v>
      </c>
      <c r="H735" s="7">
        <v>-1.28</v>
      </c>
      <c r="I735" s="7">
        <v>1.8324599533915902E-2</v>
      </c>
      <c r="J735" s="7">
        <v>4.9403727484873199E-2</v>
      </c>
      <c r="K735" s="7">
        <v>0</v>
      </c>
      <c r="L735" s="7" t="s">
        <v>9585</v>
      </c>
      <c r="M735" s="7" t="s">
        <v>6334</v>
      </c>
      <c r="N735" s="7" t="s">
        <v>6334</v>
      </c>
    </row>
    <row r="736" spans="1:14" x14ac:dyDescent="0.2">
      <c r="A736" s="7">
        <v>50258</v>
      </c>
      <c r="B736" s="14">
        <v>15</v>
      </c>
      <c r="C736" s="7">
        <v>101749905</v>
      </c>
      <c r="D736" s="7">
        <v>101750282</v>
      </c>
      <c r="E736" s="7">
        <v>377</v>
      </c>
      <c r="F736" s="7">
        <v>-6997</v>
      </c>
      <c r="G736" s="7">
        <v>-0.57999999999999996</v>
      </c>
      <c r="H736" s="7">
        <v>-1.89</v>
      </c>
      <c r="I736" s="7">
        <v>1.14191860418163E-2</v>
      </c>
      <c r="J736" s="7">
        <v>4.7970589155375701E-3</v>
      </c>
      <c r="K736" s="7" t="s">
        <v>9586</v>
      </c>
      <c r="L736" s="7" t="s">
        <v>3684</v>
      </c>
      <c r="M736" s="7" t="s">
        <v>6334</v>
      </c>
      <c r="N736" s="7" t="s">
        <v>6334</v>
      </c>
    </row>
    <row r="737" spans="1:14" x14ac:dyDescent="0.2">
      <c r="A737" s="7">
        <v>43670</v>
      </c>
      <c r="B737" s="14">
        <v>14</v>
      </c>
      <c r="C737" s="7">
        <v>118253161</v>
      </c>
      <c r="D737" s="7">
        <v>118254052</v>
      </c>
      <c r="E737" s="7">
        <v>891</v>
      </c>
      <c r="F737" s="7">
        <v>-5027</v>
      </c>
      <c r="G737" s="7">
        <v>-0.59</v>
      </c>
      <c r="H737" s="7">
        <v>-1.71</v>
      </c>
      <c r="I737" s="7">
        <v>7.1839669658465598E-3</v>
      </c>
      <c r="J737" s="7">
        <v>8.4042380230565893E-3</v>
      </c>
      <c r="K737" s="7">
        <v>0</v>
      </c>
      <c r="L737" s="7" t="s">
        <v>9587</v>
      </c>
      <c r="M737" s="7" t="s">
        <v>9073</v>
      </c>
      <c r="N737" s="7" t="s">
        <v>6334</v>
      </c>
    </row>
    <row r="738" spans="1:14" x14ac:dyDescent="0.2">
      <c r="A738" s="7">
        <v>17555</v>
      </c>
      <c r="B738" s="14">
        <v>11</v>
      </c>
      <c r="C738" s="7">
        <v>16844959</v>
      </c>
      <c r="D738" s="7">
        <v>16845356</v>
      </c>
      <c r="E738" s="7">
        <v>397</v>
      </c>
      <c r="F738" s="7">
        <v>92955</v>
      </c>
      <c r="G738" s="7">
        <v>-0.59</v>
      </c>
      <c r="H738" s="7">
        <v>-1.22</v>
      </c>
      <c r="I738" s="7">
        <v>2.7634061991398302E-2</v>
      </c>
      <c r="J738" s="7">
        <v>7.7212881639446895E-2</v>
      </c>
      <c r="K738" s="7" t="s">
        <v>2317</v>
      </c>
      <c r="L738" s="7" t="s">
        <v>2317</v>
      </c>
      <c r="M738" s="7" t="s">
        <v>9073</v>
      </c>
      <c r="N738" s="7" t="s">
        <v>6334</v>
      </c>
    </row>
    <row r="739" spans="1:14" x14ac:dyDescent="0.2">
      <c r="A739" s="7">
        <v>137081</v>
      </c>
      <c r="B739" s="14" t="s">
        <v>8948</v>
      </c>
      <c r="C739" s="7">
        <v>134833093</v>
      </c>
      <c r="D739" s="7">
        <v>134833494</v>
      </c>
      <c r="E739" s="7">
        <v>401</v>
      </c>
      <c r="F739" s="7">
        <v>-24073</v>
      </c>
      <c r="G739" s="7">
        <v>-0.59</v>
      </c>
      <c r="H739" s="7">
        <v>-1.9</v>
      </c>
      <c r="I739" s="7">
        <v>2.0312331412295E-2</v>
      </c>
      <c r="J739" s="7">
        <v>7.82234638602908E-4</v>
      </c>
      <c r="K739" s="7">
        <v>0</v>
      </c>
      <c r="L739" s="7" t="s">
        <v>9588</v>
      </c>
      <c r="M739" s="7" t="s">
        <v>9073</v>
      </c>
      <c r="N739" s="7" t="s">
        <v>6334</v>
      </c>
    </row>
    <row r="740" spans="1:14" x14ac:dyDescent="0.2">
      <c r="A740" s="7">
        <v>43146</v>
      </c>
      <c r="B740" s="14">
        <v>14</v>
      </c>
      <c r="C740" s="7">
        <v>79573790</v>
      </c>
      <c r="D740" s="7">
        <v>79574215</v>
      </c>
      <c r="E740" s="7">
        <v>425</v>
      </c>
      <c r="F740" s="7">
        <v>-13657</v>
      </c>
      <c r="G740" s="7">
        <v>-0.59</v>
      </c>
      <c r="H740" s="7">
        <v>-1.44</v>
      </c>
      <c r="I740" s="7">
        <v>2.34153100079664E-2</v>
      </c>
      <c r="J740" s="7">
        <v>2.7001858973154401E-2</v>
      </c>
      <c r="K740" s="7" t="s">
        <v>9589</v>
      </c>
      <c r="L740" s="7" t="s">
        <v>9590</v>
      </c>
      <c r="M740" s="7" t="s">
        <v>6334</v>
      </c>
      <c r="N740" s="7" t="s">
        <v>6334</v>
      </c>
    </row>
    <row r="741" spans="1:14" x14ac:dyDescent="0.2">
      <c r="A741" s="7">
        <v>70886</v>
      </c>
      <c r="B741" s="14">
        <v>2</v>
      </c>
      <c r="C741" s="7">
        <v>17677608</v>
      </c>
      <c r="D741" s="7">
        <v>17678036</v>
      </c>
      <c r="E741" s="7">
        <v>428</v>
      </c>
      <c r="F741" s="7">
        <v>-7658</v>
      </c>
      <c r="G741" s="7">
        <v>-0.59</v>
      </c>
      <c r="H741" s="7">
        <v>-1.4</v>
      </c>
      <c r="I741" s="7">
        <v>1.97132193528285E-2</v>
      </c>
      <c r="J741" s="7">
        <v>2.9946591356197101E-2</v>
      </c>
      <c r="K741" s="7" t="s">
        <v>9591</v>
      </c>
      <c r="L741" s="7" t="s">
        <v>9591</v>
      </c>
      <c r="M741" s="7" t="s">
        <v>9073</v>
      </c>
      <c r="N741" s="7" t="s">
        <v>6334</v>
      </c>
    </row>
    <row r="742" spans="1:14" x14ac:dyDescent="0.2">
      <c r="A742" s="7">
        <v>131269</v>
      </c>
      <c r="B742" s="14">
        <v>9</v>
      </c>
      <c r="C742" s="7">
        <v>63705485</v>
      </c>
      <c r="D742" s="7">
        <v>63705699</v>
      </c>
      <c r="E742" s="7">
        <v>214</v>
      </c>
      <c r="F742" s="7">
        <v>52401</v>
      </c>
      <c r="G742" s="7">
        <v>-0.59</v>
      </c>
      <c r="H742" s="7">
        <v>-1.81</v>
      </c>
      <c r="I742" s="7">
        <v>1.9855972543812599E-2</v>
      </c>
      <c r="J742" s="7">
        <v>6.56865933036287E-3</v>
      </c>
      <c r="K742" s="7" t="s">
        <v>9592</v>
      </c>
      <c r="L742" s="7" t="s">
        <v>9592</v>
      </c>
      <c r="M742" s="7" t="s">
        <v>6334</v>
      </c>
      <c r="N742" s="7" t="s">
        <v>6334</v>
      </c>
    </row>
    <row r="743" spans="1:14" x14ac:dyDescent="0.2">
      <c r="A743" s="7">
        <v>35245</v>
      </c>
      <c r="B743" s="14">
        <v>13</v>
      </c>
      <c r="C743" s="7">
        <v>48944640</v>
      </c>
      <c r="D743" s="7">
        <v>48945051</v>
      </c>
      <c r="E743" s="7">
        <v>411</v>
      </c>
      <c r="F743" s="7">
        <v>23214</v>
      </c>
      <c r="G743" s="7">
        <v>-0.59</v>
      </c>
      <c r="H743" s="7">
        <v>-1.36</v>
      </c>
      <c r="I743" s="7">
        <v>8.3277771711719809E-3</v>
      </c>
      <c r="J743" s="7">
        <v>1.5926978841272501E-2</v>
      </c>
      <c r="K743" s="7" t="s">
        <v>154</v>
      </c>
      <c r="L743" s="7" t="s">
        <v>154</v>
      </c>
      <c r="M743" s="7" t="s">
        <v>9073</v>
      </c>
      <c r="N743" s="7" t="s">
        <v>6334</v>
      </c>
    </row>
    <row r="744" spans="1:14" x14ac:dyDescent="0.2">
      <c r="A744" s="7">
        <v>124306</v>
      </c>
      <c r="B744" s="14">
        <v>8</v>
      </c>
      <c r="C744" s="7">
        <v>84170081</v>
      </c>
      <c r="D744" s="7">
        <v>84170537</v>
      </c>
      <c r="E744" s="7">
        <v>456</v>
      </c>
      <c r="F744" s="7">
        <v>6242</v>
      </c>
      <c r="G744" s="7">
        <v>-0.59</v>
      </c>
      <c r="H744" s="7">
        <v>-1.36</v>
      </c>
      <c r="I744" s="7">
        <v>4.3480579057510503E-3</v>
      </c>
      <c r="J744" s="7">
        <v>7.4674747976324696E-3</v>
      </c>
      <c r="K744" s="7" t="s">
        <v>9593</v>
      </c>
      <c r="L744" s="7" t="s">
        <v>9489</v>
      </c>
      <c r="M744" s="7" t="s">
        <v>9073</v>
      </c>
      <c r="N744" s="7" t="s">
        <v>6334</v>
      </c>
    </row>
    <row r="745" spans="1:14" x14ac:dyDescent="0.2">
      <c r="A745" s="7">
        <v>124018</v>
      </c>
      <c r="B745" s="14">
        <v>8</v>
      </c>
      <c r="C745" s="7">
        <v>79173686</v>
      </c>
      <c r="D745" s="7">
        <v>79174169</v>
      </c>
      <c r="E745" s="7">
        <v>483</v>
      </c>
      <c r="F745" s="7">
        <v>74655</v>
      </c>
      <c r="G745" s="7">
        <v>-0.59</v>
      </c>
      <c r="H745" s="7">
        <v>-1.1399999999999999</v>
      </c>
      <c r="I745" s="7">
        <v>3.5808640211408102E-2</v>
      </c>
      <c r="J745" s="7">
        <v>5.1568427792996703E-2</v>
      </c>
      <c r="K745" s="7" t="s">
        <v>9464</v>
      </c>
      <c r="L745" s="7" t="s">
        <v>9465</v>
      </c>
      <c r="M745" s="7" t="s">
        <v>6334</v>
      </c>
      <c r="N745" s="7" t="s">
        <v>6334</v>
      </c>
    </row>
    <row r="746" spans="1:14" x14ac:dyDescent="0.2">
      <c r="A746" s="7">
        <v>2282</v>
      </c>
      <c r="B746" s="14">
        <v>1</v>
      </c>
      <c r="C746" s="7">
        <v>64447079</v>
      </c>
      <c r="D746" s="7">
        <v>64447769</v>
      </c>
      <c r="E746" s="7">
        <v>690</v>
      </c>
      <c r="F746" s="7">
        <v>-85379</v>
      </c>
      <c r="G746" s="7">
        <v>-0.59</v>
      </c>
      <c r="H746" s="7">
        <v>-1.42</v>
      </c>
      <c r="I746" s="7">
        <v>1.9785095725384102E-3</v>
      </c>
      <c r="J746" s="7">
        <v>1.82747924231208E-3</v>
      </c>
      <c r="K746" s="7">
        <v>0</v>
      </c>
      <c r="L746" s="7" t="s">
        <v>9594</v>
      </c>
      <c r="M746" s="7" t="s">
        <v>9073</v>
      </c>
      <c r="N746" s="7" t="s">
        <v>6334</v>
      </c>
    </row>
    <row r="747" spans="1:14" x14ac:dyDescent="0.2">
      <c r="A747" s="7">
        <v>96502</v>
      </c>
      <c r="B747" s="14">
        <v>4</v>
      </c>
      <c r="C747" s="7">
        <v>150753980</v>
      </c>
      <c r="D747" s="7">
        <v>150754445</v>
      </c>
      <c r="E747" s="7">
        <v>465</v>
      </c>
      <c r="F747" s="7">
        <v>43739</v>
      </c>
      <c r="G747" s="7">
        <v>-0.59</v>
      </c>
      <c r="H747" s="7">
        <v>-2.1800000000000002</v>
      </c>
      <c r="I747" s="7">
        <v>4.8987402509505003E-3</v>
      </c>
      <c r="J747" s="7">
        <v>6.00165300673866E-5</v>
      </c>
      <c r="K747" s="7">
        <v>0</v>
      </c>
      <c r="L747" s="7" t="s">
        <v>9595</v>
      </c>
      <c r="M747" s="7" t="s">
        <v>6334</v>
      </c>
      <c r="N747" s="7" t="s">
        <v>6334</v>
      </c>
    </row>
    <row r="748" spans="1:14" x14ac:dyDescent="0.2">
      <c r="A748" s="7">
        <v>40228</v>
      </c>
      <c r="B748" s="14">
        <v>14</v>
      </c>
      <c r="C748" s="7">
        <v>28379677</v>
      </c>
      <c r="D748" s="7">
        <v>28379989</v>
      </c>
      <c r="E748" s="7">
        <v>312</v>
      </c>
      <c r="F748" s="7">
        <v>-125639</v>
      </c>
      <c r="G748" s="7">
        <v>-0.59</v>
      </c>
      <c r="H748" s="7">
        <v>-1.36</v>
      </c>
      <c r="I748" s="7">
        <v>7.0904413123931503E-2</v>
      </c>
      <c r="J748" s="7">
        <v>8.4264949240160703E-2</v>
      </c>
      <c r="K748" s="7" t="s">
        <v>9596</v>
      </c>
      <c r="L748" s="7" t="s">
        <v>1687</v>
      </c>
      <c r="M748" s="7" t="s">
        <v>9073</v>
      </c>
      <c r="N748" s="7" t="s">
        <v>6334</v>
      </c>
    </row>
    <row r="749" spans="1:14" x14ac:dyDescent="0.2">
      <c r="A749" s="7">
        <v>89790</v>
      </c>
      <c r="B749" s="14">
        <v>4</v>
      </c>
      <c r="C749" s="7">
        <v>43176036</v>
      </c>
      <c r="D749" s="7">
        <v>43176593</v>
      </c>
      <c r="E749" s="7">
        <v>557</v>
      </c>
      <c r="F749" s="7">
        <v>-90844</v>
      </c>
      <c r="G749" s="7">
        <v>-0.59</v>
      </c>
      <c r="H749" s="7">
        <v>-1.64</v>
      </c>
      <c r="I749" s="7">
        <v>1.1221844019842799E-2</v>
      </c>
      <c r="J749" s="7">
        <v>4.0891034002573396E-3</v>
      </c>
      <c r="K749" s="7" t="s">
        <v>9597</v>
      </c>
      <c r="L749" s="7" t="s">
        <v>9598</v>
      </c>
      <c r="M749" s="7" t="s">
        <v>9073</v>
      </c>
      <c r="N749" s="7" t="s">
        <v>6334</v>
      </c>
    </row>
    <row r="750" spans="1:14" x14ac:dyDescent="0.2">
      <c r="A750" s="7">
        <v>132788</v>
      </c>
      <c r="B750" s="14">
        <v>9</v>
      </c>
      <c r="C750" s="7">
        <v>86618487</v>
      </c>
      <c r="D750" s="7">
        <v>86618859</v>
      </c>
      <c r="E750" s="7">
        <v>372</v>
      </c>
      <c r="F750" s="7">
        <v>46621</v>
      </c>
      <c r="G750" s="7">
        <v>-0.59</v>
      </c>
      <c r="H750" s="7">
        <v>-1.44</v>
      </c>
      <c r="I750" s="7">
        <v>4.77994679674804E-2</v>
      </c>
      <c r="J750" s="7">
        <v>3.0665714475932599E-2</v>
      </c>
      <c r="K750" s="7" t="s">
        <v>9599</v>
      </c>
      <c r="L750" s="7" t="s">
        <v>9600</v>
      </c>
      <c r="M750" s="7" t="s">
        <v>6334</v>
      </c>
      <c r="N750" s="7" t="s">
        <v>6334</v>
      </c>
    </row>
    <row r="751" spans="1:14" x14ac:dyDescent="0.2">
      <c r="A751" s="7">
        <v>88475</v>
      </c>
      <c r="B751" s="14">
        <v>4</v>
      </c>
      <c r="C751" s="7">
        <v>3753261</v>
      </c>
      <c r="D751" s="7">
        <v>3753673</v>
      </c>
      <c r="E751" s="7">
        <v>412</v>
      </c>
      <c r="F751" s="7">
        <v>38504</v>
      </c>
      <c r="G751" s="7">
        <v>-0.59</v>
      </c>
      <c r="H751" s="7">
        <v>-2.2000000000000002</v>
      </c>
      <c r="I751" s="7">
        <v>2.5684326393175201E-2</v>
      </c>
      <c r="J751" s="7">
        <v>4.3381696929896399E-3</v>
      </c>
      <c r="K751" s="7" t="s">
        <v>9601</v>
      </c>
      <c r="L751" s="7" t="s">
        <v>9602</v>
      </c>
      <c r="M751" s="7" t="s">
        <v>6334</v>
      </c>
      <c r="N751" s="7" t="s">
        <v>6334</v>
      </c>
    </row>
    <row r="752" spans="1:14" x14ac:dyDescent="0.2">
      <c r="A752" s="7">
        <v>126393</v>
      </c>
      <c r="B752" s="14">
        <v>8</v>
      </c>
      <c r="C752" s="7">
        <v>117764213</v>
      </c>
      <c r="D752" s="7">
        <v>117765078</v>
      </c>
      <c r="E752" s="7">
        <v>865</v>
      </c>
      <c r="F752" s="7">
        <v>37328</v>
      </c>
      <c r="G752" s="7">
        <v>-0.59</v>
      </c>
      <c r="H752" s="7">
        <v>-1.5</v>
      </c>
      <c r="I752" s="7">
        <v>1.0185092277093E-4</v>
      </c>
      <c r="J752" s="7">
        <v>1.3726319809775E-2</v>
      </c>
      <c r="K752" s="7" t="s">
        <v>9603</v>
      </c>
      <c r="L752" s="7" t="s">
        <v>9604</v>
      </c>
      <c r="M752" s="7" t="s">
        <v>9073</v>
      </c>
      <c r="N752" s="7" t="s">
        <v>6334</v>
      </c>
    </row>
    <row r="753" spans="1:14" x14ac:dyDescent="0.2">
      <c r="A753" s="7">
        <v>52729</v>
      </c>
      <c r="B753" s="14">
        <v>16</v>
      </c>
      <c r="C753" s="7">
        <v>33996924</v>
      </c>
      <c r="D753" s="7">
        <v>33997301</v>
      </c>
      <c r="E753" s="7">
        <v>377</v>
      </c>
      <c r="F753" s="7">
        <v>-30075</v>
      </c>
      <c r="G753" s="7">
        <v>-0.59</v>
      </c>
      <c r="H753" s="7">
        <v>-1.47</v>
      </c>
      <c r="I753" s="7">
        <v>7.6655414139952501E-3</v>
      </c>
      <c r="J753" s="7">
        <v>1.9903483473940001E-3</v>
      </c>
      <c r="K753" s="7" t="s">
        <v>9605</v>
      </c>
      <c r="L753" s="7" t="s">
        <v>9606</v>
      </c>
      <c r="M753" s="7" t="s">
        <v>6334</v>
      </c>
      <c r="N753" s="7" t="s">
        <v>6334</v>
      </c>
    </row>
    <row r="754" spans="1:14" x14ac:dyDescent="0.2">
      <c r="A754" s="7">
        <v>127276</v>
      </c>
      <c r="B754" s="14">
        <v>8</v>
      </c>
      <c r="C754" s="7">
        <v>124702096</v>
      </c>
      <c r="D754" s="7">
        <v>124702513</v>
      </c>
      <c r="E754" s="7">
        <v>417</v>
      </c>
      <c r="F754" s="7">
        <v>19689</v>
      </c>
      <c r="G754" s="7">
        <v>-0.59</v>
      </c>
      <c r="H754" s="7">
        <v>-1.19</v>
      </c>
      <c r="I754" s="7">
        <v>1.3647557361211701E-2</v>
      </c>
      <c r="J754" s="7">
        <v>6.9171393563740701E-3</v>
      </c>
      <c r="K754" s="7" t="s">
        <v>9607</v>
      </c>
      <c r="L754" s="7" t="s">
        <v>9607</v>
      </c>
      <c r="M754" s="7" t="s">
        <v>6334</v>
      </c>
      <c r="N754" s="7" t="s">
        <v>6334</v>
      </c>
    </row>
    <row r="755" spans="1:14" x14ac:dyDescent="0.2">
      <c r="A755" s="7">
        <v>45842</v>
      </c>
      <c r="B755" s="14">
        <v>15</v>
      </c>
      <c r="C755" s="7">
        <v>48546728</v>
      </c>
      <c r="D755" s="7">
        <v>48547337</v>
      </c>
      <c r="E755" s="7">
        <v>609</v>
      </c>
      <c r="F755" s="7">
        <v>244956</v>
      </c>
      <c r="G755" s="7">
        <v>-0.59</v>
      </c>
      <c r="H755" s="7">
        <v>-1.72</v>
      </c>
      <c r="I755" s="7">
        <v>1.2434220476302701E-3</v>
      </c>
      <c r="J755" s="7">
        <v>4.1339078205810797E-3</v>
      </c>
      <c r="K755" s="7" t="s">
        <v>9608</v>
      </c>
      <c r="L755" s="7" t="s">
        <v>9608</v>
      </c>
      <c r="M755" s="7" t="s">
        <v>6334</v>
      </c>
      <c r="N755" s="7" t="s">
        <v>6334</v>
      </c>
    </row>
    <row r="756" spans="1:14" x14ac:dyDescent="0.2">
      <c r="A756" s="7">
        <v>22651</v>
      </c>
      <c r="B756" s="14">
        <v>11</v>
      </c>
      <c r="C756" s="7">
        <v>87702033</v>
      </c>
      <c r="D756" s="7">
        <v>87702819</v>
      </c>
      <c r="E756" s="7">
        <v>786</v>
      </c>
      <c r="F756" s="7">
        <v>2530</v>
      </c>
      <c r="G756" s="7">
        <v>-0.59</v>
      </c>
      <c r="H756" s="7">
        <v>-1.83</v>
      </c>
      <c r="I756" s="7">
        <v>7.9529069755182001E-3</v>
      </c>
      <c r="J756" s="7">
        <v>2.7832403359408999E-3</v>
      </c>
      <c r="K756" s="7" t="s">
        <v>9609</v>
      </c>
      <c r="L756" s="7" t="s">
        <v>9610</v>
      </c>
      <c r="M756" s="7" t="s">
        <v>9073</v>
      </c>
      <c r="N756" s="7" t="s">
        <v>6334</v>
      </c>
    </row>
    <row r="757" spans="1:14" x14ac:dyDescent="0.2">
      <c r="A757" s="7">
        <v>33363</v>
      </c>
      <c r="B757" s="14">
        <v>13</v>
      </c>
      <c r="C757" s="7">
        <v>25106889</v>
      </c>
      <c r="D757" s="7">
        <v>25107115</v>
      </c>
      <c r="E757" s="7">
        <v>226</v>
      </c>
      <c r="F757" s="7">
        <v>50999</v>
      </c>
      <c r="G757" s="7">
        <v>-0.59</v>
      </c>
      <c r="H757" s="7">
        <v>-1.52</v>
      </c>
      <c r="I757" s="7">
        <v>4.4047327300823703E-2</v>
      </c>
      <c r="J757" s="7">
        <v>4.1331990373910901E-2</v>
      </c>
      <c r="K757" s="7" t="s">
        <v>9611</v>
      </c>
      <c r="L757" s="7" t="s">
        <v>9611</v>
      </c>
      <c r="M757" s="7" t="s">
        <v>6334</v>
      </c>
      <c r="N757" s="7" t="s">
        <v>6334</v>
      </c>
    </row>
    <row r="758" spans="1:14" x14ac:dyDescent="0.2">
      <c r="A758" s="7">
        <v>44097</v>
      </c>
      <c r="B758" s="14">
        <v>15</v>
      </c>
      <c r="C758" s="7">
        <v>3648118</v>
      </c>
      <c r="D758" s="7">
        <v>3648635</v>
      </c>
      <c r="E758" s="7">
        <v>517</v>
      </c>
      <c r="F758" s="7">
        <v>-65025</v>
      </c>
      <c r="G758" s="7">
        <v>-0.59</v>
      </c>
      <c r="H758" s="7">
        <v>-1.72</v>
      </c>
      <c r="I758" s="7">
        <v>5.6031514539201001E-2</v>
      </c>
      <c r="J758" s="7">
        <v>9.5022919783938099E-3</v>
      </c>
      <c r="K758" s="7">
        <v>0</v>
      </c>
      <c r="L758" s="7" t="s">
        <v>9359</v>
      </c>
      <c r="M758" s="7" t="s">
        <v>6334</v>
      </c>
      <c r="N758" s="7" t="s">
        <v>6334</v>
      </c>
    </row>
    <row r="759" spans="1:14" x14ac:dyDescent="0.2">
      <c r="A759" s="7">
        <v>120193</v>
      </c>
      <c r="B759" s="14">
        <v>7</v>
      </c>
      <c r="C759" s="7">
        <v>141230681</v>
      </c>
      <c r="D759" s="7">
        <v>141230991</v>
      </c>
      <c r="E759" s="7">
        <v>310</v>
      </c>
      <c r="F759" s="7">
        <v>2049</v>
      </c>
      <c r="G759" s="7">
        <v>-0.6</v>
      </c>
      <c r="H759" s="7">
        <v>-1.06</v>
      </c>
      <c r="I759" s="7">
        <v>2.0138074211929102E-2</v>
      </c>
      <c r="J759" s="7">
        <v>4.5043463331541099E-2</v>
      </c>
      <c r="K759" s="7" t="s">
        <v>9612</v>
      </c>
      <c r="L759" s="7" t="s">
        <v>9613</v>
      </c>
      <c r="M759" s="7" t="s">
        <v>6334</v>
      </c>
      <c r="N759" s="7" t="s">
        <v>6334</v>
      </c>
    </row>
    <row r="760" spans="1:14" x14ac:dyDescent="0.2">
      <c r="A760" s="7">
        <v>106494</v>
      </c>
      <c r="B760" s="14">
        <v>6</v>
      </c>
      <c r="C760" s="7">
        <v>33890184</v>
      </c>
      <c r="D760" s="7">
        <v>33890528</v>
      </c>
      <c r="E760" s="7">
        <v>344</v>
      </c>
      <c r="F760" s="7">
        <v>-139091</v>
      </c>
      <c r="G760" s="7">
        <v>-0.6</v>
      </c>
      <c r="H760" s="7">
        <v>-1.42</v>
      </c>
      <c r="I760" s="7">
        <v>6.4487424963250106E-2</v>
      </c>
      <c r="J760" s="7">
        <v>9.0010412481392396E-2</v>
      </c>
      <c r="K760" s="7" t="s">
        <v>9614</v>
      </c>
      <c r="L760" s="7" t="s">
        <v>9615</v>
      </c>
      <c r="M760" s="7" t="s">
        <v>6334</v>
      </c>
      <c r="N760" s="7" t="s">
        <v>6334</v>
      </c>
    </row>
    <row r="761" spans="1:14" x14ac:dyDescent="0.2">
      <c r="A761" s="7">
        <v>33563</v>
      </c>
      <c r="B761" s="14">
        <v>13</v>
      </c>
      <c r="C761" s="7">
        <v>29921696</v>
      </c>
      <c r="D761" s="7">
        <v>29922140</v>
      </c>
      <c r="E761" s="7">
        <v>444</v>
      </c>
      <c r="F761" s="7">
        <v>62472</v>
      </c>
      <c r="G761" s="7">
        <v>-0.6</v>
      </c>
      <c r="H761" s="7">
        <v>-1.1599999999999999</v>
      </c>
      <c r="I761" s="7">
        <v>2.72881201170974E-2</v>
      </c>
      <c r="J761" s="7">
        <v>4.2590233702679101E-2</v>
      </c>
      <c r="K761" s="7" t="s">
        <v>1316</v>
      </c>
      <c r="L761" s="7" t="s">
        <v>1316</v>
      </c>
      <c r="M761" s="7" t="s">
        <v>9073</v>
      </c>
      <c r="N761" s="7" t="s">
        <v>6334</v>
      </c>
    </row>
    <row r="762" spans="1:14" x14ac:dyDescent="0.2">
      <c r="A762" s="7">
        <v>1101</v>
      </c>
      <c r="B762" s="14">
        <v>1</v>
      </c>
      <c r="C762" s="7">
        <v>39328258</v>
      </c>
      <c r="D762" s="7">
        <v>39328752</v>
      </c>
      <c r="E762" s="7">
        <v>494</v>
      </c>
      <c r="F762" s="7">
        <v>-39345</v>
      </c>
      <c r="G762" s="7">
        <v>-0.6</v>
      </c>
      <c r="H762" s="7">
        <v>-1.18</v>
      </c>
      <c r="I762" s="7">
        <v>3.3164626161237602E-2</v>
      </c>
      <c r="J762" s="7">
        <v>5.5646904126864197E-2</v>
      </c>
      <c r="K762" s="7" t="s">
        <v>9616</v>
      </c>
      <c r="L762" s="7" t="s">
        <v>6440</v>
      </c>
      <c r="M762" s="7" t="s">
        <v>9073</v>
      </c>
      <c r="N762" s="7" t="s">
        <v>6440</v>
      </c>
    </row>
    <row r="763" spans="1:14" x14ac:dyDescent="0.2">
      <c r="A763" s="7">
        <v>51164</v>
      </c>
      <c r="B763" s="14">
        <v>16</v>
      </c>
      <c r="C763" s="7">
        <v>14197638</v>
      </c>
      <c r="D763" s="7">
        <v>14198496</v>
      </c>
      <c r="E763" s="7">
        <v>858</v>
      </c>
      <c r="F763" s="7">
        <v>34793</v>
      </c>
      <c r="G763" s="7">
        <v>-0.6</v>
      </c>
      <c r="H763" s="7">
        <v>-1.1599999999999999</v>
      </c>
      <c r="I763" s="7">
        <v>8.2875433521052595E-3</v>
      </c>
      <c r="J763" s="7">
        <v>7.8243479378565396E-3</v>
      </c>
      <c r="K763" s="7" t="s">
        <v>9617</v>
      </c>
      <c r="L763" s="7" t="s">
        <v>9618</v>
      </c>
      <c r="M763" s="7" t="s">
        <v>9073</v>
      </c>
      <c r="N763" s="7" t="s">
        <v>6334</v>
      </c>
    </row>
    <row r="764" spans="1:14" x14ac:dyDescent="0.2">
      <c r="A764" s="7">
        <v>28250</v>
      </c>
      <c r="B764" s="14">
        <v>12</v>
      </c>
      <c r="C764" s="7">
        <v>37988216</v>
      </c>
      <c r="D764" s="7">
        <v>37988560</v>
      </c>
      <c r="E764" s="7">
        <v>344</v>
      </c>
      <c r="F764" s="7">
        <v>107872</v>
      </c>
      <c r="G764" s="7">
        <v>-0.6</v>
      </c>
      <c r="H764" s="7">
        <v>-2.27</v>
      </c>
      <c r="I764" s="7">
        <v>6.6412850028479103E-2</v>
      </c>
      <c r="J764" s="7">
        <v>8.9849604471871399E-3</v>
      </c>
      <c r="K764" s="7" t="s">
        <v>9619</v>
      </c>
      <c r="L764" s="7" t="s">
        <v>9619</v>
      </c>
      <c r="M764" s="7" t="s">
        <v>6334</v>
      </c>
      <c r="N764" s="7" t="s">
        <v>6334</v>
      </c>
    </row>
    <row r="765" spans="1:14" x14ac:dyDescent="0.2">
      <c r="A765" s="7">
        <v>82514</v>
      </c>
      <c r="B765" s="14">
        <v>3</v>
      </c>
      <c r="C765" s="7">
        <v>41593887</v>
      </c>
      <c r="D765" s="7">
        <v>41594266</v>
      </c>
      <c r="E765" s="7">
        <v>379</v>
      </c>
      <c r="F765" s="7">
        <v>29197</v>
      </c>
      <c r="G765" s="7">
        <v>-0.6</v>
      </c>
      <c r="H765" s="7">
        <v>-1.91</v>
      </c>
      <c r="I765" s="7">
        <v>4.2951713920670502E-3</v>
      </c>
      <c r="J765" s="7">
        <v>2.22247837747089E-4</v>
      </c>
      <c r="K765" s="7" t="s">
        <v>9620</v>
      </c>
      <c r="L765" s="7" t="s">
        <v>9621</v>
      </c>
      <c r="M765" s="7" t="s">
        <v>9073</v>
      </c>
      <c r="N765" s="7" t="s">
        <v>6334</v>
      </c>
    </row>
    <row r="766" spans="1:14" x14ac:dyDescent="0.2">
      <c r="A766" s="7">
        <v>109948</v>
      </c>
      <c r="B766" s="14">
        <v>6</v>
      </c>
      <c r="C766" s="7">
        <v>99922059</v>
      </c>
      <c r="D766" s="7">
        <v>99922470</v>
      </c>
      <c r="E766" s="7">
        <v>411</v>
      </c>
      <c r="F766" s="7">
        <v>-195873</v>
      </c>
      <c r="G766" s="7">
        <v>-0.6</v>
      </c>
      <c r="H766" s="7">
        <v>-2.06</v>
      </c>
      <c r="I766" s="7">
        <v>2.58206617597269E-3</v>
      </c>
      <c r="J766" s="7">
        <v>4.5409146366715502E-4</v>
      </c>
      <c r="K766" s="7">
        <v>0</v>
      </c>
      <c r="L766" s="7" t="s">
        <v>9622</v>
      </c>
      <c r="M766" s="7" t="s">
        <v>9073</v>
      </c>
      <c r="N766" s="7" t="s">
        <v>6334</v>
      </c>
    </row>
    <row r="767" spans="1:14" x14ac:dyDescent="0.2">
      <c r="A767" s="7">
        <v>94125</v>
      </c>
      <c r="B767" s="14">
        <v>4</v>
      </c>
      <c r="C767" s="7">
        <v>130115065</v>
      </c>
      <c r="D767" s="7">
        <v>130115646</v>
      </c>
      <c r="E767" s="7">
        <v>581</v>
      </c>
      <c r="F767" s="7">
        <v>7800</v>
      </c>
      <c r="G767" s="7">
        <v>-0.6</v>
      </c>
      <c r="H767" s="7">
        <v>-1.47</v>
      </c>
      <c r="I767" s="7">
        <v>6.2689549141880197E-3</v>
      </c>
      <c r="J767" s="7">
        <v>1.01551957087909E-2</v>
      </c>
      <c r="K767" s="7" t="s">
        <v>9623</v>
      </c>
      <c r="L767" s="7" t="s">
        <v>9623</v>
      </c>
      <c r="M767" s="7" t="s">
        <v>9073</v>
      </c>
      <c r="N767" s="7" t="s">
        <v>6334</v>
      </c>
    </row>
    <row r="768" spans="1:14" x14ac:dyDescent="0.2">
      <c r="A768" s="7">
        <v>20102</v>
      </c>
      <c r="B768" s="14">
        <v>11</v>
      </c>
      <c r="C768" s="7">
        <v>61102533</v>
      </c>
      <c r="D768" s="7">
        <v>61102815</v>
      </c>
      <c r="E768" s="7">
        <v>282</v>
      </c>
      <c r="F768" s="7">
        <v>-24080</v>
      </c>
      <c r="G768" s="7">
        <v>-0.6</v>
      </c>
      <c r="H768" s="7">
        <v>-2.12</v>
      </c>
      <c r="I768" s="7">
        <v>9.3371974707893504E-2</v>
      </c>
      <c r="J768" s="7">
        <v>2.3232597636983401E-2</v>
      </c>
      <c r="K768" s="7">
        <v>0</v>
      </c>
      <c r="L768" s="7" t="s">
        <v>9624</v>
      </c>
      <c r="M768" s="7" t="s">
        <v>6334</v>
      </c>
      <c r="N768" s="7" t="s">
        <v>6334</v>
      </c>
    </row>
    <row r="769" spans="1:14" x14ac:dyDescent="0.2">
      <c r="A769" s="7">
        <v>70739</v>
      </c>
      <c r="B769" s="14">
        <v>2</v>
      </c>
      <c r="C769" s="7">
        <v>12066999</v>
      </c>
      <c r="D769" s="7">
        <v>12067206</v>
      </c>
      <c r="E769" s="7">
        <v>207</v>
      </c>
      <c r="F769" s="7">
        <v>-234143</v>
      </c>
      <c r="G769" s="7">
        <v>-0.6</v>
      </c>
      <c r="H769" s="7">
        <v>-2.14</v>
      </c>
      <c r="I769" s="7">
        <v>5.2726385070469603E-2</v>
      </c>
      <c r="J769" s="7">
        <v>7.3662582097863702E-3</v>
      </c>
      <c r="K769" s="7">
        <v>0</v>
      </c>
      <c r="L769" s="7" t="s">
        <v>9415</v>
      </c>
      <c r="M769" s="7" t="s">
        <v>9073</v>
      </c>
      <c r="N769" s="7" t="s">
        <v>6334</v>
      </c>
    </row>
    <row r="770" spans="1:14" x14ac:dyDescent="0.2">
      <c r="A770" s="7">
        <v>75692</v>
      </c>
      <c r="B770" s="14">
        <v>2</v>
      </c>
      <c r="C770" s="7">
        <v>103430802</v>
      </c>
      <c r="D770" s="7">
        <v>103431186</v>
      </c>
      <c r="E770" s="7">
        <v>384</v>
      </c>
      <c r="F770" s="7">
        <v>6927</v>
      </c>
      <c r="G770" s="7">
        <v>-0.6</v>
      </c>
      <c r="H770" s="7">
        <v>-1.44</v>
      </c>
      <c r="I770" s="7">
        <v>4.3874740871149703E-3</v>
      </c>
      <c r="J770" s="7">
        <v>2.4867242507523001E-2</v>
      </c>
      <c r="K770" s="7" t="s">
        <v>6390</v>
      </c>
      <c r="L770" s="7" t="s">
        <v>6390</v>
      </c>
      <c r="M770" s="7" t="s">
        <v>9073</v>
      </c>
      <c r="N770" s="7" t="s">
        <v>6390</v>
      </c>
    </row>
    <row r="771" spans="1:14" x14ac:dyDescent="0.2">
      <c r="A771" s="7">
        <v>62186</v>
      </c>
      <c r="B771" s="14">
        <v>18</v>
      </c>
      <c r="C771" s="7">
        <v>24779533</v>
      </c>
      <c r="D771" s="7">
        <v>24780048</v>
      </c>
      <c r="E771" s="7">
        <v>515</v>
      </c>
      <c r="F771" s="7">
        <v>71168</v>
      </c>
      <c r="G771" s="7">
        <v>-0.6</v>
      </c>
      <c r="H771" s="7">
        <v>-1.1000000000000001</v>
      </c>
      <c r="I771" s="7">
        <v>1.74949509382244E-2</v>
      </c>
      <c r="J771" s="7">
        <v>6.4109318981649802E-2</v>
      </c>
      <c r="K771" s="7" t="s">
        <v>9625</v>
      </c>
      <c r="L771" s="7" t="s">
        <v>9625</v>
      </c>
      <c r="M771" s="7" t="s">
        <v>9073</v>
      </c>
      <c r="N771" s="7" t="s">
        <v>6334</v>
      </c>
    </row>
    <row r="772" spans="1:14" x14ac:dyDescent="0.2">
      <c r="A772" s="7">
        <v>21490</v>
      </c>
      <c r="B772" s="14">
        <v>11</v>
      </c>
      <c r="C772" s="7">
        <v>75919181</v>
      </c>
      <c r="D772" s="7">
        <v>75919604</v>
      </c>
      <c r="E772" s="7">
        <v>423</v>
      </c>
      <c r="F772" s="7">
        <v>6498</v>
      </c>
      <c r="G772" s="7">
        <v>-0.6</v>
      </c>
      <c r="H772" s="7">
        <v>-1.33</v>
      </c>
      <c r="I772" s="7">
        <v>2.7464637905679701E-2</v>
      </c>
      <c r="J772" s="7">
        <v>7.8388799352104396E-2</v>
      </c>
      <c r="K772" s="7" t="s">
        <v>9626</v>
      </c>
      <c r="L772" s="7" t="s">
        <v>9626</v>
      </c>
      <c r="M772" s="7" t="s">
        <v>9073</v>
      </c>
      <c r="N772" s="7" t="s">
        <v>6334</v>
      </c>
    </row>
    <row r="773" spans="1:14" x14ac:dyDescent="0.2">
      <c r="A773" s="7">
        <v>56204</v>
      </c>
      <c r="B773" s="14">
        <v>17</v>
      </c>
      <c r="C773" s="7">
        <v>15873756</v>
      </c>
      <c r="D773" s="7">
        <v>15874298</v>
      </c>
      <c r="E773" s="7">
        <v>542</v>
      </c>
      <c r="F773" s="7">
        <v>-47442</v>
      </c>
      <c r="G773" s="7">
        <v>-0.6</v>
      </c>
      <c r="H773" s="7">
        <v>-2</v>
      </c>
      <c r="I773" s="7">
        <v>2.69046623125957E-3</v>
      </c>
      <c r="J773" s="7">
        <v>3.19885198122571E-3</v>
      </c>
      <c r="K773" s="7">
        <v>0</v>
      </c>
      <c r="L773" s="7" t="s">
        <v>9627</v>
      </c>
      <c r="M773" s="7" t="s">
        <v>9073</v>
      </c>
      <c r="N773" s="7" t="s">
        <v>6334</v>
      </c>
    </row>
    <row r="774" spans="1:14" x14ac:dyDescent="0.2">
      <c r="A774" s="7">
        <v>39562</v>
      </c>
      <c r="B774" s="14">
        <v>14</v>
      </c>
      <c r="C774" s="7">
        <v>20160406</v>
      </c>
      <c r="D774" s="7">
        <v>20160613</v>
      </c>
      <c r="E774" s="7">
        <v>207</v>
      </c>
      <c r="F774" s="7">
        <v>21272</v>
      </c>
      <c r="G774" s="7">
        <v>-0.6</v>
      </c>
      <c r="H774" s="7">
        <v>-2.21</v>
      </c>
      <c r="I774" s="7">
        <v>2.8028276670682799E-2</v>
      </c>
      <c r="J774" s="7">
        <v>2.72155985917377E-3</v>
      </c>
      <c r="K774" s="7" t="s">
        <v>6378</v>
      </c>
      <c r="L774" s="7" t="s">
        <v>6378</v>
      </c>
      <c r="M774" s="7" t="s">
        <v>9073</v>
      </c>
      <c r="N774" s="7" t="s">
        <v>6378</v>
      </c>
    </row>
    <row r="775" spans="1:14" x14ac:dyDescent="0.2">
      <c r="A775" s="7">
        <v>27162</v>
      </c>
      <c r="B775" s="14">
        <v>12</v>
      </c>
      <c r="C775" s="7">
        <v>14174605</v>
      </c>
      <c r="D775" s="7">
        <v>14174859</v>
      </c>
      <c r="E775" s="7">
        <v>254</v>
      </c>
      <c r="F775" s="7">
        <v>-22695</v>
      </c>
      <c r="G775" s="7">
        <v>-0.6</v>
      </c>
      <c r="H775" s="7">
        <v>-1.79</v>
      </c>
      <c r="I775" s="7">
        <v>9.9837887834464303E-2</v>
      </c>
      <c r="J775" s="7">
        <v>5.43671129829882E-2</v>
      </c>
      <c r="K775" s="7">
        <v>0</v>
      </c>
      <c r="L775" s="7" t="s">
        <v>9628</v>
      </c>
      <c r="M775" s="7" t="s">
        <v>9073</v>
      </c>
      <c r="N775" s="7" t="s">
        <v>6334</v>
      </c>
    </row>
    <row r="776" spans="1:14" x14ac:dyDescent="0.2">
      <c r="A776" s="7">
        <v>30978</v>
      </c>
      <c r="B776" s="14">
        <v>12</v>
      </c>
      <c r="C776" s="7">
        <v>99350273</v>
      </c>
      <c r="D776" s="7">
        <v>99350578</v>
      </c>
      <c r="E776" s="7">
        <v>305</v>
      </c>
      <c r="F776" s="7">
        <v>99648</v>
      </c>
      <c r="G776" s="7">
        <v>-0.6</v>
      </c>
      <c r="H776" s="7">
        <v>-1.4</v>
      </c>
      <c r="I776" s="7">
        <v>1.39418077233694E-2</v>
      </c>
      <c r="J776" s="7">
        <v>1.45929900196248E-2</v>
      </c>
      <c r="K776" s="7" t="s">
        <v>9629</v>
      </c>
      <c r="L776" s="7" t="s">
        <v>7846</v>
      </c>
      <c r="M776" s="7" t="s">
        <v>6334</v>
      </c>
      <c r="N776" s="7" t="s">
        <v>7846</v>
      </c>
    </row>
    <row r="777" spans="1:14" x14ac:dyDescent="0.2">
      <c r="A777" s="7">
        <v>76031</v>
      </c>
      <c r="B777" s="14">
        <v>2</v>
      </c>
      <c r="C777" s="7">
        <v>110715435</v>
      </c>
      <c r="D777" s="7">
        <v>110716019</v>
      </c>
      <c r="E777" s="7">
        <v>584</v>
      </c>
      <c r="F777" s="7">
        <v>-5766</v>
      </c>
      <c r="G777" s="7">
        <v>-0.6</v>
      </c>
      <c r="H777" s="7">
        <v>-3.43</v>
      </c>
      <c r="I777" s="7">
        <v>3.9513428061192103E-2</v>
      </c>
      <c r="J777" s="7">
        <v>1.31649683622411E-5</v>
      </c>
      <c r="K777" s="7" t="s">
        <v>9630</v>
      </c>
      <c r="L777" s="7" t="s">
        <v>6506</v>
      </c>
      <c r="M777" s="7" t="s">
        <v>6334</v>
      </c>
      <c r="N777" s="7" t="s">
        <v>6506</v>
      </c>
    </row>
    <row r="778" spans="1:14" x14ac:dyDescent="0.2">
      <c r="A778" s="7">
        <v>130048</v>
      </c>
      <c r="B778" s="14">
        <v>9</v>
      </c>
      <c r="C778" s="7">
        <v>49874781</v>
      </c>
      <c r="D778" s="7">
        <v>49875700</v>
      </c>
      <c r="E778" s="7">
        <v>919</v>
      </c>
      <c r="F778" s="7">
        <v>-75848</v>
      </c>
      <c r="G778" s="7">
        <v>-0.6</v>
      </c>
      <c r="H778" s="7">
        <v>-1.42</v>
      </c>
      <c r="I778" s="7">
        <v>6.3498250699949004E-3</v>
      </c>
      <c r="J778" s="7">
        <v>2.6188540489312001E-3</v>
      </c>
      <c r="K778" s="7">
        <v>0</v>
      </c>
      <c r="L778" s="7" t="s">
        <v>9631</v>
      </c>
      <c r="M778" s="7" t="s">
        <v>9073</v>
      </c>
      <c r="N778" s="7" t="s">
        <v>6334</v>
      </c>
    </row>
    <row r="779" spans="1:14" x14ac:dyDescent="0.2">
      <c r="A779" s="7">
        <v>90324</v>
      </c>
      <c r="B779" s="14">
        <v>4</v>
      </c>
      <c r="C779" s="7">
        <v>53179800</v>
      </c>
      <c r="D779" s="7">
        <v>53180783</v>
      </c>
      <c r="E779" s="7">
        <v>983</v>
      </c>
      <c r="F779" s="7">
        <v>-20397</v>
      </c>
      <c r="G779" s="7">
        <v>-0.6</v>
      </c>
      <c r="H779" s="7">
        <v>-1.04</v>
      </c>
      <c r="I779" s="7">
        <v>2.38090145776238E-3</v>
      </c>
      <c r="J779" s="7">
        <v>1.8840813379118301E-2</v>
      </c>
      <c r="K779" s="7">
        <v>0</v>
      </c>
      <c r="L779" s="7" t="s">
        <v>4262</v>
      </c>
      <c r="M779" s="7" t="s">
        <v>9073</v>
      </c>
      <c r="N779" s="7" t="s">
        <v>6334</v>
      </c>
    </row>
    <row r="780" spans="1:14" x14ac:dyDescent="0.2">
      <c r="A780" s="7">
        <v>11030</v>
      </c>
      <c r="B780" s="14">
        <v>10</v>
      </c>
      <c r="C780" s="7">
        <v>20608657</v>
      </c>
      <c r="D780" s="7">
        <v>20609121</v>
      </c>
      <c r="E780" s="7">
        <v>464</v>
      </c>
      <c r="F780" s="7">
        <v>-60562</v>
      </c>
      <c r="G780" s="7">
        <v>-0.6</v>
      </c>
      <c r="H780" s="7">
        <v>-1.34</v>
      </c>
      <c r="I780" s="7">
        <v>2.7059781833033401E-2</v>
      </c>
      <c r="J780" s="7">
        <v>3.4169543230379497E-2</v>
      </c>
      <c r="K780" s="7" t="s">
        <v>9270</v>
      </c>
      <c r="L780" s="7" t="s">
        <v>9270</v>
      </c>
      <c r="M780" s="7" t="s">
        <v>9073</v>
      </c>
      <c r="N780" s="7" t="s">
        <v>6334</v>
      </c>
    </row>
    <row r="781" spans="1:14" x14ac:dyDescent="0.2">
      <c r="A781" s="7">
        <v>18146</v>
      </c>
      <c r="B781" s="14">
        <v>11</v>
      </c>
      <c r="C781" s="7">
        <v>30163089</v>
      </c>
      <c r="D781" s="7">
        <v>30163521</v>
      </c>
      <c r="E781" s="7">
        <v>432</v>
      </c>
      <c r="F781" s="7">
        <v>34951</v>
      </c>
      <c r="G781" s="7">
        <v>-0.6</v>
      </c>
      <c r="H781" s="7">
        <v>-1.53</v>
      </c>
      <c r="I781" s="7">
        <v>7.6058237901702299E-3</v>
      </c>
      <c r="J781" s="7">
        <v>1.6552364454308001E-2</v>
      </c>
      <c r="K781" s="7" t="s">
        <v>2793</v>
      </c>
      <c r="L781" s="7" t="s">
        <v>2793</v>
      </c>
      <c r="M781" s="7" t="s">
        <v>6334</v>
      </c>
      <c r="N781" s="7" t="s">
        <v>6334</v>
      </c>
    </row>
    <row r="782" spans="1:14" x14ac:dyDescent="0.2">
      <c r="A782" s="7">
        <v>127518</v>
      </c>
      <c r="B782" s="14">
        <v>8</v>
      </c>
      <c r="C782" s="7">
        <v>126710637</v>
      </c>
      <c r="D782" s="7">
        <v>126710971</v>
      </c>
      <c r="E782" s="7">
        <v>334</v>
      </c>
      <c r="F782" s="7">
        <v>-116819</v>
      </c>
      <c r="G782" s="7">
        <v>-0.61</v>
      </c>
      <c r="H782" s="7">
        <v>-1.05</v>
      </c>
      <c r="I782" s="7">
        <v>1.81334043658695E-2</v>
      </c>
      <c r="J782" s="7">
        <v>7.4360008043620904E-2</v>
      </c>
      <c r="K782" s="7">
        <v>0</v>
      </c>
      <c r="L782" s="7" t="s">
        <v>686</v>
      </c>
      <c r="M782" s="7" t="s">
        <v>9073</v>
      </c>
      <c r="N782" s="7" t="s">
        <v>6334</v>
      </c>
    </row>
    <row r="783" spans="1:14" x14ac:dyDescent="0.2">
      <c r="A783" s="7">
        <v>39634</v>
      </c>
      <c r="B783" s="14">
        <v>14</v>
      </c>
      <c r="C783" s="7">
        <v>20777980</v>
      </c>
      <c r="D783" s="7">
        <v>20778931</v>
      </c>
      <c r="E783" s="7">
        <v>951</v>
      </c>
      <c r="F783" s="7">
        <v>15632</v>
      </c>
      <c r="G783" s="7">
        <v>-0.61</v>
      </c>
      <c r="H783" s="7">
        <v>-1.71</v>
      </c>
      <c r="I783" s="7">
        <v>2.6978491523866198E-3</v>
      </c>
      <c r="J783" s="7">
        <v>3.3245554581152602E-4</v>
      </c>
      <c r="K783" s="7" t="s">
        <v>9632</v>
      </c>
      <c r="L783" s="7" t="s">
        <v>9632</v>
      </c>
      <c r="M783" s="7" t="s">
        <v>9073</v>
      </c>
      <c r="N783" s="7" t="s">
        <v>6334</v>
      </c>
    </row>
    <row r="784" spans="1:14" x14ac:dyDescent="0.2">
      <c r="A784" s="7">
        <v>42022</v>
      </c>
      <c r="B784" s="14">
        <v>14</v>
      </c>
      <c r="C784" s="7">
        <v>64289581</v>
      </c>
      <c r="D784" s="7">
        <v>64289849</v>
      </c>
      <c r="E784" s="7">
        <v>268</v>
      </c>
      <c r="F784" s="7">
        <v>127240</v>
      </c>
      <c r="G784" s="7">
        <v>-0.61</v>
      </c>
      <c r="H784" s="7">
        <v>-1.66</v>
      </c>
      <c r="I784" s="7">
        <v>8.7038885488491299E-2</v>
      </c>
      <c r="J784" s="7">
        <v>7.9457193572636906E-2</v>
      </c>
      <c r="K784" s="7" t="s">
        <v>9633</v>
      </c>
      <c r="L784" s="7" t="s">
        <v>9633</v>
      </c>
      <c r="M784" s="7" t="s">
        <v>9073</v>
      </c>
      <c r="N784" s="7" t="s">
        <v>6334</v>
      </c>
    </row>
    <row r="785" spans="1:14" x14ac:dyDescent="0.2">
      <c r="A785" s="7">
        <v>137451</v>
      </c>
      <c r="B785" s="14" t="s">
        <v>8948</v>
      </c>
      <c r="C785" s="7">
        <v>155719477</v>
      </c>
      <c r="D785" s="7">
        <v>155719785</v>
      </c>
      <c r="E785" s="7">
        <v>308</v>
      </c>
      <c r="F785" s="7">
        <v>-96305</v>
      </c>
      <c r="G785" s="7">
        <v>-0.61</v>
      </c>
      <c r="H785" s="7">
        <v>-3.03</v>
      </c>
      <c r="I785" s="7">
        <v>5.90404702768451E-2</v>
      </c>
      <c r="J785" s="7">
        <v>3.50140218936195E-3</v>
      </c>
      <c r="K785" s="7">
        <v>0</v>
      </c>
      <c r="L785" s="7" t="s">
        <v>9634</v>
      </c>
      <c r="M785" s="7" t="s">
        <v>6334</v>
      </c>
      <c r="N785" s="7" t="s">
        <v>6334</v>
      </c>
    </row>
    <row r="786" spans="1:14" x14ac:dyDescent="0.2">
      <c r="A786" s="7">
        <v>127918</v>
      </c>
      <c r="B786" s="14">
        <v>9</v>
      </c>
      <c r="C786" s="7">
        <v>13460847</v>
      </c>
      <c r="D786" s="7">
        <v>13461360</v>
      </c>
      <c r="E786" s="7">
        <v>513</v>
      </c>
      <c r="F786" s="7">
        <v>29743</v>
      </c>
      <c r="G786" s="7">
        <v>-0.61</v>
      </c>
      <c r="H786" s="7">
        <v>-2.2000000000000002</v>
      </c>
      <c r="I786" s="7">
        <v>1.69231208179376E-3</v>
      </c>
      <c r="J786" s="7">
        <v>3.19969850881267E-4</v>
      </c>
      <c r="K786" s="7">
        <v>0</v>
      </c>
      <c r="L786" s="7" t="s">
        <v>9298</v>
      </c>
      <c r="M786" s="7" t="s">
        <v>6334</v>
      </c>
      <c r="N786" s="7" t="s">
        <v>6334</v>
      </c>
    </row>
    <row r="787" spans="1:14" x14ac:dyDescent="0.2">
      <c r="A787" s="7">
        <v>40415</v>
      </c>
      <c r="B787" s="14">
        <v>14</v>
      </c>
      <c r="C787" s="7">
        <v>31245928</v>
      </c>
      <c r="D787" s="7">
        <v>31246401</v>
      </c>
      <c r="E787" s="7">
        <v>473</v>
      </c>
      <c r="F787" s="7">
        <v>5150</v>
      </c>
      <c r="G787" s="7">
        <v>-0.61</v>
      </c>
      <c r="H787" s="7">
        <v>-2.2799999999999998</v>
      </c>
      <c r="I787" s="7">
        <v>3.6568492626728498E-3</v>
      </c>
      <c r="J787" s="7">
        <v>4.5390464608997299E-6</v>
      </c>
      <c r="K787" s="7" t="s">
        <v>9635</v>
      </c>
      <c r="L787" s="7" t="s">
        <v>9636</v>
      </c>
      <c r="M787" s="7" t="s">
        <v>6334</v>
      </c>
      <c r="N787" s="7" t="s">
        <v>6334</v>
      </c>
    </row>
    <row r="788" spans="1:14" x14ac:dyDescent="0.2">
      <c r="A788" s="7">
        <v>124177</v>
      </c>
      <c r="B788" s="14">
        <v>8</v>
      </c>
      <c r="C788" s="7">
        <v>82602136</v>
      </c>
      <c r="D788" s="7">
        <v>82602703</v>
      </c>
      <c r="E788" s="7">
        <v>567</v>
      </c>
      <c r="F788" s="7">
        <v>171725</v>
      </c>
      <c r="G788" s="7">
        <v>-0.61</v>
      </c>
      <c r="H788" s="7">
        <v>-2.62</v>
      </c>
      <c r="I788" s="7">
        <v>1.42778532577228E-2</v>
      </c>
      <c r="J788" s="7">
        <v>7.5580071616039899E-5</v>
      </c>
      <c r="K788" s="7">
        <v>0</v>
      </c>
      <c r="L788" s="7" t="s">
        <v>9637</v>
      </c>
      <c r="M788" s="7" t="s">
        <v>6334</v>
      </c>
      <c r="N788" s="7" t="s">
        <v>6334</v>
      </c>
    </row>
    <row r="789" spans="1:14" x14ac:dyDescent="0.2">
      <c r="A789" s="7">
        <v>339</v>
      </c>
      <c r="B789" s="14">
        <v>1</v>
      </c>
      <c r="C789" s="7">
        <v>17008583</v>
      </c>
      <c r="D789" s="7">
        <v>17009083</v>
      </c>
      <c r="E789" s="7">
        <v>500</v>
      </c>
      <c r="F789" s="7">
        <v>89055</v>
      </c>
      <c r="G789" s="7">
        <v>-0.61</v>
      </c>
      <c r="H789" s="7">
        <v>-1.31</v>
      </c>
      <c r="I789" s="7">
        <v>3.0913205689977599E-2</v>
      </c>
      <c r="J789" s="7">
        <v>2.0432980578126099E-2</v>
      </c>
      <c r="K789" s="7" t="s">
        <v>9638</v>
      </c>
      <c r="L789" s="7" t="s">
        <v>9638</v>
      </c>
      <c r="M789" s="7" t="s">
        <v>9073</v>
      </c>
      <c r="N789" s="7" t="s">
        <v>6334</v>
      </c>
    </row>
    <row r="790" spans="1:14" x14ac:dyDescent="0.2">
      <c r="A790" s="7">
        <v>113366</v>
      </c>
      <c r="B790" s="14">
        <v>7</v>
      </c>
      <c r="C790" s="7">
        <v>15993750</v>
      </c>
      <c r="D790" s="7">
        <v>15994272</v>
      </c>
      <c r="E790" s="7">
        <v>522</v>
      </c>
      <c r="F790" s="7">
        <v>5483</v>
      </c>
      <c r="G790" s="7">
        <v>-0.61</v>
      </c>
      <c r="H790" s="7">
        <v>-1.77</v>
      </c>
      <c r="I790" s="7">
        <v>1.1727295829396399E-2</v>
      </c>
      <c r="J790" s="7">
        <v>4.59750868861202E-3</v>
      </c>
      <c r="K790" s="7" t="s">
        <v>9639</v>
      </c>
      <c r="L790" s="7" t="s">
        <v>9422</v>
      </c>
      <c r="M790" s="7" t="s">
        <v>9073</v>
      </c>
      <c r="N790" s="7" t="s">
        <v>6334</v>
      </c>
    </row>
    <row r="791" spans="1:14" x14ac:dyDescent="0.2">
      <c r="A791" s="7">
        <v>29259</v>
      </c>
      <c r="B791" s="14">
        <v>12</v>
      </c>
      <c r="C791" s="7">
        <v>72001651</v>
      </c>
      <c r="D791" s="7">
        <v>72002178</v>
      </c>
      <c r="E791" s="7">
        <v>527</v>
      </c>
      <c r="F791" s="7">
        <v>69186</v>
      </c>
      <c r="G791" s="7">
        <v>-0.61</v>
      </c>
      <c r="H791" s="7">
        <v>-1.37</v>
      </c>
      <c r="I791" s="7">
        <v>1.6252183682109001E-2</v>
      </c>
      <c r="J791" s="7">
        <v>3.55688057629401E-3</v>
      </c>
      <c r="K791" s="7" t="s">
        <v>4144</v>
      </c>
      <c r="L791" s="7" t="s">
        <v>9640</v>
      </c>
      <c r="M791" s="7" t="s">
        <v>9073</v>
      </c>
      <c r="N791" s="7" t="s">
        <v>6334</v>
      </c>
    </row>
    <row r="792" spans="1:14" x14ac:dyDescent="0.2">
      <c r="A792" s="7">
        <v>74511</v>
      </c>
      <c r="B792" s="14">
        <v>2</v>
      </c>
      <c r="C792" s="7">
        <v>74098368</v>
      </c>
      <c r="D792" s="7">
        <v>74098579</v>
      </c>
      <c r="E792" s="7">
        <v>211</v>
      </c>
      <c r="F792" s="7">
        <v>-187148</v>
      </c>
      <c r="G792" s="7">
        <v>-0.61</v>
      </c>
      <c r="H792" s="7">
        <v>-1.6</v>
      </c>
      <c r="I792" s="7">
        <v>4.37339291880285E-2</v>
      </c>
      <c r="J792" s="7">
        <v>3.11363863568614E-2</v>
      </c>
      <c r="K792" s="7" t="s">
        <v>9499</v>
      </c>
      <c r="L792" s="7" t="s">
        <v>6035</v>
      </c>
      <c r="M792" s="7" t="s">
        <v>6334</v>
      </c>
      <c r="N792" s="7" t="s">
        <v>6334</v>
      </c>
    </row>
    <row r="793" spans="1:14" x14ac:dyDescent="0.2">
      <c r="A793" s="7">
        <v>120220</v>
      </c>
      <c r="B793" s="14">
        <v>7</v>
      </c>
      <c r="C793" s="7">
        <v>141384282</v>
      </c>
      <c r="D793" s="7">
        <v>141384678</v>
      </c>
      <c r="E793" s="7">
        <v>396</v>
      </c>
      <c r="F793" s="7">
        <v>-7679</v>
      </c>
      <c r="G793" s="7">
        <v>-0.61</v>
      </c>
      <c r="H793" s="7">
        <v>-1.68</v>
      </c>
      <c r="I793" s="7">
        <v>1.14118187804861E-2</v>
      </c>
      <c r="J793" s="7">
        <v>1.13974617837743E-2</v>
      </c>
      <c r="K793" s="7" t="s">
        <v>7612</v>
      </c>
      <c r="L793" s="7" t="s">
        <v>7612</v>
      </c>
      <c r="M793" s="7" t="s">
        <v>9073</v>
      </c>
      <c r="N793" s="7" t="s">
        <v>7612</v>
      </c>
    </row>
    <row r="794" spans="1:14" x14ac:dyDescent="0.2">
      <c r="A794" s="7">
        <v>1114</v>
      </c>
      <c r="B794" s="14">
        <v>1</v>
      </c>
      <c r="C794" s="7">
        <v>39449117</v>
      </c>
      <c r="D794" s="7">
        <v>39449602</v>
      </c>
      <c r="E794" s="7">
        <v>485</v>
      </c>
      <c r="F794" s="7">
        <v>29387</v>
      </c>
      <c r="G794" s="7">
        <v>-0.61</v>
      </c>
      <c r="H794" s="7">
        <v>-1.19</v>
      </c>
      <c r="I794" s="7">
        <v>1.9133836667866898E-2</v>
      </c>
      <c r="J794" s="7">
        <v>6.0246495559850399E-2</v>
      </c>
      <c r="K794" s="7" t="s">
        <v>9641</v>
      </c>
      <c r="L794" s="7" t="s">
        <v>9641</v>
      </c>
      <c r="M794" s="7" t="s">
        <v>6334</v>
      </c>
      <c r="N794" s="7" t="s">
        <v>6334</v>
      </c>
    </row>
    <row r="795" spans="1:14" x14ac:dyDescent="0.2">
      <c r="A795" s="7">
        <v>93538</v>
      </c>
      <c r="B795" s="14">
        <v>4</v>
      </c>
      <c r="C795" s="7">
        <v>123214883</v>
      </c>
      <c r="D795" s="7">
        <v>123215426</v>
      </c>
      <c r="E795" s="7">
        <v>543</v>
      </c>
      <c r="F795" s="7">
        <v>13670</v>
      </c>
      <c r="G795" s="7">
        <v>-0.61</v>
      </c>
      <c r="H795" s="7">
        <v>-1.83</v>
      </c>
      <c r="I795" s="7">
        <v>9.7669176751831906E-3</v>
      </c>
      <c r="J795" s="7">
        <v>5.6413961436609398E-4</v>
      </c>
      <c r="K795" s="7" t="s">
        <v>9642</v>
      </c>
      <c r="L795" s="7" t="s">
        <v>9642</v>
      </c>
      <c r="M795" s="7" t="s">
        <v>6334</v>
      </c>
      <c r="N795" s="7" t="s">
        <v>6334</v>
      </c>
    </row>
    <row r="796" spans="1:14" x14ac:dyDescent="0.2">
      <c r="A796" s="7">
        <v>63035</v>
      </c>
      <c r="B796" s="14">
        <v>18</v>
      </c>
      <c r="C796" s="7">
        <v>39325236</v>
      </c>
      <c r="D796" s="7">
        <v>39325583</v>
      </c>
      <c r="E796" s="7">
        <v>347</v>
      </c>
      <c r="F796" s="7">
        <v>163869</v>
      </c>
      <c r="G796" s="7">
        <v>-0.61</v>
      </c>
      <c r="H796" s="7">
        <v>-1.51</v>
      </c>
      <c r="I796" s="7">
        <v>1.4084834997125199E-2</v>
      </c>
      <c r="J796" s="7">
        <v>4.3651015304888401E-2</v>
      </c>
      <c r="K796" s="7" t="s">
        <v>9171</v>
      </c>
      <c r="L796" s="7" t="s">
        <v>9172</v>
      </c>
      <c r="M796" s="7" t="s">
        <v>6334</v>
      </c>
      <c r="N796" s="7" t="s">
        <v>6334</v>
      </c>
    </row>
    <row r="797" spans="1:14" x14ac:dyDescent="0.2">
      <c r="A797" s="7">
        <v>38902</v>
      </c>
      <c r="B797" s="14">
        <v>13</v>
      </c>
      <c r="C797" s="7">
        <v>113867426</v>
      </c>
      <c r="D797" s="7">
        <v>113868003</v>
      </c>
      <c r="E797" s="7">
        <v>577</v>
      </c>
      <c r="F797" s="7">
        <v>73207</v>
      </c>
      <c r="G797" s="7">
        <v>-0.61</v>
      </c>
      <c r="H797" s="7">
        <v>-1.52</v>
      </c>
      <c r="I797" s="7">
        <v>6.54894547665645E-3</v>
      </c>
      <c r="J797" s="7">
        <v>9.4170475704406103E-4</v>
      </c>
      <c r="K797" s="7" t="s">
        <v>3878</v>
      </c>
      <c r="L797" s="7" t="s">
        <v>3878</v>
      </c>
      <c r="M797" s="7" t="s">
        <v>6334</v>
      </c>
      <c r="N797" s="7" t="s">
        <v>6334</v>
      </c>
    </row>
    <row r="798" spans="1:14" x14ac:dyDescent="0.2">
      <c r="A798" s="7">
        <v>68462</v>
      </c>
      <c r="B798" s="14">
        <v>19</v>
      </c>
      <c r="C798" s="7">
        <v>38763805</v>
      </c>
      <c r="D798" s="7">
        <v>38764352</v>
      </c>
      <c r="E798" s="7">
        <v>547</v>
      </c>
      <c r="F798" s="7">
        <v>55158</v>
      </c>
      <c r="G798" s="7">
        <v>-0.61</v>
      </c>
      <c r="H798" s="7">
        <v>-1.1100000000000001</v>
      </c>
      <c r="I798" s="7">
        <v>1.52293600891106E-2</v>
      </c>
      <c r="J798" s="7">
        <v>4.0191136721264398E-2</v>
      </c>
      <c r="K798" s="7" t="s">
        <v>9643</v>
      </c>
      <c r="L798" s="7" t="s">
        <v>2059</v>
      </c>
      <c r="M798" s="7" t="s">
        <v>6334</v>
      </c>
      <c r="N798" s="7" t="s">
        <v>6334</v>
      </c>
    </row>
    <row r="799" spans="1:14" x14ac:dyDescent="0.2">
      <c r="A799" s="7">
        <v>33627</v>
      </c>
      <c r="B799" s="14">
        <v>13</v>
      </c>
      <c r="C799" s="7">
        <v>30713968</v>
      </c>
      <c r="D799" s="7">
        <v>30714825</v>
      </c>
      <c r="E799" s="7">
        <v>857</v>
      </c>
      <c r="F799" s="7">
        <v>-34836</v>
      </c>
      <c r="G799" s="7">
        <v>-0.61</v>
      </c>
      <c r="H799" s="7">
        <v>-1.4</v>
      </c>
      <c r="I799" s="7">
        <v>3.6209811983018902E-3</v>
      </c>
      <c r="J799" s="7">
        <v>1.1094450658734699E-2</v>
      </c>
      <c r="K799" s="7" t="s">
        <v>5741</v>
      </c>
      <c r="L799" s="7" t="s">
        <v>9644</v>
      </c>
      <c r="M799" s="7" t="s">
        <v>9073</v>
      </c>
      <c r="N799" s="7" t="s">
        <v>6334</v>
      </c>
    </row>
    <row r="800" spans="1:14" x14ac:dyDescent="0.2">
      <c r="A800" s="7">
        <v>28336</v>
      </c>
      <c r="B800" s="14">
        <v>12</v>
      </c>
      <c r="C800" s="7">
        <v>40341488</v>
      </c>
      <c r="D800" s="7">
        <v>40341749</v>
      </c>
      <c r="E800" s="7">
        <v>261</v>
      </c>
      <c r="F800" s="7">
        <v>104171</v>
      </c>
      <c r="G800" s="7">
        <v>-0.61</v>
      </c>
      <c r="H800" s="7">
        <v>-1.87</v>
      </c>
      <c r="I800" s="7">
        <v>6.5610040177403503E-2</v>
      </c>
      <c r="J800" s="7">
        <v>5.2751241025198903E-2</v>
      </c>
      <c r="K800" s="7" t="s">
        <v>9237</v>
      </c>
      <c r="L800" s="7" t="s">
        <v>9237</v>
      </c>
      <c r="M800" s="7" t="s">
        <v>6334</v>
      </c>
      <c r="N800" s="7" t="s">
        <v>6334</v>
      </c>
    </row>
    <row r="801" spans="1:14" x14ac:dyDescent="0.2">
      <c r="A801" s="7">
        <v>118461</v>
      </c>
      <c r="B801" s="14">
        <v>7</v>
      </c>
      <c r="C801" s="7">
        <v>113576804</v>
      </c>
      <c r="D801" s="7">
        <v>113577345</v>
      </c>
      <c r="E801" s="7">
        <v>541</v>
      </c>
      <c r="F801" s="7">
        <v>-12088</v>
      </c>
      <c r="G801" s="7">
        <v>-0.61</v>
      </c>
      <c r="H801" s="7">
        <v>-1.56</v>
      </c>
      <c r="I801" s="7">
        <v>1.9973412776086798E-2</v>
      </c>
      <c r="J801" s="7">
        <v>7.3802469368474703E-3</v>
      </c>
      <c r="K801" s="7" t="s">
        <v>9645</v>
      </c>
      <c r="L801" s="7" t="s">
        <v>9646</v>
      </c>
      <c r="M801" s="7" t="s">
        <v>9073</v>
      </c>
      <c r="N801" s="7" t="s">
        <v>6334</v>
      </c>
    </row>
    <row r="802" spans="1:14" x14ac:dyDescent="0.2">
      <c r="A802" s="7">
        <v>120781</v>
      </c>
      <c r="B802" s="14">
        <v>8</v>
      </c>
      <c r="C802" s="7">
        <v>4318724</v>
      </c>
      <c r="D802" s="7">
        <v>4319136</v>
      </c>
      <c r="E802" s="7">
        <v>412</v>
      </c>
      <c r="F802" s="7">
        <v>6169</v>
      </c>
      <c r="G802" s="7">
        <v>-0.62</v>
      </c>
      <c r="H802" s="7">
        <v>-1.87</v>
      </c>
      <c r="I802" s="7">
        <v>1.7274349364141999E-2</v>
      </c>
      <c r="J802" s="7">
        <v>1.4490302339749701E-3</v>
      </c>
      <c r="K802" s="7" t="s">
        <v>9647</v>
      </c>
      <c r="L802" s="7" t="s">
        <v>9648</v>
      </c>
      <c r="M802" s="7" t="s">
        <v>6334</v>
      </c>
      <c r="N802" s="7" t="s">
        <v>6334</v>
      </c>
    </row>
    <row r="803" spans="1:14" x14ac:dyDescent="0.2">
      <c r="A803" s="7">
        <v>348</v>
      </c>
      <c r="B803" s="14">
        <v>1</v>
      </c>
      <c r="C803" s="7">
        <v>17451251</v>
      </c>
      <c r="D803" s="7">
        <v>17452082</v>
      </c>
      <c r="E803" s="7">
        <v>831</v>
      </c>
      <c r="F803" s="7">
        <v>-150234</v>
      </c>
      <c r="G803" s="7">
        <v>-0.62</v>
      </c>
      <c r="H803" s="7">
        <v>-1.25</v>
      </c>
      <c r="I803" s="7">
        <v>8.4871535729483891E-3</v>
      </c>
      <c r="J803" s="7">
        <v>7.4721887318348904E-2</v>
      </c>
      <c r="K803" s="7">
        <v>0</v>
      </c>
      <c r="L803" s="7" t="s">
        <v>3483</v>
      </c>
      <c r="M803" s="7" t="s">
        <v>9073</v>
      </c>
      <c r="N803" s="7" t="s">
        <v>6334</v>
      </c>
    </row>
    <row r="804" spans="1:14" x14ac:dyDescent="0.2">
      <c r="A804" s="7">
        <v>132831</v>
      </c>
      <c r="B804" s="14">
        <v>9</v>
      </c>
      <c r="C804" s="7">
        <v>87965399</v>
      </c>
      <c r="D804" s="7">
        <v>87965826</v>
      </c>
      <c r="E804" s="7">
        <v>427</v>
      </c>
      <c r="F804" s="7">
        <v>-234353</v>
      </c>
      <c r="G804" s="7">
        <v>-0.62</v>
      </c>
      <c r="H804" s="7">
        <v>-1.98</v>
      </c>
      <c r="I804" s="7">
        <v>6.3127255481387604E-2</v>
      </c>
      <c r="J804" s="7">
        <v>2.0754715391381798E-2</v>
      </c>
      <c r="K804" s="7">
        <v>0</v>
      </c>
      <c r="L804" s="7" t="s">
        <v>9649</v>
      </c>
      <c r="M804" s="7" t="s">
        <v>9073</v>
      </c>
      <c r="N804" s="7" t="s">
        <v>6334</v>
      </c>
    </row>
    <row r="805" spans="1:14" x14ac:dyDescent="0.2">
      <c r="A805" s="7">
        <v>15885</v>
      </c>
      <c r="B805" s="14">
        <v>10</v>
      </c>
      <c r="C805" s="7">
        <v>116180794</v>
      </c>
      <c r="D805" s="7">
        <v>116181305</v>
      </c>
      <c r="E805" s="7">
        <v>511</v>
      </c>
      <c r="F805" s="7">
        <v>3699</v>
      </c>
      <c r="G805" s="7">
        <v>-0.62</v>
      </c>
      <c r="H805" s="7">
        <v>-1.55</v>
      </c>
      <c r="I805" s="7">
        <v>1.25766786484868E-2</v>
      </c>
      <c r="J805" s="7">
        <v>6.4566129120072497E-3</v>
      </c>
      <c r="K805" s="7" t="s">
        <v>9650</v>
      </c>
      <c r="L805" s="7" t="s">
        <v>9650</v>
      </c>
      <c r="M805" s="7" t="s">
        <v>9073</v>
      </c>
      <c r="N805" s="7" t="s">
        <v>6334</v>
      </c>
    </row>
    <row r="806" spans="1:14" x14ac:dyDescent="0.2">
      <c r="A806" s="7">
        <v>86251</v>
      </c>
      <c r="B806" s="14">
        <v>3</v>
      </c>
      <c r="C806" s="7">
        <v>108319289</v>
      </c>
      <c r="D806" s="7">
        <v>108319963</v>
      </c>
      <c r="E806" s="7">
        <v>674</v>
      </c>
      <c r="F806" s="7">
        <v>35563</v>
      </c>
      <c r="G806" s="7">
        <v>-0.62</v>
      </c>
      <c r="H806" s="7">
        <v>-1.1100000000000001</v>
      </c>
      <c r="I806" s="7">
        <v>7.2234422982817501E-3</v>
      </c>
      <c r="J806" s="7">
        <v>3.5562683986029998E-2</v>
      </c>
      <c r="K806" s="7" t="s">
        <v>9651</v>
      </c>
      <c r="L806" s="7" t="s">
        <v>9651</v>
      </c>
      <c r="M806" s="7" t="s">
        <v>9073</v>
      </c>
      <c r="N806" s="7" t="s">
        <v>6334</v>
      </c>
    </row>
    <row r="807" spans="1:14" x14ac:dyDescent="0.2">
      <c r="A807" s="7">
        <v>117832</v>
      </c>
      <c r="B807" s="14">
        <v>7</v>
      </c>
      <c r="C807" s="7">
        <v>102572290</v>
      </c>
      <c r="D807" s="7">
        <v>102572714</v>
      </c>
      <c r="E807" s="7">
        <v>424</v>
      </c>
      <c r="F807" s="7">
        <v>-5966</v>
      </c>
      <c r="G807" s="7">
        <v>-0.62</v>
      </c>
      <c r="H807" s="7">
        <v>-1.64</v>
      </c>
      <c r="I807" s="7">
        <v>2.75573085013632E-2</v>
      </c>
      <c r="J807" s="7">
        <v>1.9013368382486601E-2</v>
      </c>
      <c r="K807" s="7" t="s">
        <v>9652</v>
      </c>
      <c r="L807" s="7" t="s">
        <v>9653</v>
      </c>
      <c r="M807" s="7" t="s">
        <v>6334</v>
      </c>
      <c r="N807" s="7" t="s">
        <v>6334</v>
      </c>
    </row>
    <row r="808" spans="1:14" x14ac:dyDescent="0.2">
      <c r="A808" s="7">
        <v>116133</v>
      </c>
      <c r="B808" s="14">
        <v>7</v>
      </c>
      <c r="C808" s="7">
        <v>74290130</v>
      </c>
      <c r="D808" s="7">
        <v>74290906</v>
      </c>
      <c r="E808" s="7">
        <v>776</v>
      </c>
      <c r="F808" s="7">
        <v>264261</v>
      </c>
      <c r="G808" s="7">
        <v>-0.62</v>
      </c>
      <c r="H808" s="7">
        <v>-2.44</v>
      </c>
      <c r="I808" s="7">
        <v>2.5924590757913502E-4</v>
      </c>
      <c r="J808" s="7">
        <v>1.5745446691025501E-7</v>
      </c>
      <c r="K808" s="7" t="s">
        <v>9654</v>
      </c>
      <c r="L808" s="7" t="s">
        <v>9654</v>
      </c>
      <c r="M808" s="7" t="s">
        <v>6334</v>
      </c>
      <c r="N808" s="7" t="s">
        <v>6334</v>
      </c>
    </row>
    <row r="809" spans="1:14" x14ac:dyDescent="0.2">
      <c r="A809" s="7">
        <v>93537</v>
      </c>
      <c r="B809" s="14">
        <v>4</v>
      </c>
      <c r="C809" s="7">
        <v>123213922</v>
      </c>
      <c r="D809" s="7">
        <v>123214550</v>
      </c>
      <c r="E809" s="7">
        <v>628</v>
      </c>
      <c r="F809" s="7">
        <v>12752</v>
      </c>
      <c r="G809" s="7">
        <v>-0.62</v>
      </c>
      <c r="H809" s="7">
        <v>-1.55</v>
      </c>
      <c r="I809" s="7">
        <v>3.6836650504088299E-4</v>
      </c>
      <c r="J809" s="7">
        <v>3.1347712222142602E-3</v>
      </c>
      <c r="K809" s="7" t="s">
        <v>9642</v>
      </c>
      <c r="L809" s="7" t="s">
        <v>9642</v>
      </c>
      <c r="M809" s="7" t="s">
        <v>6334</v>
      </c>
      <c r="N809" s="7" t="s">
        <v>6334</v>
      </c>
    </row>
    <row r="810" spans="1:14" x14ac:dyDescent="0.2">
      <c r="A810" s="7">
        <v>113546</v>
      </c>
      <c r="B810" s="14">
        <v>7</v>
      </c>
      <c r="C810" s="7">
        <v>18734587</v>
      </c>
      <c r="D810" s="7">
        <v>18735217</v>
      </c>
      <c r="E810" s="7">
        <v>630</v>
      </c>
      <c r="F810" s="7">
        <v>16813</v>
      </c>
      <c r="G810" s="7">
        <v>-0.62</v>
      </c>
      <c r="H810" s="7">
        <v>-3.17</v>
      </c>
      <c r="I810" s="7">
        <v>3.8847596871086602E-4</v>
      </c>
      <c r="J810" s="7">
        <v>2.8228443490654802E-7</v>
      </c>
      <c r="K810" s="7" t="s">
        <v>9655</v>
      </c>
      <c r="L810" s="7" t="s">
        <v>9655</v>
      </c>
      <c r="M810" s="7" t="s">
        <v>6334</v>
      </c>
      <c r="N810" s="7" t="s">
        <v>6334</v>
      </c>
    </row>
    <row r="811" spans="1:14" x14ac:dyDescent="0.2">
      <c r="A811" s="7">
        <v>53152</v>
      </c>
      <c r="B811" s="14">
        <v>16</v>
      </c>
      <c r="C811" s="7">
        <v>43291327</v>
      </c>
      <c r="D811" s="7">
        <v>43291843</v>
      </c>
      <c r="E811" s="7">
        <v>516</v>
      </c>
      <c r="F811" s="7">
        <v>44302</v>
      </c>
      <c r="G811" s="7">
        <v>-0.62</v>
      </c>
      <c r="H811" s="7">
        <v>-2.72</v>
      </c>
      <c r="I811" s="7">
        <v>1.30922260171849E-2</v>
      </c>
      <c r="J811" s="7">
        <v>2.4848689821656899E-5</v>
      </c>
      <c r="K811" s="7" t="s">
        <v>7022</v>
      </c>
      <c r="L811" s="7" t="s">
        <v>7022</v>
      </c>
      <c r="M811" s="7" t="s">
        <v>9073</v>
      </c>
      <c r="N811" s="7" t="s">
        <v>7022</v>
      </c>
    </row>
    <row r="812" spans="1:14" x14ac:dyDescent="0.2">
      <c r="A812" s="7">
        <v>45077</v>
      </c>
      <c r="B812" s="14">
        <v>15</v>
      </c>
      <c r="C812" s="7">
        <v>31632316</v>
      </c>
      <c r="D812" s="7">
        <v>31633007</v>
      </c>
      <c r="E812" s="7">
        <v>691</v>
      </c>
      <c r="F812" s="7">
        <v>30546</v>
      </c>
      <c r="G812" s="7">
        <v>-0.62</v>
      </c>
      <c r="H812" s="7">
        <v>-2.21</v>
      </c>
      <c r="I812" s="7">
        <v>1.02032968024331E-4</v>
      </c>
      <c r="J812" s="7">
        <v>1.4315446092928901E-10</v>
      </c>
      <c r="K812" s="7">
        <v>0</v>
      </c>
      <c r="L812" s="7" t="s">
        <v>9656</v>
      </c>
      <c r="M812" s="7" t="s">
        <v>9073</v>
      </c>
      <c r="N812" s="7" t="s">
        <v>6334</v>
      </c>
    </row>
    <row r="813" spans="1:14" x14ac:dyDescent="0.2">
      <c r="A813" s="7">
        <v>22007</v>
      </c>
      <c r="B813" s="14">
        <v>11</v>
      </c>
      <c r="C813" s="7">
        <v>79764751</v>
      </c>
      <c r="D813" s="7">
        <v>79765731</v>
      </c>
      <c r="E813" s="7">
        <v>980</v>
      </c>
      <c r="F813" s="7">
        <v>38842</v>
      </c>
      <c r="G813" s="7">
        <v>-0.62</v>
      </c>
      <c r="H813" s="7">
        <v>-1.8</v>
      </c>
      <c r="I813" s="7">
        <v>4.9783231496935802E-4</v>
      </c>
      <c r="J813" s="7">
        <v>7.7145093741697707E-6</v>
      </c>
      <c r="K813" s="7">
        <v>0</v>
      </c>
      <c r="L813" s="7" t="s">
        <v>9657</v>
      </c>
      <c r="M813" s="7" t="s">
        <v>9073</v>
      </c>
      <c r="N813" s="7" t="s">
        <v>6334</v>
      </c>
    </row>
    <row r="814" spans="1:14" x14ac:dyDescent="0.2">
      <c r="A814" s="7">
        <v>110936</v>
      </c>
      <c r="B814" s="14">
        <v>6</v>
      </c>
      <c r="C814" s="7">
        <v>119196902</v>
      </c>
      <c r="D814" s="7">
        <v>119197353</v>
      </c>
      <c r="E814" s="7">
        <v>451</v>
      </c>
      <c r="F814" s="7">
        <v>-719</v>
      </c>
      <c r="G814" s="7">
        <v>-0.62</v>
      </c>
      <c r="H814" s="7">
        <v>-1.52</v>
      </c>
      <c r="I814" s="7">
        <v>5.15435237482691E-2</v>
      </c>
      <c r="J814" s="7">
        <v>3.7519791550461402E-2</v>
      </c>
      <c r="K814" s="7" t="s">
        <v>9658</v>
      </c>
      <c r="L814" s="7" t="s">
        <v>9332</v>
      </c>
      <c r="M814" s="7" t="s">
        <v>9073</v>
      </c>
      <c r="N814" s="7" t="s">
        <v>6334</v>
      </c>
    </row>
    <row r="815" spans="1:14" x14ac:dyDescent="0.2">
      <c r="A815" s="7">
        <v>119774</v>
      </c>
      <c r="B815" s="14">
        <v>7</v>
      </c>
      <c r="C815" s="7">
        <v>133765656</v>
      </c>
      <c r="D815" s="7">
        <v>133766379</v>
      </c>
      <c r="E815" s="7">
        <v>723</v>
      </c>
      <c r="F815" s="7">
        <v>-5749</v>
      </c>
      <c r="G815" s="7">
        <v>-0.62</v>
      </c>
      <c r="H815" s="7">
        <v>-1.6</v>
      </c>
      <c r="I815" s="7">
        <v>1.1893272835451199E-3</v>
      </c>
      <c r="J815" s="7">
        <v>1.3394051927880899E-2</v>
      </c>
      <c r="K815" s="7" t="s">
        <v>9659</v>
      </c>
      <c r="L815" s="7" t="s">
        <v>9659</v>
      </c>
      <c r="M815" s="7" t="s">
        <v>6334</v>
      </c>
      <c r="N815" s="7" t="s">
        <v>6334</v>
      </c>
    </row>
    <row r="816" spans="1:14" x14ac:dyDescent="0.2">
      <c r="A816" s="7">
        <v>100966</v>
      </c>
      <c r="B816" s="14">
        <v>5</v>
      </c>
      <c r="C816" s="7">
        <v>104158238</v>
      </c>
      <c r="D816" s="7">
        <v>104158845</v>
      </c>
      <c r="E816" s="7">
        <v>607</v>
      </c>
      <c r="F816" s="7">
        <v>-12161</v>
      </c>
      <c r="G816" s="7">
        <v>-0.62</v>
      </c>
      <c r="H816" s="7">
        <v>-1.34</v>
      </c>
      <c r="I816" s="7">
        <v>8.0020876487314208E-3</v>
      </c>
      <c r="J816" s="7">
        <v>1.04626519831468E-2</v>
      </c>
      <c r="K816" s="7">
        <v>0</v>
      </c>
      <c r="L816" s="7" t="s">
        <v>9405</v>
      </c>
      <c r="M816" s="7" t="s">
        <v>9073</v>
      </c>
      <c r="N816" s="7" t="s">
        <v>6334</v>
      </c>
    </row>
    <row r="817" spans="1:14" x14ac:dyDescent="0.2">
      <c r="A817" s="7">
        <v>65593</v>
      </c>
      <c r="B817" s="14">
        <v>18</v>
      </c>
      <c r="C817" s="7">
        <v>81986837</v>
      </c>
      <c r="D817" s="7">
        <v>81987703</v>
      </c>
      <c r="E817" s="7">
        <v>866</v>
      </c>
      <c r="F817" s="7">
        <v>4809</v>
      </c>
      <c r="G817" s="7">
        <v>-0.63</v>
      </c>
      <c r="H817" s="7">
        <v>-2.06</v>
      </c>
      <c r="I817" s="7">
        <v>3.56677682355058E-4</v>
      </c>
      <c r="J817" s="7">
        <v>8.5051892514948595E-7</v>
      </c>
      <c r="K817" s="7" t="s">
        <v>9660</v>
      </c>
      <c r="L817" s="7" t="s">
        <v>9660</v>
      </c>
      <c r="M817" s="7" t="s">
        <v>9073</v>
      </c>
      <c r="N817" s="7" t="s">
        <v>6334</v>
      </c>
    </row>
    <row r="818" spans="1:14" x14ac:dyDescent="0.2">
      <c r="A818" s="7">
        <v>20068</v>
      </c>
      <c r="B818" s="14">
        <v>11</v>
      </c>
      <c r="C818" s="7">
        <v>60904361</v>
      </c>
      <c r="D818" s="7">
        <v>60904832</v>
      </c>
      <c r="E818" s="7">
        <v>471</v>
      </c>
      <c r="F818" s="7">
        <v>9195</v>
      </c>
      <c r="G818" s="7">
        <v>-0.63</v>
      </c>
      <c r="H818" s="7">
        <v>-1.1000000000000001</v>
      </c>
      <c r="I818" s="7">
        <v>4.6101932191990004E-3</v>
      </c>
      <c r="J818" s="7">
        <v>7.3919481990750394E-2</v>
      </c>
      <c r="K818" s="7" t="s">
        <v>9661</v>
      </c>
      <c r="L818" s="7" t="s">
        <v>9662</v>
      </c>
      <c r="M818" s="7" t="s">
        <v>9073</v>
      </c>
      <c r="N818" s="7" t="s">
        <v>6334</v>
      </c>
    </row>
    <row r="819" spans="1:14" x14ac:dyDescent="0.2">
      <c r="A819" s="7">
        <v>110918</v>
      </c>
      <c r="B819" s="14">
        <v>6</v>
      </c>
      <c r="C819" s="7">
        <v>119039900</v>
      </c>
      <c r="D819" s="7">
        <v>119040160</v>
      </c>
      <c r="E819" s="7">
        <v>260</v>
      </c>
      <c r="F819" s="7">
        <v>68464</v>
      </c>
      <c r="G819" s="7">
        <v>-0.63</v>
      </c>
      <c r="H819" s="7">
        <v>-1.1399999999999999</v>
      </c>
      <c r="I819" s="7">
        <v>2.5828209707157102E-2</v>
      </c>
      <c r="J819" s="7">
        <v>7.1355772273979601E-2</v>
      </c>
      <c r="K819" s="7" t="s">
        <v>9332</v>
      </c>
      <c r="L819" s="7" t="s">
        <v>9332</v>
      </c>
      <c r="M819" s="7" t="s">
        <v>6334</v>
      </c>
      <c r="N819" s="7" t="s">
        <v>6334</v>
      </c>
    </row>
    <row r="820" spans="1:14" x14ac:dyDescent="0.2">
      <c r="A820" s="7">
        <v>12302</v>
      </c>
      <c r="B820" s="14">
        <v>10</v>
      </c>
      <c r="C820" s="7">
        <v>45888609</v>
      </c>
      <c r="D820" s="7">
        <v>45889411</v>
      </c>
      <c r="E820" s="7">
        <v>802</v>
      </c>
      <c r="F820" s="7">
        <v>81307</v>
      </c>
      <c r="G820" s="7">
        <v>-0.63</v>
      </c>
      <c r="H820" s="7">
        <v>-2.39</v>
      </c>
      <c r="I820" s="7">
        <v>3.4945368240284299E-5</v>
      </c>
      <c r="J820" s="7">
        <v>2.0344395051248099E-7</v>
      </c>
      <c r="K820" s="7">
        <v>0</v>
      </c>
      <c r="L820" s="7" t="s">
        <v>9663</v>
      </c>
      <c r="M820" s="7" t="s">
        <v>9073</v>
      </c>
      <c r="N820" s="7" t="s">
        <v>6334</v>
      </c>
    </row>
    <row r="821" spans="1:14" x14ac:dyDescent="0.2">
      <c r="A821" s="7">
        <v>109679</v>
      </c>
      <c r="B821" s="14">
        <v>6</v>
      </c>
      <c r="C821" s="7">
        <v>95701798</v>
      </c>
      <c r="D821" s="7">
        <v>95702878</v>
      </c>
      <c r="E821" s="7">
        <v>1080</v>
      </c>
      <c r="F821" s="7">
        <v>-9457</v>
      </c>
      <c r="G821" s="7">
        <v>-0.63</v>
      </c>
      <c r="H821" s="7">
        <v>-1.21</v>
      </c>
      <c r="I821" s="7">
        <v>2.8772806077217902E-4</v>
      </c>
      <c r="J821" s="7">
        <v>4.6228129936191501E-3</v>
      </c>
      <c r="K821" s="7" t="s">
        <v>9664</v>
      </c>
      <c r="L821" s="7" t="s">
        <v>9664</v>
      </c>
      <c r="M821" s="7" t="s">
        <v>9073</v>
      </c>
      <c r="N821" s="7" t="s">
        <v>6334</v>
      </c>
    </row>
    <row r="822" spans="1:14" x14ac:dyDescent="0.2">
      <c r="A822" s="7">
        <v>130211</v>
      </c>
      <c r="B822" s="14">
        <v>9</v>
      </c>
      <c r="C822" s="7">
        <v>51987236</v>
      </c>
      <c r="D822" s="7">
        <v>51987600</v>
      </c>
      <c r="E822" s="7">
        <v>364</v>
      </c>
      <c r="F822" s="7">
        <v>-23817</v>
      </c>
      <c r="G822" s="7">
        <v>-0.63</v>
      </c>
      <c r="H822" s="7">
        <v>-1.9</v>
      </c>
      <c r="I822" s="7">
        <v>2.3941000607372899E-2</v>
      </c>
      <c r="J822" s="7">
        <v>4.7069626768535301E-3</v>
      </c>
      <c r="K822" s="7">
        <v>0</v>
      </c>
      <c r="L822" s="7" t="s">
        <v>9665</v>
      </c>
      <c r="M822" s="7" t="s">
        <v>9073</v>
      </c>
      <c r="N822" s="7" t="s">
        <v>6334</v>
      </c>
    </row>
    <row r="823" spans="1:14" x14ac:dyDescent="0.2">
      <c r="A823" s="7">
        <v>6675</v>
      </c>
      <c r="B823" s="14">
        <v>1</v>
      </c>
      <c r="C823" s="7">
        <v>151125640</v>
      </c>
      <c r="D823" s="7">
        <v>151126452</v>
      </c>
      <c r="E823" s="7">
        <v>812</v>
      </c>
      <c r="F823" s="7">
        <v>-11987</v>
      </c>
      <c r="G823" s="7">
        <v>-0.63</v>
      </c>
      <c r="H823" s="7">
        <v>-1.1000000000000001</v>
      </c>
      <c r="I823" s="7">
        <v>5.4123150387349796E-3</v>
      </c>
      <c r="J823" s="7">
        <v>1.8984717562196499E-2</v>
      </c>
      <c r="K823" s="7">
        <v>0</v>
      </c>
      <c r="L823" s="7" t="s">
        <v>9666</v>
      </c>
      <c r="M823" s="7" t="s">
        <v>6334</v>
      </c>
      <c r="N823" s="7" t="s">
        <v>6334</v>
      </c>
    </row>
    <row r="824" spans="1:14" x14ac:dyDescent="0.2">
      <c r="A824" s="7">
        <v>105977</v>
      </c>
      <c r="B824" s="14">
        <v>6</v>
      </c>
      <c r="C824" s="7">
        <v>23760372</v>
      </c>
      <c r="D824" s="7">
        <v>23760798</v>
      </c>
      <c r="E824" s="7">
        <v>426</v>
      </c>
      <c r="F824" s="7">
        <v>78835</v>
      </c>
      <c r="G824" s="7">
        <v>-0.63</v>
      </c>
      <c r="H824" s="7">
        <v>-1.23</v>
      </c>
      <c r="I824" s="7">
        <v>1.05090271879455E-2</v>
      </c>
      <c r="J824" s="7">
        <v>9.3873925447613402E-2</v>
      </c>
      <c r="K824" s="7" t="s">
        <v>9667</v>
      </c>
      <c r="L824" s="7" t="s">
        <v>9667</v>
      </c>
      <c r="M824" s="7" t="s">
        <v>6334</v>
      </c>
      <c r="N824" s="7" t="s">
        <v>6334</v>
      </c>
    </row>
    <row r="825" spans="1:14" x14ac:dyDescent="0.2">
      <c r="A825" s="7">
        <v>114583</v>
      </c>
      <c r="B825" s="14">
        <v>7</v>
      </c>
      <c r="C825" s="7">
        <v>34206704</v>
      </c>
      <c r="D825" s="7">
        <v>34207286</v>
      </c>
      <c r="E825" s="7">
        <v>582</v>
      </c>
      <c r="F825" s="7">
        <v>-10326</v>
      </c>
      <c r="G825" s="7">
        <v>-0.63</v>
      </c>
      <c r="H825" s="7">
        <v>-1.18</v>
      </c>
      <c r="I825" s="7">
        <v>1.63463776445971E-2</v>
      </c>
      <c r="J825" s="7">
        <v>7.8396257261986901E-2</v>
      </c>
      <c r="K825" s="7" t="s">
        <v>9668</v>
      </c>
      <c r="L825" s="7" t="s">
        <v>9669</v>
      </c>
      <c r="M825" s="7" t="s">
        <v>9073</v>
      </c>
      <c r="N825" s="7" t="s">
        <v>6334</v>
      </c>
    </row>
    <row r="826" spans="1:14" x14ac:dyDescent="0.2">
      <c r="A826" s="7">
        <v>19744</v>
      </c>
      <c r="B826" s="14">
        <v>11</v>
      </c>
      <c r="C826" s="7">
        <v>58116921</v>
      </c>
      <c r="D826" s="7">
        <v>58117496</v>
      </c>
      <c r="E826" s="7">
        <v>575</v>
      </c>
      <c r="F826" s="7">
        <v>12900</v>
      </c>
      <c r="G826" s="7">
        <v>-0.63</v>
      </c>
      <c r="H826" s="7">
        <v>-1.38</v>
      </c>
      <c r="I826" s="7">
        <v>2.1430998181273999E-3</v>
      </c>
      <c r="J826" s="7">
        <v>3.7531189219544998E-4</v>
      </c>
      <c r="K826" s="7" t="s">
        <v>9670</v>
      </c>
      <c r="L826" s="7" t="s">
        <v>9671</v>
      </c>
      <c r="M826" s="7" t="s">
        <v>6334</v>
      </c>
      <c r="N826" s="7" t="s">
        <v>6334</v>
      </c>
    </row>
    <row r="827" spans="1:14" x14ac:dyDescent="0.2">
      <c r="A827" s="7">
        <v>84993</v>
      </c>
      <c r="B827" s="14">
        <v>3</v>
      </c>
      <c r="C827" s="7">
        <v>94868326</v>
      </c>
      <c r="D827" s="7">
        <v>94868864</v>
      </c>
      <c r="E827" s="7">
        <v>538</v>
      </c>
      <c r="F827" s="7">
        <v>18362</v>
      </c>
      <c r="G827" s="7">
        <v>-0.63</v>
      </c>
      <c r="H827" s="7">
        <v>-1.54</v>
      </c>
      <c r="I827" s="7">
        <v>1.0699366584337301E-2</v>
      </c>
      <c r="J827" s="7">
        <v>4.0004277436012804E-3</v>
      </c>
      <c r="K827" s="7" t="s">
        <v>9672</v>
      </c>
      <c r="L827" s="7" t="s">
        <v>5877</v>
      </c>
      <c r="M827" s="7" t="s">
        <v>9073</v>
      </c>
      <c r="N827" s="7" t="s">
        <v>6334</v>
      </c>
    </row>
    <row r="828" spans="1:14" x14ac:dyDescent="0.2">
      <c r="A828" s="7">
        <v>98635</v>
      </c>
      <c r="B828" s="14">
        <v>5</v>
      </c>
      <c r="C828" s="7">
        <v>39960089</v>
      </c>
      <c r="D828" s="7">
        <v>39960496</v>
      </c>
      <c r="E828" s="7">
        <v>407</v>
      </c>
      <c r="F828" s="7">
        <v>-315662</v>
      </c>
      <c r="G828" s="7">
        <v>-0.63</v>
      </c>
      <c r="H828" s="7">
        <v>-1.58</v>
      </c>
      <c r="I828" s="7">
        <v>2.88586520332537E-2</v>
      </c>
      <c r="J828" s="7">
        <v>6.7202453976472995E-2</v>
      </c>
      <c r="K828" s="7">
        <v>0</v>
      </c>
      <c r="L828" s="7" t="s">
        <v>9389</v>
      </c>
      <c r="M828" s="7" t="s">
        <v>6334</v>
      </c>
      <c r="N828" s="7" t="s">
        <v>6334</v>
      </c>
    </row>
    <row r="829" spans="1:14" x14ac:dyDescent="0.2">
      <c r="A829" s="7">
        <v>110866</v>
      </c>
      <c r="B829" s="14">
        <v>6</v>
      </c>
      <c r="C829" s="7">
        <v>118303038</v>
      </c>
      <c r="D829" s="7">
        <v>118303490</v>
      </c>
      <c r="E829" s="7">
        <v>452</v>
      </c>
      <c r="F829" s="7">
        <v>5454</v>
      </c>
      <c r="G829" s="7">
        <v>-0.63</v>
      </c>
      <c r="H829" s="7">
        <v>-1.43</v>
      </c>
      <c r="I829" s="7">
        <v>1.8701180096257201E-2</v>
      </c>
      <c r="J829" s="7">
        <v>3.5952982145936202E-2</v>
      </c>
      <c r="K829" s="7">
        <v>0</v>
      </c>
      <c r="L829" s="7" t="s">
        <v>9673</v>
      </c>
      <c r="M829" s="7" t="s">
        <v>9073</v>
      </c>
      <c r="N829" s="7" t="s">
        <v>6334</v>
      </c>
    </row>
    <row r="830" spans="1:14" x14ac:dyDescent="0.2">
      <c r="A830" s="7">
        <v>91655</v>
      </c>
      <c r="B830" s="14">
        <v>4</v>
      </c>
      <c r="C830" s="7">
        <v>87840294</v>
      </c>
      <c r="D830" s="7">
        <v>87840854</v>
      </c>
      <c r="E830" s="7">
        <v>560</v>
      </c>
      <c r="F830" s="7">
        <v>-34252</v>
      </c>
      <c r="G830" s="7">
        <v>-0.63</v>
      </c>
      <c r="H830" s="7">
        <v>-2.79</v>
      </c>
      <c r="I830" s="7">
        <v>1.1512942135024401E-3</v>
      </c>
      <c r="J830" s="7">
        <v>4.9776325249466303E-7</v>
      </c>
      <c r="K830" s="7" t="s">
        <v>9674</v>
      </c>
      <c r="L830" s="7" t="s">
        <v>9674</v>
      </c>
      <c r="M830" s="7" t="s">
        <v>9073</v>
      </c>
      <c r="N830" s="7" t="s">
        <v>6334</v>
      </c>
    </row>
    <row r="831" spans="1:14" x14ac:dyDescent="0.2">
      <c r="A831" s="7">
        <v>46729</v>
      </c>
      <c r="B831" s="14">
        <v>15</v>
      </c>
      <c r="C831" s="7">
        <v>61672715</v>
      </c>
      <c r="D831" s="7">
        <v>61673218</v>
      </c>
      <c r="E831" s="7">
        <v>503</v>
      </c>
      <c r="F831" s="7">
        <v>101484</v>
      </c>
      <c r="G831" s="7">
        <v>-0.63</v>
      </c>
      <c r="H831" s="7">
        <v>-1.42</v>
      </c>
      <c r="I831" s="7">
        <v>2.6106179113530699E-2</v>
      </c>
      <c r="J831" s="7">
        <v>2.8365146342677401E-2</v>
      </c>
      <c r="K831" s="7">
        <v>0</v>
      </c>
      <c r="L831" s="7" t="s">
        <v>9675</v>
      </c>
      <c r="M831" s="7" t="s">
        <v>6334</v>
      </c>
      <c r="N831" s="7" t="s">
        <v>6334</v>
      </c>
    </row>
    <row r="832" spans="1:14" x14ac:dyDescent="0.2">
      <c r="A832" s="7">
        <v>86039</v>
      </c>
      <c r="B832" s="14">
        <v>3</v>
      </c>
      <c r="C832" s="7">
        <v>105428573</v>
      </c>
      <c r="D832" s="7">
        <v>105429333</v>
      </c>
      <c r="E832" s="7">
        <v>760</v>
      </c>
      <c r="F832" s="7">
        <v>-22936</v>
      </c>
      <c r="G832" s="7">
        <v>-0.63</v>
      </c>
      <c r="H832" s="7">
        <v>-1.31</v>
      </c>
      <c r="I832" s="7">
        <v>7.6525678668317798E-3</v>
      </c>
      <c r="J832" s="7">
        <v>4.85835150586423E-2</v>
      </c>
      <c r="K832" s="7">
        <v>0</v>
      </c>
      <c r="L832" s="7" t="s">
        <v>9676</v>
      </c>
      <c r="M832" s="7" t="s">
        <v>9073</v>
      </c>
      <c r="N832" s="7" t="s">
        <v>6334</v>
      </c>
    </row>
    <row r="833" spans="1:14" x14ac:dyDescent="0.2">
      <c r="A833" s="7">
        <v>18141</v>
      </c>
      <c r="B833" s="14">
        <v>11</v>
      </c>
      <c r="C833" s="7">
        <v>30055748</v>
      </c>
      <c r="D833" s="7">
        <v>30056320</v>
      </c>
      <c r="E833" s="7">
        <v>572</v>
      </c>
      <c r="F833" s="7">
        <v>-30002</v>
      </c>
      <c r="G833" s="7">
        <v>-0.63</v>
      </c>
      <c r="H833" s="7">
        <v>-1.88</v>
      </c>
      <c r="I833" s="7">
        <v>1.0123948094616E-2</v>
      </c>
      <c r="J833" s="7">
        <v>3.8093946747134102E-5</v>
      </c>
      <c r="K833" s="7">
        <v>0</v>
      </c>
      <c r="L833" s="7" t="s">
        <v>9677</v>
      </c>
      <c r="M833" s="7" t="s">
        <v>6334</v>
      </c>
      <c r="N833" s="7" t="s">
        <v>6334</v>
      </c>
    </row>
    <row r="834" spans="1:14" x14ac:dyDescent="0.2">
      <c r="A834" s="7">
        <v>115580</v>
      </c>
      <c r="B834" s="14">
        <v>7</v>
      </c>
      <c r="C834" s="7">
        <v>65312093</v>
      </c>
      <c r="D834" s="7">
        <v>65312470</v>
      </c>
      <c r="E834" s="7">
        <v>377</v>
      </c>
      <c r="F834" s="7">
        <v>58962</v>
      </c>
      <c r="G834" s="7">
        <v>-0.63</v>
      </c>
      <c r="H834" s="7">
        <v>-1.59</v>
      </c>
      <c r="I834" s="7">
        <v>1.20808545233208E-2</v>
      </c>
      <c r="J834" s="7">
        <v>1.4349121695096599E-2</v>
      </c>
      <c r="K834" s="7" t="s">
        <v>9678</v>
      </c>
      <c r="L834" s="7" t="s">
        <v>9678</v>
      </c>
      <c r="M834" s="7" t="s">
        <v>9073</v>
      </c>
      <c r="N834" s="7" t="s">
        <v>6334</v>
      </c>
    </row>
    <row r="835" spans="1:14" x14ac:dyDescent="0.2">
      <c r="A835" s="7">
        <v>40097</v>
      </c>
      <c r="B835" s="14">
        <v>14</v>
      </c>
      <c r="C835" s="7">
        <v>26499315</v>
      </c>
      <c r="D835" s="7">
        <v>26499830</v>
      </c>
      <c r="E835" s="7">
        <v>515</v>
      </c>
      <c r="F835" s="7">
        <v>35051</v>
      </c>
      <c r="G835" s="7">
        <v>-0.63</v>
      </c>
      <c r="H835" s="7">
        <v>-1.41</v>
      </c>
      <c r="I835" s="7">
        <v>2.6161350886390902E-2</v>
      </c>
      <c r="J835" s="7">
        <v>2.3275743540525699E-2</v>
      </c>
      <c r="K835" s="7" t="s">
        <v>4709</v>
      </c>
      <c r="L835" s="7" t="s">
        <v>4709</v>
      </c>
      <c r="M835" s="7" t="s">
        <v>6334</v>
      </c>
      <c r="N835" s="7" t="s">
        <v>6334</v>
      </c>
    </row>
    <row r="836" spans="1:14" x14ac:dyDescent="0.2">
      <c r="A836" s="7">
        <v>98768</v>
      </c>
      <c r="B836" s="14">
        <v>5</v>
      </c>
      <c r="C836" s="7">
        <v>46028246</v>
      </c>
      <c r="D836" s="7">
        <v>46029073</v>
      </c>
      <c r="E836" s="7">
        <v>827</v>
      </c>
      <c r="F836" s="7">
        <v>-96251</v>
      </c>
      <c r="G836" s="7">
        <v>-0.63</v>
      </c>
      <c r="H836" s="7">
        <v>-2.0099999999999998</v>
      </c>
      <c r="I836" s="7">
        <v>6.0060119720661796E-3</v>
      </c>
      <c r="J836" s="7">
        <v>1.8486569474552999E-3</v>
      </c>
      <c r="K836" s="7">
        <v>0</v>
      </c>
      <c r="L836" s="7" t="s">
        <v>9679</v>
      </c>
      <c r="M836" s="7" t="s">
        <v>9073</v>
      </c>
      <c r="N836" s="7" t="s">
        <v>6334</v>
      </c>
    </row>
    <row r="837" spans="1:14" x14ac:dyDescent="0.2">
      <c r="A837" s="7">
        <v>65219</v>
      </c>
      <c r="B837" s="14">
        <v>18</v>
      </c>
      <c r="C837" s="7">
        <v>75781528</v>
      </c>
      <c r="D837" s="7">
        <v>75782279</v>
      </c>
      <c r="E837" s="7">
        <v>751</v>
      </c>
      <c r="F837" s="7">
        <v>-38274</v>
      </c>
      <c r="G837" s="7">
        <v>-0.63</v>
      </c>
      <c r="H837" s="7">
        <v>-1.1000000000000001</v>
      </c>
      <c r="I837" s="7">
        <v>1.6640534302103001E-3</v>
      </c>
      <c r="J837" s="7">
        <v>2.9843318701053199E-2</v>
      </c>
      <c r="K837" s="7">
        <v>0</v>
      </c>
      <c r="L837" s="7" t="s">
        <v>4270</v>
      </c>
      <c r="M837" s="7" t="s">
        <v>9073</v>
      </c>
      <c r="N837" s="7" t="s">
        <v>6334</v>
      </c>
    </row>
    <row r="838" spans="1:14" x14ac:dyDescent="0.2">
      <c r="A838" s="7">
        <v>98018</v>
      </c>
      <c r="B838" s="14">
        <v>5</v>
      </c>
      <c r="C838" s="7">
        <v>32000162</v>
      </c>
      <c r="D838" s="7">
        <v>32000799</v>
      </c>
      <c r="E838" s="7">
        <v>637</v>
      </c>
      <c r="F838" s="7">
        <v>-92242</v>
      </c>
      <c r="G838" s="7">
        <v>-0.63</v>
      </c>
      <c r="H838" s="7">
        <v>-1.7</v>
      </c>
      <c r="I838" s="7">
        <v>4.8676423174171196E-3</v>
      </c>
      <c r="J838" s="7">
        <v>1.0483571413168399E-3</v>
      </c>
      <c r="K838" s="7" t="s">
        <v>9680</v>
      </c>
      <c r="L838" s="7" t="s">
        <v>9681</v>
      </c>
      <c r="M838" s="7" t="s">
        <v>9073</v>
      </c>
      <c r="N838" s="7" t="s">
        <v>6334</v>
      </c>
    </row>
    <row r="839" spans="1:14" x14ac:dyDescent="0.2">
      <c r="A839" s="7">
        <v>30653</v>
      </c>
      <c r="B839" s="14">
        <v>12</v>
      </c>
      <c r="C839" s="7">
        <v>86612115</v>
      </c>
      <c r="D839" s="7">
        <v>86613312</v>
      </c>
      <c r="E839" s="7">
        <v>1197</v>
      </c>
      <c r="F839" s="7">
        <v>-65986</v>
      </c>
      <c r="G839" s="7">
        <v>-0.63</v>
      </c>
      <c r="H839" s="7">
        <v>-1.6</v>
      </c>
      <c r="I839" s="7">
        <v>6.32795310228548E-5</v>
      </c>
      <c r="J839" s="7">
        <v>2.7461725460894298E-4</v>
      </c>
      <c r="K839" s="7">
        <v>0</v>
      </c>
      <c r="L839" s="7" t="s">
        <v>9682</v>
      </c>
      <c r="M839" s="7" t="s">
        <v>9073</v>
      </c>
      <c r="N839" s="7" t="s">
        <v>6334</v>
      </c>
    </row>
    <row r="840" spans="1:14" x14ac:dyDescent="0.2">
      <c r="A840" s="7">
        <v>98591</v>
      </c>
      <c r="B840" s="14">
        <v>5</v>
      </c>
      <c r="C840" s="7">
        <v>38597779</v>
      </c>
      <c r="D840" s="7">
        <v>38598227</v>
      </c>
      <c r="E840" s="7">
        <v>448</v>
      </c>
      <c r="F840" s="7">
        <v>-36305</v>
      </c>
      <c r="G840" s="7">
        <v>-0.63</v>
      </c>
      <c r="H840" s="7">
        <v>-1.27</v>
      </c>
      <c r="I840" s="7">
        <v>2.29222770373275E-2</v>
      </c>
      <c r="J840" s="7">
        <v>4.21443190182378E-2</v>
      </c>
      <c r="K840" s="7">
        <v>0</v>
      </c>
      <c r="L840" s="7" t="s">
        <v>9128</v>
      </c>
      <c r="M840" s="7" t="s">
        <v>6334</v>
      </c>
      <c r="N840" s="7" t="s">
        <v>6334</v>
      </c>
    </row>
    <row r="841" spans="1:14" x14ac:dyDescent="0.2">
      <c r="A841" s="7">
        <v>76721</v>
      </c>
      <c r="B841" s="14">
        <v>2</v>
      </c>
      <c r="C841" s="7">
        <v>122011319</v>
      </c>
      <c r="D841" s="7">
        <v>122011834</v>
      </c>
      <c r="E841" s="7">
        <v>515</v>
      </c>
      <c r="F841" s="7">
        <v>-17003</v>
      </c>
      <c r="G841" s="7">
        <v>-0.64</v>
      </c>
      <c r="H841" s="7">
        <v>-1.48</v>
      </c>
      <c r="I841" s="7">
        <v>1.2427811225108E-3</v>
      </c>
      <c r="J841" s="7">
        <v>7.9105488355279297E-3</v>
      </c>
      <c r="K841" s="7" t="s">
        <v>9683</v>
      </c>
      <c r="L841" s="7" t="s">
        <v>7218</v>
      </c>
      <c r="M841" s="7" t="s">
        <v>9073</v>
      </c>
      <c r="N841" s="7" t="s">
        <v>7218</v>
      </c>
    </row>
    <row r="842" spans="1:14" x14ac:dyDescent="0.2">
      <c r="A842" s="7">
        <v>77936</v>
      </c>
      <c r="B842" s="14">
        <v>2</v>
      </c>
      <c r="C842" s="7">
        <v>141337476</v>
      </c>
      <c r="D842" s="7">
        <v>141338180</v>
      </c>
      <c r="E842" s="7">
        <v>704</v>
      </c>
      <c r="F842" s="7">
        <v>-666353</v>
      </c>
      <c r="G842" s="7">
        <v>-0.64</v>
      </c>
      <c r="H842" s="7">
        <v>-1.77</v>
      </c>
      <c r="I842" s="7">
        <v>1.5918644476457799E-3</v>
      </c>
      <c r="J842" s="7">
        <v>3.0240132601298201E-4</v>
      </c>
      <c r="K842" s="7" t="s">
        <v>3816</v>
      </c>
      <c r="L842" s="7" t="s">
        <v>7112</v>
      </c>
      <c r="M842" s="7" t="s">
        <v>9073</v>
      </c>
      <c r="N842" s="7" t="s">
        <v>7112</v>
      </c>
    </row>
    <row r="843" spans="1:14" x14ac:dyDescent="0.2">
      <c r="A843" s="7">
        <v>92787</v>
      </c>
      <c r="B843" s="14">
        <v>4</v>
      </c>
      <c r="C843" s="7">
        <v>112824741</v>
      </c>
      <c r="D843" s="7">
        <v>112824955</v>
      </c>
      <c r="E843" s="7">
        <v>214</v>
      </c>
      <c r="F843" s="7">
        <v>-49988</v>
      </c>
      <c r="G843" s="7">
        <v>-0.64</v>
      </c>
      <c r="H843" s="7">
        <v>-2.37</v>
      </c>
      <c r="I843" s="7">
        <v>8.4469363888225901E-2</v>
      </c>
      <c r="J843" s="7">
        <v>2.5873463356978599E-2</v>
      </c>
      <c r="K843" s="7" t="s">
        <v>9684</v>
      </c>
      <c r="L843" s="7" t="s">
        <v>9685</v>
      </c>
      <c r="M843" s="7" t="s">
        <v>6334</v>
      </c>
      <c r="N843" s="7" t="s">
        <v>6334</v>
      </c>
    </row>
    <row r="844" spans="1:14" x14ac:dyDescent="0.2">
      <c r="A844" s="7">
        <v>136182</v>
      </c>
      <c r="B844" s="14" t="s">
        <v>8948</v>
      </c>
      <c r="C844" s="7">
        <v>64054669</v>
      </c>
      <c r="D844" s="7">
        <v>64054932</v>
      </c>
      <c r="E844" s="7">
        <v>263</v>
      </c>
      <c r="F844" s="7">
        <v>97397</v>
      </c>
      <c r="G844" s="7">
        <v>-0.64</v>
      </c>
      <c r="H844" s="7">
        <v>-1.59</v>
      </c>
      <c r="I844" s="7">
        <v>6.3309100931049495E-2</v>
      </c>
      <c r="J844" s="7">
        <v>8.69583858516048E-2</v>
      </c>
      <c r="K844" s="7">
        <v>0</v>
      </c>
      <c r="L844" s="7" t="s">
        <v>9686</v>
      </c>
      <c r="M844" s="7" t="s">
        <v>9073</v>
      </c>
      <c r="N844" s="7" t="s">
        <v>6334</v>
      </c>
    </row>
    <row r="845" spans="1:14" x14ac:dyDescent="0.2">
      <c r="A845" s="7">
        <v>56196</v>
      </c>
      <c r="B845" s="14">
        <v>17</v>
      </c>
      <c r="C845" s="7">
        <v>15810583</v>
      </c>
      <c r="D845" s="7">
        <v>15811044</v>
      </c>
      <c r="E845" s="7">
        <v>461</v>
      </c>
      <c r="F845" s="7">
        <v>15772</v>
      </c>
      <c r="G845" s="7">
        <v>-0.64</v>
      </c>
      <c r="H845" s="7">
        <v>-2.0299999999999998</v>
      </c>
      <c r="I845" s="7">
        <v>1.2017169311313001E-2</v>
      </c>
      <c r="J845" s="7">
        <v>4.3286432513525101E-4</v>
      </c>
      <c r="K845" s="7" t="s">
        <v>9627</v>
      </c>
      <c r="L845" s="7" t="s">
        <v>9627</v>
      </c>
      <c r="M845" s="7" t="s">
        <v>9073</v>
      </c>
      <c r="N845" s="7" t="s">
        <v>6334</v>
      </c>
    </row>
    <row r="846" spans="1:14" x14ac:dyDescent="0.2">
      <c r="A846" s="7">
        <v>105524</v>
      </c>
      <c r="B846" s="14">
        <v>6</v>
      </c>
      <c r="C846" s="7">
        <v>6204778</v>
      </c>
      <c r="D846" s="7">
        <v>6205318</v>
      </c>
      <c r="E846" s="7">
        <v>540</v>
      </c>
      <c r="F846" s="7">
        <v>12124</v>
      </c>
      <c r="G846" s="7">
        <v>-0.64</v>
      </c>
      <c r="H846" s="7">
        <v>-1.9</v>
      </c>
      <c r="I846" s="7">
        <v>9.2455535018213207E-3</v>
      </c>
      <c r="J846" s="7">
        <v>1.04474869502683E-3</v>
      </c>
      <c r="K846" s="7" t="s">
        <v>9687</v>
      </c>
      <c r="L846" s="7" t="s">
        <v>9687</v>
      </c>
      <c r="M846" s="7" t="s">
        <v>6334</v>
      </c>
      <c r="N846" s="7" t="s">
        <v>6334</v>
      </c>
    </row>
    <row r="847" spans="1:14" x14ac:dyDescent="0.2">
      <c r="A847" s="7">
        <v>59090</v>
      </c>
      <c r="B847" s="14">
        <v>17</v>
      </c>
      <c r="C847" s="7">
        <v>52810530</v>
      </c>
      <c r="D847" s="7">
        <v>52811267</v>
      </c>
      <c r="E847" s="7">
        <v>737</v>
      </c>
      <c r="F847" s="7">
        <v>208190</v>
      </c>
      <c r="G847" s="7">
        <v>-0.64</v>
      </c>
      <c r="H847" s="7">
        <v>-1.18</v>
      </c>
      <c r="I847" s="7">
        <v>2.1388952687057001E-3</v>
      </c>
      <c r="J847" s="7">
        <v>1.1352244811323299E-2</v>
      </c>
      <c r="K847" s="7" t="s">
        <v>9688</v>
      </c>
      <c r="L847" s="7" t="s">
        <v>9688</v>
      </c>
      <c r="M847" s="7" t="s">
        <v>6334</v>
      </c>
      <c r="N847" s="7" t="s">
        <v>6334</v>
      </c>
    </row>
    <row r="848" spans="1:14" x14ac:dyDescent="0.2">
      <c r="A848" s="7">
        <v>61826</v>
      </c>
      <c r="B848" s="14">
        <v>18</v>
      </c>
      <c r="C848" s="7">
        <v>13911330</v>
      </c>
      <c r="D848" s="7">
        <v>13912011</v>
      </c>
      <c r="E848" s="7">
        <v>681</v>
      </c>
      <c r="F848" s="7">
        <v>61062</v>
      </c>
      <c r="G848" s="7">
        <v>-0.64</v>
      </c>
      <c r="H848" s="7">
        <v>-1.1200000000000001</v>
      </c>
      <c r="I848" s="7">
        <v>2.52059079833148E-5</v>
      </c>
      <c r="J848" s="7">
        <v>9.8344857154130001E-4</v>
      </c>
      <c r="K848" s="7" t="s">
        <v>9689</v>
      </c>
      <c r="L848" s="7" t="s">
        <v>9689</v>
      </c>
      <c r="M848" s="7" t="s">
        <v>9073</v>
      </c>
      <c r="N848" s="7" t="s">
        <v>6334</v>
      </c>
    </row>
    <row r="849" spans="1:14" x14ac:dyDescent="0.2">
      <c r="A849" s="7">
        <v>27803</v>
      </c>
      <c r="B849" s="14">
        <v>12</v>
      </c>
      <c r="C849" s="7">
        <v>30258450</v>
      </c>
      <c r="D849" s="7">
        <v>30258994</v>
      </c>
      <c r="E849" s="7">
        <v>544</v>
      </c>
      <c r="F849" s="7">
        <v>114652</v>
      </c>
      <c r="G849" s="7">
        <v>-0.64</v>
      </c>
      <c r="H849" s="7">
        <v>-1.44</v>
      </c>
      <c r="I849" s="7">
        <v>2.0319853607601499E-2</v>
      </c>
      <c r="J849" s="7">
        <v>1.6742719538363E-2</v>
      </c>
      <c r="K849" s="7" t="s">
        <v>9690</v>
      </c>
      <c r="L849" s="7" t="s">
        <v>9690</v>
      </c>
      <c r="M849" s="7" t="s">
        <v>6334</v>
      </c>
      <c r="N849" s="7" t="s">
        <v>6334</v>
      </c>
    </row>
    <row r="850" spans="1:14" x14ac:dyDescent="0.2">
      <c r="A850" s="7">
        <v>31731</v>
      </c>
      <c r="B850" s="14">
        <v>12</v>
      </c>
      <c r="C850" s="7">
        <v>108844914</v>
      </c>
      <c r="D850" s="7">
        <v>108845171</v>
      </c>
      <c r="E850" s="7">
        <v>257</v>
      </c>
      <c r="F850" s="7">
        <v>-6086</v>
      </c>
      <c r="G850" s="7">
        <v>-0.64</v>
      </c>
      <c r="H850" s="7">
        <v>-1.2</v>
      </c>
      <c r="I850" s="7">
        <v>9.9084812622449898E-3</v>
      </c>
      <c r="J850" s="7">
        <v>1.44140574566822E-2</v>
      </c>
      <c r="K850" s="7" t="s">
        <v>9691</v>
      </c>
      <c r="L850" s="7" t="s">
        <v>9692</v>
      </c>
      <c r="M850" s="7" t="s">
        <v>6334</v>
      </c>
      <c r="N850" s="7" t="s">
        <v>6334</v>
      </c>
    </row>
    <row r="851" spans="1:14" x14ac:dyDescent="0.2">
      <c r="A851" s="7">
        <v>91623</v>
      </c>
      <c r="B851" s="14">
        <v>4</v>
      </c>
      <c r="C851" s="7">
        <v>87141675</v>
      </c>
      <c r="D851" s="7">
        <v>87142457</v>
      </c>
      <c r="E851" s="7">
        <v>782</v>
      </c>
      <c r="F851" s="7">
        <v>85896</v>
      </c>
      <c r="G851" s="7">
        <v>-0.64</v>
      </c>
      <c r="H851" s="7">
        <v>-1.07</v>
      </c>
      <c r="I851" s="7">
        <v>1.5913987311210201E-2</v>
      </c>
      <c r="J851" s="7">
        <v>4.8157562104802799E-2</v>
      </c>
      <c r="K851" s="7" t="s">
        <v>9693</v>
      </c>
      <c r="L851" s="7" t="s">
        <v>9693</v>
      </c>
      <c r="M851" s="7" t="s">
        <v>6334</v>
      </c>
      <c r="N851" s="7" t="s">
        <v>6334</v>
      </c>
    </row>
    <row r="852" spans="1:14" x14ac:dyDescent="0.2">
      <c r="A852" s="7">
        <v>26856</v>
      </c>
      <c r="B852" s="14">
        <v>12</v>
      </c>
      <c r="C852" s="7">
        <v>7636569</v>
      </c>
      <c r="D852" s="7">
        <v>7637138</v>
      </c>
      <c r="E852" s="7">
        <v>569</v>
      </c>
      <c r="F852" s="7">
        <v>-256524</v>
      </c>
      <c r="G852" s="7">
        <v>-0.64</v>
      </c>
      <c r="H852" s="7">
        <v>-1.1299999999999999</v>
      </c>
      <c r="I852" s="7">
        <v>1.26131219294167E-2</v>
      </c>
      <c r="J852" s="7">
        <v>9.1976372618721797E-2</v>
      </c>
      <c r="K852" s="7">
        <v>0</v>
      </c>
      <c r="L852" s="7" t="s">
        <v>9694</v>
      </c>
      <c r="M852" s="7" t="s">
        <v>9073</v>
      </c>
      <c r="N852" s="7" t="s">
        <v>6334</v>
      </c>
    </row>
    <row r="853" spans="1:14" x14ac:dyDescent="0.2">
      <c r="A853" s="7">
        <v>87693</v>
      </c>
      <c r="B853" s="14">
        <v>3</v>
      </c>
      <c r="C853" s="7">
        <v>142251430</v>
      </c>
      <c r="D853" s="7">
        <v>142251634</v>
      </c>
      <c r="E853" s="7">
        <v>204</v>
      </c>
      <c r="F853" s="7">
        <v>-82108</v>
      </c>
      <c r="G853" s="7">
        <v>-0.64</v>
      </c>
      <c r="H853" s="7">
        <v>-1.61</v>
      </c>
      <c r="I853" s="7">
        <v>5.7054097057363702E-2</v>
      </c>
      <c r="J853" s="7">
        <v>8.1567101670123807E-2</v>
      </c>
      <c r="K853" s="7" t="s">
        <v>4389</v>
      </c>
      <c r="L853" s="7" t="s">
        <v>9695</v>
      </c>
      <c r="M853" s="7" t="s">
        <v>9073</v>
      </c>
      <c r="N853" s="7" t="s">
        <v>6334</v>
      </c>
    </row>
    <row r="854" spans="1:14" x14ac:dyDescent="0.2">
      <c r="A854" s="7">
        <v>39444</v>
      </c>
      <c r="B854" s="14">
        <v>14</v>
      </c>
      <c r="C854" s="7">
        <v>16957765</v>
      </c>
      <c r="D854" s="7">
        <v>16958554</v>
      </c>
      <c r="E854" s="7">
        <v>789</v>
      </c>
      <c r="F854" s="7">
        <v>124171</v>
      </c>
      <c r="G854" s="7">
        <v>-0.64</v>
      </c>
      <c r="H854" s="7">
        <v>-1.0900000000000001</v>
      </c>
      <c r="I854" s="7">
        <v>3.6439022793625202E-3</v>
      </c>
      <c r="J854" s="7">
        <v>1.4645192909888201E-2</v>
      </c>
      <c r="K854" s="7">
        <v>0</v>
      </c>
      <c r="L854" s="7" t="s">
        <v>4863</v>
      </c>
      <c r="M854" s="7" t="s">
        <v>9073</v>
      </c>
      <c r="N854" s="7" t="s">
        <v>6334</v>
      </c>
    </row>
    <row r="855" spans="1:14" x14ac:dyDescent="0.2">
      <c r="A855" s="7">
        <v>39501</v>
      </c>
      <c r="B855" s="14">
        <v>14</v>
      </c>
      <c r="C855" s="7">
        <v>18468603</v>
      </c>
      <c r="D855" s="7">
        <v>18469187</v>
      </c>
      <c r="E855" s="7">
        <v>584</v>
      </c>
      <c r="F855" s="7">
        <v>-137052</v>
      </c>
      <c r="G855" s="7">
        <v>-0.64</v>
      </c>
      <c r="H855" s="7">
        <v>-1.57</v>
      </c>
      <c r="I855" s="7">
        <v>6.3699807373277699E-4</v>
      </c>
      <c r="J855" s="7">
        <v>4.8186413147694801E-4</v>
      </c>
      <c r="K855" s="7">
        <v>0</v>
      </c>
      <c r="L855" s="7" t="s">
        <v>9696</v>
      </c>
      <c r="M855" s="7" t="s">
        <v>6334</v>
      </c>
      <c r="N855" s="7" t="s">
        <v>6334</v>
      </c>
    </row>
    <row r="856" spans="1:14" x14ac:dyDescent="0.2">
      <c r="A856" s="7">
        <v>120900</v>
      </c>
      <c r="B856" s="14">
        <v>8</v>
      </c>
      <c r="C856" s="7">
        <v>10422903</v>
      </c>
      <c r="D856" s="7">
        <v>10423638</v>
      </c>
      <c r="E856" s="7">
        <v>735</v>
      </c>
      <c r="F856" s="7">
        <v>269360</v>
      </c>
      <c r="G856" s="7">
        <v>-0.64</v>
      </c>
      <c r="H856" s="7">
        <v>-1.22</v>
      </c>
      <c r="I856" s="7">
        <v>7.36883590668819E-4</v>
      </c>
      <c r="J856" s="7">
        <v>9.1406266535866004E-2</v>
      </c>
      <c r="K856" s="7" t="s">
        <v>9697</v>
      </c>
      <c r="L856" s="7" t="s">
        <v>9697</v>
      </c>
      <c r="M856" s="7" t="s">
        <v>9073</v>
      </c>
      <c r="N856" s="7" t="s">
        <v>6334</v>
      </c>
    </row>
    <row r="857" spans="1:14" x14ac:dyDescent="0.2">
      <c r="A857" s="7">
        <v>43230</v>
      </c>
      <c r="B857" s="14">
        <v>14</v>
      </c>
      <c r="C857" s="7">
        <v>98863557</v>
      </c>
      <c r="D857" s="7">
        <v>98864051</v>
      </c>
      <c r="E857" s="7">
        <v>494</v>
      </c>
      <c r="F857" s="7">
        <v>182331</v>
      </c>
      <c r="G857" s="7">
        <v>-0.64</v>
      </c>
      <c r="H857" s="7">
        <v>-1.55</v>
      </c>
      <c r="I857" s="7">
        <v>5.2779242512742901E-2</v>
      </c>
      <c r="J857" s="7">
        <v>6.4015271740405999E-2</v>
      </c>
      <c r="K857" s="7">
        <v>0</v>
      </c>
      <c r="L857" s="7" t="s">
        <v>9079</v>
      </c>
      <c r="M857" s="7" t="s">
        <v>9073</v>
      </c>
      <c r="N857" s="7" t="s">
        <v>6334</v>
      </c>
    </row>
    <row r="858" spans="1:14" x14ac:dyDescent="0.2">
      <c r="A858" s="7">
        <v>107538</v>
      </c>
      <c r="B858" s="14">
        <v>6</v>
      </c>
      <c r="C858" s="7">
        <v>53157724</v>
      </c>
      <c r="D858" s="7">
        <v>53158225</v>
      </c>
      <c r="E858" s="7">
        <v>501</v>
      </c>
      <c r="F858" s="7">
        <v>-63189</v>
      </c>
      <c r="G858" s="7">
        <v>-0.64</v>
      </c>
      <c r="H858" s="7">
        <v>-1.69</v>
      </c>
      <c r="I858" s="7">
        <v>3.0255938913219999E-2</v>
      </c>
      <c r="J858" s="7">
        <v>3.8589509368318002E-2</v>
      </c>
      <c r="K858" s="7">
        <v>0</v>
      </c>
      <c r="L858" s="7" t="s">
        <v>9698</v>
      </c>
      <c r="M858" s="7" t="s">
        <v>6334</v>
      </c>
      <c r="N858" s="7" t="s">
        <v>6334</v>
      </c>
    </row>
    <row r="859" spans="1:14" x14ac:dyDescent="0.2">
      <c r="A859" s="7">
        <v>9469</v>
      </c>
      <c r="B859" s="14">
        <v>1</v>
      </c>
      <c r="C859" s="7">
        <v>186924001</v>
      </c>
      <c r="D859" s="7">
        <v>186924390</v>
      </c>
      <c r="E859" s="7">
        <v>389</v>
      </c>
      <c r="F859" s="7">
        <v>-43220</v>
      </c>
      <c r="G859" s="7">
        <v>-0.64</v>
      </c>
      <c r="H859" s="7">
        <v>-1.27</v>
      </c>
      <c r="I859" s="7">
        <v>1.80157232451423E-2</v>
      </c>
      <c r="J859" s="7">
        <v>5.3242764219310401E-2</v>
      </c>
      <c r="K859" s="7">
        <v>0</v>
      </c>
      <c r="L859" s="7" t="s">
        <v>9699</v>
      </c>
      <c r="M859" s="7" t="s">
        <v>9073</v>
      </c>
      <c r="N859" s="7" t="s">
        <v>6334</v>
      </c>
    </row>
    <row r="860" spans="1:14" x14ac:dyDescent="0.2">
      <c r="A860" s="7">
        <v>120935</v>
      </c>
      <c r="B860" s="14">
        <v>8</v>
      </c>
      <c r="C860" s="7">
        <v>10868490</v>
      </c>
      <c r="D860" s="7">
        <v>10868711</v>
      </c>
      <c r="E860" s="7">
        <v>221</v>
      </c>
      <c r="F860" s="7">
        <v>13853</v>
      </c>
      <c r="G860" s="7">
        <v>-0.64</v>
      </c>
      <c r="H860" s="7">
        <v>-1.58</v>
      </c>
      <c r="I860" s="7">
        <v>3.0461151371505599E-2</v>
      </c>
      <c r="J860" s="7">
        <v>2.6545361106815001E-2</v>
      </c>
      <c r="K860" s="7" t="s">
        <v>9165</v>
      </c>
      <c r="L860" s="7" t="s">
        <v>9165</v>
      </c>
      <c r="M860" s="7" t="s">
        <v>6334</v>
      </c>
      <c r="N860" s="7" t="s">
        <v>6334</v>
      </c>
    </row>
    <row r="861" spans="1:14" x14ac:dyDescent="0.2">
      <c r="A861" s="7">
        <v>12360</v>
      </c>
      <c r="B861" s="14">
        <v>10</v>
      </c>
      <c r="C861" s="7">
        <v>52420603</v>
      </c>
      <c r="D861" s="7">
        <v>52420829</v>
      </c>
      <c r="E861" s="7">
        <v>226</v>
      </c>
      <c r="F861" s="7">
        <v>3170</v>
      </c>
      <c r="G861" s="7">
        <v>-0.64</v>
      </c>
      <c r="H861" s="7">
        <v>-1.23</v>
      </c>
      <c r="I861" s="7">
        <v>5.3851730344671601E-3</v>
      </c>
      <c r="J861" s="7">
        <v>4.0746895171877601E-2</v>
      </c>
      <c r="K861" s="7" t="s">
        <v>9700</v>
      </c>
      <c r="L861" s="7" t="s">
        <v>9700</v>
      </c>
      <c r="M861" s="7" t="s">
        <v>6334</v>
      </c>
      <c r="N861" s="7" t="s">
        <v>6334</v>
      </c>
    </row>
    <row r="862" spans="1:14" x14ac:dyDescent="0.2">
      <c r="A862" s="7">
        <v>70201</v>
      </c>
      <c r="B862" s="14">
        <v>2</v>
      </c>
      <c r="C862" s="7">
        <v>3387311</v>
      </c>
      <c r="D862" s="7">
        <v>3387971</v>
      </c>
      <c r="E862" s="7">
        <v>660</v>
      </c>
      <c r="F862" s="7">
        <v>-21073</v>
      </c>
      <c r="G862" s="7">
        <v>-0.64</v>
      </c>
      <c r="H862" s="7">
        <v>-2</v>
      </c>
      <c r="I862" s="7">
        <v>4.8051497902469702E-3</v>
      </c>
      <c r="J862" s="7">
        <v>4.8308930601330697E-3</v>
      </c>
      <c r="K862" s="7">
        <v>0</v>
      </c>
      <c r="L862" s="7" t="s">
        <v>9500</v>
      </c>
      <c r="M862" s="7" t="s">
        <v>9073</v>
      </c>
      <c r="N862" s="7" t="s">
        <v>6334</v>
      </c>
    </row>
    <row r="863" spans="1:14" x14ac:dyDescent="0.2">
      <c r="A863" s="7">
        <v>37430</v>
      </c>
      <c r="B863" s="14">
        <v>13</v>
      </c>
      <c r="C863" s="7">
        <v>94100036</v>
      </c>
      <c r="D863" s="7">
        <v>94100362</v>
      </c>
      <c r="E863" s="7">
        <v>326</v>
      </c>
      <c r="F863" s="7">
        <v>42404</v>
      </c>
      <c r="G863" s="7">
        <v>-0.65</v>
      </c>
      <c r="H863" s="7">
        <v>-1.19</v>
      </c>
      <c r="I863" s="7">
        <v>2.4934401932619001E-2</v>
      </c>
      <c r="J863" s="7">
        <v>7.2707333982560796E-2</v>
      </c>
      <c r="K863" s="7" t="s">
        <v>9701</v>
      </c>
      <c r="L863" s="7" t="s">
        <v>9701</v>
      </c>
      <c r="M863" s="7" t="s">
        <v>9073</v>
      </c>
      <c r="N863" s="7" t="s">
        <v>6334</v>
      </c>
    </row>
    <row r="864" spans="1:14" x14ac:dyDescent="0.2">
      <c r="A864" s="7">
        <v>117128</v>
      </c>
      <c r="B864" s="14">
        <v>7</v>
      </c>
      <c r="C864" s="7">
        <v>93123492</v>
      </c>
      <c r="D864" s="7">
        <v>93124014</v>
      </c>
      <c r="E864" s="7">
        <v>522</v>
      </c>
      <c r="F864" s="7">
        <v>43875</v>
      </c>
      <c r="G864" s="7">
        <v>-0.65</v>
      </c>
      <c r="H864" s="7">
        <v>-2.58</v>
      </c>
      <c r="I864" s="7">
        <v>3.6960887188076601E-2</v>
      </c>
      <c r="J864" s="7">
        <v>9.3111093769057001E-4</v>
      </c>
      <c r="K864" s="7">
        <v>0</v>
      </c>
      <c r="L864" s="7" t="s">
        <v>9702</v>
      </c>
      <c r="M864" s="7" t="s">
        <v>9073</v>
      </c>
      <c r="N864" s="7" t="s">
        <v>6334</v>
      </c>
    </row>
    <row r="865" spans="1:14" x14ac:dyDescent="0.2">
      <c r="A865" s="7">
        <v>37056</v>
      </c>
      <c r="B865" s="14">
        <v>13</v>
      </c>
      <c r="C865" s="7">
        <v>78500576</v>
      </c>
      <c r="D865" s="7">
        <v>78501194</v>
      </c>
      <c r="E865" s="7">
        <v>618</v>
      </c>
      <c r="F865" s="7">
        <v>-302013</v>
      </c>
      <c r="G865" s="7">
        <v>-0.65</v>
      </c>
      <c r="H865" s="7">
        <v>-1.27</v>
      </c>
      <c r="I865" s="7">
        <v>3.1587888004186299E-2</v>
      </c>
      <c r="J865" s="7">
        <v>8.9202679188294096E-2</v>
      </c>
      <c r="K865" s="7">
        <v>0</v>
      </c>
      <c r="L865" s="7" t="s">
        <v>9703</v>
      </c>
      <c r="M865" s="7" t="s">
        <v>9073</v>
      </c>
      <c r="N865" s="7" t="s">
        <v>6334</v>
      </c>
    </row>
    <row r="866" spans="1:14" x14ac:dyDescent="0.2">
      <c r="A866" s="7">
        <v>91178</v>
      </c>
      <c r="B866" s="14">
        <v>4</v>
      </c>
      <c r="C866" s="7">
        <v>65912288</v>
      </c>
      <c r="D866" s="7">
        <v>65913096</v>
      </c>
      <c r="E866" s="7">
        <v>808</v>
      </c>
      <c r="F866" s="7">
        <v>307707</v>
      </c>
      <c r="G866" s="7">
        <v>-0.65</v>
      </c>
      <c r="H866" s="7">
        <v>-1.76</v>
      </c>
      <c r="I866" s="7">
        <v>7.1757801494115201E-4</v>
      </c>
      <c r="J866" s="7">
        <v>1.5212758419627301E-3</v>
      </c>
      <c r="K866" s="7" t="s">
        <v>9704</v>
      </c>
      <c r="L866" s="7" t="s">
        <v>4493</v>
      </c>
      <c r="M866" s="7" t="s">
        <v>9073</v>
      </c>
      <c r="N866" s="7" t="s">
        <v>6334</v>
      </c>
    </row>
    <row r="867" spans="1:14" x14ac:dyDescent="0.2">
      <c r="A867" s="7">
        <v>88350</v>
      </c>
      <c r="B867" s="14">
        <v>3</v>
      </c>
      <c r="C867" s="7">
        <v>154290230</v>
      </c>
      <c r="D867" s="7">
        <v>154290779</v>
      </c>
      <c r="E867" s="7">
        <v>549</v>
      </c>
      <c r="F867" s="7">
        <v>40055</v>
      </c>
      <c r="G867" s="7">
        <v>-0.65</v>
      </c>
      <c r="H867" s="7">
        <v>-1.55</v>
      </c>
      <c r="I867" s="7">
        <v>1.7980345316156699E-3</v>
      </c>
      <c r="J867" s="7">
        <v>1.36823460827639E-2</v>
      </c>
      <c r="K867" s="7">
        <v>0</v>
      </c>
      <c r="L867" s="7" t="s">
        <v>9705</v>
      </c>
      <c r="M867" s="7" t="s">
        <v>9073</v>
      </c>
      <c r="N867" s="7" t="s">
        <v>6334</v>
      </c>
    </row>
    <row r="868" spans="1:14" x14ac:dyDescent="0.2">
      <c r="A868" s="7">
        <v>89949</v>
      </c>
      <c r="B868" s="14">
        <v>4</v>
      </c>
      <c r="C868" s="7">
        <v>45192022</v>
      </c>
      <c r="D868" s="7">
        <v>45192321</v>
      </c>
      <c r="E868" s="7">
        <v>299</v>
      </c>
      <c r="F868" s="7">
        <v>7266</v>
      </c>
      <c r="G868" s="7">
        <v>-0.65</v>
      </c>
      <c r="H868" s="7">
        <v>-1.74</v>
      </c>
      <c r="I868" s="7">
        <v>1.26599632001522E-2</v>
      </c>
      <c r="J868" s="7">
        <v>1.8571031926568199E-2</v>
      </c>
      <c r="K868" s="7" t="s">
        <v>9706</v>
      </c>
      <c r="L868" s="7" t="s">
        <v>9706</v>
      </c>
      <c r="M868" s="7" t="s">
        <v>6334</v>
      </c>
      <c r="N868" s="7" t="s">
        <v>6334</v>
      </c>
    </row>
    <row r="869" spans="1:14" x14ac:dyDescent="0.2">
      <c r="A869" s="7">
        <v>125232</v>
      </c>
      <c r="B869" s="14">
        <v>8</v>
      </c>
      <c r="C869" s="7">
        <v>95336464</v>
      </c>
      <c r="D869" s="7">
        <v>95336667</v>
      </c>
      <c r="E869" s="7">
        <v>203</v>
      </c>
      <c r="F869" s="7">
        <v>4282</v>
      </c>
      <c r="G869" s="7">
        <v>-0.65</v>
      </c>
      <c r="H869" s="7">
        <v>-1.1299999999999999</v>
      </c>
      <c r="I869" s="7">
        <v>2.7679051654053599E-2</v>
      </c>
      <c r="J869" s="7">
        <v>5.2673686095865001E-2</v>
      </c>
      <c r="K869" s="7" t="s">
        <v>9707</v>
      </c>
      <c r="L869" s="7" t="s">
        <v>9708</v>
      </c>
      <c r="M869" s="7" t="s">
        <v>6334</v>
      </c>
      <c r="N869" s="7" t="s">
        <v>6334</v>
      </c>
    </row>
    <row r="870" spans="1:14" x14ac:dyDescent="0.2">
      <c r="A870" s="7">
        <v>128033</v>
      </c>
      <c r="B870" s="14">
        <v>9</v>
      </c>
      <c r="C870" s="7">
        <v>14477763</v>
      </c>
      <c r="D870" s="7">
        <v>14478159</v>
      </c>
      <c r="E870" s="7">
        <v>396</v>
      </c>
      <c r="F870" s="7">
        <v>22520</v>
      </c>
      <c r="G870" s="7">
        <v>-0.65</v>
      </c>
      <c r="H870" s="7">
        <v>-2.1800000000000002</v>
      </c>
      <c r="I870" s="7">
        <v>3.8121083561567799E-2</v>
      </c>
      <c r="J870" s="7">
        <v>2.5302495789335602E-2</v>
      </c>
      <c r="K870" s="7" t="s">
        <v>9709</v>
      </c>
      <c r="L870" s="7" t="s">
        <v>9709</v>
      </c>
      <c r="M870" s="7" t="s">
        <v>9073</v>
      </c>
      <c r="N870" s="7" t="s">
        <v>6334</v>
      </c>
    </row>
    <row r="871" spans="1:14" x14ac:dyDescent="0.2">
      <c r="A871" s="7">
        <v>133724</v>
      </c>
      <c r="B871" s="14">
        <v>9</v>
      </c>
      <c r="C871" s="7">
        <v>105841718</v>
      </c>
      <c r="D871" s="7">
        <v>105842364</v>
      </c>
      <c r="E871" s="7">
        <v>646</v>
      </c>
      <c r="F871" s="7">
        <v>-13957</v>
      </c>
      <c r="G871" s="7">
        <v>-0.65</v>
      </c>
      <c r="H871" s="7">
        <v>-1.67</v>
      </c>
      <c r="I871" s="7">
        <v>8.9050107897140109E-3</v>
      </c>
      <c r="J871" s="7">
        <v>2.4681819028212499E-3</v>
      </c>
      <c r="K871" s="7">
        <v>0</v>
      </c>
      <c r="L871" s="7" t="s">
        <v>9710</v>
      </c>
      <c r="M871" s="7" t="s">
        <v>6334</v>
      </c>
      <c r="N871" s="7" t="s">
        <v>6334</v>
      </c>
    </row>
    <row r="872" spans="1:14" x14ac:dyDescent="0.2">
      <c r="A872" s="7">
        <v>113547</v>
      </c>
      <c r="B872" s="14">
        <v>7</v>
      </c>
      <c r="C872" s="7">
        <v>18735969</v>
      </c>
      <c r="D872" s="7">
        <v>18736682</v>
      </c>
      <c r="E872" s="7">
        <v>713</v>
      </c>
      <c r="F872" s="7">
        <v>18236</v>
      </c>
      <c r="G872" s="7">
        <v>-0.65</v>
      </c>
      <c r="H872" s="7">
        <v>-3.03</v>
      </c>
      <c r="I872" s="7">
        <v>1.8854231134566401E-5</v>
      </c>
      <c r="J872" s="7">
        <v>1.2922705671475201E-5</v>
      </c>
      <c r="K872" s="7" t="s">
        <v>9655</v>
      </c>
      <c r="L872" s="7" t="s">
        <v>9655</v>
      </c>
      <c r="M872" s="7" t="s">
        <v>9073</v>
      </c>
      <c r="N872" s="7" t="s">
        <v>6334</v>
      </c>
    </row>
    <row r="873" spans="1:14" x14ac:dyDescent="0.2">
      <c r="A873" s="7">
        <v>71354</v>
      </c>
      <c r="B873" s="14">
        <v>2</v>
      </c>
      <c r="C873" s="7">
        <v>25541948</v>
      </c>
      <c r="D873" s="7">
        <v>25542225</v>
      </c>
      <c r="E873" s="7">
        <v>277</v>
      </c>
      <c r="F873" s="7">
        <v>4853</v>
      </c>
      <c r="G873" s="7">
        <v>-0.65</v>
      </c>
      <c r="H873" s="7">
        <v>-1</v>
      </c>
      <c r="I873" s="7">
        <v>1.3266306567126301E-3</v>
      </c>
      <c r="J873" s="7">
        <v>3.2102255854903401E-2</v>
      </c>
      <c r="K873" s="7" t="s">
        <v>9711</v>
      </c>
      <c r="L873" s="7" t="s">
        <v>9711</v>
      </c>
      <c r="M873" s="7" t="s">
        <v>6334</v>
      </c>
      <c r="N873" s="7" t="s">
        <v>6334</v>
      </c>
    </row>
    <row r="874" spans="1:14" x14ac:dyDescent="0.2">
      <c r="A874" s="7">
        <v>41120</v>
      </c>
      <c r="B874" s="14">
        <v>14</v>
      </c>
      <c r="C874" s="7">
        <v>50970967</v>
      </c>
      <c r="D874" s="7">
        <v>50971406</v>
      </c>
      <c r="E874" s="7">
        <v>439</v>
      </c>
      <c r="F874" s="7">
        <v>15046</v>
      </c>
      <c r="G874" s="7">
        <v>-0.65</v>
      </c>
      <c r="H874" s="7">
        <v>-1.89</v>
      </c>
      <c r="I874" s="7">
        <v>1.7822664668865E-3</v>
      </c>
      <c r="J874" s="7">
        <v>8.8313927244185197E-4</v>
      </c>
      <c r="K874" s="7" t="s">
        <v>8952</v>
      </c>
      <c r="L874" s="7" t="s">
        <v>8952</v>
      </c>
      <c r="M874" s="7" t="s">
        <v>9073</v>
      </c>
      <c r="N874" s="7" t="s">
        <v>6334</v>
      </c>
    </row>
    <row r="875" spans="1:14" x14ac:dyDescent="0.2">
      <c r="A875" s="7">
        <v>70868</v>
      </c>
      <c r="B875" s="14">
        <v>2</v>
      </c>
      <c r="C875" s="7">
        <v>16451056</v>
      </c>
      <c r="D875" s="7">
        <v>16451810</v>
      </c>
      <c r="E875" s="7">
        <v>754</v>
      </c>
      <c r="F875" s="7">
        <v>95130</v>
      </c>
      <c r="G875" s="7">
        <v>-0.65</v>
      </c>
      <c r="H875" s="7">
        <v>-1.19</v>
      </c>
      <c r="I875" s="7">
        <v>2.7828163900404899E-3</v>
      </c>
      <c r="J875" s="7">
        <v>6.0546162144325802E-2</v>
      </c>
      <c r="K875" s="7" t="s">
        <v>9712</v>
      </c>
      <c r="L875" s="7" t="s">
        <v>9153</v>
      </c>
      <c r="M875" s="7" t="s">
        <v>9073</v>
      </c>
      <c r="N875" s="7" t="s">
        <v>6334</v>
      </c>
    </row>
    <row r="876" spans="1:14" x14ac:dyDescent="0.2">
      <c r="A876" s="7">
        <v>98739</v>
      </c>
      <c r="B876" s="14">
        <v>5</v>
      </c>
      <c r="C876" s="7">
        <v>44353849</v>
      </c>
      <c r="D876" s="7">
        <v>44354219</v>
      </c>
      <c r="E876" s="7">
        <v>370</v>
      </c>
      <c r="F876" s="7">
        <v>-127429</v>
      </c>
      <c r="G876" s="7">
        <v>-0.65</v>
      </c>
      <c r="H876" s="7">
        <v>-1.61</v>
      </c>
      <c r="I876" s="7">
        <v>2.9825784459629801E-2</v>
      </c>
      <c r="J876" s="7">
        <v>3.2951437063216002E-2</v>
      </c>
      <c r="K876" s="7">
        <v>0</v>
      </c>
      <c r="L876" s="7" t="s">
        <v>9713</v>
      </c>
      <c r="M876" s="7" t="s">
        <v>9073</v>
      </c>
      <c r="N876" s="7" t="s">
        <v>6334</v>
      </c>
    </row>
    <row r="877" spans="1:14" x14ac:dyDescent="0.2">
      <c r="A877" s="7">
        <v>53520</v>
      </c>
      <c r="B877" s="14">
        <v>16</v>
      </c>
      <c r="C877" s="7">
        <v>51117758</v>
      </c>
      <c r="D877" s="7">
        <v>51118219</v>
      </c>
      <c r="E877" s="7">
        <v>461</v>
      </c>
      <c r="F877" s="7">
        <v>334580</v>
      </c>
      <c r="G877" s="7">
        <v>-0.65</v>
      </c>
      <c r="H877" s="7">
        <v>-2.06</v>
      </c>
      <c r="I877" s="7">
        <v>1.6378217034274199E-2</v>
      </c>
      <c r="J877" s="7">
        <v>1.54788551344081E-3</v>
      </c>
      <c r="K877" s="7">
        <v>0</v>
      </c>
      <c r="L877" s="7" t="s">
        <v>9714</v>
      </c>
      <c r="M877" s="7" t="s">
        <v>9073</v>
      </c>
      <c r="N877" s="7" t="s">
        <v>6334</v>
      </c>
    </row>
    <row r="878" spans="1:14" x14ac:dyDescent="0.2">
      <c r="A878" s="7">
        <v>91643</v>
      </c>
      <c r="B878" s="14">
        <v>4</v>
      </c>
      <c r="C878" s="7">
        <v>87694888</v>
      </c>
      <c r="D878" s="7">
        <v>87695464</v>
      </c>
      <c r="E878" s="7">
        <v>576</v>
      </c>
      <c r="F878" s="7">
        <v>111146</v>
      </c>
      <c r="G878" s="7">
        <v>-0.65</v>
      </c>
      <c r="H878" s="7">
        <v>-1.9</v>
      </c>
      <c r="I878" s="7">
        <v>2.14174731430458E-2</v>
      </c>
      <c r="J878" s="7">
        <v>1.1947946748928E-2</v>
      </c>
      <c r="K878" s="7">
        <v>0</v>
      </c>
      <c r="L878" s="7" t="s">
        <v>9674</v>
      </c>
      <c r="M878" s="7" t="s">
        <v>9073</v>
      </c>
      <c r="N878" s="7" t="s">
        <v>6334</v>
      </c>
    </row>
    <row r="879" spans="1:14" x14ac:dyDescent="0.2">
      <c r="A879" s="7">
        <v>118069</v>
      </c>
      <c r="B879" s="14">
        <v>7</v>
      </c>
      <c r="C879" s="7">
        <v>110213303</v>
      </c>
      <c r="D879" s="7">
        <v>110213882</v>
      </c>
      <c r="E879" s="7">
        <v>579</v>
      </c>
      <c r="F879" s="7">
        <v>-8110</v>
      </c>
      <c r="G879" s="7">
        <v>-0.65</v>
      </c>
      <c r="H879" s="7">
        <v>-1.95</v>
      </c>
      <c r="I879" s="7">
        <v>1.10911812469151E-2</v>
      </c>
      <c r="J879" s="7">
        <v>2.0194635842424899E-3</v>
      </c>
      <c r="K879" s="7" t="s">
        <v>9554</v>
      </c>
      <c r="L879" s="7" t="s">
        <v>9554</v>
      </c>
      <c r="M879" s="7" t="s">
        <v>9073</v>
      </c>
      <c r="N879" s="7" t="s">
        <v>6334</v>
      </c>
    </row>
    <row r="880" spans="1:14" x14ac:dyDescent="0.2">
      <c r="A880" s="7">
        <v>71192</v>
      </c>
      <c r="B880" s="14">
        <v>2</v>
      </c>
      <c r="C880" s="7">
        <v>24048350</v>
      </c>
      <c r="D880" s="7">
        <v>24048828</v>
      </c>
      <c r="E880" s="7">
        <v>478</v>
      </c>
      <c r="F880" s="7">
        <v>789</v>
      </c>
      <c r="G880" s="7">
        <v>-0.65</v>
      </c>
      <c r="H880" s="7">
        <v>-1.84</v>
      </c>
      <c r="I880" s="7">
        <v>1.56912201970081E-2</v>
      </c>
      <c r="J880" s="7">
        <v>4.4131685613848701E-4</v>
      </c>
      <c r="K880" s="7" t="s">
        <v>9715</v>
      </c>
      <c r="L880" s="7" t="s">
        <v>9715</v>
      </c>
      <c r="M880" s="7" t="s">
        <v>9073</v>
      </c>
      <c r="N880" s="7" t="s">
        <v>6334</v>
      </c>
    </row>
    <row r="881" spans="1:14" x14ac:dyDescent="0.2">
      <c r="A881" s="7">
        <v>30954</v>
      </c>
      <c r="B881" s="14">
        <v>12</v>
      </c>
      <c r="C881" s="7">
        <v>99192980</v>
      </c>
      <c r="D881" s="7">
        <v>99193494</v>
      </c>
      <c r="E881" s="7">
        <v>514</v>
      </c>
      <c r="F881" s="7">
        <v>-30430</v>
      </c>
      <c r="G881" s="7">
        <v>-0.65</v>
      </c>
      <c r="H881" s="7">
        <v>-1.67</v>
      </c>
      <c r="I881" s="7">
        <v>1.2697863868500201E-2</v>
      </c>
      <c r="J881" s="7">
        <v>3.1907057694030199E-3</v>
      </c>
      <c r="K881" s="7" t="s">
        <v>7846</v>
      </c>
      <c r="L881" s="7" t="s">
        <v>9716</v>
      </c>
      <c r="M881" s="7" t="s">
        <v>6334</v>
      </c>
      <c r="N881" s="7" t="s">
        <v>6334</v>
      </c>
    </row>
    <row r="882" spans="1:14" x14ac:dyDescent="0.2">
      <c r="A882" s="7">
        <v>5676</v>
      </c>
      <c r="B882" s="14">
        <v>1</v>
      </c>
      <c r="C882" s="7">
        <v>132322785</v>
      </c>
      <c r="D882" s="7">
        <v>132323200</v>
      </c>
      <c r="E882" s="7">
        <v>415</v>
      </c>
      <c r="F882" s="7">
        <v>6868</v>
      </c>
      <c r="G882" s="7">
        <v>-0.65</v>
      </c>
      <c r="H882" s="7">
        <v>-1.26</v>
      </c>
      <c r="I882" s="7">
        <v>4.3845260498381802E-3</v>
      </c>
      <c r="J882" s="7">
        <v>1.2204816248125199E-2</v>
      </c>
      <c r="K882" s="7" t="s">
        <v>9717</v>
      </c>
      <c r="L882" s="7" t="s">
        <v>9717</v>
      </c>
      <c r="M882" s="7" t="s">
        <v>9073</v>
      </c>
      <c r="N882" s="7" t="s">
        <v>6334</v>
      </c>
    </row>
    <row r="883" spans="1:14" x14ac:dyDescent="0.2">
      <c r="A883" s="7">
        <v>53971</v>
      </c>
      <c r="B883" s="14">
        <v>16</v>
      </c>
      <c r="C883" s="7">
        <v>76390605</v>
      </c>
      <c r="D883" s="7">
        <v>76391133</v>
      </c>
      <c r="E883" s="7">
        <v>528</v>
      </c>
      <c r="F883" s="7">
        <v>12841</v>
      </c>
      <c r="G883" s="7">
        <v>-0.65</v>
      </c>
      <c r="H883" s="7">
        <v>-1.82</v>
      </c>
      <c r="I883" s="7">
        <v>1.8337875292225601E-2</v>
      </c>
      <c r="J883" s="7">
        <v>4.2019292773962501E-3</v>
      </c>
      <c r="K883" s="7">
        <v>0</v>
      </c>
      <c r="L883" s="7" t="s">
        <v>7558</v>
      </c>
      <c r="M883" s="7" t="s">
        <v>6334</v>
      </c>
      <c r="N883" s="7" t="s">
        <v>7558</v>
      </c>
    </row>
    <row r="884" spans="1:14" x14ac:dyDescent="0.2">
      <c r="A884" s="7">
        <v>15684</v>
      </c>
      <c r="B884" s="14">
        <v>10</v>
      </c>
      <c r="C884" s="7">
        <v>110191947</v>
      </c>
      <c r="D884" s="7">
        <v>110192259</v>
      </c>
      <c r="E884" s="7">
        <v>312</v>
      </c>
      <c r="F884" s="7">
        <v>-191714</v>
      </c>
      <c r="G884" s="7">
        <v>-0.65</v>
      </c>
      <c r="H884" s="7">
        <v>-1.58</v>
      </c>
      <c r="I884" s="7">
        <v>5.7194103951713697E-2</v>
      </c>
      <c r="J884" s="7">
        <v>5.92816461209743E-2</v>
      </c>
      <c r="K884" s="7">
        <v>0</v>
      </c>
      <c r="L884" s="7" t="s">
        <v>9718</v>
      </c>
      <c r="M884" s="7" t="s">
        <v>9073</v>
      </c>
      <c r="N884" s="7" t="s">
        <v>6334</v>
      </c>
    </row>
    <row r="885" spans="1:14" x14ac:dyDescent="0.2">
      <c r="A885" s="7">
        <v>27802</v>
      </c>
      <c r="B885" s="14">
        <v>12</v>
      </c>
      <c r="C885" s="7">
        <v>30236920</v>
      </c>
      <c r="D885" s="7">
        <v>30237221</v>
      </c>
      <c r="E885" s="7">
        <v>301</v>
      </c>
      <c r="F885" s="7">
        <v>-104447</v>
      </c>
      <c r="G885" s="7">
        <v>-0.65</v>
      </c>
      <c r="H885" s="7">
        <v>-2.0299999999999998</v>
      </c>
      <c r="I885" s="7">
        <v>7.3965748344156507E-2</v>
      </c>
      <c r="J885" s="7">
        <v>7.6499301703689196E-2</v>
      </c>
      <c r="K885" s="7" t="s">
        <v>9690</v>
      </c>
      <c r="L885" s="7" t="s">
        <v>9719</v>
      </c>
      <c r="M885" s="7" t="s">
        <v>6334</v>
      </c>
      <c r="N885" s="7" t="s">
        <v>6334</v>
      </c>
    </row>
    <row r="886" spans="1:14" x14ac:dyDescent="0.2">
      <c r="A886" s="7">
        <v>75352</v>
      </c>
      <c r="B886" s="14">
        <v>2</v>
      </c>
      <c r="C886" s="7">
        <v>93706806</v>
      </c>
      <c r="D886" s="7">
        <v>93707271</v>
      </c>
      <c r="E886" s="7">
        <v>465</v>
      </c>
      <c r="F886" s="7">
        <v>64605</v>
      </c>
      <c r="G886" s="7">
        <v>-0.66</v>
      </c>
      <c r="H886" s="7">
        <v>-1.26</v>
      </c>
      <c r="I886" s="7">
        <v>4.9413735291085302E-3</v>
      </c>
      <c r="J886" s="7">
        <v>4.3514056948860097E-2</v>
      </c>
      <c r="K886" s="7" t="s">
        <v>9720</v>
      </c>
      <c r="L886" s="7" t="s">
        <v>9721</v>
      </c>
      <c r="M886" s="7" t="s">
        <v>9073</v>
      </c>
      <c r="N886" s="7" t="s">
        <v>6334</v>
      </c>
    </row>
    <row r="887" spans="1:14" x14ac:dyDescent="0.2">
      <c r="A887" s="7">
        <v>102550</v>
      </c>
      <c r="B887" s="14">
        <v>5</v>
      </c>
      <c r="C887" s="7">
        <v>122312401</v>
      </c>
      <c r="D887" s="7">
        <v>122312866</v>
      </c>
      <c r="E887" s="7">
        <v>465</v>
      </c>
      <c r="F887" s="7">
        <v>28236</v>
      </c>
      <c r="G887" s="7">
        <v>-0.66</v>
      </c>
      <c r="H887" s="7">
        <v>-1.27</v>
      </c>
      <c r="I887" s="7">
        <v>1.0485404534186101E-3</v>
      </c>
      <c r="J887" s="7">
        <v>7.6458811775471106E-2</v>
      </c>
      <c r="K887" s="7" t="s">
        <v>5211</v>
      </c>
      <c r="L887" s="7" t="s">
        <v>5211</v>
      </c>
      <c r="M887" s="7" t="s">
        <v>9073</v>
      </c>
      <c r="N887" s="7" t="s">
        <v>6334</v>
      </c>
    </row>
    <row r="888" spans="1:14" x14ac:dyDescent="0.2">
      <c r="A888" s="7">
        <v>77404</v>
      </c>
      <c r="B888" s="14">
        <v>2</v>
      </c>
      <c r="C888" s="7">
        <v>130877830</v>
      </c>
      <c r="D888" s="7">
        <v>130878255</v>
      </c>
      <c r="E888" s="7">
        <v>425</v>
      </c>
      <c r="F888" s="7">
        <v>28353</v>
      </c>
      <c r="G888" s="7">
        <v>-0.66</v>
      </c>
      <c r="H888" s="7">
        <v>-2.2200000000000002</v>
      </c>
      <c r="I888" s="7">
        <v>9.7547244088805902E-3</v>
      </c>
      <c r="J888" s="7">
        <v>5.8766399433312197E-5</v>
      </c>
      <c r="K888" s="7" t="s">
        <v>9186</v>
      </c>
      <c r="L888" s="7" t="s">
        <v>9186</v>
      </c>
      <c r="M888" s="7" t="s">
        <v>6334</v>
      </c>
      <c r="N888" s="7" t="s">
        <v>6334</v>
      </c>
    </row>
    <row r="889" spans="1:14" x14ac:dyDescent="0.2">
      <c r="A889" s="7">
        <v>128635</v>
      </c>
      <c r="B889" s="14">
        <v>9</v>
      </c>
      <c r="C889" s="7">
        <v>30294396</v>
      </c>
      <c r="D889" s="7">
        <v>30295038</v>
      </c>
      <c r="E889" s="7">
        <v>642</v>
      </c>
      <c r="F889" s="7">
        <v>-132611</v>
      </c>
      <c r="G889" s="7">
        <v>-0.66</v>
      </c>
      <c r="H889" s="7">
        <v>-2.42</v>
      </c>
      <c r="I889" s="7">
        <v>1.8811101398618801E-2</v>
      </c>
      <c r="J889" s="7">
        <v>8.5290635001632903E-4</v>
      </c>
      <c r="K889" s="7">
        <v>0</v>
      </c>
      <c r="L889" s="7" t="s">
        <v>4723</v>
      </c>
      <c r="M889" s="7" t="s">
        <v>6334</v>
      </c>
      <c r="N889" s="7" t="s">
        <v>6334</v>
      </c>
    </row>
    <row r="890" spans="1:14" x14ac:dyDescent="0.2">
      <c r="A890" s="7">
        <v>38905</v>
      </c>
      <c r="B890" s="14">
        <v>13</v>
      </c>
      <c r="C890" s="7">
        <v>113871973</v>
      </c>
      <c r="D890" s="7">
        <v>113872318</v>
      </c>
      <c r="E890" s="7">
        <v>345</v>
      </c>
      <c r="F890" s="7">
        <v>77638</v>
      </c>
      <c r="G890" s="7">
        <v>-0.66</v>
      </c>
      <c r="H890" s="7">
        <v>-1.5</v>
      </c>
      <c r="I890" s="7">
        <v>7.6076512785071097E-3</v>
      </c>
      <c r="J890" s="7">
        <v>3.5450597877301898E-2</v>
      </c>
      <c r="K890" s="7" t="s">
        <v>3878</v>
      </c>
      <c r="L890" s="7" t="s">
        <v>3878</v>
      </c>
      <c r="M890" s="7" t="s">
        <v>6334</v>
      </c>
      <c r="N890" s="7" t="s">
        <v>6334</v>
      </c>
    </row>
    <row r="891" spans="1:14" x14ac:dyDescent="0.2">
      <c r="A891" s="7">
        <v>18081</v>
      </c>
      <c r="B891" s="14">
        <v>11</v>
      </c>
      <c r="C891" s="7">
        <v>26823612</v>
      </c>
      <c r="D891" s="7">
        <v>26824680</v>
      </c>
      <c r="E891" s="7">
        <v>1068</v>
      </c>
      <c r="F891" s="7">
        <v>39039</v>
      </c>
      <c r="G891" s="7">
        <v>-0.66</v>
      </c>
      <c r="H891" s="7">
        <v>-1.08</v>
      </c>
      <c r="I891" s="7">
        <v>1.55629039920069E-3</v>
      </c>
      <c r="J891" s="7">
        <v>2.9825124719857401E-2</v>
      </c>
      <c r="K891" s="7">
        <v>0</v>
      </c>
      <c r="L891" s="7" t="s">
        <v>9722</v>
      </c>
      <c r="M891" s="7" t="s">
        <v>9073</v>
      </c>
      <c r="N891" s="7" t="s">
        <v>6334</v>
      </c>
    </row>
    <row r="892" spans="1:14" x14ac:dyDescent="0.2">
      <c r="A892" s="7">
        <v>60116</v>
      </c>
      <c r="B892" s="14">
        <v>17</v>
      </c>
      <c r="C892" s="7">
        <v>74469242</v>
      </c>
      <c r="D892" s="7">
        <v>74469601</v>
      </c>
      <c r="E892" s="7">
        <v>359</v>
      </c>
      <c r="F892" s="7">
        <v>-10314</v>
      </c>
      <c r="G892" s="7">
        <v>-0.66</v>
      </c>
      <c r="H892" s="7">
        <v>-1.67</v>
      </c>
      <c r="I892" s="7">
        <v>9.1699012463337202E-3</v>
      </c>
      <c r="J892" s="7">
        <v>2.1248391620269501E-2</v>
      </c>
      <c r="K892" s="7">
        <v>0</v>
      </c>
      <c r="L892" s="7" t="s">
        <v>9723</v>
      </c>
      <c r="M892" s="7" t="s">
        <v>6334</v>
      </c>
      <c r="N892" s="7" t="s">
        <v>6334</v>
      </c>
    </row>
    <row r="893" spans="1:14" x14ac:dyDescent="0.2">
      <c r="A893" s="7">
        <v>59214</v>
      </c>
      <c r="B893" s="14">
        <v>17</v>
      </c>
      <c r="C893" s="7">
        <v>56400865</v>
      </c>
      <c r="D893" s="7">
        <v>56401797</v>
      </c>
      <c r="E893" s="7">
        <v>932</v>
      </c>
      <c r="F893" s="7">
        <v>17577</v>
      </c>
      <c r="G893" s="7">
        <v>-0.66</v>
      </c>
      <c r="H893" s="7">
        <v>-1.63</v>
      </c>
      <c r="I893" s="7">
        <v>1.0784729455119799E-4</v>
      </c>
      <c r="J893" s="7">
        <v>6.9235526426689699E-5</v>
      </c>
      <c r="K893" s="7" t="s">
        <v>9724</v>
      </c>
      <c r="L893" s="7" t="s">
        <v>9725</v>
      </c>
      <c r="M893" s="7" t="s">
        <v>9073</v>
      </c>
      <c r="N893" s="7" t="s">
        <v>6334</v>
      </c>
    </row>
    <row r="894" spans="1:14" x14ac:dyDescent="0.2">
      <c r="A894" s="7">
        <v>110679</v>
      </c>
      <c r="B894" s="14">
        <v>6</v>
      </c>
      <c r="C894" s="7">
        <v>115900412</v>
      </c>
      <c r="D894" s="7">
        <v>115900756</v>
      </c>
      <c r="E894" s="7">
        <v>344</v>
      </c>
      <c r="F894" s="7">
        <v>-31323</v>
      </c>
      <c r="G894" s="7">
        <v>-0.66</v>
      </c>
      <c r="H894" s="7">
        <v>-1.27</v>
      </c>
      <c r="I894" s="7">
        <v>1.07246617671879E-2</v>
      </c>
      <c r="J894" s="7">
        <v>1.6902912971934799E-2</v>
      </c>
      <c r="K894" s="7" t="s">
        <v>9726</v>
      </c>
      <c r="L894" s="7" t="s">
        <v>9727</v>
      </c>
      <c r="M894" s="7" t="s">
        <v>6334</v>
      </c>
      <c r="N894" s="7" t="s">
        <v>6334</v>
      </c>
    </row>
    <row r="895" spans="1:14" x14ac:dyDescent="0.2">
      <c r="A895" s="7">
        <v>77892</v>
      </c>
      <c r="B895" s="14">
        <v>2</v>
      </c>
      <c r="C895" s="7">
        <v>140202742</v>
      </c>
      <c r="D895" s="7">
        <v>140203203</v>
      </c>
      <c r="E895" s="7">
        <v>461</v>
      </c>
      <c r="F895" s="7">
        <v>32327</v>
      </c>
      <c r="G895" s="7">
        <v>-0.66</v>
      </c>
      <c r="H895" s="7">
        <v>-1.47</v>
      </c>
      <c r="I895" s="7">
        <v>1.7580419297937501E-2</v>
      </c>
      <c r="J895" s="7">
        <v>3.44435861580136E-2</v>
      </c>
      <c r="K895" s="7" t="s">
        <v>9728</v>
      </c>
      <c r="L895" s="7" t="s">
        <v>9728</v>
      </c>
      <c r="M895" s="7" t="s">
        <v>9073</v>
      </c>
      <c r="N895" s="7" t="s">
        <v>6334</v>
      </c>
    </row>
    <row r="896" spans="1:14" x14ac:dyDescent="0.2">
      <c r="A896" s="7">
        <v>18229</v>
      </c>
      <c r="B896" s="14">
        <v>11</v>
      </c>
      <c r="C896" s="7">
        <v>31772889</v>
      </c>
      <c r="D896" s="7">
        <v>31773415</v>
      </c>
      <c r="E896" s="7">
        <v>526</v>
      </c>
      <c r="F896" s="7">
        <v>51394</v>
      </c>
      <c r="G896" s="7">
        <v>-0.66</v>
      </c>
      <c r="H896" s="7">
        <v>-2.35</v>
      </c>
      <c r="I896" s="7">
        <v>1.11256946393325E-2</v>
      </c>
      <c r="J896" s="7">
        <v>3.9217667565873599E-4</v>
      </c>
      <c r="K896" s="7">
        <v>0</v>
      </c>
      <c r="L896" s="7" t="s">
        <v>9213</v>
      </c>
      <c r="M896" s="7" t="s">
        <v>6334</v>
      </c>
      <c r="N896" s="7" t="s">
        <v>6334</v>
      </c>
    </row>
    <row r="897" spans="1:14" x14ac:dyDescent="0.2">
      <c r="A897" s="7">
        <v>131875</v>
      </c>
      <c r="B897" s="14">
        <v>9</v>
      </c>
      <c r="C897" s="7">
        <v>69194841</v>
      </c>
      <c r="D897" s="7">
        <v>69195623</v>
      </c>
      <c r="E897" s="7">
        <v>782</v>
      </c>
      <c r="F897" s="7">
        <v>-94608</v>
      </c>
      <c r="G897" s="7">
        <v>-0.66</v>
      </c>
      <c r="H897" s="7">
        <v>-2.16</v>
      </c>
      <c r="I897" s="7">
        <v>5.3193779482474499E-4</v>
      </c>
      <c r="J897" s="7">
        <v>4.3977316962351796E-6</v>
      </c>
      <c r="K897" s="7" t="s">
        <v>6556</v>
      </c>
      <c r="L897" s="7" t="s">
        <v>6556</v>
      </c>
      <c r="M897" s="7" t="s">
        <v>9073</v>
      </c>
      <c r="N897" s="7" t="s">
        <v>6556</v>
      </c>
    </row>
    <row r="898" spans="1:14" x14ac:dyDescent="0.2">
      <c r="A898" s="7">
        <v>116682</v>
      </c>
      <c r="B898" s="14">
        <v>7</v>
      </c>
      <c r="C898" s="7">
        <v>81807853</v>
      </c>
      <c r="D898" s="7">
        <v>81808407</v>
      </c>
      <c r="E898" s="7">
        <v>554</v>
      </c>
      <c r="F898" s="7">
        <v>-18676</v>
      </c>
      <c r="G898" s="7">
        <v>-0.66</v>
      </c>
      <c r="H898" s="7">
        <v>-3.12</v>
      </c>
      <c r="I898" s="7">
        <v>2.39541938148722E-2</v>
      </c>
      <c r="J898" s="7">
        <v>5.1927441141001696E-4</v>
      </c>
      <c r="K898" s="7" t="s">
        <v>9729</v>
      </c>
      <c r="L898" s="7" t="s">
        <v>9730</v>
      </c>
      <c r="M898" s="7" t="s">
        <v>6334</v>
      </c>
      <c r="N898" s="7" t="s">
        <v>6334</v>
      </c>
    </row>
    <row r="899" spans="1:14" x14ac:dyDescent="0.2">
      <c r="A899" s="7">
        <v>45871</v>
      </c>
      <c r="B899" s="14">
        <v>15</v>
      </c>
      <c r="C899" s="7">
        <v>50735365</v>
      </c>
      <c r="D899" s="7">
        <v>50735653</v>
      </c>
      <c r="E899" s="7">
        <v>288</v>
      </c>
      <c r="F899" s="7">
        <v>153539</v>
      </c>
      <c r="G899" s="7">
        <v>-0.66</v>
      </c>
      <c r="H899" s="7">
        <v>-1.97</v>
      </c>
      <c r="I899" s="7">
        <v>3.9777185431443901E-2</v>
      </c>
      <c r="J899" s="7">
        <v>1.4264663206136599E-2</v>
      </c>
      <c r="K899" s="7" t="s">
        <v>7574</v>
      </c>
      <c r="L899" s="7" t="s">
        <v>7574</v>
      </c>
      <c r="M899" s="7" t="s">
        <v>6334</v>
      </c>
      <c r="N899" s="7" t="s">
        <v>7574</v>
      </c>
    </row>
    <row r="900" spans="1:14" x14ac:dyDescent="0.2">
      <c r="A900" s="7">
        <v>91251</v>
      </c>
      <c r="B900" s="14">
        <v>4</v>
      </c>
      <c r="C900" s="7">
        <v>71448973</v>
      </c>
      <c r="D900" s="7">
        <v>71449601</v>
      </c>
      <c r="E900" s="7">
        <v>628</v>
      </c>
      <c r="F900" s="7">
        <v>751605</v>
      </c>
      <c r="G900" s="7">
        <v>-0.66</v>
      </c>
      <c r="H900" s="7">
        <v>-1.76</v>
      </c>
      <c r="I900" s="7">
        <v>3.3547486396292098E-2</v>
      </c>
      <c r="J900" s="7">
        <v>1.0780941713816199E-2</v>
      </c>
      <c r="K900" s="7">
        <v>0</v>
      </c>
      <c r="L900" s="7" t="s">
        <v>9731</v>
      </c>
      <c r="M900" s="7" t="s">
        <v>9073</v>
      </c>
      <c r="N900" s="7" t="s">
        <v>6334</v>
      </c>
    </row>
    <row r="901" spans="1:14" x14ac:dyDescent="0.2">
      <c r="A901" s="7">
        <v>46399</v>
      </c>
      <c r="B901" s="14">
        <v>15</v>
      </c>
      <c r="C901" s="7">
        <v>58471021</v>
      </c>
      <c r="D901" s="7">
        <v>58471547</v>
      </c>
      <c r="E901" s="7">
        <v>526</v>
      </c>
      <c r="F901" s="7">
        <v>-38763</v>
      </c>
      <c r="G901" s="7">
        <v>-0.66</v>
      </c>
      <c r="H901" s="7">
        <v>-1.1100000000000001</v>
      </c>
      <c r="I901" s="7">
        <v>6.4402605288318704E-3</v>
      </c>
      <c r="J901" s="7">
        <v>2.6190929132054099E-2</v>
      </c>
      <c r="K901" s="7">
        <v>0</v>
      </c>
      <c r="L901" s="7" t="s">
        <v>9732</v>
      </c>
      <c r="M901" s="7" t="s">
        <v>9073</v>
      </c>
      <c r="N901" s="7" t="s">
        <v>6334</v>
      </c>
    </row>
    <row r="902" spans="1:14" x14ac:dyDescent="0.2">
      <c r="A902" s="7">
        <v>132276</v>
      </c>
      <c r="B902" s="14">
        <v>9</v>
      </c>
      <c r="C902" s="7">
        <v>74118469</v>
      </c>
      <c r="D902" s="7">
        <v>74119054</v>
      </c>
      <c r="E902" s="7">
        <v>585</v>
      </c>
      <c r="F902" s="7">
        <v>8428</v>
      </c>
      <c r="G902" s="7">
        <v>-0.66</v>
      </c>
      <c r="H902" s="7">
        <v>-1.31</v>
      </c>
      <c r="I902" s="7">
        <v>3.4591411481098302E-3</v>
      </c>
      <c r="J902" s="7">
        <v>3.8881585306603197E-2</v>
      </c>
      <c r="K902" s="7" t="s">
        <v>9733</v>
      </c>
      <c r="L902" s="7" t="s">
        <v>9733</v>
      </c>
      <c r="M902" s="7" t="s">
        <v>9073</v>
      </c>
      <c r="N902" s="7" t="s">
        <v>6334</v>
      </c>
    </row>
    <row r="903" spans="1:14" x14ac:dyDescent="0.2">
      <c r="A903" s="7">
        <v>98453</v>
      </c>
      <c r="B903" s="14">
        <v>5</v>
      </c>
      <c r="C903" s="7">
        <v>36478783</v>
      </c>
      <c r="D903" s="7">
        <v>36478983</v>
      </c>
      <c r="E903" s="7">
        <v>200</v>
      </c>
      <c r="F903" s="7">
        <v>5401</v>
      </c>
      <c r="G903" s="7">
        <v>-0.67</v>
      </c>
      <c r="H903" s="7">
        <v>-1.47</v>
      </c>
      <c r="I903" s="7">
        <v>2.68796712889562E-2</v>
      </c>
      <c r="J903" s="7">
        <v>6.5247085543818598E-2</v>
      </c>
      <c r="K903" s="7" t="s">
        <v>9734</v>
      </c>
      <c r="L903" s="7" t="s">
        <v>9735</v>
      </c>
      <c r="M903" s="7" t="s">
        <v>6334</v>
      </c>
      <c r="N903" s="7" t="s">
        <v>6334</v>
      </c>
    </row>
    <row r="904" spans="1:14" x14ac:dyDescent="0.2">
      <c r="A904" s="7">
        <v>56521</v>
      </c>
      <c r="B904" s="14">
        <v>17</v>
      </c>
      <c r="C904" s="7">
        <v>24880029</v>
      </c>
      <c r="D904" s="7">
        <v>24880259</v>
      </c>
      <c r="E904" s="7">
        <v>230</v>
      </c>
      <c r="F904" s="7">
        <v>1398</v>
      </c>
      <c r="G904" s="7">
        <v>-0.67</v>
      </c>
      <c r="H904" s="7">
        <v>-1.72</v>
      </c>
      <c r="I904" s="7">
        <v>2.1045792281807101E-3</v>
      </c>
      <c r="J904" s="7">
        <v>3.11613312584291E-3</v>
      </c>
      <c r="K904" s="7" t="s">
        <v>9174</v>
      </c>
      <c r="L904" s="7" t="s">
        <v>9175</v>
      </c>
      <c r="M904" s="7" t="s">
        <v>9073</v>
      </c>
      <c r="N904" s="7" t="s">
        <v>6334</v>
      </c>
    </row>
    <row r="905" spans="1:14" x14ac:dyDescent="0.2">
      <c r="A905" s="7">
        <v>67168</v>
      </c>
      <c r="B905" s="14">
        <v>19</v>
      </c>
      <c r="C905" s="7">
        <v>19749963</v>
      </c>
      <c r="D905" s="7">
        <v>19750921</v>
      </c>
      <c r="E905" s="7">
        <v>958</v>
      </c>
      <c r="F905" s="7">
        <v>-639247</v>
      </c>
      <c r="G905" s="7">
        <v>-0.67</v>
      </c>
      <c r="H905" s="7">
        <v>-1.48</v>
      </c>
      <c r="I905" s="7">
        <v>5.1735502751951101E-2</v>
      </c>
      <c r="J905" s="7">
        <v>3.8090629624417199E-2</v>
      </c>
      <c r="K905" s="7">
        <v>0</v>
      </c>
      <c r="L905" s="7" t="s">
        <v>9736</v>
      </c>
      <c r="M905" s="7" t="s">
        <v>9073</v>
      </c>
      <c r="N905" s="7" t="s">
        <v>6334</v>
      </c>
    </row>
    <row r="906" spans="1:14" x14ac:dyDescent="0.2">
      <c r="A906" s="7">
        <v>115852</v>
      </c>
      <c r="B906" s="14">
        <v>7</v>
      </c>
      <c r="C906" s="7">
        <v>67719331</v>
      </c>
      <c r="D906" s="7">
        <v>67720384</v>
      </c>
      <c r="E906" s="7">
        <v>1053</v>
      </c>
      <c r="F906" s="7">
        <v>39884</v>
      </c>
      <c r="G906" s="7">
        <v>-0.67</v>
      </c>
      <c r="H906" s="7">
        <v>-1.1399999999999999</v>
      </c>
      <c r="I906" s="7">
        <v>6.0224580284930402E-5</v>
      </c>
      <c r="J906" s="7">
        <v>7.9444544323278004E-3</v>
      </c>
      <c r="K906" s="7" t="s">
        <v>9737</v>
      </c>
      <c r="L906" s="7" t="s">
        <v>3820</v>
      </c>
      <c r="M906" s="7" t="s">
        <v>9073</v>
      </c>
      <c r="N906" s="7" t="s">
        <v>6334</v>
      </c>
    </row>
    <row r="907" spans="1:14" x14ac:dyDescent="0.2">
      <c r="A907" s="7">
        <v>27709</v>
      </c>
      <c r="B907" s="14">
        <v>12</v>
      </c>
      <c r="C907" s="7">
        <v>28095774</v>
      </c>
      <c r="D907" s="7">
        <v>28096396</v>
      </c>
      <c r="E907" s="7">
        <v>622</v>
      </c>
      <c r="F907" s="7">
        <v>452251</v>
      </c>
      <c r="G907" s="7">
        <v>-0.67</v>
      </c>
      <c r="H907" s="7">
        <v>-1.32</v>
      </c>
      <c r="I907" s="7">
        <v>1.09916713115395E-3</v>
      </c>
      <c r="J907" s="7">
        <v>9.7340652778656597E-2</v>
      </c>
      <c r="K907" s="7">
        <v>0</v>
      </c>
      <c r="L907" s="7" t="s">
        <v>9738</v>
      </c>
      <c r="M907" s="7" t="s">
        <v>6334</v>
      </c>
      <c r="N907" s="7" t="s">
        <v>6334</v>
      </c>
    </row>
    <row r="908" spans="1:14" x14ac:dyDescent="0.2">
      <c r="A908" s="7">
        <v>123963</v>
      </c>
      <c r="B908" s="14">
        <v>8</v>
      </c>
      <c r="C908" s="7">
        <v>78644747</v>
      </c>
      <c r="D908" s="7">
        <v>78644956</v>
      </c>
      <c r="E908" s="7">
        <v>209</v>
      </c>
      <c r="F908" s="7">
        <v>135524</v>
      </c>
      <c r="G908" s="7">
        <v>-0.67</v>
      </c>
      <c r="H908" s="7">
        <v>-1.3</v>
      </c>
      <c r="I908" s="7">
        <v>1.2592998968652199E-2</v>
      </c>
      <c r="J908" s="7">
        <v>4.2862861717931598E-2</v>
      </c>
      <c r="K908" s="7" t="s">
        <v>9739</v>
      </c>
      <c r="L908" s="7" t="s">
        <v>9739</v>
      </c>
      <c r="M908" s="7" t="s">
        <v>9073</v>
      </c>
      <c r="N908" s="7" t="s">
        <v>6334</v>
      </c>
    </row>
    <row r="909" spans="1:14" x14ac:dyDescent="0.2">
      <c r="A909" s="7">
        <v>92806</v>
      </c>
      <c r="B909" s="14">
        <v>4</v>
      </c>
      <c r="C909" s="7">
        <v>114432590</v>
      </c>
      <c r="D909" s="7">
        <v>114433074</v>
      </c>
      <c r="E909" s="7">
        <v>484</v>
      </c>
      <c r="F909" s="7">
        <v>26109</v>
      </c>
      <c r="G909" s="7">
        <v>-0.67</v>
      </c>
      <c r="H909" s="7">
        <v>-1.48</v>
      </c>
      <c r="I909" s="7">
        <v>2.59337945538455E-2</v>
      </c>
      <c r="J909" s="7">
        <v>5.1679587964128602E-2</v>
      </c>
      <c r="K909" s="7" t="s">
        <v>9504</v>
      </c>
      <c r="L909" s="7" t="s">
        <v>9504</v>
      </c>
      <c r="M909" s="7" t="s">
        <v>6334</v>
      </c>
      <c r="N909" s="7" t="s">
        <v>6334</v>
      </c>
    </row>
    <row r="910" spans="1:14" x14ac:dyDescent="0.2">
      <c r="A910" s="7">
        <v>20376</v>
      </c>
      <c r="B910" s="14">
        <v>11</v>
      </c>
      <c r="C910" s="7">
        <v>63884297</v>
      </c>
      <c r="D910" s="7">
        <v>63884893</v>
      </c>
      <c r="E910" s="7">
        <v>596</v>
      </c>
      <c r="F910" s="7">
        <v>37688</v>
      </c>
      <c r="G910" s="7">
        <v>-0.67</v>
      </c>
      <c r="H910" s="7">
        <v>-1.97</v>
      </c>
      <c r="I910" s="7">
        <v>1.1524467987028199E-3</v>
      </c>
      <c r="J910" s="7">
        <v>2.3859043718539902E-3</v>
      </c>
      <c r="K910" s="7" t="s">
        <v>9740</v>
      </c>
      <c r="L910" s="7" t="s">
        <v>9740</v>
      </c>
      <c r="M910" s="7" t="s">
        <v>6334</v>
      </c>
      <c r="N910" s="7" t="s">
        <v>6334</v>
      </c>
    </row>
    <row r="911" spans="1:14" x14ac:dyDescent="0.2">
      <c r="A911" s="7">
        <v>78272</v>
      </c>
      <c r="B911" s="14">
        <v>2</v>
      </c>
      <c r="C911" s="7">
        <v>148427533</v>
      </c>
      <c r="D911" s="7">
        <v>148428106</v>
      </c>
      <c r="E911" s="7">
        <v>573</v>
      </c>
      <c r="F911" s="7">
        <v>15715</v>
      </c>
      <c r="G911" s="7">
        <v>-0.67</v>
      </c>
      <c r="H911" s="7">
        <v>-1.1000000000000001</v>
      </c>
      <c r="I911" s="7">
        <v>1.65951622649596E-2</v>
      </c>
      <c r="J911" s="7">
        <v>7.4517687106747693E-2</v>
      </c>
      <c r="K911" s="7" t="s">
        <v>9741</v>
      </c>
      <c r="L911" s="7" t="s">
        <v>9741</v>
      </c>
      <c r="M911" s="7" t="s">
        <v>9073</v>
      </c>
      <c r="N911" s="7" t="s">
        <v>6334</v>
      </c>
    </row>
    <row r="912" spans="1:14" x14ac:dyDescent="0.2">
      <c r="A912" s="7">
        <v>70482</v>
      </c>
      <c r="B912" s="14">
        <v>2</v>
      </c>
      <c r="C912" s="7">
        <v>6674402</v>
      </c>
      <c r="D912" s="7">
        <v>6674779</v>
      </c>
      <c r="E912" s="7">
        <v>377</v>
      </c>
      <c r="F912" s="7">
        <v>47071</v>
      </c>
      <c r="G912" s="7">
        <v>-0.67</v>
      </c>
      <c r="H912" s="7">
        <v>-1.66</v>
      </c>
      <c r="I912" s="7">
        <v>3.2884707388570897E-2</v>
      </c>
      <c r="J912" s="7">
        <v>1.14286328864363E-2</v>
      </c>
      <c r="K912" s="7" t="s">
        <v>6858</v>
      </c>
      <c r="L912" s="7" t="s">
        <v>6858</v>
      </c>
      <c r="M912" s="7" t="s">
        <v>9073</v>
      </c>
      <c r="N912" s="7" t="s">
        <v>6858</v>
      </c>
    </row>
    <row r="913" spans="1:14" x14ac:dyDescent="0.2">
      <c r="A913" s="7">
        <v>98632</v>
      </c>
      <c r="B913" s="14">
        <v>5</v>
      </c>
      <c r="C913" s="7">
        <v>39847284</v>
      </c>
      <c r="D913" s="7">
        <v>39847747</v>
      </c>
      <c r="E913" s="7">
        <v>463</v>
      </c>
      <c r="F913" s="7">
        <v>-202885</v>
      </c>
      <c r="G913" s="7">
        <v>-0.68</v>
      </c>
      <c r="H913" s="7">
        <v>-2.12</v>
      </c>
      <c r="I913" s="7">
        <v>2.3278534214638501E-2</v>
      </c>
      <c r="J913" s="7">
        <v>6.5078697000079998E-3</v>
      </c>
      <c r="K913" s="7">
        <v>0</v>
      </c>
      <c r="L913" s="7" t="s">
        <v>9389</v>
      </c>
      <c r="M913" s="7" t="s">
        <v>6334</v>
      </c>
      <c r="N913" s="7" t="s">
        <v>6334</v>
      </c>
    </row>
    <row r="914" spans="1:14" x14ac:dyDescent="0.2">
      <c r="A914" s="7">
        <v>16415</v>
      </c>
      <c r="B914" s="14">
        <v>10</v>
      </c>
      <c r="C914" s="7">
        <v>122942786</v>
      </c>
      <c r="D914" s="7">
        <v>122943292</v>
      </c>
      <c r="E914" s="7">
        <v>506</v>
      </c>
      <c r="F914" s="7">
        <v>42684</v>
      </c>
      <c r="G914" s="7">
        <v>-0.68</v>
      </c>
      <c r="H914" s="7">
        <v>-1.24</v>
      </c>
      <c r="I914" s="7">
        <v>5.7153566675977102E-3</v>
      </c>
      <c r="J914" s="7">
        <v>4.2561225943948199E-2</v>
      </c>
      <c r="K914" s="7" t="s">
        <v>3592</v>
      </c>
      <c r="L914" s="7" t="s">
        <v>9742</v>
      </c>
      <c r="M914" s="7" t="s">
        <v>9073</v>
      </c>
      <c r="N914" s="7" t="s">
        <v>6334</v>
      </c>
    </row>
    <row r="915" spans="1:14" x14ac:dyDescent="0.2">
      <c r="A915" s="7">
        <v>11735</v>
      </c>
      <c r="B915" s="14">
        <v>10</v>
      </c>
      <c r="C915" s="7">
        <v>39019773</v>
      </c>
      <c r="D915" s="7">
        <v>39020285</v>
      </c>
      <c r="E915" s="7">
        <v>512</v>
      </c>
      <c r="F915" s="7">
        <v>54515</v>
      </c>
      <c r="G915" s="7">
        <v>-0.68</v>
      </c>
      <c r="H915" s="7">
        <v>-1.39</v>
      </c>
      <c r="I915" s="7">
        <v>1.64127982238124E-3</v>
      </c>
      <c r="J915" s="7">
        <v>2.0725351163691501E-2</v>
      </c>
      <c r="K915" s="7" t="s">
        <v>2851</v>
      </c>
      <c r="L915" s="7" t="s">
        <v>2851</v>
      </c>
      <c r="M915" s="7" t="s">
        <v>6334</v>
      </c>
      <c r="N915" s="7" t="s">
        <v>6334</v>
      </c>
    </row>
    <row r="916" spans="1:14" x14ac:dyDescent="0.2">
      <c r="A916" s="7">
        <v>117137</v>
      </c>
      <c r="B916" s="14">
        <v>7</v>
      </c>
      <c r="C916" s="7">
        <v>95852559</v>
      </c>
      <c r="D916" s="7">
        <v>95853093</v>
      </c>
      <c r="E916" s="7">
        <v>534</v>
      </c>
      <c r="F916" s="7">
        <v>-318417</v>
      </c>
      <c r="G916" s="7">
        <v>-0.68</v>
      </c>
      <c r="H916" s="7">
        <v>-1.37</v>
      </c>
      <c r="I916" s="7">
        <v>2.1367125666164601E-4</v>
      </c>
      <c r="J916" s="7">
        <v>1.46293288775237E-2</v>
      </c>
      <c r="K916" s="7">
        <v>0</v>
      </c>
      <c r="L916" s="7" t="s">
        <v>3674</v>
      </c>
      <c r="M916" s="7" t="s">
        <v>9073</v>
      </c>
      <c r="N916" s="7" t="s">
        <v>6334</v>
      </c>
    </row>
    <row r="917" spans="1:14" x14ac:dyDescent="0.2">
      <c r="A917" s="7">
        <v>39174</v>
      </c>
      <c r="B917" s="14">
        <v>14</v>
      </c>
      <c r="C917" s="7">
        <v>8171530</v>
      </c>
      <c r="D917" s="7">
        <v>8171927</v>
      </c>
      <c r="E917" s="7">
        <v>397</v>
      </c>
      <c r="F917" s="7">
        <v>1263</v>
      </c>
      <c r="G917" s="7">
        <v>-0.68</v>
      </c>
      <c r="H917" s="7">
        <v>-1.17</v>
      </c>
      <c r="I917" s="7">
        <v>2.24812211455841E-3</v>
      </c>
      <c r="J917" s="7">
        <v>1.0903200095588299E-2</v>
      </c>
      <c r="K917" s="7" t="s">
        <v>9743</v>
      </c>
      <c r="L917" s="7" t="s">
        <v>7836</v>
      </c>
      <c r="M917" s="7" t="s">
        <v>9073</v>
      </c>
      <c r="N917" s="7" t="s">
        <v>7836</v>
      </c>
    </row>
    <row r="918" spans="1:14" x14ac:dyDescent="0.2">
      <c r="A918" s="7">
        <v>126239</v>
      </c>
      <c r="B918" s="14">
        <v>8</v>
      </c>
      <c r="C918" s="7">
        <v>116607764</v>
      </c>
      <c r="D918" s="7">
        <v>116608548</v>
      </c>
      <c r="E918" s="7">
        <v>784</v>
      </c>
      <c r="F918" s="7">
        <v>103142</v>
      </c>
      <c r="G918" s="7">
        <v>-0.68</v>
      </c>
      <c r="H918" s="7">
        <v>-1.4</v>
      </c>
      <c r="I918" s="7">
        <v>5.44093801907569E-3</v>
      </c>
      <c r="J918" s="7">
        <v>1.1020854099516499E-2</v>
      </c>
      <c r="K918" s="7" t="s">
        <v>9744</v>
      </c>
      <c r="L918" s="7" t="s">
        <v>9745</v>
      </c>
      <c r="M918" s="7" t="s">
        <v>9073</v>
      </c>
      <c r="N918" s="7" t="s">
        <v>6334</v>
      </c>
    </row>
    <row r="919" spans="1:14" x14ac:dyDescent="0.2">
      <c r="A919" s="7">
        <v>125291</v>
      </c>
      <c r="B919" s="14">
        <v>8</v>
      </c>
      <c r="C919" s="7">
        <v>96548754</v>
      </c>
      <c r="D919" s="7">
        <v>96549108</v>
      </c>
      <c r="E919" s="7">
        <v>354</v>
      </c>
      <c r="F919" s="7">
        <v>-660531</v>
      </c>
      <c r="G919" s="7">
        <v>-0.68</v>
      </c>
      <c r="H919" s="7">
        <v>-1.77</v>
      </c>
      <c r="I919" s="7">
        <v>4.3936360648616703E-2</v>
      </c>
      <c r="J919" s="7">
        <v>7.3599887089561403E-2</v>
      </c>
      <c r="K919" s="7">
        <v>0</v>
      </c>
      <c r="L919" s="7" t="s">
        <v>9746</v>
      </c>
      <c r="M919" s="7" t="s">
        <v>9073</v>
      </c>
      <c r="N919" s="7" t="s">
        <v>6334</v>
      </c>
    </row>
    <row r="920" spans="1:14" x14ac:dyDescent="0.2">
      <c r="A920" s="7">
        <v>89888</v>
      </c>
      <c r="B920" s="14">
        <v>4</v>
      </c>
      <c r="C920" s="7">
        <v>44029585</v>
      </c>
      <c r="D920" s="7">
        <v>44030151</v>
      </c>
      <c r="E920" s="7">
        <v>566</v>
      </c>
      <c r="F920" s="7">
        <v>17199</v>
      </c>
      <c r="G920" s="7">
        <v>-0.68</v>
      </c>
      <c r="H920" s="7">
        <v>-1.87</v>
      </c>
      <c r="I920" s="7">
        <v>9.7232884119987999E-4</v>
      </c>
      <c r="J920" s="7">
        <v>9.43921270658924E-4</v>
      </c>
      <c r="K920" s="7" t="s">
        <v>9747</v>
      </c>
      <c r="L920" s="7" t="s">
        <v>7492</v>
      </c>
      <c r="M920" s="7" t="s">
        <v>9073</v>
      </c>
      <c r="N920" s="7" t="s">
        <v>7492</v>
      </c>
    </row>
    <row r="921" spans="1:14" x14ac:dyDescent="0.2">
      <c r="A921" s="7">
        <v>129155</v>
      </c>
      <c r="B921" s="14">
        <v>9</v>
      </c>
      <c r="C921" s="7">
        <v>40155310</v>
      </c>
      <c r="D921" s="7">
        <v>40155640</v>
      </c>
      <c r="E921" s="7">
        <v>330</v>
      </c>
      <c r="F921" s="7">
        <v>7354</v>
      </c>
      <c r="G921" s="7">
        <v>-0.68</v>
      </c>
      <c r="H921" s="7">
        <v>-1.62</v>
      </c>
      <c r="I921" s="7">
        <v>5.06439679217549E-2</v>
      </c>
      <c r="J921" s="7">
        <v>8.9752114628641105E-2</v>
      </c>
      <c r="K921" s="7" t="s">
        <v>9748</v>
      </c>
      <c r="L921" s="7" t="s">
        <v>9748</v>
      </c>
      <c r="M921" s="7" t="s">
        <v>9073</v>
      </c>
      <c r="N921" s="7" t="s">
        <v>6334</v>
      </c>
    </row>
    <row r="922" spans="1:14" x14ac:dyDescent="0.2">
      <c r="A922" s="7">
        <v>41379</v>
      </c>
      <c r="B922" s="14">
        <v>14</v>
      </c>
      <c r="C922" s="7">
        <v>55468968</v>
      </c>
      <c r="D922" s="7">
        <v>55469424</v>
      </c>
      <c r="E922" s="7">
        <v>456</v>
      </c>
      <c r="F922" s="7">
        <v>-9561</v>
      </c>
      <c r="G922" s="7">
        <v>-0.68</v>
      </c>
      <c r="H922" s="7">
        <v>-1.01</v>
      </c>
      <c r="I922" s="7">
        <v>5.3800866083631603E-3</v>
      </c>
      <c r="J922" s="7">
        <v>4.7321763285845003E-2</v>
      </c>
      <c r="K922" s="7" t="s">
        <v>9749</v>
      </c>
      <c r="L922" s="7" t="s">
        <v>9749</v>
      </c>
      <c r="M922" s="7" t="s">
        <v>9073</v>
      </c>
      <c r="N922" s="7" t="s">
        <v>6334</v>
      </c>
    </row>
    <row r="923" spans="1:14" x14ac:dyDescent="0.2">
      <c r="A923" s="7">
        <v>70872</v>
      </c>
      <c r="B923" s="14">
        <v>2</v>
      </c>
      <c r="C923" s="7">
        <v>16820816</v>
      </c>
      <c r="D923" s="7">
        <v>16821315</v>
      </c>
      <c r="E923" s="7">
        <v>499</v>
      </c>
      <c r="F923" s="7">
        <v>192660</v>
      </c>
      <c r="G923" s="7">
        <v>-0.68</v>
      </c>
      <c r="H923" s="7">
        <v>-1.58</v>
      </c>
      <c r="I923" s="7">
        <v>2.21005333497254E-2</v>
      </c>
      <c r="J923" s="7">
        <v>1.9872673063756899E-2</v>
      </c>
      <c r="K923" s="7">
        <v>0</v>
      </c>
      <c r="L923" s="7" t="s">
        <v>9750</v>
      </c>
      <c r="M923" s="7" t="s">
        <v>9073</v>
      </c>
      <c r="N923" s="7" t="s">
        <v>6334</v>
      </c>
    </row>
    <row r="924" spans="1:14" x14ac:dyDescent="0.2">
      <c r="A924" s="7">
        <v>123861</v>
      </c>
      <c r="B924" s="14">
        <v>8</v>
      </c>
      <c r="C924" s="7">
        <v>77261176</v>
      </c>
      <c r="D924" s="7">
        <v>77261589</v>
      </c>
      <c r="E924" s="7">
        <v>413</v>
      </c>
      <c r="F924" s="7">
        <v>190706</v>
      </c>
      <c r="G924" s="7">
        <v>-0.68</v>
      </c>
      <c r="H924" s="7">
        <v>-1.18</v>
      </c>
      <c r="I924" s="7">
        <v>5.99128283282093E-3</v>
      </c>
      <c r="J924" s="7">
        <v>3.6530602157523497E-2</v>
      </c>
      <c r="K924" s="7" t="s">
        <v>9751</v>
      </c>
      <c r="L924" s="7" t="s">
        <v>9751</v>
      </c>
      <c r="M924" s="7" t="s">
        <v>9073</v>
      </c>
      <c r="N924" s="7" t="s">
        <v>6334</v>
      </c>
    </row>
    <row r="925" spans="1:14" x14ac:dyDescent="0.2">
      <c r="A925" s="7">
        <v>131065</v>
      </c>
      <c r="B925" s="14">
        <v>9</v>
      </c>
      <c r="C925" s="7">
        <v>61891532</v>
      </c>
      <c r="D925" s="7">
        <v>61891910</v>
      </c>
      <c r="E925" s="7">
        <v>378</v>
      </c>
      <c r="F925" s="7">
        <v>22788</v>
      </c>
      <c r="G925" s="7">
        <v>-0.68</v>
      </c>
      <c r="H925" s="7">
        <v>-1.45</v>
      </c>
      <c r="I925" s="7">
        <v>3.9187898084933701E-3</v>
      </c>
      <c r="J925" s="7">
        <v>1.8669279233402999E-2</v>
      </c>
      <c r="K925" s="7">
        <v>0</v>
      </c>
      <c r="L925" s="7" t="s">
        <v>7386</v>
      </c>
      <c r="M925" s="7" t="s">
        <v>6334</v>
      </c>
      <c r="N925" s="7" t="s">
        <v>7386</v>
      </c>
    </row>
    <row r="926" spans="1:14" x14ac:dyDescent="0.2">
      <c r="A926" s="7">
        <v>120807</v>
      </c>
      <c r="B926" s="14">
        <v>8</v>
      </c>
      <c r="C926" s="7">
        <v>6043878</v>
      </c>
      <c r="D926" s="7">
        <v>6044426</v>
      </c>
      <c r="E926" s="7">
        <v>548</v>
      </c>
      <c r="F926" s="7">
        <v>-938866</v>
      </c>
      <c r="G926" s="7">
        <v>-0.68</v>
      </c>
      <c r="H926" s="7">
        <v>-1.21</v>
      </c>
      <c r="I926" s="7">
        <v>7.5027642984636903E-4</v>
      </c>
      <c r="J926" s="7">
        <v>3.5600254369961698E-2</v>
      </c>
      <c r="K926" s="7">
        <v>0</v>
      </c>
      <c r="L926" s="7" t="s">
        <v>9752</v>
      </c>
      <c r="M926" s="7" t="s">
        <v>6334</v>
      </c>
      <c r="N926" s="7" t="s">
        <v>6334</v>
      </c>
    </row>
    <row r="927" spans="1:14" x14ac:dyDescent="0.2">
      <c r="A927" s="7">
        <v>75863</v>
      </c>
      <c r="B927" s="14">
        <v>2</v>
      </c>
      <c r="C927" s="7">
        <v>105524814</v>
      </c>
      <c r="D927" s="7">
        <v>105525509</v>
      </c>
      <c r="E927" s="7">
        <v>695</v>
      </c>
      <c r="F927" s="7">
        <v>-125843</v>
      </c>
      <c r="G927" s="7">
        <v>-0.68</v>
      </c>
      <c r="H927" s="7">
        <v>-1.89</v>
      </c>
      <c r="I927" s="7">
        <v>1.8540726995021101E-4</v>
      </c>
      <c r="J927" s="7">
        <v>8.4602722909855201E-5</v>
      </c>
      <c r="K927" s="7">
        <v>0</v>
      </c>
      <c r="L927" s="7" t="s">
        <v>4234</v>
      </c>
      <c r="M927" s="7" t="s">
        <v>9073</v>
      </c>
      <c r="N927" s="7" t="s">
        <v>6334</v>
      </c>
    </row>
    <row r="928" spans="1:14" x14ac:dyDescent="0.2">
      <c r="A928" s="7">
        <v>19785</v>
      </c>
      <c r="B928" s="14">
        <v>11</v>
      </c>
      <c r="C928" s="7">
        <v>58587592</v>
      </c>
      <c r="D928" s="7">
        <v>58588385</v>
      </c>
      <c r="E928" s="7">
        <v>793</v>
      </c>
      <c r="F928" s="7">
        <v>7152</v>
      </c>
      <c r="G928" s="7">
        <v>-0.69</v>
      </c>
      <c r="H928" s="7">
        <v>-1.6</v>
      </c>
      <c r="I928" s="7">
        <v>4.7482088173613898E-3</v>
      </c>
      <c r="J928" s="7">
        <v>2.63254256730711E-3</v>
      </c>
      <c r="K928" s="7" t="s">
        <v>9753</v>
      </c>
      <c r="L928" s="7" t="s">
        <v>9754</v>
      </c>
      <c r="M928" s="7" t="s">
        <v>6334</v>
      </c>
      <c r="N928" s="7" t="s">
        <v>6334</v>
      </c>
    </row>
    <row r="929" spans="1:14" x14ac:dyDescent="0.2">
      <c r="A929" s="7">
        <v>133368</v>
      </c>
      <c r="B929" s="14">
        <v>9</v>
      </c>
      <c r="C929" s="7">
        <v>99786881</v>
      </c>
      <c r="D929" s="7">
        <v>99787322</v>
      </c>
      <c r="E929" s="7">
        <v>441</v>
      </c>
      <c r="F929" s="7">
        <v>-69835</v>
      </c>
      <c r="G929" s="7">
        <v>-0.69</v>
      </c>
      <c r="H929" s="7">
        <v>-1.18</v>
      </c>
      <c r="I929" s="7">
        <v>1.4152618530731201E-2</v>
      </c>
      <c r="J929" s="7">
        <v>2.58091081237001E-2</v>
      </c>
      <c r="K929" s="7">
        <v>0</v>
      </c>
      <c r="L929" s="7" t="s">
        <v>9755</v>
      </c>
      <c r="M929" s="7" t="s">
        <v>9073</v>
      </c>
      <c r="N929" s="7" t="s">
        <v>6334</v>
      </c>
    </row>
    <row r="930" spans="1:14" x14ac:dyDescent="0.2">
      <c r="A930" s="7">
        <v>120849</v>
      </c>
      <c r="B930" s="14">
        <v>8</v>
      </c>
      <c r="C930" s="7">
        <v>8483025</v>
      </c>
      <c r="D930" s="7">
        <v>8483420</v>
      </c>
      <c r="E930" s="7">
        <v>395</v>
      </c>
      <c r="F930" s="7">
        <v>178019</v>
      </c>
      <c r="G930" s="7">
        <v>-0.69</v>
      </c>
      <c r="H930" s="7">
        <v>-1.27</v>
      </c>
      <c r="I930" s="7">
        <v>1.5565192829564501E-2</v>
      </c>
      <c r="J930" s="7">
        <v>7.1293815511343894E-2</v>
      </c>
      <c r="K930" s="7">
        <v>0</v>
      </c>
      <c r="L930" s="7" t="s">
        <v>1122</v>
      </c>
      <c r="M930" s="7" t="s">
        <v>9073</v>
      </c>
      <c r="N930" s="7" t="s">
        <v>6334</v>
      </c>
    </row>
    <row r="931" spans="1:14" x14ac:dyDescent="0.2">
      <c r="A931" s="7">
        <v>108326</v>
      </c>
      <c r="B931" s="14">
        <v>6</v>
      </c>
      <c r="C931" s="7">
        <v>73005954</v>
      </c>
      <c r="D931" s="7">
        <v>73006220</v>
      </c>
      <c r="E931" s="7">
        <v>266</v>
      </c>
      <c r="F931" s="7">
        <v>-47340</v>
      </c>
      <c r="G931" s="7">
        <v>-0.69</v>
      </c>
      <c r="H931" s="7">
        <v>-1.65</v>
      </c>
      <c r="I931" s="7">
        <v>4.6758580793981298E-2</v>
      </c>
      <c r="J931" s="7">
        <v>9.1649355588641707E-2</v>
      </c>
      <c r="K931" s="7">
        <v>0</v>
      </c>
      <c r="L931" s="7" t="s">
        <v>5875</v>
      </c>
      <c r="M931" s="7" t="s">
        <v>6334</v>
      </c>
      <c r="N931" s="7" t="s">
        <v>6334</v>
      </c>
    </row>
    <row r="932" spans="1:14" x14ac:dyDescent="0.2">
      <c r="A932" s="7">
        <v>106428</v>
      </c>
      <c r="B932" s="14">
        <v>6</v>
      </c>
      <c r="C932" s="7">
        <v>31809729</v>
      </c>
      <c r="D932" s="7">
        <v>31810404</v>
      </c>
      <c r="E932" s="7">
        <v>675</v>
      </c>
      <c r="F932" s="7">
        <v>-143936</v>
      </c>
      <c r="G932" s="7">
        <v>-0.69</v>
      </c>
      <c r="H932" s="7">
        <v>-1.44</v>
      </c>
      <c r="I932" s="7">
        <v>1.10526150186013E-4</v>
      </c>
      <c r="J932" s="7">
        <v>3.2458800872269197E-2</v>
      </c>
      <c r="K932" s="7">
        <v>0</v>
      </c>
      <c r="L932" s="7" t="s">
        <v>9322</v>
      </c>
      <c r="M932" s="7" t="s">
        <v>6334</v>
      </c>
      <c r="N932" s="7" t="s">
        <v>6334</v>
      </c>
    </row>
    <row r="933" spans="1:14" x14ac:dyDescent="0.2">
      <c r="A933" s="7">
        <v>76032</v>
      </c>
      <c r="B933" s="14">
        <v>2</v>
      </c>
      <c r="C933" s="7">
        <v>110719059</v>
      </c>
      <c r="D933" s="7">
        <v>110719462</v>
      </c>
      <c r="E933" s="7">
        <v>403</v>
      </c>
      <c r="F933" s="7">
        <v>-2233</v>
      </c>
      <c r="G933" s="7">
        <v>-0.69</v>
      </c>
      <c r="H933" s="7">
        <v>-1.1200000000000001</v>
      </c>
      <c r="I933" s="7">
        <v>2.36983185495537E-4</v>
      </c>
      <c r="J933" s="7">
        <v>3.1638186990537498E-2</v>
      </c>
      <c r="K933" s="7" t="s">
        <v>9630</v>
      </c>
      <c r="L933" s="7" t="s">
        <v>6506</v>
      </c>
      <c r="M933" s="7" t="s">
        <v>6334</v>
      </c>
      <c r="N933" s="7" t="s">
        <v>6506</v>
      </c>
    </row>
    <row r="934" spans="1:14" x14ac:dyDescent="0.2">
      <c r="A934" s="7">
        <v>40084</v>
      </c>
      <c r="B934" s="14">
        <v>14</v>
      </c>
      <c r="C934" s="7">
        <v>26320699</v>
      </c>
      <c r="D934" s="7">
        <v>26321182</v>
      </c>
      <c r="E934" s="7">
        <v>483</v>
      </c>
      <c r="F934" s="7">
        <v>-36606</v>
      </c>
      <c r="G934" s="7">
        <v>-0.69</v>
      </c>
      <c r="H934" s="7">
        <v>-1.27</v>
      </c>
      <c r="I934" s="7">
        <v>1.49113771352832E-2</v>
      </c>
      <c r="J934" s="7">
        <v>7.7629706720937899E-2</v>
      </c>
      <c r="K934" s="7">
        <v>0</v>
      </c>
      <c r="L934" s="7" t="s">
        <v>9756</v>
      </c>
      <c r="M934" s="7" t="s">
        <v>6334</v>
      </c>
      <c r="N934" s="7" t="s">
        <v>6334</v>
      </c>
    </row>
    <row r="935" spans="1:14" x14ac:dyDescent="0.2">
      <c r="A935" s="7">
        <v>100076</v>
      </c>
      <c r="B935" s="14">
        <v>5</v>
      </c>
      <c r="C935" s="7">
        <v>87646606</v>
      </c>
      <c r="D935" s="7">
        <v>87647495</v>
      </c>
      <c r="E935" s="7">
        <v>889</v>
      </c>
      <c r="F935" s="7">
        <v>-19157</v>
      </c>
      <c r="G935" s="7">
        <v>-0.69</v>
      </c>
      <c r="H935" s="7">
        <v>-2.87</v>
      </c>
      <c r="I935" s="7">
        <v>7.8301906283880594E-3</v>
      </c>
      <c r="J935" s="7">
        <v>1.33030917546987E-4</v>
      </c>
      <c r="K935" s="7">
        <v>0</v>
      </c>
      <c r="L935" s="7" t="s">
        <v>4917</v>
      </c>
      <c r="M935" s="7" t="s">
        <v>9073</v>
      </c>
      <c r="N935" s="7" t="s">
        <v>6334</v>
      </c>
    </row>
    <row r="936" spans="1:14" x14ac:dyDescent="0.2">
      <c r="A936" s="7">
        <v>70165</v>
      </c>
      <c r="B936" s="14">
        <v>19</v>
      </c>
      <c r="C936" s="7">
        <v>60971497</v>
      </c>
      <c r="D936" s="7">
        <v>60972067</v>
      </c>
      <c r="E936" s="7">
        <v>570</v>
      </c>
      <c r="F936" s="7">
        <v>82034</v>
      </c>
      <c r="G936" s="7">
        <v>-0.69</v>
      </c>
      <c r="H936" s="7">
        <v>-1.28</v>
      </c>
      <c r="I936" s="7">
        <v>4.2983926799043602E-5</v>
      </c>
      <c r="J936" s="7">
        <v>2.15053046670011E-2</v>
      </c>
      <c r="K936" s="7" t="s">
        <v>9757</v>
      </c>
      <c r="L936" s="7" t="s">
        <v>9757</v>
      </c>
      <c r="M936" s="7" t="s">
        <v>9073</v>
      </c>
      <c r="N936" s="7" t="s">
        <v>6334</v>
      </c>
    </row>
    <row r="937" spans="1:14" x14ac:dyDescent="0.2">
      <c r="A937" s="7">
        <v>119299</v>
      </c>
      <c r="B937" s="14">
        <v>7</v>
      </c>
      <c r="C937" s="7">
        <v>127678793</v>
      </c>
      <c r="D937" s="7">
        <v>127679489</v>
      </c>
      <c r="E937" s="7">
        <v>696</v>
      </c>
      <c r="F937" s="7">
        <v>-29345</v>
      </c>
      <c r="G937" s="7">
        <v>-0.7</v>
      </c>
      <c r="H937" s="7">
        <v>-1</v>
      </c>
      <c r="I937" s="7">
        <v>1.3456215065207899E-4</v>
      </c>
      <c r="J937" s="7">
        <v>6.0714070823994701E-2</v>
      </c>
      <c r="K937" s="7">
        <v>0</v>
      </c>
      <c r="L937" s="7" t="s">
        <v>9758</v>
      </c>
      <c r="M937" s="7" t="s">
        <v>6334</v>
      </c>
      <c r="N937" s="7" t="s">
        <v>6334</v>
      </c>
    </row>
    <row r="938" spans="1:14" x14ac:dyDescent="0.2">
      <c r="A938" s="7">
        <v>127802</v>
      </c>
      <c r="B938" s="14">
        <v>9</v>
      </c>
      <c r="C938" s="7">
        <v>7944525</v>
      </c>
      <c r="D938" s="7">
        <v>7944913</v>
      </c>
      <c r="E938" s="7">
        <v>388</v>
      </c>
      <c r="F938" s="7">
        <v>59876</v>
      </c>
      <c r="G938" s="7">
        <v>-0.7</v>
      </c>
      <c r="H938" s="7">
        <v>-1.1200000000000001</v>
      </c>
      <c r="I938" s="7">
        <v>1.61000553300365E-2</v>
      </c>
      <c r="J938" s="7">
        <v>7.21874341713446E-2</v>
      </c>
      <c r="K938" s="7" t="s">
        <v>4961</v>
      </c>
      <c r="L938" s="7" t="s">
        <v>4961</v>
      </c>
      <c r="M938" s="7" t="s">
        <v>9073</v>
      </c>
      <c r="N938" s="7" t="s">
        <v>6334</v>
      </c>
    </row>
    <row r="939" spans="1:14" x14ac:dyDescent="0.2">
      <c r="A939" s="7">
        <v>94956</v>
      </c>
      <c r="B939" s="14">
        <v>4</v>
      </c>
      <c r="C939" s="7">
        <v>135980909</v>
      </c>
      <c r="D939" s="7">
        <v>135981445</v>
      </c>
      <c r="E939" s="7">
        <v>536</v>
      </c>
      <c r="F939" s="7">
        <v>6066</v>
      </c>
      <c r="G939" s="7">
        <v>-0.7</v>
      </c>
      <c r="H939" s="7">
        <v>-1.73</v>
      </c>
      <c r="I939" s="7">
        <v>7.5318980403351297E-3</v>
      </c>
      <c r="J939" s="7">
        <v>2.5371703502898098E-3</v>
      </c>
      <c r="K939" s="7" t="s">
        <v>9759</v>
      </c>
      <c r="L939" s="7" t="s">
        <v>9760</v>
      </c>
      <c r="M939" s="7" t="s">
        <v>9073</v>
      </c>
      <c r="N939" s="7" t="s">
        <v>6334</v>
      </c>
    </row>
    <row r="940" spans="1:14" x14ac:dyDescent="0.2">
      <c r="A940" s="7">
        <v>64290</v>
      </c>
      <c r="B940" s="14">
        <v>18</v>
      </c>
      <c r="C940" s="7">
        <v>63299276</v>
      </c>
      <c r="D940" s="7">
        <v>63300136</v>
      </c>
      <c r="E940" s="7">
        <v>860</v>
      </c>
      <c r="F940" s="7">
        <v>87476</v>
      </c>
      <c r="G940" s="7">
        <v>-0.7</v>
      </c>
      <c r="H940" s="7">
        <v>-1.02</v>
      </c>
      <c r="I940" s="7">
        <v>1.7483998675620299E-3</v>
      </c>
      <c r="J940" s="7">
        <v>6.2317339457810497E-2</v>
      </c>
      <c r="K940" s="7" t="s">
        <v>9761</v>
      </c>
      <c r="L940" s="7" t="s">
        <v>9761</v>
      </c>
      <c r="M940" s="7" t="s">
        <v>9073</v>
      </c>
      <c r="N940" s="7" t="s">
        <v>6334</v>
      </c>
    </row>
    <row r="941" spans="1:14" x14ac:dyDescent="0.2">
      <c r="A941" s="7">
        <v>76025</v>
      </c>
      <c r="B941" s="14">
        <v>2</v>
      </c>
      <c r="C941" s="7">
        <v>110661264</v>
      </c>
      <c r="D941" s="7">
        <v>110661556</v>
      </c>
      <c r="E941" s="7">
        <v>292</v>
      </c>
      <c r="F941" s="7">
        <v>-60083</v>
      </c>
      <c r="G941" s="7">
        <v>-0.7</v>
      </c>
      <c r="H941" s="7">
        <v>-1.47</v>
      </c>
      <c r="I941" s="7">
        <v>1.7612378177043302E-2</v>
      </c>
      <c r="J941" s="7">
        <v>7.1289374349788798E-2</v>
      </c>
      <c r="K941" s="7" t="s">
        <v>9762</v>
      </c>
      <c r="L941" s="7" t="s">
        <v>6506</v>
      </c>
      <c r="M941" s="7" t="s">
        <v>6334</v>
      </c>
      <c r="N941" s="7" t="s">
        <v>6506</v>
      </c>
    </row>
    <row r="942" spans="1:14" x14ac:dyDescent="0.2">
      <c r="A942" s="7">
        <v>44225</v>
      </c>
      <c r="B942" s="14">
        <v>15</v>
      </c>
      <c r="C942" s="7">
        <v>6618194</v>
      </c>
      <c r="D942" s="7">
        <v>6618554</v>
      </c>
      <c r="E942" s="7">
        <v>360</v>
      </c>
      <c r="F942" s="7">
        <v>35928</v>
      </c>
      <c r="G942" s="7">
        <v>-0.7</v>
      </c>
      <c r="H942" s="7">
        <v>-1.27</v>
      </c>
      <c r="I942" s="7">
        <v>1.3959638513231801E-2</v>
      </c>
      <c r="J942" s="7">
        <v>5.0084300729683E-2</v>
      </c>
      <c r="K942" s="7" t="s">
        <v>9763</v>
      </c>
      <c r="L942" s="7" t="s">
        <v>9764</v>
      </c>
      <c r="M942" s="7" t="s">
        <v>9073</v>
      </c>
      <c r="N942" s="7" t="s">
        <v>6334</v>
      </c>
    </row>
    <row r="943" spans="1:14" x14ac:dyDescent="0.2">
      <c r="A943" s="7">
        <v>49277</v>
      </c>
      <c r="B943" s="14">
        <v>15</v>
      </c>
      <c r="C943" s="7">
        <v>93015774</v>
      </c>
      <c r="D943" s="7">
        <v>93016199</v>
      </c>
      <c r="E943" s="7">
        <v>425</v>
      </c>
      <c r="F943" s="7">
        <v>259192</v>
      </c>
      <c r="G943" s="7">
        <v>-0.7</v>
      </c>
      <c r="H943" s="7">
        <v>-1.71</v>
      </c>
      <c r="I943" s="7">
        <v>7.9582477637484298E-4</v>
      </c>
      <c r="J943" s="7">
        <v>2.7320718606293698E-3</v>
      </c>
      <c r="K943" s="7">
        <v>0</v>
      </c>
      <c r="L943" s="7" t="s">
        <v>9765</v>
      </c>
      <c r="M943" s="7" t="s">
        <v>9073</v>
      </c>
      <c r="N943" s="7" t="s">
        <v>6334</v>
      </c>
    </row>
    <row r="944" spans="1:14" x14ac:dyDescent="0.2">
      <c r="A944" s="7">
        <v>60115</v>
      </c>
      <c r="B944" s="14">
        <v>17</v>
      </c>
      <c r="C944" s="7">
        <v>74462045</v>
      </c>
      <c r="D944" s="7">
        <v>74462690</v>
      </c>
      <c r="E944" s="7">
        <v>645</v>
      </c>
      <c r="F944" s="7">
        <v>-3260</v>
      </c>
      <c r="G944" s="7">
        <v>-0.7</v>
      </c>
      <c r="H944" s="7">
        <v>-1.17</v>
      </c>
      <c r="I944" s="7">
        <v>9.7564208617809296E-3</v>
      </c>
      <c r="J944" s="7">
        <v>7.90977364176709E-2</v>
      </c>
      <c r="K944" s="7" t="s">
        <v>9723</v>
      </c>
      <c r="L944" s="7" t="s">
        <v>9723</v>
      </c>
      <c r="M944" s="7" t="s">
        <v>9073</v>
      </c>
      <c r="N944" s="7" t="s">
        <v>6334</v>
      </c>
    </row>
    <row r="945" spans="1:14" x14ac:dyDescent="0.2">
      <c r="A945" s="7">
        <v>132265</v>
      </c>
      <c r="B945" s="14">
        <v>9</v>
      </c>
      <c r="C945" s="7">
        <v>73503327</v>
      </c>
      <c r="D945" s="7">
        <v>73503654</v>
      </c>
      <c r="E945" s="7">
        <v>327</v>
      </c>
      <c r="F945" s="7">
        <v>390022</v>
      </c>
      <c r="G945" s="7">
        <v>-0.7</v>
      </c>
      <c r="H945" s="7">
        <v>-1.54</v>
      </c>
      <c r="I945" s="7">
        <v>4.2064477427015197E-2</v>
      </c>
      <c r="J945" s="7">
        <v>8.4293704896179697E-2</v>
      </c>
      <c r="K945" s="7" t="s">
        <v>9766</v>
      </c>
      <c r="L945" s="7" t="s">
        <v>9767</v>
      </c>
      <c r="M945" s="7" t="s">
        <v>9073</v>
      </c>
      <c r="N945" s="7" t="s">
        <v>6334</v>
      </c>
    </row>
    <row r="946" spans="1:14" x14ac:dyDescent="0.2">
      <c r="A946" s="7">
        <v>49704</v>
      </c>
      <c r="B946" s="14">
        <v>15</v>
      </c>
      <c r="C946" s="7">
        <v>98157310</v>
      </c>
      <c r="D946" s="7">
        <v>98157564</v>
      </c>
      <c r="E946" s="7">
        <v>254</v>
      </c>
      <c r="F946" s="7">
        <v>8140</v>
      </c>
      <c r="G946" s="7">
        <v>-0.7</v>
      </c>
      <c r="H946" s="7">
        <v>-1.51</v>
      </c>
      <c r="I946" s="7">
        <v>1.50547087287195E-2</v>
      </c>
      <c r="J946" s="7">
        <v>8.7594792074404196E-2</v>
      </c>
      <c r="K946" s="7" t="s">
        <v>9362</v>
      </c>
      <c r="L946" s="7" t="s">
        <v>9362</v>
      </c>
      <c r="M946" s="7" t="s">
        <v>9073</v>
      </c>
      <c r="N946" s="7" t="s">
        <v>6334</v>
      </c>
    </row>
    <row r="947" spans="1:14" x14ac:dyDescent="0.2">
      <c r="A947" s="7">
        <v>24080</v>
      </c>
      <c r="B947" s="14">
        <v>11</v>
      </c>
      <c r="C947" s="7">
        <v>101523856</v>
      </c>
      <c r="D947" s="7">
        <v>101524286</v>
      </c>
      <c r="E947" s="7">
        <v>430</v>
      </c>
      <c r="F947" s="7">
        <v>27883</v>
      </c>
      <c r="G947" s="7">
        <v>-0.71</v>
      </c>
      <c r="H947" s="7">
        <v>-1.92</v>
      </c>
      <c r="I947" s="7">
        <v>3.4251574498929301E-2</v>
      </c>
      <c r="J947" s="7">
        <v>4.4710947769141397E-2</v>
      </c>
      <c r="K947" s="7" t="s">
        <v>9768</v>
      </c>
      <c r="L947" s="7" t="s">
        <v>9768</v>
      </c>
      <c r="M947" s="7" t="s">
        <v>6334</v>
      </c>
      <c r="N947" s="7" t="s">
        <v>6334</v>
      </c>
    </row>
    <row r="948" spans="1:14" x14ac:dyDescent="0.2">
      <c r="A948" s="7">
        <v>97637</v>
      </c>
      <c r="B948" s="14">
        <v>5</v>
      </c>
      <c r="C948" s="7">
        <v>24488610</v>
      </c>
      <c r="D948" s="7">
        <v>24488839</v>
      </c>
      <c r="E948" s="7">
        <v>229</v>
      </c>
      <c r="F948" s="7">
        <v>36548</v>
      </c>
      <c r="G948" s="7">
        <v>-0.71</v>
      </c>
      <c r="H948" s="7">
        <v>-1.71</v>
      </c>
      <c r="I948" s="7">
        <v>5.96224738548527E-3</v>
      </c>
      <c r="J948" s="7">
        <v>2.36512576045061E-2</v>
      </c>
      <c r="K948" s="7" t="s">
        <v>9769</v>
      </c>
      <c r="L948" s="7" t="s">
        <v>9769</v>
      </c>
      <c r="M948" s="7" t="s">
        <v>9073</v>
      </c>
      <c r="N948" s="7" t="s">
        <v>6334</v>
      </c>
    </row>
    <row r="949" spans="1:14" x14ac:dyDescent="0.2">
      <c r="A949" s="7">
        <v>76108</v>
      </c>
      <c r="B949" s="14">
        <v>2</v>
      </c>
      <c r="C949" s="7">
        <v>113516867</v>
      </c>
      <c r="D949" s="7">
        <v>113517234</v>
      </c>
      <c r="E949" s="7">
        <v>367</v>
      </c>
      <c r="F949" s="7">
        <v>75987</v>
      </c>
      <c r="G949" s="7">
        <v>-0.71</v>
      </c>
      <c r="H949" s="7">
        <v>-1.24</v>
      </c>
      <c r="I949" s="7">
        <v>9.7861122139154492E-3</v>
      </c>
      <c r="J949" s="7">
        <v>9.9083566375444396E-2</v>
      </c>
      <c r="K949" s="7" t="s">
        <v>9770</v>
      </c>
      <c r="L949" s="7" t="s">
        <v>9770</v>
      </c>
      <c r="M949" s="7" t="s">
        <v>9073</v>
      </c>
      <c r="N949" s="7" t="s">
        <v>6334</v>
      </c>
    </row>
    <row r="950" spans="1:14" x14ac:dyDescent="0.2">
      <c r="A950" s="7">
        <v>132058</v>
      </c>
      <c r="B950" s="14">
        <v>9</v>
      </c>
      <c r="C950" s="7">
        <v>71236241</v>
      </c>
      <c r="D950" s="7">
        <v>71236877</v>
      </c>
      <c r="E950" s="7">
        <v>636</v>
      </c>
      <c r="F950" s="7">
        <v>20771</v>
      </c>
      <c r="G950" s="7">
        <v>-0.71</v>
      </c>
      <c r="H950" s="7">
        <v>-1.06</v>
      </c>
      <c r="I950" s="7">
        <v>1.0534287874525299E-2</v>
      </c>
      <c r="J950" s="7">
        <v>5.4755710432544499E-2</v>
      </c>
      <c r="K950" s="7" t="s">
        <v>9771</v>
      </c>
      <c r="L950" s="7" t="s">
        <v>9771</v>
      </c>
      <c r="M950" s="7" t="s">
        <v>9073</v>
      </c>
      <c r="N950" s="7" t="s">
        <v>6334</v>
      </c>
    </row>
    <row r="951" spans="1:14" x14ac:dyDescent="0.2">
      <c r="A951" s="7">
        <v>18374</v>
      </c>
      <c r="B951" s="14">
        <v>11</v>
      </c>
      <c r="C951" s="7">
        <v>32952223</v>
      </c>
      <c r="D951" s="7">
        <v>32952729</v>
      </c>
      <c r="E951" s="7">
        <v>506</v>
      </c>
      <c r="F951" s="7">
        <v>-127883</v>
      </c>
      <c r="G951" s="7">
        <v>-0.71</v>
      </c>
      <c r="H951" s="7">
        <v>-1.83</v>
      </c>
      <c r="I951" s="7">
        <v>3.9991982752267102E-3</v>
      </c>
      <c r="J951" s="7">
        <v>3.9180404132155497E-3</v>
      </c>
      <c r="K951" s="7">
        <v>0</v>
      </c>
      <c r="L951" s="7" t="s">
        <v>9772</v>
      </c>
      <c r="M951" s="7" t="s">
        <v>9073</v>
      </c>
      <c r="N951" s="7" t="s">
        <v>6334</v>
      </c>
    </row>
    <row r="952" spans="1:14" x14ac:dyDescent="0.2">
      <c r="A952" s="7">
        <v>40537</v>
      </c>
      <c r="B952" s="14">
        <v>14</v>
      </c>
      <c r="C952" s="7">
        <v>32817015</v>
      </c>
      <c r="D952" s="7">
        <v>32817638</v>
      </c>
      <c r="E952" s="7">
        <v>623</v>
      </c>
      <c r="F952" s="7">
        <v>-16635</v>
      </c>
      <c r="G952" s="7">
        <v>-0.71</v>
      </c>
      <c r="H952" s="7">
        <v>-2.37</v>
      </c>
      <c r="I952" s="7">
        <v>2.17313932510684E-3</v>
      </c>
      <c r="J952" s="7">
        <v>2.3985908434552299E-5</v>
      </c>
      <c r="K952" s="7" t="s">
        <v>9773</v>
      </c>
      <c r="L952" s="7" t="s">
        <v>9774</v>
      </c>
      <c r="M952" s="7" t="s">
        <v>9073</v>
      </c>
      <c r="N952" s="7" t="s">
        <v>6334</v>
      </c>
    </row>
    <row r="953" spans="1:14" x14ac:dyDescent="0.2">
      <c r="A953" s="7">
        <v>18857</v>
      </c>
      <c r="B953" s="14">
        <v>11</v>
      </c>
      <c r="C953" s="7">
        <v>46179259</v>
      </c>
      <c r="D953" s="7">
        <v>46179459</v>
      </c>
      <c r="E953" s="7">
        <v>200</v>
      </c>
      <c r="F953" s="7">
        <v>9273</v>
      </c>
      <c r="G953" s="7">
        <v>-0.71</v>
      </c>
      <c r="H953" s="7">
        <v>-1.85</v>
      </c>
      <c r="I953" s="7">
        <v>3.47337511936942E-2</v>
      </c>
      <c r="J953" s="7">
        <v>3.4182919542008798E-2</v>
      </c>
      <c r="K953" s="7">
        <v>0</v>
      </c>
      <c r="L953" s="7" t="s">
        <v>9775</v>
      </c>
      <c r="M953" s="7" t="s">
        <v>6334</v>
      </c>
      <c r="N953" s="7" t="s">
        <v>6334</v>
      </c>
    </row>
    <row r="954" spans="1:14" x14ac:dyDescent="0.2">
      <c r="A954" s="7">
        <v>60075</v>
      </c>
      <c r="B954" s="14">
        <v>17</v>
      </c>
      <c r="C954" s="7">
        <v>73933594</v>
      </c>
      <c r="D954" s="7">
        <v>73934099</v>
      </c>
      <c r="E954" s="7">
        <v>505</v>
      </c>
      <c r="F954" s="7">
        <v>16349</v>
      </c>
      <c r="G954" s="7">
        <v>-0.71</v>
      </c>
      <c r="H954" s="7">
        <v>-1.54</v>
      </c>
      <c r="I954" s="7">
        <v>6.9117414786867297E-5</v>
      </c>
      <c r="J954" s="7">
        <v>3.3581491406411198E-3</v>
      </c>
      <c r="K954" s="7" t="s">
        <v>7116</v>
      </c>
      <c r="L954" s="7" t="s">
        <v>7116</v>
      </c>
      <c r="M954" s="7" t="s">
        <v>9073</v>
      </c>
      <c r="N954" s="7" t="s">
        <v>7116</v>
      </c>
    </row>
    <row r="955" spans="1:14" x14ac:dyDescent="0.2">
      <c r="A955" s="7">
        <v>91410</v>
      </c>
      <c r="B955" s="14">
        <v>4</v>
      </c>
      <c r="C955" s="7">
        <v>82458854</v>
      </c>
      <c r="D955" s="7">
        <v>82459214</v>
      </c>
      <c r="E955" s="7">
        <v>360</v>
      </c>
      <c r="F955" s="7">
        <v>46744</v>
      </c>
      <c r="G955" s="7">
        <v>-0.71</v>
      </c>
      <c r="H955" s="7">
        <v>-1.54</v>
      </c>
      <c r="I955" s="7">
        <v>6.4354771423442304E-3</v>
      </c>
      <c r="J955" s="7">
        <v>2.2121774079159402E-2</v>
      </c>
      <c r="K955" s="7" t="s">
        <v>9776</v>
      </c>
      <c r="L955" s="7" t="s">
        <v>7314</v>
      </c>
      <c r="M955" s="7" t="s">
        <v>9073</v>
      </c>
      <c r="N955" s="7" t="s">
        <v>7314</v>
      </c>
    </row>
    <row r="956" spans="1:14" x14ac:dyDescent="0.2">
      <c r="A956" s="7">
        <v>95556</v>
      </c>
      <c r="B956" s="14">
        <v>4</v>
      </c>
      <c r="C956" s="7">
        <v>140574811</v>
      </c>
      <c r="D956" s="7">
        <v>140575487</v>
      </c>
      <c r="E956" s="7">
        <v>676</v>
      </c>
      <c r="F956" s="7">
        <v>73606</v>
      </c>
      <c r="G956" s="7">
        <v>-0.71</v>
      </c>
      <c r="H956" s="7">
        <v>-1.9</v>
      </c>
      <c r="I956" s="7">
        <v>7.7244621026796101E-4</v>
      </c>
      <c r="J956" s="7">
        <v>4.1175979184604803E-5</v>
      </c>
      <c r="K956" s="7" t="s">
        <v>9508</v>
      </c>
      <c r="L956" s="7" t="s">
        <v>9508</v>
      </c>
      <c r="M956" s="7" t="s">
        <v>6334</v>
      </c>
      <c r="N956" s="7" t="s">
        <v>6334</v>
      </c>
    </row>
    <row r="957" spans="1:14" x14ac:dyDescent="0.2">
      <c r="A957" s="7">
        <v>88987</v>
      </c>
      <c r="B957" s="14">
        <v>4</v>
      </c>
      <c r="C957" s="7">
        <v>18117776</v>
      </c>
      <c r="D957" s="7">
        <v>18118269</v>
      </c>
      <c r="E957" s="7">
        <v>493</v>
      </c>
      <c r="F957" s="7">
        <v>264565</v>
      </c>
      <c r="G957" s="7">
        <v>-0.71</v>
      </c>
      <c r="H957" s="7">
        <v>-1.74</v>
      </c>
      <c r="I957" s="7">
        <v>7.0966993277450999E-3</v>
      </c>
      <c r="J957" s="7">
        <v>8.8537699585380294E-3</v>
      </c>
      <c r="K957" s="7" t="s">
        <v>9777</v>
      </c>
      <c r="L957" s="7" t="s">
        <v>9777</v>
      </c>
      <c r="M957" s="7" t="s">
        <v>9073</v>
      </c>
      <c r="N957" s="7" t="s">
        <v>6334</v>
      </c>
    </row>
    <row r="958" spans="1:14" x14ac:dyDescent="0.2">
      <c r="A958" s="7">
        <v>83024</v>
      </c>
      <c r="B958" s="14">
        <v>3</v>
      </c>
      <c r="C958" s="7">
        <v>55571525</v>
      </c>
      <c r="D958" s="7">
        <v>55572244</v>
      </c>
      <c r="E958" s="7">
        <v>719</v>
      </c>
      <c r="F958" s="7">
        <v>110157</v>
      </c>
      <c r="G958" s="7">
        <v>-0.71</v>
      </c>
      <c r="H958" s="7">
        <v>-1.26</v>
      </c>
      <c r="I958" s="7">
        <v>6.5436686401423002E-3</v>
      </c>
      <c r="J958" s="7">
        <v>6.4325078258179999E-2</v>
      </c>
      <c r="K958" s="7">
        <v>0</v>
      </c>
      <c r="L958" s="7" t="s">
        <v>9778</v>
      </c>
      <c r="M958" s="7" t="s">
        <v>6334</v>
      </c>
      <c r="N958" s="7" t="s">
        <v>6334</v>
      </c>
    </row>
    <row r="959" spans="1:14" x14ac:dyDescent="0.2">
      <c r="A959" s="7">
        <v>21158</v>
      </c>
      <c r="B959" s="14">
        <v>11</v>
      </c>
      <c r="C959" s="7">
        <v>72479572</v>
      </c>
      <c r="D959" s="7">
        <v>72479852</v>
      </c>
      <c r="E959" s="7">
        <v>280</v>
      </c>
      <c r="F959" s="7">
        <v>-4686</v>
      </c>
      <c r="G959" s="7">
        <v>-0.71</v>
      </c>
      <c r="H959" s="7">
        <v>-1.08</v>
      </c>
      <c r="I959" s="7">
        <v>8.0990458166353505E-3</v>
      </c>
      <c r="J959" s="7">
        <v>6.0836408275090702E-2</v>
      </c>
      <c r="K959" s="7" t="s">
        <v>7180</v>
      </c>
      <c r="L959" s="7" t="s">
        <v>7180</v>
      </c>
      <c r="M959" s="7" t="s">
        <v>9073</v>
      </c>
      <c r="N959" s="7" t="s">
        <v>7180</v>
      </c>
    </row>
    <row r="960" spans="1:14" x14ac:dyDescent="0.2">
      <c r="A960" s="7">
        <v>97006</v>
      </c>
      <c r="B960" s="14">
        <v>5</v>
      </c>
      <c r="C960" s="7">
        <v>3269814</v>
      </c>
      <c r="D960" s="7">
        <v>3270491</v>
      </c>
      <c r="E960" s="7">
        <v>677</v>
      </c>
      <c r="F960" s="7">
        <v>-73740</v>
      </c>
      <c r="G960" s="7">
        <v>-0.71</v>
      </c>
      <c r="H960" s="7">
        <v>-1.3</v>
      </c>
      <c r="I960" s="7">
        <v>2.63748073545758E-3</v>
      </c>
      <c r="J960" s="7">
        <v>1.4676917986817001E-2</v>
      </c>
      <c r="K960" s="7">
        <v>0</v>
      </c>
      <c r="L960" s="7" t="s">
        <v>9471</v>
      </c>
      <c r="M960" s="7" t="s">
        <v>9073</v>
      </c>
      <c r="N960" s="7" t="s">
        <v>6334</v>
      </c>
    </row>
    <row r="961" spans="1:14" x14ac:dyDescent="0.2">
      <c r="A961" s="7">
        <v>91299</v>
      </c>
      <c r="B961" s="14">
        <v>4</v>
      </c>
      <c r="C961" s="7">
        <v>80203962</v>
      </c>
      <c r="D961" s="7">
        <v>80204320</v>
      </c>
      <c r="E961" s="7">
        <v>358</v>
      </c>
      <c r="F961" s="7">
        <v>-630071</v>
      </c>
      <c r="G961" s="7">
        <v>-0.71</v>
      </c>
      <c r="H961" s="7">
        <v>-1.63</v>
      </c>
      <c r="I961" s="7">
        <v>3.1301161911239599E-2</v>
      </c>
      <c r="J961" s="7">
        <v>4.9042654430169502E-2</v>
      </c>
      <c r="K961" s="7">
        <v>0</v>
      </c>
      <c r="L961" s="7" t="s">
        <v>9779</v>
      </c>
      <c r="M961" s="7" t="s">
        <v>6334</v>
      </c>
      <c r="N961" s="7" t="s">
        <v>6334</v>
      </c>
    </row>
    <row r="962" spans="1:14" x14ac:dyDescent="0.2">
      <c r="A962" s="7">
        <v>12608</v>
      </c>
      <c r="B962" s="14">
        <v>10</v>
      </c>
      <c r="C962" s="7">
        <v>59724013</v>
      </c>
      <c r="D962" s="7">
        <v>59724287</v>
      </c>
      <c r="E962" s="7">
        <v>274</v>
      </c>
      <c r="F962" s="7">
        <v>21588</v>
      </c>
      <c r="G962" s="7">
        <v>-0.71</v>
      </c>
      <c r="H962" s="7">
        <v>-1.48</v>
      </c>
      <c r="I962" s="7">
        <v>3.7740878110313499E-3</v>
      </c>
      <c r="J962" s="7">
        <v>5.3891645824339099E-2</v>
      </c>
      <c r="K962" s="7" t="s">
        <v>9780</v>
      </c>
      <c r="L962" s="7" t="s">
        <v>9780</v>
      </c>
      <c r="M962" s="7" t="s">
        <v>9073</v>
      </c>
      <c r="N962" s="7" t="s">
        <v>6334</v>
      </c>
    </row>
    <row r="963" spans="1:14" x14ac:dyDescent="0.2">
      <c r="A963" s="7">
        <v>11652</v>
      </c>
      <c r="B963" s="14">
        <v>10</v>
      </c>
      <c r="C963" s="7">
        <v>34618419</v>
      </c>
      <c r="D963" s="7">
        <v>34618943</v>
      </c>
      <c r="E963" s="7">
        <v>524</v>
      </c>
      <c r="F963" s="7">
        <v>135282</v>
      </c>
      <c r="G963" s="7">
        <v>-0.71</v>
      </c>
      <c r="H963" s="7">
        <v>-1.23</v>
      </c>
      <c r="I963" s="7">
        <v>9.8025921797334991E-4</v>
      </c>
      <c r="J963" s="7">
        <v>4.4307242347951102E-2</v>
      </c>
      <c r="K963" s="7" t="s">
        <v>9781</v>
      </c>
      <c r="L963" s="7" t="s">
        <v>9781</v>
      </c>
      <c r="M963" s="7" t="s">
        <v>9073</v>
      </c>
      <c r="N963" s="7" t="s">
        <v>6334</v>
      </c>
    </row>
    <row r="964" spans="1:14" x14ac:dyDescent="0.2">
      <c r="A964" s="7">
        <v>92757</v>
      </c>
      <c r="B964" s="14">
        <v>4</v>
      </c>
      <c r="C964" s="7">
        <v>111619981</v>
      </c>
      <c r="D964" s="7">
        <v>111620403</v>
      </c>
      <c r="E964" s="7">
        <v>422</v>
      </c>
      <c r="F964" s="7">
        <v>-99817</v>
      </c>
      <c r="G964" s="7">
        <v>-0.72</v>
      </c>
      <c r="H964" s="7">
        <v>-1.83</v>
      </c>
      <c r="I964" s="7">
        <v>1.07044574787937E-2</v>
      </c>
      <c r="J964" s="7">
        <v>1.4158377073518301E-2</v>
      </c>
      <c r="K964" s="7" t="s">
        <v>9093</v>
      </c>
      <c r="L964" s="7" t="s">
        <v>9236</v>
      </c>
      <c r="M964" s="7" t="s">
        <v>6334</v>
      </c>
      <c r="N964" s="7" t="s">
        <v>6334</v>
      </c>
    </row>
    <row r="965" spans="1:14" x14ac:dyDescent="0.2">
      <c r="A965" s="7">
        <v>33373</v>
      </c>
      <c r="B965" s="14">
        <v>13</v>
      </c>
      <c r="C965" s="7">
        <v>25715759</v>
      </c>
      <c r="D965" s="7">
        <v>25716417</v>
      </c>
      <c r="E965" s="7">
        <v>658</v>
      </c>
      <c r="F965" s="7">
        <v>250227</v>
      </c>
      <c r="G965" s="7">
        <v>-0.72</v>
      </c>
      <c r="H965" s="7">
        <v>-2.77</v>
      </c>
      <c r="I965" s="7">
        <v>1.6194905601233298E-2</v>
      </c>
      <c r="J965" s="7">
        <v>2.41509246456339E-4</v>
      </c>
      <c r="K965" s="7">
        <v>0</v>
      </c>
      <c r="L965" s="7" t="s">
        <v>9782</v>
      </c>
      <c r="M965" s="7" t="s">
        <v>9073</v>
      </c>
      <c r="N965" s="7" t="s">
        <v>6334</v>
      </c>
    </row>
    <row r="966" spans="1:14" x14ac:dyDescent="0.2">
      <c r="A966" s="7">
        <v>15241</v>
      </c>
      <c r="B966" s="14">
        <v>10</v>
      </c>
      <c r="C966" s="7">
        <v>95664860</v>
      </c>
      <c r="D966" s="7">
        <v>95665169</v>
      </c>
      <c r="E966" s="7">
        <v>309</v>
      </c>
      <c r="F966" s="7">
        <v>-100869</v>
      </c>
      <c r="G966" s="7">
        <v>-0.72</v>
      </c>
      <c r="H966" s="7">
        <v>-1.57</v>
      </c>
      <c r="I966" s="7">
        <v>5.8350179133611303E-3</v>
      </c>
      <c r="J966" s="7">
        <v>5.8696367106204198E-2</v>
      </c>
      <c r="K966" s="7">
        <v>0</v>
      </c>
      <c r="L966" s="7" t="s">
        <v>9783</v>
      </c>
      <c r="M966" s="7" t="s">
        <v>9073</v>
      </c>
      <c r="N966" s="7" t="s">
        <v>6334</v>
      </c>
    </row>
    <row r="967" spans="1:14" x14ac:dyDescent="0.2">
      <c r="A967" s="7">
        <v>39837</v>
      </c>
      <c r="B967" s="14">
        <v>14</v>
      </c>
      <c r="C967" s="7">
        <v>23868377</v>
      </c>
      <c r="D967" s="7">
        <v>23869128</v>
      </c>
      <c r="E967" s="7">
        <v>751</v>
      </c>
      <c r="F967" s="7">
        <v>135452</v>
      </c>
      <c r="G967" s="7">
        <v>-0.72</v>
      </c>
      <c r="H967" s="7">
        <v>-1.43</v>
      </c>
      <c r="I967" s="7">
        <v>3.3664914053757199E-4</v>
      </c>
      <c r="J967" s="7">
        <v>6.5648973787096002E-3</v>
      </c>
      <c r="K967" s="7" t="s">
        <v>9784</v>
      </c>
      <c r="L967" s="7" t="s">
        <v>9784</v>
      </c>
      <c r="M967" s="7" t="s">
        <v>9073</v>
      </c>
      <c r="N967" s="7" t="s">
        <v>6334</v>
      </c>
    </row>
    <row r="968" spans="1:14" x14ac:dyDescent="0.2">
      <c r="A968" s="7">
        <v>14449</v>
      </c>
      <c r="B968" s="14">
        <v>10</v>
      </c>
      <c r="C968" s="7">
        <v>83389411</v>
      </c>
      <c r="D968" s="7">
        <v>83389778</v>
      </c>
      <c r="E968" s="7">
        <v>367</v>
      </c>
      <c r="F968" s="7">
        <v>29374</v>
      </c>
      <c r="G968" s="7">
        <v>-0.72</v>
      </c>
      <c r="H968" s="7">
        <v>-2.2000000000000002</v>
      </c>
      <c r="I968" s="7">
        <v>1.9285983475876799E-2</v>
      </c>
      <c r="J968" s="7">
        <v>6.5771294734617803E-3</v>
      </c>
      <c r="K968" s="7">
        <v>0</v>
      </c>
      <c r="L968" s="7" t="s">
        <v>9785</v>
      </c>
      <c r="M968" s="7" t="s">
        <v>6334</v>
      </c>
      <c r="N968" s="7" t="s">
        <v>6334</v>
      </c>
    </row>
    <row r="969" spans="1:14" x14ac:dyDescent="0.2">
      <c r="A969" s="7">
        <v>67554</v>
      </c>
      <c r="B969" s="14">
        <v>19</v>
      </c>
      <c r="C969" s="7">
        <v>25088996</v>
      </c>
      <c r="D969" s="7">
        <v>25089549</v>
      </c>
      <c r="E969" s="7">
        <v>553</v>
      </c>
      <c r="F969" s="7">
        <v>89744</v>
      </c>
      <c r="G969" s="7">
        <v>-0.72</v>
      </c>
      <c r="H969" s="7">
        <v>-1.94</v>
      </c>
      <c r="I969" s="7">
        <v>1.06300287308101E-3</v>
      </c>
      <c r="J969" s="7">
        <v>4.9917163811486105E-4</v>
      </c>
      <c r="K969" s="7" t="s">
        <v>9387</v>
      </c>
      <c r="L969" s="7" t="s">
        <v>9387</v>
      </c>
      <c r="M969" s="7" t="s">
        <v>9073</v>
      </c>
      <c r="N969" s="7" t="s">
        <v>6334</v>
      </c>
    </row>
    <row r="970" spans="1:14" x14ac:dyDescent="0.2">
      <c r="A970" s="7">
        <v>122981</v>
      </c>
      <c r="B970" s="14">
        <v>8</v>
      </c>
      <c r="C970" s="7">
        <v>56435942</v>
      </c>
      <c r="D970" s="7">
        <v>56436478</v>
      </c>
      <c r="E970" s="7">
        <v>536</v>
      </c>
      <c r="F970" s="7">
        <v>48757</v>
      </c>
      <c r="G970" s="7">
        <v>-0.72</v>
      </c>
      <c r="H970" s="7">
        <v>-1.55</v>
      </c>
      <c r="I970" s="7">
        <v>1.02863767344822E-4</v>
      </c>
      <c r="J970" s="7">
        <v>7.64918627592739E-3</v>
      </c>
      <c r="K970" s="7">
        <v>0</v>
      </c>
      <c r="L970" s="7" t="s">
        <v>9786</v>
      </c>
      <c r="M970" s="7" t="s">
        <v>9073</v>
      </c>
      <c r="N970" s="7" t="s">
        <v>6334</v>
      </c>
    </row>
    <row r="971" spans="1:14" x14ac:dyDescent="0.2">
      <c r="A971" s="7">
        <v>21721</v>
      </c>
      <c r="B971" s="14">
        <v>11</v>
      </c>
      <c r="C971" s="7">
        <v>77631041</v>
      </c>
      <c r="D971" s="7">
        <v>77631542</v>
      </c>
      <c r="E971" s="7">
        <v>501</v>
      </c>
      <c r="F971" s="7">
        <v>-23477</v>
      </c>
      <c r="G971" s="7">
        <v>-0.72</v>
      </c>
      <c r="H971" s="7">
        <v>-2.16</v>
      </c>
      <c r="I971" s="7">
        <v>1.8348834871667801E-3</v>
      </c>
      <c r="J971" s="7">
        <v>9.0136429006611304E-4</v>
      </c>
      <c r="K971" s="7">
        <v>0</v>
      </c>
      <c r="L971" s="7" t="s">
        <v>2588</v>
      </c>
      <c r="M971" s="7" t="s">
        <v>6334</v>
      </c>
      <c r="N971" s="7" t="s">
        <v>6334</v>
      </c>
    </row>
    <row r="972" spans="1:14" x14ac:dyDescent="0.2">
      <c r="A972" s="7">
        <v>4236</v>
      </c>
      <c r="B972" s="14">
        <v>1</v>
      </c>
      <c r="C972" s="7">
        <v>92025854</v>
      </c>
      <c r="D972" s="7">
        <v>92026368</v>
      </c>
      <c r="E972" s="7">
        <v>514</v>
      </c>
      <c r="F972" s="7">
        <v>154229</v>
      </c>
      <c r="G972" s="7">
        <v>-0.72</v>
      </c>
      <c r="H972" s="7">
        <v>-1.44</v>
      </c>
      <c r="I972" s="7">
        <v>6.0982402593940299E-4</v>
      </c>
      <c r="J972" s="7">
        <v>1.83847874067354E-3</v>
      </c>
      <c r="K972" s="7" t="s">
        <v>9787</v>
      </c>
      <c r="L972" s="7" t="s">
        <v>9787</v>
      </c>
      <c r="M972" s="7" t="s">
        <v>9073</v>
      </c>
      <c r="N972" s="7" t="s">
        <v>6334</v>
      </c>
    </row>
    <row r="973" spans="1:14" x14ac:dyDescent="0.2">
      <c r="A973" s="7">
        <v>116931</v>
      </c>
      <c r="B973" s="14">
        <v>7</v>
      </c>
      <c r="C973" s="7">
        <v>89289765</v>
      </c>
      <c r="D973" s="7">
        <v>89290261</v>
      </c>
      <c r="E973" s="7">
        <v>496</v>
      </c>
      <c r="F973" s="7">
        <v>48773</v>
      </c>
      <c r="G973" s="7">
        <v>-0.72</v>
      </c>
      <c r="H973" s="7">
        <v>-1.71</v>
      </c>
      <c r="I973" s="7">
        <v>1.0606297654007999E-2</v>
      </c>
      <c r="J973" s="7">
        <v>1.3130256585953201E-2</v>
      </c>
      <c r="K973" s="7" t="s">
        <v>9788</v>
      </c>
      <c r="L973" s="7" t="s">
        <v>9788</v>
      </c>
      <c r="M973" s="7" t="s">
        <v>6334</v>
      </c>
      <c r="N973" s="7" t="s">
        <v>6334</v>
      </c>
    </row>
    <row r="974" spans="1:14" x14ac:dyDescent="0.2">
      <c r="A974" s="7">
        <v>82117</v>
      </c>
      <c r="B974" s="14">
        <v>3</v>
      </c>
      <c r="C974" s="7">
        <v>34738882</v>
      </c>
      <c r="D974" s="7">
        <v>34739187</v>
      </c>
      <c r="E974" s="7">
        <v>305</v>
      </c>
      <c r="F974" s="7">
        <v>-22373</v>
      </c>
      <c r="G974" s="7">
        <v>-0.72</v>
      </c>
      <c r="H974" s="7">
        <v>-1.03</v>
      </c>
      <c r="I974" s="7">
        <v>6.3237208598261197E-3</v>
      </c>
      <c r="J974" s="7">
        <v>9.3064628560262694E-2</v>
      </c>
      <c r="K974" s="7">
        <v>0</v>
      </c>
      <c r="L974" s="7" t="s">
        <v>9333</v>
      </c>
      <c r="M974" s="7" t="s">
        <v>6334</v>
      </c>
      <c r="N974" s="7" t="s">
        <v>6334</v>
      </c>
    </row>
    <row r="975" spans="1:14" x14ac:dyDescent="0.2">
      <c r="A975" s="7">
        <v>126424</v>
      </c>
      <c r="B975" s="14">
        <v>8</v>
      </c>
      <c r="C975" s="7">
        <v>119513410</v>
      </c>
      <c r="D975" s="7">
        <v>119514173</v>
      </c>
      <c r="E975" s="7">
        <v>763</v>
      </c>
      <c r="F975" s="7">
        <v>-12094</v>
      </c>
      <c r="G975" s="7">
        <v>-0.73</v>
      </c>
      <c r="H975" s="7">
        <v>-1.86</v>
      </c>
      <c r="I975" s="7">
        <v>7.8406497213755406E-5</v>
      </c>
      <c r="J975" s="7">
        <v>1.06674596325206E-4</v>
      </c>
      <c r="K975" s="7" t="s">
        <v>3972</v>
      </c>
      <c r="L975" s="7" t="s">
        <v>9789</v>
      </c>
      <c r="M975" s="7" t="s">
        <v>9073</v>
      </c>
      <c r="N975" s="7" t="s">
        <v>6334</v>
      </c>
    </row>
    <row r="976" spans="1:14" x14ac:dyDescent="0.2">
      <c r="A976" s="7">
        <v>61378</v>
      </c>
      <c r="B976" s="14">
        <v>18</v>
      </c>
      <c r="C976" s="7">
        <v>5764061</v>
      </c>
      <c r="D976" s="7">
        <v>5765198</v>
      </c>
      <c r="E976" s="7">
        <v>1137</v>
      </c>
      <c r="F976" s="7">
        <v>171983</v>
      </c>
      <c r="G976" s="7">
        <v>-0.73</v>
      </c>
      <c r="H976" s="7">
        <v>-1.71</v>
      </c>
      <c r="I976" s="7">
        <v>3.0627640245853299E-6</v>
      </c>
      <c r="J976" s="7">
        <v>1.46527282872833E-5</v>
      </c>
      <c r="K976" s="7" t="s">
        <v>9790</v>
      </c>
      <c r="L976" s="7" t="s">
        <v>9790</v>
      </c>
      <c r="M976" s="7" t="s">
        <v>9073</v>
      </c>
      <c r="N976" s="7" t="s">
        <v>6334</v>
      </c>
    </row>
    <row r="977" spans="1:14" x14ac:dyDescent="0.2">
      <c r="A977" s="7">
        <v>74765</v>
      </c>
      <c r="B977" s="14">
        <v>2</v>
      </c>
      <c r="C977" s="7">
        <v>79977408</v>
      </c>
      <c r="D977" s="7">
        <v>79977838</v>
      </c>
      <c r="E977" s="7">
        <v>430</v>
      </c>
      <c r="F977" s="7">
        <v>61278</v>
      </c>
      <c r="G977" s="7">
        <v>-0.73</v>
      </c>
      <c r="H977" s="7">
        <v>-2.08</v>
      </c>
      <c r="I977" s="7">
        <v>1.44636325536845E-2</v>
      </c>
      <c r="J977" s="7">
        <v>1.5480504025114699E-2</v>
      </c>
      <c r="K977" s="7" t="s">
        <v>9164</v>
      </c>
      <c r="L977" s="7" t="s">
        <v>9164</v>
      </c>
      <c r="M977" s="7" t="s">
        <v>6334</v>
      </c>
      <c r="N977" s="7" t="s">
        <v>6334</v>
      </c>
    </row>
    <row r="978" spans="1:14" x14ac:dyDescent="0.2">
      <c r="A978" s="7">
        <v>132698</v>
      </c>
      <c r="B978" s="14">
        <v>9</v>
      </c>
      <c r="C978" s="7">
        <v>84083306</v>
      </c>
      <c r="D978" s="7">
        <v>84083822</v>
      </c>
      <c r="E978" s="7">
        <v>516</v>
      </c>
      <c r="F978" s="7">
        <v>134784</v>
      </c>
      <c r="G978" s="7">
        <v>-0.73</v>
      </c>
      <c r="H978" s="7">
        <v>-1.82</v>
      </c>
      <c r="I978" s="7">
        <v>2.14569342330223E-2</v>
      </c>
      <c r="J978" s="7">
        <v>2.3372576395722801E-2</v>
      </c>
      <c r="K978" s="7" t="s">
        <v>9089</v>
      </c>
      <c r="L978" s="7" t="s">
        <v>9089</v>
      </c>
      <c r="M978" s="7" t="s">
        <v>9073</v>
      </c>
      <c r="N978" s="7" t="s">
        <v>6334</v>
      </c>
    </row>
    <row r="979" spans="1:14" x14ac:dyDescent="0.2">
      <c r="A979" s="7">
        <v>118841</v>
      </c>
      <c r="B979" s="14">
        <v>7</v>
      </c>
      <c r="C979" s="7">
        <v>120713887</v>
      </c>
      <c r="D979" s="7">
        <v>120714423</v>
      </c>
      <c r="E979" s="7">
        <v>536</v>
      </c>
      <c r="F979" s="7">
        <v>-25401</v>
      </c>
      <c r="G979" s="7">
        <v>-0.73</v>
      </c>
      <c r="H979" s="7">
        <v>-1.52</v>
      </c>
      <c r="I979" s="7">
        <v>6.9577552297332302E-3</v>
      </c>
      <c r="J979" s="7">
        <v>2.5456550419106602E-2</v>
      </c>
      <c r="K979" s="7" t="s">
        <v>9791</v>
      </c>
      <c r="L979" s="7" t="s">
        <v>9792</v>
      </c>
      <c r="M979" s="7" t="s">
        <v>6334</v>
      </c>
      <c r="N979" s="7" t="s">
        <v>6334</v>
      </c>
    </row>
    <row r="980" spans="1:14" x14ac:dyDescent="0.2">
      <c r="A980" s="7">
        <v>129728</v>
      </c>
      <c r="B980" s="14">
        <v>9</v>
      </c>
      <c r="C980" s="7">
        <v>45064448</v>
      </c>
      <c r="D980" s="7">
        <v>45064800</v>
      </c>
      <c r="E980" s="7">
        <v>352</v>
      </c>
      <c r="F980" s="7">
        <v>9444</v>
      </c>
      <c r="G980" s="7">
        <v>-0.73</v>
      </c>
      <c r="H980" s="7">
        <v>-2.39</v>
      </c>
      <c r="I980" s="7">
        <v>2.5620002214041899E-4</v>
      </c>
      <c r="J980" s="7">
        <v>3.1112095496339402E-4</v>
      </c>
      <c r="K980" s="7" t="s">
        <v>9793</v>
      </c>
      <c r="L980" s="7" t="s">
        <v>9793</v>
      </c>
      <c r="M980" s="7" t="s">
        <v>6334</v>
      </c>
      <c r="N980" s="7" t="s">
        <v>6334</v>
      </c>
    </row>
    <row r="981" spans="1:14" x14ac:dyDescent="0.2">
      <c r="A981" s="7">
        <v>70623</v>
      </c>
      <c r="B981" s="14">
        <v>2</v>
      </c>
      <c r="C981" s="7">
        <v>10200943</v>
      </c>
      <c r="D981" s="7">
        <v>10201192</v>
      </c>
      <c r="E981" s="7">
        <v>249</v>
      </c>
      <c r="F981" s="7">
        <v>47525</v>
      </c>
      <c r="G981" s="7">
        <v>-0.73</v>
      </c>
      <c r="H981" s="7">
        <v>-1.74</v>
      </c>
      <c r="I981" s="7">
        <v>6.8555709016581198E-3</v>
      </c>
      <c r="J981" s="7">
        <v>8.5180406845615699E-3</v>
      </c>
      <c r="K981" s="7" t="s">
        <v>9794</v>
      </c>
      <c r="L981" s="7" t="s">
        <v>9794</v>
      </c>
      <c r="M981" s="7" t="s">
        <v>6334</v>
      </c>
      <c r="N981" s="7" t="s">
        <v>6334</v>
      </c>
    </row>
    <row r="982" spans="1:14" x14ac:dyDescent="0.2">
      <c r="A982" s="7">
        <v>71070</v>
      </c>
      <c r="B982" s="14">
        <v>2</v>
      </c>
      <c r="C982" s="7">
        <v>20722144</v>
      </c>
      <c r="D982" s="7">
        <v>20722999</v>
      </c>
      <c r="E982" s="7">
        <v>855</v>
      </c>
      <c r="F982" s="7">
        <v>203059</v>
      </c>
      <c r="G982" s="7">
        <v>-0.73</v>
      </c>
      <c r="H982" s="7">
        <v>-1.76</v>
      </c>
      <c r="I982" s="7">
        <v>1.5718811896936401E-4</v>
      </c>
      <c r="J982" s="7">
        <v>1.1885925630888E-4</v>
      </c>
      <c r="K982" s="7" t="s">
        <v>9152</v>
      </c>
      <c r="L982" s="7" t="s">
        <v>9152</v>
      </c>
      <c r="M982" s="7" t="s">
        <v>9073</v>
      </c>
      <c r="N982" s="7" t="s">
        <v>6334</v>
      </c>
    </row>
    <row r="983" spans="1:14" x14ac:dyDescent="0.2">
      <c r="A983" s="7">
        <v>37374</v>
      </c>
      <c r="B983" s="14">
        <v>13</v>
      </c>
      <c r="C983" s="7">
        <v>93563819</v>
      </c>
      <c r="D983" s="7">
        <v>93564233</v>
      </c>
      <c r="E983" s="7">
        <v>414</v>
      </c>
      <c r="F983" s="7">
        <v>-64219</v>
      </c>
      <c r="G983" s="7">
        <v>-0.73</v>
      </c>
      <c r="H983" s="7">
        <v>-1.89</v>
      </c>
      <c r="I983" s="7">
        <v>1.48697375650241E-2</v>
      </c>
      <c r="J983" s="7">
        <v>1.14902926073295E-2</v>
      </c>
      <c r="K983" s="7">
        <v>0</v>
      </c>
      <c r="L983" s="7" t="s">
        <v>4794</v>
      </c>
      <c r="M983" s="7" t="s">
        <v>6334</v>
      </c>
      <c r="N983" s="7" t="s">
        <v>6334</v>
      </c>
    </row>
    <row r="984" spans="1:14" x14ac:dyDescent="0.2">
      <c r="A984" s="7">
        <v>34103</v>
      </c>
      <c r="B984" s="14">
        <v>13</v>
      </c>
      <c r="C984" s="7">
        <v>35860708</v>
      </c>
      <c r="D984" s="7">
        <v>35861334</v>
      </c>
      <c r="E984" s="7">
        <v>626</v>
      </c>
      <c r="F984" s="7">
        <v>45325</v>
      </c>
      <c r="G984" s="7">
        <v>-0.73</v>
      </c>
      <c r="H984" s="7">
        <v>-1.36</v>
      </c>
      <c r="I984" s="7">
        <v>2.6508376308342898E-3</v>
      </c>
      <c r="J984" s="7">
        <v>7.0073090417093406E-2</v>
      </c>
      <c r="K984" s="7" t="s">
        <v>1963</v>
      </c>
      <c r="L984" s="7" t="s">
        <v>9795</v>
      </c>
      <c r="M984" s="7" t="s">
        <v>9073</v>
      </c>
      <c r="N984" s="7" t="s">
        <v>6334</v>
      </c>
    </row>
    <row r="985" spans="1:14" x14ac:dyDescent="0.2">
      <c r="A985" s="7">
        <v>79389</v>
      </c>
      <c r="B985" s="14">
        <v>2</v>
      </c>
      <c r="C985" s="7">
        <v>161704408</v>
      </c>
      <c r="D985" s="7">
        <v>161705068</v>
      </c>
      <c r="E985" s="7">
        <v>660</v>
      </c>
      <c r="F985" s="7">
        <v>-595653</v>
      </c>
      <c r="G985" s="7">
        <v>-0.73</v>
      </c>
      <c r="H985" s="7">
        <v>-1.05</v>
      </c>
      <c r="I985" s="7">
        <v>1.73508483751298E-3</v>
      </c>
      <c r="J985" s="7">
        <v>4.6646806220503802E-2</v>
      </c>
      <c r="K985" s="7" t="s">
        <v>9796</v>
      </c>
      <c r="L985" s="7" t="s">
        <v>5642</v>
      </c>
      <c r="M985" s="7" t="s">
        <v>6334</v>
      </c>
      <c r="N985" s="7" t="s">
        <v>6334</v>
      </c>
    </row>
    <row r="986" spans="1:14" x14ac:dyDescent="0.2">
      <c r="A986" s="7">
        <v>18542</v>
      </c>
      <c r="B986" s="14">
        <v>11</v>
      </c>
      <c r="C986" s="7">
        <v>35760147</v>
      </c>
      <c r="D986" s="7">
        <v>35760769</v>
      </c>
      <c r="E986" s="7">
        <v>622</v>
      </c>
      <c r="F986" s="7">
        <v>-9036</v>
      </c>
      <c r="G986" s="7">
        <v>-0.73</v>
      </c>
      <c r="H986" s="7">
        <v>-1.74</v>
      </c>
      <c r="I986" s="7">
        <v>4.0035287844905398E-4</v>
      </c>
      <c r="J986" s="7">
        <v>7.9710604448833804E-4</v>
      </c>
      <c r="K986" s="7" t="s">
        <v>1863</v>
      </c>
      <c r="L986" s="7" t="s">
        <v>1863</v>
      </c>
      <c r="M986" s="7" t="s">
        <v>9073</v>
      </c>
      <c r="N986" s="7" t="s">
        <v>6334</v>
      </c>
    </row>
    <row r="987" spans="1:14" x14ac:dyDescent="0.2">
      <c r="A987" s="7">
        <v>56205</v>
      </c>
      <c r="B987" s="14">
        <v>17</v>
      </c>
      <c r="C987" s="7">
        <v>15879367</v>
      </c>
      <c r="D987" s="7">
        <v>15879840</v>
      </c>
      <c r="E987" s="7">
        <v>473</v>
      </c>
      <c r="F987" s="7">
        <v>-53018</v>
      </c>
      <c r="G987" s="7">
        <v>-0.73</v>
      </c>
      <c r="H987" s="7">
        <v>-2</v>
      </c>
      <c r="I987" s="7">
        <v>7.2024673202375801E-3</v>
      </c>
      <c r="J987" s="7">
        <v>4.5143732678412504E-3</v>
      </c>
      <c r="K987" s="7">
        <v>0</v>
      </c>
      <c r="L987" s="7" t="s">
        <v>9627</v>
      </c>
      <c r="M987" s="7" t="s">
        <v>6334</v>
      </c>
      <c r="N987" s="7" t="s">
        <v>6334</v>
      </c>
    </row>
    <row r="988" spans="1:14" x14ac:dyDescent="0.2">
      <c r="A988" s="7">
        <v>117784</v>
      </c>
      <c r="B988" s="14">
        <v>7</v>
      </c>
      <c r="C988" s="7">
        <v>101994216</v>
      </c>
      <c r="D988" s="7">
        <v>101994793</v>
      </c>
      <c r="E988" s="7">
        <v>577</v>
      </c>
      <c r="F988" s="7">
        <v>23727</v>
      </c>
      <c r="G988" s="7">
        <v>-0.73</v>
      </c>
      <c r="H988" s="7">
        <v>-1.63</v>
      </c>
      <c r="I988" s="7">
        <v>6.5478152207251099E-4</v>
      </c>
      <c r="J988" s="7">
        <v>1.2123445552863E-2</v>
      </c>
      <c r="K988" s="7" t="s">
        <v>9149</v>
      </c>
      <c r="L988" s="7" t="s">
        <v>3696</v>
      </c>
      <c r="M988" s="7" t="s">
        <v>9073</v>
      </c>
      <c r="N988" s="7" t="s">
        <v>6334</v>
      </c>
    </row>
    <row r="989" spans="1:14" x14ac:dyDescent="0.2">
      <c r="A989" s="7">
        <v>61924</v>
      </c>
      <c r="B989" s="14">
        <v>18</v>
      </c>
      <c r="C989" s="7">
        <v>15719633</v>
      </c>
      <c r="D989" s="7">
        <v>15720103</v>
      </c>
      <c r="E989" s="7">
        <v>470</v>
      </c>
      <c r="F989" s="7">
        <v>40288</v>
      </c>
      <c r="G989" s="7">
        <v>-0.73</v>
      </c>
      <c r="H989" s="7">
        <v>-2.76</v>
      </c>
      <c r="I989" s="7">
        <v>3.05024763813225E-3</v>
      </c>
      <c r="J989" s="7">
        <v>1.7235510729555199E-3</v>
      </c>
      <c r="K989" s="7" t="s">
        <v>9797</v>
      </c>
      <c r="L989" s="7" t="s">
        <v>9797</v>
      </c>
      <c r="M989" s="7" t="s">
        <v>6334</v>
      </c>
      <c r="N989" s="7" t="s">
        <v>6334</v>
      </c>
    </row>
    <row r="990" spans="1:14" x14ac:dyDescent="0.2">
      <c r="A990" s="7">
        <v>70742</v>
      </c>
      <c r="B990" s="14">
        <v>2</v>
      </c>
      <c r="C990" s="7">
        <v>12090929</v>
      </c>
      <c r="D990" s="7">
        <v>12091433</v>
      </c>
      <c r="E990" s="7">
        <v>504</v>
      </c>
      <c r="F990" s="7">
        <v>-210064</v>
      </c>
      <c r="G990" s="7">
        <v>-0.73</v>
      </c>
      <c r="H990" s="7">
        <v>-2</v>
      </c>
      <c r="I990" s="7">
        <v>1.0494247630383801E-3</v>
      </c>
      <c r="J990" s="7">
        <v>1.5024849491935899E-3</v>
      </c>
      <c r="K990" s="7">
        <v>0</v>
      </c>
      <c r="L990" s="7" t="s">
        <v>9415</v>
      </c>
      <c r="M990" s="7" t="s">
        <v>9073</v>
      </c>
      <c r="N990" s="7" t="s">
        <v>6334</v>
      </c>
    </row>
    <row r="991" spans="1:14" x14ac:dyDescent="0.2">
      <c r="A991" s="7">
        <v>27588</v>
      </c>
      <c r="B991" s="14">
        <v>12</v>
      </c>
      <c r="C991" s="7">
        <v>25309156</v>
      </c>
      <c r="D991" s="7">
        <v>25309604</v>
      </c>
      <c r="E991" s="7">
        <v>448</v>
      </c>
      <c r="F991" s="7">
        <v>180207</v>
      </c>
      <c r="G991" s="7">
        <v>-0.73</v>
      </c>
      <c r="H991" s="7">
        <v>-1.22</v>
      </c>
      <c r="I991" s="7">
        <v>5.1084687648328202E-4</v>
      </c>
      <c r="J991" s="7">
        <v>2.13550941841202E-2</v>
      </c>
      <c r="K991" s="7">
        <v>0</v>
      </c>
      <c r="L991" s="7" t="s">
        <v>9348</v>
      </c>
      <c r="M991" s="7" t="s">
        <v>9073</v>
      </c>
      <c r="N991" s="7" t="s">
        <v>6334</v>
      </c>
    </row>
    <row r="992" spans="1:14" x14ac:dyDescent="0.2">
      <c r="A992" s="7">
        <v>18206</v>
      </c>
      <c r="B992" s="14">
        <v>11</v>
      </c>
      <c r="C992" s="7">
        <v>31563863</v>
      </c>
      <c r="D992" s="7">
        <v>31564695</v>
      </c>
      <c r="E992" s="7">
        <v>832</v>
      </c>
      <c r="F992" s="7">
        <v>107582</v>
      </c>
      <c r="G992" s="7">
        <v>-0.74</v>
      </c>
      <c r="H992" s="7">
        <v>-1.29</v>
      </c>
      <c r="I992" s="7">
        <v>1.5362211832475199E-5</v>
      </c>
      <c r="J992" s="7">
        <v>4.1692304135968399E-4</v>
      </c>
      <c r="K992" s="7">
        <v>0</v>
      </c>
      <c r="L992" s="7" t="s">
        <v>9798</v>
      </c>
      <c r="M992" s="7" t="s">
        <v>9073</v>
      </c>
      <c r="N992" s="7" t="s">
        <v>6334</v>
      </c>
    </row>
    <row r="993" spans="1:14" x14ac:dyDescent="0.2">
      <c r="A993" s="7">
        <v>91920</v>
      </c>
      <c r="B993" s="14">
        <v>4</v>
      </c>
      <c r="C993" s="7">
        <v>96719535</v>
      </c>
      <c r="D993" s="7">
        <v>96720062</v>
      </c>
      <c r="E993" s="7">
        <v>527</v>
      </c>
      <c r="F993" s="7">
        <v>-55680</v>
      </c>
      <c r="G993" s="7">
        <v>-0.74</v>
      </c>
      <c r="H993" s="7">
        <v>-2.2599999999999998</v>
      </c>
      <c r="I993" s="7">
        <v>6.2090131253396798E-4</v>
      </c>
      <c r="J993" s="7">
        <v>4.9509679880834498E-3</v>
      </c>
      <c r="K993" s="7" t="s">
        <v>9799</v>
      </c>
      <c r="L993" s="7" t="s">
        <v>9800</v>
      </c>
      <c r="M993" s="7" t="s">
        <v>6334</v>
      </c>
      <c r="N993" s="7" t="s">
        <v>6334</v>
      </c>
    </row>
    <row r="994" spans="1:14" x14ac:dyDescent="0.2">
      <c r="A994" s="7">
        <v>43666</v>
      </c>
      <c r="B994" s="14">
        <v>14</v>
      </c>
      <c r="C994" s="7">
        <v>118214134</v>
      </c>
      <c r="D994" s="7">
        <v>118214660</v>
      </c>
      <c r="E994" s="7">
        <v>526</v>
      </c>
      <c r="F994" s="7">
        <v>-21834</v>
      </c>
      <c r="G994" s="7">
        <v>-0.74</v>
      </c>
      <c r="H994" s="7">
        <v>-1.32</v>
      </c>
      <c r="I994" s="7">
        <v>4.4285405026712804E-3</v>
      </c>
      <c r="J994" s="7">
        <v>5.6836022731745102E-2</v>
      </c>
      <c r="K994" s="7">
        <v>0</v>
      </c>
      <c r="L994" s="7" t="s">
        <v>9801</v>
      </c>
      <c r="M994" s="7" t="s">
        <v>9073</v>
      </c>
      <c r="N994" s="7" t="s">
        <v>6334</v>
      </c>
    </row>
    <row r="995" spans="1:14" x14ac:dyDescent="0.2">
      <c r="A995" s="7">
        <v>101541</v>
      </c>
      <c r="B995" s="14">
        <v>5</v>
      </c>
      <c r="C995" s="7">
        <v>112879468</v>
      </c>
      <c r="D995" s="7">
        <v>112880399</v>
      </c>
      <c r="E995" s="7">
        <v>931</v>
      </c>
      <c r="F995" s="7">
        <v>16428</v>
      </c>
      <c r="G995" s="7">
        <v>-0.74</v>
      </c>
      <c r="H995" s="7">
        <v>-1.6</v>
      </c>
      <c r="I995" s="7">
        <v>1.00365529616021E-6</v>
      </c>
      <c r="J995" s="7">
        <v>1.6122634698093101E-2</v>
      </c>
      <c r="K995" s="7" t="s">
        <v>9802</v>
      </c>
      <c r="L995" s="7" t="s">
        <v>9802</v>
      </c>
      <c r="M995" s="7" t="s">
        <v>9073</v>
      </c>
      <c r="N995" s="7" t="s">
        <v>6334</v>
      </c>
    </row>
    <row r="996" spans="1:14" x14ac:dyDescent="0.2">
      <c r="A996" s="7">
        <v>116748</v>
      </c>
      <c r="B996" s="14">
        <v>7</v>
      </c>
      <c r="C996" s="7">
        <v>82748791</v>
      </c>
      <c r="D996" s="7">
        <v>82749172</v>
      </c>
      <c r="E996" s="7">
        <v>381</v>
      </c>
      <c r="F996" s="7">
        <v>6662</v>
      </c>
      <c r="G996" s="7">
        <v>-0.74</v>
      </c>
      <c r="H996" s="7">
        <v>-1.03</v>
      </c>
      <c r="I996" s="7">
        <v>5.6356863859202298E-3</v>
      </c>
      <c r="J996" s="7">
        <v>4.0932570534457903E-2</v>
      </c>
      <c r="K996" s="7" t="s">
        <v>9803</v>
      </c>
      <c r="L996" s="7" t="s">
        <v>9804</v>
      </c>
      <c r="M996" s="7" t="s">
        <v>9073</v>
      </c>
      <c r="N996" s="7" t="s">
        <v>6334</v>
      </c>
    </row>
    <row r="997" spans="1:14" x14ac:dyDescent="0.2">
      <c r="A997" s="7">
        <v>59771</v>
      </c>
      <c r="B997" s="14">
        <v>17</v>
      </c>
      <c r="C997" s="7">
        <v>69277166</v>
      </c>
      <c r="D997" s="7">
        <v>69277802</v>
      </c>
      <c r="E997" s="7">
        <v>636</v>
      </c>
      <c r="F997" s="7">
        <v>-279</v>
      </c>
      <c r="G997" s="7">
        <v>-0.74</v>
      </c>
      <c r="H997" s="7">
        <v>-1.44</v>
      </c>
      <c r="I997" s="7">
        <v>7.8751083201946003E-5</v>
      </c>
      <c r="J997" s="7">
        <v>6.2318977215600299E-2</v>
      </c>
      <c r="K997" s="7" t="s">
        <v>9805</v>
      </c>
      <c r="L997" s="7" t="s">
        <v>9806</v>
      </c>
      <c r="M997" s="7" t="s">
        <v>9073</v>
      </c>
      <c r="N997" s="7" t="s">
        <v>6334</v>
      </c>
    </row>
    <row r="998" spans="1:14" x14ac:dyDescent="0.2">
      <c r="A998" s="7">
        <v>130227</v>
      </c>
      <c r="B998" s="14">
        <v>9</v>
      </c>
      <c r="C998" s="7">
        <v>52105269</v>
      </c>
      <c r="D998" s="7">
        <v>52105912</v>
      </c>
      <c r="E998" s="7">
        <v>643</v>
      </c>
      <c r="F998" s="7">
        <v>-10032</v>
      </c>
      <c r="G998" s="7">
        <v>-0.74</v>
      </c>
      <c r="H998" s="7">
        <v>-1.3</v>
      </c>
      <c r="I998" s="7">
        <v>5.5539262683685697E-6</v>
      </c>
      <c r="J998" s="7">
        <v>5.3777233648696798E-2</v>
      </c>
      <c r="K998" s="7" t="s">
        <v>9807</v>
      </c>
      <c r="L998" s="7" t="s">
        <v>9808</v>
      </c>
      <c r="M998" s="7" t="s">
        <v>6334</v>
      </c>
      <c r="N998" s="7" t="s">
        <v>6334</v>
      </c>
    </row>
    <row r="999" spans="1:14" x14ac:dyDescent="0.2">
      <c r="A999" s="7">
        <v>113545</v>
      </c>
      <c r="B999" s="14">
        <v>7</v>
      </c>
      <c r="C999" s="7">
        <v>18712079</v>
      </c>
      <c r="D999" s="7">
        <v>18712991</v>
      </c>
      <c r="E999" s="7">
        <v>912</v>
      </c>
      <c r="F999" s="7">
        <v>-5554</v>
      </c>
      <c r="G999" s="7">
        <v>-0.74</v>
      </c>
      <c r="H999" s="7">
        <v>-2.68</v>
      </c>
      <c r="I999" s="7">
        <v>2.0873335994843799E-5</v>
      </c>
      <c r="J999" s="7">
        <v>2.66819283367969E-7</v>
      </c>
      <c r="K999" s="7" t="s">
        <v>9655</v>
      </c>
      <c r="L999" s="7" t="s">
        <v>9655</v>
      </c>
      <c r="M999" s="7" t="s">
        <v>9073</v>
      </c>
      <c r="N999" s="7" t="s">
        <v>6334</v>
      </c>
    </row>
    <row r="1000" spans="1:14" x14ac:dyDescent="0.2">
      <c r="A1000" s="7">
        <v>18294</v>
      </c>
      <c r="B1000" s="14">
        <v>11</v>
      </c>
      <c r="C1000" s="7">
        <v>32361480</v>
      </c>
      <c r="D1000" s="7">
        <v>32362058</v>
      </c>
      <c r="E1000" s="7">
        <v>578</v>
      </c>
      <c r="F1000" s="7">
        <v>13930</v>
      </c>
      <c r="G1000" s="7">
        <v>-0.74</v>
      </c>
      <c r="H1000" s="7">
        <v>-1.19</v>
      </c>
      <c r="I1000" s="7">
        <v>9.1190151015455908E-6</v>
      </c>
      <c r="J1000" s="7">
        <v>3.7859356265220398E-3</v>
      </c>
      <c r="K1000" s="7" t="s">
        <v>9809</v>
      </c>
      <c r="L1000" s="7" t="s">
        <v>9809</v>
      </c>
      <c r="M1000" s="7" t="s">
        <v>9073</v>
      </c>
      <c r="N1000" s="7" t="s">
        <v>6334</v>
      </c>
    </row>
    <row r="1001" spans="1:14" x14ac:dyDescent="0.2">
      <c r="A1001" s="7">
        <v>43282</v>
      </c>
      <c r="B1001" s="14">
        <v>14</v>
      </c>
      <c r="C1001" s="7">
        <v>99537134</v>
      </c>
      <c r="D1001" s="7">
        <v>99537485</v>
      </c>
      <c r="E1001" s="7">
        <v>351</v>
      </c>
      <c r="F1001" s="7">
        <v>238619</v>
      </c>
      <c r="G1001" s="7">
        <v>-0.74</v>
      </c>
      <c r="H1001" s="7">
        <v>-1.59</v>
      </c>
      <c r="I1001" s="7">
        <v>1.02823876070411E-2</v>
      </c>
      <c r="J1001" s="7">
        <v>4.9624300423225902E-2</v>
      </c>
      <c r="K1001" s="7">
        <v>0</v>
      </c>
      <c r="L1001" s="7" t="s">
        <v>7488</v>
      </c>
      <c r="M1001" s="7" t="s">
        <v>9073</v>
      </c>
      <c r="N1001" s="7" t="s">
        <v>7488</v>
      </c>
    </row>
    <row r="1002" spans="1:14" x14ac:dyDescent="0.2">
      <c r="A1002" s="7">
        <v>98610</v>
      </c>
      <c r="B1002" s="14">
        <v>5</v>
      </c>
      <c r="C1002" s="7">
        <v>39171528</v>
      </c>
      <c r="D1002" s="7">
        <v>39172470</v>
      </c>
      <c r="E1002" s="7">
        <v>942</v>
      </c>
      <c r="F1002" s="7">
        <v>-295307</v>
      </c>
      <c r="G1002" s="7">
        <v>-0.75</v>
      </c>
      <c r="H1002" s="7">
        <v>-1.86</v>
      </c>
      <c r="I1002" s="7">
        <v>8.8735759532631506E-3</v>
      </c>
      <c r="J1002" s="7">
        <v>4.3353938304911896E-3</v>
      </c>
      <c r="K1002" s="7">
        <v>0</v>
      </c>
      <c r="L1002" s="7" t="s">
        <v>9810</v>
      </c>
      <c r="M1002" s="7" t="s">
        <v>9073</v>
      </c>
      <c r="N1002" s="7" t="s">
        <v>6334</v>
      </c>
    </row>
    <row r="1003" spans="1:14" x14ac:dyDescent="0.2">
      <c r="A1003" s="7">
        <v>127798</v>
      </c>
      <c r="B1003" s="14">
        <v>9</v>
      </c>
      <c r="C1003" s="7">
        <v>7923229</v>
      </c>
      <c r="D1003" s="7">
        <v>7923866</v>
      </c>
      <c r="E1003" s="7">
        <v>637</v>
      </c>
      <c r="F1003" s="7">
        <v>-50378</v>
      </c>
      <c r="G1003" s="7">
        <v>-0.75</v>
      </c>
      <c r="H1003" s="7">
        <v>-2.0299999999999998</v>
      </c>
      <c r="I1003" s="7">
        <v>2.36136760924239E-4</v>
      </c>
      <c r="J1003" s="7">
        <v>8.7100797493763695E-4</v>
      </c>
      <c r="K1003" s="7" t="s">
        <v>4961</v>
      </c>
      <c r="L1003" s="7" t="s">
        <v>9811</v>
      </c>
      <c r="M1003" s="7" t="s">
        <v>9073</v>
      </c>
      <c r="N1003" s="7" t="s">
        <v>6334</v>
      </c>
    </row>
    <row r="1004" spans="1:14" x14ac:dyDescent="0.2">
      <c r="A1004" s="7">
        <v>73821</v>
      </c>
      <c r="B1004" s="14">
        <v>2</v>
      </c>
      <c r="C1004" s="7">
        <v>61576850</v>
      </c>
      <c r="D1004" s="7">
        <v>61577146</v>
      </c>
      <c r="E1004" s="7">
        <v>296</v>
      </c>
      <c r="F1004" s="7">
        <v>-1587</v>
      </c>
      <c r="G1004" s="7">
        <v>-0.75</v>
      </c>
      <c r="H1004" s="7">
        <v>-1.1399999999999999</v>
      </c>
      <c r="I1004" s="7">
        <v>5.2627197156876297E-3</v>
      </c>
      <c r="J1004" s="7">
        <v>6.8284386057944901E-2</v>
      </c>
      <c r="K1004" s="7" t="s">
        <v>1643</v>
      </c>
      <c r="L1004" s="7" t="s">
        <v>1643</v>
      </c>
      <c r="M1004" s="7" t="s">
        <v>6334</v>
      </c>
      <c r="N1004" s="7" t="s">
        <v>6334</v>
      </c>
    </row>
    <row r="1005" spans="1:14" x14ac:dyDescent="0.2">
      <c r="A1005" s="7">
        <v>101691</v>
      </c>
      <c r="B1005" s="14">
        <v>5</v>
      </c>
      <c r="C1005" s="7">
        <v>113981204</v>
      </c>
      <c r="D1005" s="7">
        <v>113981638</v>
      </c>
      <c r="E1005" s="7">
        <v>434</v>
      </c>
      <c r="F1005" s="7">
        <v>12368</v>
      </c>
      <c r="G1005" s="7">
        <v>-0.75</v>
      </c>
      <c r="H1005" s="7">
        <v>-1.37</v>
      </c>
      <c r="I1005" s="7">
        <v>8.3699996147127602E-4</v>
      </c>
      <c r="J1005" s="7">
        <v>6.2740180548090697E-3</v>
      </c>
      <c r="K1005" s="7" t="s">
        <v>9812</v>
      </c>
      <c r="L1005" s="7" t="s">
        <v>9812</v>
      </c>
      <c r="M1005" s="7" t="s">
        <v>9073</v>
      </c>
      <c r="N1005" s="7" t="s">
        <v>6334</v>
      </c>
    </row>
    <row r="1006" spans="1:14" x14ac:dyDescent="0.2">
      <c r="A1006" s="7">
        <v>5313</v>
      </c>
      <c r="B1006" s="14">
        <v>1</v>
      </c>
      <c r="C1006" s="7">
        <v>128508699</v>
      </c>
      <c r="D1006" s="7">
        <v>128509299</v>
      </c>
      <c r="E1006" s="7">
        <v>600</v>
      </c>
      <c r="F1006" s="7">
        <v>83299</v>
      </c>
      <c r="G1006" s="7">
        <v>-0.75</v>
      </c>
      <c r="H1006" s="7">
        <v>-1.02</v>
      </c>
      <c r="I1006" s="7">
        <v>1.6346362364784E-4</v>
      </c>
      <c r="J1006" s="7">
        <v>6.7095300865414598E-2</v>
      </c>
      <c r="K1006" s="7">
        <v>0</v>
      </c>
      <c r="L1006" s="7" t="s">
        <v>4154</v>
      </c>
      <c r="M1006" s="7" t="s">
        <v>9073</v>
      </c>
      <c r="N1006" s="7" t="s">
        <v>6334</v>
      </c>
    </row>
    <row r="1007" spans="1:14" x14ac:dyDescent="0.2">
      <c r="A1007" s="7">
        <v>123291</v>
      </c>
      <c r="B1007" s="14">
        <v>8</v>
      </c>
      <c r="C1007" s="7">
        <v>68822672</v>
      </c>
      <c r="D1007" s="7">
        <v>68823201</v>
      </c>
      <c r="E1007" s="7">
        <v>529</v>
      </c>
      <c r="F1007" s="7">
        <v>29008</v>
      </c>
      <c r="G1007" s="7">
        <v>-0.75</v>
      </c>
      <c r="H1007" s="7">
        <v>-1.04</v>
      </c>
      <c r="I1007" s="7">
        <v>4.01796919976321E-3</v>
      </c>
      <c r="J1007" s="7">
        <v>9.1285245643269494E-2</v>
      </c>
      <c r="K1007" s="7" t="s">
        <v>9813</v>
      </c>
      <c r="L1007" s="7" t="s">
        <v>9813</v>
      </c>
      <c r="M1007" s="7" t="s">
        <v>9073</v>
      </c>
      <c r="N1007" s="7" t="s">
        <v>6334</v>
      </c>
    </row>
    <row r="1008" spans="1:14" x14ac:dyDescent="0.2">
      <c r="A1008" s="7">
        <v>11483</v>
      </c>
      <c r="B1008" s="14">
        <v>10</v>
      </c>
      <c r="C1008" s="7">
        <v>27991423</v>
      </c>
      <c r="D1008" s="7">
        <v>27991752</v>
      </c>
      <c r="E1008" s="7">
        <v>329</v>
      </c>
      <c r="F1008" s="7">
        <v>-83232</v>
      </c>
      <c r="G1008" s="7">
        <v>-0.75</v>
      </c>
      <c r="H1008" s="7">
        <v>-1.57</v>
      </c>
      <c r="I1008" s="7">
        <v>1.41715012006631E-2</v>
      </c>
      <c r="J1008" s="7">
        <v>8.2523898895656603E-2</v>
      </c>
      <c r="K1008" s="7">
        <v>0</v>
      </c>
      <c r="L1008" s="7" t="s">
        <v>6656</v>
      </c>
      <c r="M1008" s="7" t="s">
        <v>9073</v>
      </c>
      <c r="N1008" s="7" t="s">
        <v>6656</v>
      </c>
    </row>
    <row r="1009" spans="1:14" x14ac:dyDescent="0.2">
      <c r="A1009" s="7">
        <v>91198</v>
      </c>
      <c r="B1009" s="14">
        <v>4</v>
      </c>
      <c r="C1009" s="7">
        <v>66881503</v>
      </c>
      <c r="D1009" s="7">
        <v>66881889</v>
      </c>
      <c r="E1009" s="7">
        <v>386</v>
      </c>
      <c r="F1009" s="7">
        <v>54146</v>
      </c>
      <c r="G1009" s="7">
        <v>-0.75</v>
      </c>
      <c r="H1009" s="7">
        <v>-1.52</v>
      </c>
      <c r="I1009" s="7">
        <v>9.4354567472068104E-3</v>
      </c>
      <c r="J1009" s="7">
        <v>2.93095550727887E-2</v>
      </c>
      <c r="K1009" s="7">
        <v>0</v>
      </c>
      <c r="L1009" s="7" t="s">
        <v>9814</v>
      </c>
      <c r="M1009" s="7" t="s">
        <v>6334</v>
      </c>
      <c r="N1009" s="7" t="s">
        <v>6334</v>
      </c>
    </row>
    <row r="1010" spans="1:14" x14ac:dyDescent="0.2">
      <c r="A1010" s="7">
        <v>28562</v>
      </c>
      <c r="B1010" s="14">
        <v>12</v>
      </c>
      <c r="C1010" s="7">
        <v>52440980</v>
      </c>
      <c r="D1010" s="7">
        <v>52441365</v>
      </c>
      <c r="E1010" s="7">
        <v>385</v>
      </c>
      <c r="F1010" s="7">
        <v>39436</v>
      </c>
      <c r="G1010" s="7">
        <v>-0.75</v>
      </c>
      <c r="H1010" s="7">
        <v>-1.28</v>
      </c>
      <c r="I1010" s="7">
        <v>4.6397360185249396E-3</v>
      </c>
      <c r="J1010" s="7">
        <v>5.8960940677580197E-2</v>
      </c>
      <c r="K1010" s="7">
        <v>0</v>
      </c>
      <c r="L1010" s="7" t="s">
        <v>9815</v>
      </c>
      <c r="M1010" s="7" t="s">
        <v>9073</v>
      </c>
      <c r="N1010" s="7" t="s">
        <v>6334</v>
      </c>
    </row>
    <row r="1011" spans="1:14" x14ac:dyDescent="0.2">
      <c r="A1011" s="7">
        <v>21201</v>
      </c>
      <c r="B1011" s="14">
        <v>11</v>
      </c>
      <c r="C1011" s="7">
        <v>72900960</v>
      </c>
      <c r="D1011" s="7">
        <v>72901418</v>
      </c>
      <c r="E1011" s="7">
        <v>458</v>
      </c>
      <c r="F1011" s="7">
        <v>-59979</v>
      </c>
      <c r="G1011" s="7">
        <v>-0.75</v>
      </c>
      <c r="H1011" s="7">
        <v>-1.76</v>
      </c>
      <c r="I1011" s="7">
        <v>8.4515775329418192E-3</v>
      </c>
      <c r="J1011" s="7">
        <v>1.7739959400359901E-2</v>
      </c>
      <c r="K1011" s="7" t="s">
        <v>9816</v>
      </c>
      <c r="L1011" s="7" t="s">
        <v>9817</v>
      </c>
      <c r="M1011" s="7" t="s">
        <v>9073</v>
      </c>
      <c r="N1011" s="7" t="s">
        <v>6334</v>
      </c>
    </row>
    <row r="1012" spans="1:14" x14ac:dyDescent="0.2">
      <c r="A1012" s="7">
        <v>81869</v>
      </c>
      <c r="B1012" s="14">
        <v>3</v>
      </c>
      <c r="C1012" s="7">
        <v>29999475</v>
      </c>
      <c r="D1012" s="7">
        <v>30000141</v>
      </c>
      <c r="E1012" s="7">
        <v>666</v>
      </c>
      <c r="F1012" s="7">
        <v>13395</v>
      </c>
      <c r="G1012" s="7">
        <v>-0.75</v>
      </c>
      <c r="H1012" s="7">
        <v>-1.51</v>
      </c>
      <c r="I1012" s="7">
        <v>4.7874191814142398E-4</v>
      </c>
      <c r="J1012" s="7">
        <v>1.1604155218886801E-2</v>
      </c>
      <c r="K1012" s="7" t="s">
        <v>9818</v>
      </c>
      <c r="L1012" s="7" t="s">
        <v>9818</v>
      </c>
      <c r="M1012" s="7" t="s">
        <v>9073</v>
      </c>
      <c r="N1012" s="7" t="s">
        <v>6334</v>
      </c>
    </row>
    <row r="1013" spans="1:14" x14ac:dyDescent="0.2">
      <c r="A1013" s="7">
        <v>116683</v>
      </c>
      <c r="B1013" s="14">
        <v>7</v>
      </c>
      <c r="C1013" s="7">
        <v>81812732</v>
      </c>
      <c r="D1013" s="7">
        <v>81813610</v>
      </c>
      <c r="E1013" s="7">
        <v>878</v>
      </c>
      <c r="F1013" s="7">
        <v>16259</v>
      </c>
      <c r="G1013" s="7">
        <v>-0.75</v>
      </c>
      <c r="H1013" s="7">
        <v>-1.76</v>
      </c>
      <c r="I1013" s="7">
        <v>5.1563148657230698E-4</v>
      </c>
      <c r="J1013" s="7">
        <v>2.5787000884484601E-3</v>
      </c>
      <c r="K1013" s="7" t="s">
        <v>9729</v>
      </c>
      <c r="L1013" s="7" t="s">
        <v>9729</v>
      </c>
      <c r="M1013" s="7" t="s">
        <v>9073</v>
      </c>
      <c r="N1013" s="7" t="s">
        <v>6334</v>
      </c>
    </row>
    <row r="1014" spans="1:14" x14ac:dyDescent="0.2">
      <c r="A1014" s="7">
        <v>82118</v>
      </c>
      <c r="B1014" s="14">
        <v>3</v>
      </c>
      <c r="C1014" s="7">
        <v>34739741</v>
      </c>
      <c r="D1014" s="7">
        <v>34740299</v>
      </c>
      <c r="E1014" s="7">
        <v>558</v>
      </c>
      <c r="F1014" s="7">
        <v>-23359</v>
      </c>
      <c r="G1014" s="7">
        <v>-0.75</v>
      </c>
      <c r="H1014" s="7">
        <v>-1.27</v>
      </c>
      <c r="I1014" s="7">
        <v>1.8746990145685001E-4</v>
      </c>
      <c r="J1014" s="7">
        <v>3.4237294593231098E-2</v>
      </c>
      <c r="K1014" s="7">
        <v>0</v>
      </c>
      <c r="L1014" s="7" t="s">
        <v>9333</v>
      </c>
      <c r="M1014" s="7" t="s">
        <v>9073</v>
      </c>
      <c r="N1014" s="7" t="s">
        <v>6334</v>
      </c>
    </row>
    <row r="1015" spans="1:14" x14ac:dyDescent="0.2">
      <c r="A1015" s="7">
        <v>91626</v>
      </c>
      <c r="B1015" s="14">
        <v>4</v>
      </c>
      <c r="C1015" s="7">
        <v>87321941</v>
      </c>
      <c r="D1015" s="7">
        <v>87322393</v>
      </c>
      <c r="E1015" s="7">
        <v>452</v>
      </c>
      <c r="F1015" s="7">
        <v>-91628</v>
      </c>
      <c r="G1015" s="7">
        <v>-0.75</v>
      </c>
      <c r="H1015" s="7">
        <v>-1.99</v>
      </c>
      <c r="I1015" s="7">
        <v>1.16514255282863E-2</v>
      </c>
      <c r="J1015" s="7">
        <v>7.0898586786657504E-3</v>
      </c>
      <c r="K1015" s="7">
        <v>0</v>
      </c>
      <c r="L1015" s="7" t="s">
        <v>9693</v>
      </c>
      <c r="M1015" s="7" t="s">
        <v>6334</v>
      </c>
      <c r="N1015" s="7" t="s">
        <v>6334</v>
      </c>
    </row>
    <row r="1016" spans="1:14" x14ac:dyDescent="0.2">
      <c r="A1016" s="7">
        <v>105679</v>
      </c>
      <c r="B1016" s="14">
        <v>6</v>
      </c>
      <c r="C1016" s="7">
        <v>12730779</v>
      </c>
      <c r="D1016" s="7">
        <v>12731256</v>
      </c>
      <c r="E1016" s="7">
        <v>477</v>
      </c>
      <c r="F1016" s="7">
        <v>18235</v>
      </c>
      <c r="G1016" s="7">
        <v>-0.76</v>
      </c>
      <c r="H1016" s="7">
        <v>-1.84</v>
      </c>
      <c r="I1016" s="7">
        <v>1.00985430114516E-2</v>
      </c>
      <c r="J1016" s="7">
        <v>5.9744114000075997E-3</v>
      </c>
      <c r="K1016" s="7" t="s">
        <v>9819</v>
      </c>
      <c r="L1016" s="7" t="s">
        <v>9819</v>
      </c>
      <c r="M1016" s="7" t="s">
        <v>9073</v>
      </c>
      <c r="N1016" s="7" t="s">
        <v>6334</v>
      </c>
    </row>
    <row r="1017" spans="1:14" x14ac:dyDescent="0.2">
      <c r="A1017" s="7">
        <v>62002</v>
      </c>
      <c r="B1017" s="14">
        <v>18</v>
      </c>
      <c r="C1017" s="7">
        <v>20651923</v>
      </c>
      <c r="D1017" s="7">
        <v>20652508</v>
      </c>
      <c r="E1017" s="7">
        <v>585</v>
      </c>
      <c r="F1017" s="7">
        <v>-13034</v>
      </c>
      <c r="G1017" s="7">
        <v>-0.76</v>
      </c>
      <c r="H1017" s="7">
        <v>-1.57</v>
      </c>
      <c r="I1017" s="7">
        <v>1.3868588062027501E-3</v>
      </c>
      <c r="J1017" s="7">
        <v>2.58934454736508E-2</v>
      </c>
      <c r="K1017" s="7">
        <v>0</v>
      </c>
      <c r="L1017" s="7" t="s">
        <v>9820</v>
      </c>
      <c r="M1017" s="7" t="s">
        <v>9073</v>
      </c>
      <c r="N1017" s="7" t="s">
        <v>6334</v>
      </c>
    </row>
    <row r="1018" spans="1:14" x14ac:dyDescent="0.2">
      <c r="A1018" s="7">
        <v>70205</v>
      </c>
      <c r="B1018" s="14">
        <v>2</v>
      </c>
      <c r="C1018" s="7">
        <v>3420109</v>
      </c>
      <c r="D1018" s="7">
        <v>3420623</v>
      </c>
      <c r="E1018" s="7">
        <v>514</v>
      </c>
      <c r="F1018" s="7">
        <v>-1238</v>
      </c>
      <c r="G1018" s="7">
        <v>-0.76</v>
      </c>
      <c r="H1018" s="7">
        <v>-1.1399999999999999</v>
      </c>
      <c r="I1018" s="7">
        <v>3.4254254949354402E-4</v>
      </c>
      <c r="J1018" s="7">
        <v>4.0747111466621702E-2</v>
      </c>
      <c r="K1018" s="7" t="s">
        <v>9821</v>
      </c>
      <c r="L1018" s="7" t="s">
        <v>9822</v>
      </c>
      <c r="M1018" s="7" t="s">
        <v>9073</v>
      </c>
      <c r="N1018" s="7" t="s">
        <v>6334</v>
      </c>
    </row>
    <row r="1019" spans="1:14" x14ac:dyDescent="0.2">
      <c r="A1019" s="7">
        <v>55011</v>
      </c>
      <c r="B1019" s="14">
        <v>16</v>
      </c>
      <c r="C1019" s="7">
        <v>95277455</v>
      </c>
      <c r="D1019" s="7">
        <v>95277783</v>
      </c>
      <c r="E1019" s="7">
        <v>328</v>
      </c>
      <c r="F1019" s="7">
        <v>-17918</v>
      </c>
      <c r="G1019" s="7">
        <v>-0.76</v>
      </c>
      <c r="H1019" s="7">
        <v>-1.54</v>
      </c>
      <c r="I1019" s="7">
        <v>4.2795073039628003E-3</v>
      </c>
      <c r="J1019" s="7">
        <v>1.5430836838683199E-2</v>
      </c>
      <c r="K1019" s="7" t="s">
        <v>3570</v>
      </c>
      <c r="L1019" s="7" t="s">
        <v>9823</v>
      </c>
      <c r="M1019" s="7" t="s">
        <v>6334</v>
      </c>
      <c r="N1019" s="7" t="s">
        <v>6334</v>
      </c>
    </row>
    <row r="1020" spans="1:14" x14ac:dyDescent="0.2">
      <c r="A1020" s="7">
        <v>117864</v>
      </c>
      <c r="B1020" s="14">
        <v>7</v>
      </c>
      <c r="C1020" s="7">
        <v>105290064</v>
      </c>
      <c r="D1020" s="7">
        <v>105290479</v>
      </c>
      <c r="E1020" s="7">
        <v>415</v>
      </c>
      <c r="F1020" s="7">
        <v>2177</v>
      </c>
      <c r="G1020" s="7">
        <v>-0.76</v>
      </c>
      <c r="H1020" s="7">
        <v>-1.04</v>
      </c>
      <c r="I1020" s="7">
        <v>5.3051623944660202E-3</v>
      </c>
      <c r="J1020" s="7">
        <v>7.7625269173643693E-2</v>
      </c>
      <c r="K1020" s="7" t="s">
        <v>9824</v>
      </c>
      <c r="L1020" s="7" t="s">
        <v>9824</v>
      </c>
      <c r="M1020" s="7" t="s">
        <v>6334</v>
      </c>
      <c r="N1020" s="7" t="s">
        <v>6334</v>
      </c>
    </row>
    <row r="1021" spans="1:14" x14ac:dyDescent="0.2">
      <c r="A1021" s="7">
        <v>21522</v>
      </c>
      <c r="B1021" s="14">
        <v>11</v>
      </c>
      <c r="C1021" s="7">
        <v>76144901</v>
      </c>
      <c r="D1021" s="7">
        <v>76145381</v>
      </c>
      <c r="E1021" s="7">
        <v>480</v>
      </c>
      <c r="F1021" s="7">
        <v>34496</v>
      </c>
      <c r="G1021" s="7">
        <v>-0.76</v>
      </c>
      <c r="H1021" s="7">
        <v>-1.05</v>
      </c>
      <c r="I1021" s="7">
        <v>4.6750692535229201E-3</v>
      </c>
      <c r="J1021" s="7">
        <v>9.1757706495719904E-2</v>
      </c>
      <c r="K1021" s="7" t="s">
        <v>9825</v>
      </c>
      <c r="L1021" s="7" t="s">
        <v>9825</v>
      </c>
      <c r="M1021" s="7" t="s">
        <v>9073</v>
      </c>
      <c r="N1021" s="7" t="s">
        <v>6334</v>
      </c>
    </row>
    <row r="1022" spans="1:14" x14ac:dyDescent="0.2">
      <c r="A1022" s="7">
        <v>68190</v>
      </c>
      <c r="B1022" s="14">
        <v>19</v>
      </c>
      <c r="C1022" s="7">
        <v>34722470</v>
      </c>
      <c r="D1022" s="7">
        <v>34723041</v>
      </c>
      <c r="E1022" s="7">
        <v>571</v>
      </c>
      <c r="F1022" s="7">
        <v>24572</v>
      </c>
      <c r="G1022" s="7">
        <v>-0.76</v>
      </c>
      <c r="H1022" s="7">
        <v>-1.62</v>
      </c>
      <c r="I1022" s="7">
        <v>1.23798651585147E-3</v>
      </c>
      <c r="J1022" s="7">
        <v>2.0003626332670702E-3</v>
      </c>
      <c r="K1022" s="7" t="s">
        <v>9826</v>
      </c>
      <c r="L1022" s="7" t="s">
        <v>9826</v>
      </c>
      <c r="M1022" s="7" t="s">
        <v>9073</v>
      </c>
      <c r="N1022" s="7" t="s">
        <v>6334</v>
      </c>
    </row>
    <row r="1023" spans="1:14" x14ac:dyDescent="0.2">
      <c r="A1023" s="7">
        <v>119803</v>
      </c>
      <c r="B1023" s="14">
        <v>7</v>
      </c>
      <c r="C1023" s="7">
        <v>134253714</v>
      </c>
      <c r="D1023" s="7">
        <v>134254260</v>
      </c>
      <c r="E1023" s="7">
        <v>546</v>
      </c>
      <c r="F1023" s="7">
        <v>-28891</v>
      </c>
      <c r="G1023" s="7">
        <v>-0.76</v>
      </c>
      <c r="H1023" s="7">
        <v>-1.88</v>
      </c>
      <c r="I1023" s="7">
        <v>2.4768033555494398E-3</v>
      </c>
      <c r="J1023" s="7">
        <v>8.1121086438408208E-3</v>
      </c>
      <c r="K1023" s="7">
        <v>0</v>
      </c>
      <c r="L1023" s="7" t="s">
        <v>5721</v>
      </c>
      <c r="M1023" s="7" t="s">
        <v>9073</v>
      </c>
      <c r="N1023" s="7" t="s">
        <v>6334</v>
      </c>
    </row>
    <row r="1024" spans="1:14" x14ac:dyDescent="0.2">
      <c r="A1024" s="7">
        <v>38466</v>
      </c>
      <c r="B1024" s="14">
        <v>13</v>
      </c>
      <c r="C1024" s="7">
        <v>108751275</v>
      </c>
      <c r="D1024" s="7">
        <v>108751831</v>
      </c>
      <c r="E1024" s="7">
        <v>556</v>
      </c>
      <c r="F1024" s="7">
        <v>97377</v>
      </c>
      <c r="G1024" s="7">
        <v>-0.76</v>
      </c>
      <c r="H1024" s="7">
        <v>-1.54</v>
      </c>
      <c r="I1024" s="7">
        <v>1.2632360516405699E-3</v>
      </c>
      <c r="J1024" s="7">
        <v>1.9912049901423898E-2</v>
      </c>
      <c r="K1024" s="7" t="s">
        <v>6362</v>
      </c>
      <c r="L1024" s="7" t="s">
        <v>6362</v>
      </c>
      <c r="M1024" s="7" t="s">
        <v>6334</v>
      </c>
      <c r="N1024" s="7" t="s">
        <v>6362</v>
      </c>
    </row>
    <row r="1025" spans="1:14" x14ac:dyDescent="0.2">
      <c r="A1025" s="7">
        <v>96229</v>
      </c>
      <c r="B1025" s="14">
        <v>4</v>
      </c>
      <c r="C1025" s="7">
        <v>149260858</v>
      </c>
      <c r="D1025" s="7">
        <v>149261249</v>
      </c>
      <c r="E1025" s="7">
        <v>391</v>
      </c>
      <c r="F1025" s="7">
        <v>46644</v>
      </c>
      <c r="G1025" s="7">
        <v>-0.76</v>
      </c>
      <c r="H1025" s="7">
        <v>-1.77</v>
      </c>
      <c r="I1025" s="7">
        <v>4.1602866591994997E-3</v>
      </c>
      <c r="J1025" s="7">
        <v>1.0065865381105999E-2</v>
      </c>
      <c r="K1025" s="7" t="s">
        <v>9301</v>
      </c>
      <c r="L1025" s="7" t="s">
        <v>9301</v>
      </c>
      <c r="M1025" s="7" t="s">
        <v>6334</v>
      </c>
      <c r="N1025" s="7" t="s">
        <v>6334</v>
      </c>
    </row>
    <row r="1026" spans="1:14" x14ac:dyDescent="0.2">
      <c r="A1026" s="7">
        <v>114692</v>
      </c>
      <c r="B1026" s="14">
        <v>7</v>
      </c>
      <c r="C1026" s="7">
        <v>35361987</v>
      </c>
      <c r="D1026" s="7">
        <v>35362268</v>
      </c>
      <c r="E1026" s="7">
        <v>281</v>
      </c>
      <c r="F1026" s="7">
        <v>27891</v>
      </c>
      <c r="G1026" s="7">
        <v>-0.77</v>
      </c>
      <c r="H1026" s="7">
        <v>-2.16</v>
      </c>
      <c r="I1026" s="7">
        <v>8.7290786081489092E-3</v>
      </c>
      <c r="J1026" s="7">
        <v>1.96344208529424E-2</v>
      </c>
      <c r="K1026" s="7" t="s">
        <v>7854</v>
      </c>
      <c r="L1026" s="7" t="s">
        <v>7854</v>
      </c>
      <c r="M1026" s="7" t="s">
        <v>6334</v>
      </c>
      <c r="N1026" s="7" t="s">
        <v>7854</v>
      </c>
    </row>
    <row r="1027" spans="1:14" x14ac:dyDescent="0.2">
      <c r="A1027" s="7">
        <v>83392</v>
      </c>
      <c r="B1027" s="14">
        <v>3</v>
      </c>
      <c r="C1027" s="7">
        <v>63668603</v>
      </c>
      <c r="D1027" s="7">
        <v>63669266</v>
      </c>
      <c r="E1027" s="7">
        <v>663</v>
      </c>
      <c r="F1027" s="7">
        <v>182350</v>
      </c>
      <c r="G1027" s="7">
        <v>-0.77</v>
      </c>
      <c r="H1027" s="7">
        <v>-1.06</v>
      </c>
      <c r="I1027" s="7">
        <v>1.5186265905676801E-4</v>
      </c>
      <c r="J1027" s="7">
        <v>2.4371634235675201E-2</v>
      </c>
      <c r="K1027" s="7">
        <v>0</v>
      </c>
      <c r="L1027" s="7" t="s">
        <v>9827</v>
      </c>
      <c r="M1027" s="7" t="s">
        <v>9073</v>
      </c>
      <c r="N1027" s="7" t="s">
        <v>6334</v>
      </c>
    </row>
    <row r="1028" spans="1:14" x14ac:dyDescent="0.2">
      <c r="A1028" s="7">
        <v>41365</v>
      </c>
      <c r="B1028" s="14">
        <v>14</v>
      </c>
      <c r="C1028" s="7">
        <v>55172958</v>
      </c>
      <c r="D1028" s="7">
        <v>55173519</v>
      </c>
      <c r="E1028" s="7">
        <v>561</v>
      </c>
      <c r="F1028" s="7">
        <v>-48768</v>
      </c>
      <c r="G1028" s="7">
        <v>-0.77</v>
      </c>
      <c r="H1028" s="7">
        <v>-1.46</v>
      </c>
      <c r="I1028" s="7">
        <v>1.4129453575724E-5</v>
      </c>
      <c r="J1028" s="7">
        <v>2.1194709841144701E-3</v>
      </c>
      <c r="K1028" s="7">
        <v>0</v>
      </c>
      <c r="L1028" s="7" t="s">
        <v>9828</v>
      </c>
      <c r="M1028" s="7" t="s">
        <v>9073</v>
      </c>
      <c r="N1028" s="7" t="s">
        <v>6334</v>
      </c>
    </row>
    <row r="1029" spans="1:14" x14ac:dyDescent="0.2">
      <c r="A1029" s="7">
        <v>26258</v>
      </c>
      <c r="B1029" s="14">
        <v>11</v>
      </c>
      <c r="C1029" s="7">
        <v>119314124</v>
      </c>
      <c r="D1029" s="7">
        <v>119315084</v>
      </c>
      <c r="E1029" s="7">
        <v>960</v>
      </c>
      <c r="F1029" s="7">
        <v>6837</v>
      </c>
      <c r="G1029" s="7">
        <v>-0.77</v>
      </c>
      <c r="H1029" s="7">
        <v>-1.28</v>
      </c>
      <c r="I1029" s="7">
        <v>1.56994061186315E-4</v>
      </c>
      <c r="J1029" s="7">
        <v>6.7425247810534101E-3</v>
      </c>
      <c r="K1029" s="7" t="s">
        <v>9829</v>
      </c>
      <c r="L1029" s="7" t="s">
        <v>9829</v>
      </c>
      <c r="M1029" s="7" t="s">
        <v>9073</v>
      </c>
      <c r="N1029" s="7" t="s">
        <v>6334</v>
      </c>
    </row>
    <row r="1030" spans="1:14" x14ac:dyDescent="0.2">
      <c r="A1030" s="7">
        <v>95129</v>
      </c>
      <c r="B1030" s="14">
        <v>4</v>
      </c>
      <c r="C1030" s="7">
        <v>137301488</v>
      </c>
      <c r="D1030" s="7">
        <v>137302227</v>
      </c>
      <c r="E1030" s="7">
        <v>739</v>
      </c>
      <c r="F1030" s="7">
        <v>24223</v>
      </c>
      <c r="G1030" s="7">
        <v>-0.77</v>
      </c>
      <c r="H1030" s="7">
        <v>-1.1200000000000001</v>
      </c>
      <c r="I1030" s="7">
        <v>3.2712894647995598E-4</v>
      </c>
      <c r="J1030" s="7">
        <v>5.2578404623861499E-3</v>
      </c>
      <c r="K1030" s="7" t="s">
        <v>1673</v>
      </c>
      <c r="L1030" s="7" t="s">
        <v>1673</v>
      </c>
      <c r="M1030" s="7" t="s">
        <v>9073</v>
      </c>
      <c r="N1030" s="7" t="s">
        <v>6334</v>
      </c>
    </row>
    <row r="1031" spans="1:14" x14ac:dyDescent="0.2">
      <c r="A1031" s="7">
        <v>27132</v>
      </c>
      <c r="B1031" s="14">
        <v>12</v>
      </c>
      <c r="C1031" s="7">
        <v>13176869</v>
      </c>
      <c r="D1031" s="7">
        <v>13177285</v>
      </c>
      <c r="E1031" s="7">
        <v>416</v>
      </c>
      <c r="F1031" s="7">
        <v>72096</v>
      </c>
      <c r="G1031" s="7">
        <v>-0.77</v>
      </c>
      <c r="H1031" s="7">
        <v>-1.7</v>
      </c>
      <c r="I1031" s="7">
        <v>1.6308956317127E-3</v>
      </c>
      <c r="J1031" s="7">
        <v>6.54888450282859E-3</v>
      </c>
      <c r="K1031" s="7">
        <v>0</v>
      </c>
      <c r="L1031" s="7" t="s">
        <v>9154</v>
      </c>
      <c r="M1031" s="7" t="s">
        <v>6334</v>
      </c>
      <c r="N1031" s="7" t="s">
        <v>6334</v>
      </c>
    </row>
    <row r="1032" spans="1:14" x14ac:dyDescent="0.2">
      <c r="A1032" s="7">
        <v>76188</v>
      </c>
      <c r="B1032" s="14">
        <v>2</v>
      </c>
      <c r="C1032" s="7">
        <v>115628357</v>
      </c>
      <c r="D1032" s="7">
        <v>115629063</v>
      </c>
      <c r="E1032" s="7">
        <v>706</v>
      </c>
      <c r="F1032" s="7">
        <v>-10014</v>
      </c>
      <c r="G1032" s="7">
        <v>-0.77</v>
      </c>
      <c r="H1032" s="7">
        <v>-1.87</v>
      </c>
      <c r="I1032" s="7">
        <v>5.8291077420358597E-4</v>
      </c>
      <c r="J1032" s="7">
        <v>8.0141775670009695E-3</v>
      </c>
      <c r="K1032" s="7" t="s">
        <v>9830</v>
      </c>
      <c r="L1032" s="7" t="s">
        <v>9831</v>
      </c>
      <c r="M1032" s="7" t="s">
        <v>9073</v>
      </c>
      <c r="N1032" s="7" t="s">
        <v>6334</v>
      </c>
    </row>
    <row r="1033" spans="1:14" x14ac:dyDescent="0.2">
      <c r="A1033" s="7">
        <v>86085</v>
      </c>
      <c r="B1033" s="14">
        <v>3</v>
      </c>
      <c r="C1033" s="7">
        <v>106491212</v>
      </c>
      <c r="D1033" s="7">
        <v>106491529</v>
      </c>
      <c r="E1033" s="7">
        <v>317</v>
      </c>
      <c r="F1033" s="7">
        <v>5331</v>
      </c>
      <c r="G1033" s="7">
        <v>-0.77</v>
      </c>
      <c r="H1033" s="7">
        <v>-1.45</v>
      </c>
      <c r="I1033" s="7">
        <v>1.96311623863816E-3</v>
      </c>
      <c r="J1033" s="7">
        <v>7.3861652856305707E-2</v>
      </c>
      <c r="K1033" s="7" t="s">
        <v>9832</v>
      </c>
      <c r="L1033" s="7" t="s">
        <v>9833</v>
      </c>
      <c r="M1033" s="7" t="s">
        <v>6334</v>
      </c>
      <c r="N1033" s="7" t="s">
        <v>6334</v>
      </c>
    </row>
    <row r="1034" spans="1:14" x14ac:dyDescent="0.2">
      <c r="A1034" s="7">
        <v>63102</v>
      </c>
      <c r="B1034" s="14">
        <v>18</v>
      </c>
      <c r="C1034" s="7">
        <v>39890934</v>
      </c>
      <c r="D1034" s="7">
        <v>39891184</v>
      </c>
      <c r="E1034" s="7">
        <v>250</v>
      </c>
      <c r="F1034" s="7">
        <v>117563</v>
      </c>
      <c r="G1034" s="7">
        <v>-0.78</v>
      </c>
      <c r="H1034" s="7">
        <v>-2.3199999999999998</v>
      </c>
      <c r="I1034" s="7">
        <v>8.8630190830223305E-4</v>
      </c>
      <c r="J1034" s="7">
        <v>6.9700072956163097E-5</v>
      </c>
      <c r="K1034" s="7">
        <v>0</v>
      </c>
      <c r="L1034" s="7" t="s">
        <v>9834</v>
      </c>
      <c r="M1034" s="7" t="s">
        <v>9073</v>
      </c>
      <c r="N1034" s="7" t="s">
        <v>6334</v>
      </c>
    </row>
    <row r="1035" spans="1:14" x14ac:dyDescent="0.2">
      <c r="A1035" s="7">
        <v>61594</v>
      </c>
      <c r="B1035" s="14">
        <v>18</v>
      </c>
      <c r="C1035" s="7">
        <v>10898491</v>
      </c>
      <c r="D1035" s="7">
        <v>10898949</v>
      </c>
      <c r="E1035" s="7">
        <v>458</v>
      </c>
      <c r="F1035" s="7">
        <v>-113169</v>
      </c>
      <c r="G1035" s="7">
        <v>-0.78</v>
      </c>
      <c r="H1035" s="7">
        <v>-1.1399999999999999</v>
      </c>
      <c r="I1035" s="7">
        <v>9.2622362263154701E-4</v>
      </c>
      <c r="J1035" s="7">
        <v>9.5434359699481996E-2</v>
      </c>
      <c r="K1035" s="7">
        <v>0</v>
      </c>
      <c r="L1035" s="7" t="s">
        <v>9835</v>
      </c>
      <c r="M1035" s="7" t="s">
        <v>6334</v>
      </c>
      <c r="N1035" s="7" t="s">
        <v>6334</v>
      </c>
    </row>
    <row r="1036" spans="1:14" x14ac:dyDescent="0.2">
      <c r="A1036" s="7">
        <v>69444</v>
      </c>
      <c r="B1036" s="14">
        <v>19</v>
      </c>
      <c r="C1036" s="7">
        <v>48995236</v>
      </c>
      <c r="D1036" s="7">
        <v>48995660</v>
      </c>
      <c r="E1036" s="7">
        <v>424</v>
      </c>
      <c r="F1036" s="7">
        <v>789424</v>
      </c>
      <c r="G1036" s="7">
        <v>-0.78</v>
      </c>
      <c r="H1036" s="7">
        <v>-1.41</v>
      </c>
      <c r="I1036" s="7">
        <v>6.2825594031824797E-3</v>
      </c>
      <c r="J1036" s="7">
        <v>2.6883464057874999E-2</v>
      </c>
      <c r="K1036" s="7">
        <v>0</v>
      </c>
      <c r="L1036" s="7" t="s">
        <v>9836</v>
      </c>
      <c r="M1036" s="7" t="s">
        <v>9073</v>
      </c>
      <c r="N1036" s="7" t="s">
        <v>6334</v>
      </c>
    </row>
    <row r="1037" spans="1:14" x14ac:dyDescent="0.2">
      <c r="A1037" s="7">
        <v>119810</v>
      </c>
      <c r="B1037" s="14">
        <v>7</v>
      </c>
      <c r="C1037" s="7">
        <v>134465901</v>
      </c>
      <c r="D1037" s="7">
        <v>134466505</v>
      </c>
      <c r="E1037" s="7">
        <v>604</v>
      </c>
      <c r="F1037" s="7">
        <v>-89373</v>
      </c>
      <c r="G1037" s="7">
        <v>-0.78</v>
      </c>
      <c r="H1037" s="7">
        <v>-1.47</v>
      </c>
      <c r="I1037" s="7">
        <v>8.3690173985142798E-4</v>
      </c>
      <c r="J1037" s="7">
        <v>2.95893917889022E-2</v>
      </c>
      <c r="K1037" s="7">
        <v>0</v>
      </c>
      <c r="L1037" s="7" t="s">
        <v>9837</v>
      </c>
      <c r="M1037" s="7" t="s">
        <v>9073</v>
      </c>
      <c r="N1037" s="7" t="s">
        <v>6334</v>
      </c>
    </row>
    <row r="1038" spans="1:14" x14ac:dyDescent="0.2">
      <c r="A1038" s="7">
        <v>95906</v>
      </c>
      <c r="B1038" s="14">
        <v>4</v>
      </c>
      <c r="C1038" s="7">
        <v>142619096</v>
      </c>
      <c r="D1038" s="7">
        <v>142619780</v>
      </c>
      <c r="E1038" s="7">
        <v>684</v>
      </c>
      <c r="F1038" s="7">
        <v>-380038</v>
      </c>
      <c r="G1038" s="7">
        <v>-0.78</v>
      </c>
      <c r="H1038" s="7">
        <v>-1.75</v>
      </c>
      <c r="I1038" s="7">
        <v>5.5361800642371901E-3</v>
      </c>
      <c r="J1038" s="7">
        <v>1.2829978383239401E-2</v>
      </c>
      <c r="K1038" s="7" t="s">
        <v>9480</v>
      </c>
      <c r="L1038" s="7" t="s">
        <v>9167</v>
      </c>
      <c r="M1038" s="7" t="s">
        <v>9073</v>
      </c>
      <c r="N1038" s="7" t="s">
        <v>6334</v>
      </c>
    </row>
    <row r="1039" spans="1:14" x14ac:dyDescent="0.2">
      <c r="A1039" s="7">
        <v>124581</v>
      </c>
      <c r="B1039" s="14">
        <v>8</v>
      </c>
      <c r="C1039" s="7">
        <v>86685254</v>
      </c>
      <c r="D1039" s="7">
        <v>86685722</v>
      </c>
      <c r="E1039" s="7">
        <v>468</v>
      </c>
      <c r="F1039" s="7">
        <v>33920</v>
      </c>
      <c r="G1039" s="7">
        <v>-0.78</v>
      </c>
      <c r="H1039" s="7">
        <v>-1.95</v>
      </c>
      <c r="I1039" s="7">
        <v>7.7168983344275903E-4</v>
      </c>
      <c r="J1039" s="7">
        <v>1.9870963898104299E-3</v>
      </c>
      <c r="K1039" s="7" t="s">
        <v>9838</v>
      </c>
      <c r="L1039" s="7" t="s">
        <v>9838</v>
      </c>
      <c r="M1039" s="7" t="s">
        <v>6334</v>
      </c>
      <c r="N1039" s="7" t="s">
        <v>6334</v>
      </c>
    </row>
    <row r="1040" spans="1:14" x14ac:dyDescent="0.2">
      <c r="A1040" s="7">
        <v>101546</v>
      </c>
      <c r="B1040" s="14">
        <v>5</v>
      </c>
      <c r="C1040" s="7">
        <v>112908074</v>
      </c>
      <c r="D1040" s="7">
        <v>112908603</v>
      </c>
      <c r="E1040" s="7">
        <v>529</v>
      </c>
      <c r="F1040" s="7">
        <v>-11977</v>
      </c>
      <c r="G1040" s="7">
        <v>-0.79</v>
      </c>
      <c r="H1040" s="7">
        <v>-1.01</v>
      </c>
      <c r="I1040" s="7">
        <v>5.1975547899747601E-5</v>
      </c>
      <c r="J1040" s="7">
        <v>4.8201032644772802E-2</v>
      </c>
      <c r="K1040" s="7" t="s">
        <v>9839</v>
      </c>
      <c r="L1040" s="7" t="s">
        <v>9802</v>
      </c>
      <c r="M1040" s="7" t="s">
        <v>9073</v>
      </c>
      <c r="N1040" s="7" t="s">
        <v>6334</v>
      </c>
    </row>
    <row r="1041" spans="1:14" x14ac:dyDescent="0.2">
      <c r="A1041" s="7">
        <v>87971</v>
      </c>
      <c r="B1041" s="14">
        <v>3</v>
      </c>
      <c r="C1041" s="7">
        <v>145820305</v>
      </c>
      <c r="D1041" s="7">
        <v>145821074</v>
      </c>
      <c r="E1041" s="7">
        <v>769</v>
      </c>
      <c r="F1041" s="7">
        <v>61998</v>
      </c>
      <c r="G1041" s="7">
        <v>-0.79</v>
      </c>
      <c r="H1041" s="7">
        <v>-1.05</v>
      </c>
      <c r="I1041" s="7">
        <v>2.2860594140340599E-5</v>
      </c>
      <c r="J1041" s="7">
        <v>1.6808127708852899E-2</v>
      </c>
      <c r="K1041" s="7" t="s">
        <v>2787</v>
      </c>
      <c r="L1041" s="7" t="s">
        <v>2787</v>
      </c>
      <c r="M1041" s="7" t="s">
        <v>9073</v>
      </c>
      <c r="N1041" s="7" t="s">
        <v>6334</v>
      </c>
    </row>
    <row r="1042" spans="1:14" x14ac:dyDescent="0.2">
      <c r="A1042" s="7">
        <v>14508</v>
      </c>
      <c r="B1042" s="14">
        <v>10</v>
      </c>
      <c r="C1042" s="7">
        <v>84395741</v>
      </c>
      <c r="D1042" s="7">
        <v>84396498</v>
      </c>
      <c r="E1042" s="7">
        <v>757</v>
      </c>
      <c r="F1042" s="7">
        <v>44548</v>
      </c>
      <c r="G1042" s="7">
        <v>-0.79</v>
      </c>
      <c r="H1042" s="7">
        <v>-1.53</v>
      </c>
      <c r="I1042" s="7">
        <v>5.7314605115250398E-6</v>
      </c>
      <c r="J1042" s="7">
        <v>7.0192425423614103E-3</v>
      </c>
      <c r="K1042" s="7" t="s">
        <v>1635</v>
      </c>
      <c r="L1042" s="7" t="s">
        <v>1635</v>
      </c>
      <c r="M1042" s="7" t="s">
        <v>9073</v>
      </c>
      <c r="N1042" s="7" t="s">
        <v>6334</v>
      </c>
    </row>
    <row r="1043" spans="1:14" x14ac:dyDescent="0.2">
      <c r="A1043" s="7">
        <v>90398</v>
      </c>
      <c r="B1043" s="14">
        <v>4</v>
      </c>
      <c r="C1043" s="7">
        <v>53948655</v>
      </c>
      <c r="D1043" s="7">
        <v>53949110</v>
      </c>
      <c r="E1043" s="7">
        <v>455</v>
      </c>
      <c r="F1043" s="7">
        <v>122838</v>
      </c>
      <c r="G1043" s="7">
        <v>-0.79</v>
      </c>
      <c r="H1043" s="7">
        <v>-1.27</v>
      </c>
      <c r="I1043" s="7">
        <v>7.8615986808713097E-4</v>
      </c>
      <c r="J1043" s="7">
        <v>8.2927495291080303E-2</v>
      </c>
      <c r="K1043" s="7">
        <v>0</v>
      </c>
      <c r="L1043" s="7" t="s">
        <v>4889</v>
      </c>
      <c r="M1043" s="7" t="s">
        <v>9073</v>
      </c>
      <c r="N1043" s="7" t="s">
        <v>6334</v>
      </c>
    </row>
    <row r="1044" spans="1:14" x14ac:dyDescent="0.2">
      <c r="A1044" s="7">
        <v>41667</v>
      </c>
      <c r="B1044" s="14">
        <v>14</v>
      </c>
      <c r="C1044" s="7">
        <v>59857535</v>
      </c>
      <c r="D1044" s="7">
        <v>59858865</v>
      </c>
      <c r="E1044" s="7">
        <v>1330</v>
      </c>
      <c r="F1044" s="7">
        <v>228713</v>
      </c>
      <c r="G1044" s="7">
        <v>-0.79</v>
      </c>
      <c r="H1044" s="7">
        <v>-2.02</v>
      </c>
      <c r="I1044" s="7">
        <v>1.73369358370361E-7</v>
      </c>
      <c r="J1044" s="7">
        <v>8.8895207056071605E-4</v>
      </c>
      <c r="K1044" s="7" t="s">
        <v>9206</v>
      </c>
      <c r="L1044" s="7" t="s">
        <v>9206</v>
      </c>
      <c r="M1044" s="7" t="s">
        <v>9073</v>
      </c>
      <c r="N1044" s="7" t="s">
        <v>6334</v>
      </c>
    </row>
    <row r="1045" spans="1:14" x14ac:dyDescent="0.2">
      <c r="A1045" s="7">
        <v>53576</v>
      </c>
      <c r="B1045" s="14">
        <v>16</v>
      </c>
      <c r="C1045" s="7">
        <v>55298497</v>
      </c>
      <c r="D1045" s="7">
        <v>55299000</v>
      </c>
      <c r="E1045" s="7">
        <v>503</v>
      </c>
      <c r="F1045" s="7">
        <v>-15512</v>
      </c>
      <c r="G1045" s="7">
        <v>-0.79</v>
      </c>
      <c r="H1045" s="7">
        <v>-2.2400000000000002</v>
      </c>
      <c r="I1045" s="7">
        <v>1.4973184057207401E-3</v>
      </c>
      <c r="J1045" s="7">
        <v>2.61724894868272E-3</v>
      </c>
      <c r="K1045" s="7">
        <v>0</v>
      </c>
      <c r="L1045" s="7" t="s">
        <v>4839</v>
      </c>
      <c r="M1045" s="7" t="s">
        <v>9073</v>
      </c>
      <c r="N1045" s="7" t="s">
        <v>6334</v>
      </c>
    </row>
    <row r="1046" spans="1:14" x14ac:dyDescent="0.2">
      <c r="A1046" s="7">
        <v>37225</v>
      </c>
      <c r="B1046" s="14">
        <v>13</v>
      </c>
      <c r="C1046" s="7">
        <v>90424604</v>
      </c>
      <c r="D1046" s="7">
        <v>90424977</v>
      </c>
      <c r="E1046" s="7">
        <v>373</v>
      </c>
      <c r="F1046" s="7">
        <v>335124</v>
      </c>
      <c r="G1046" s="7">
        <v>-0.79</v>
      </c>
      <c r="H1046" s="7">
        <v>-1.28</v>
      </c>
      <c r="I1046" s="7">
        <v>2.4106983846597001E-3</v>
      </c>
      <c r="J1046" s="7">
        <v>7.6408513255681196E-2</v>
      </c>
      <c r="K1046" s="7">
        <v>0</v>
      </c>
      <c r="L1046" s="7" t="s">
        <v>3087</v>
      </c>
      <c r="M1046" s="7" t="s">
        <v>6334</v>
      </c>
      <c r="N1046" s="7" t="s">
        <v>6334</v>
      </c>
    </row>
    <row r="1047" spans="1:14" x14ac:dyDescent="0.2">
      <c r="A1047" s="7">
        <v>120276</v>
      </c>
      <c r="B1047" s="14">
        <v>7</v>
      </c>
      <c r="C1047" s="7">
        <v>141921257</v>
      </c>
      <c r="D1047" s="7">
        <v>141921511</v>
      </c>
      <c r="E1047" s="7">
        <v>254</v>
      </c>
      <c r="F1047" s="7">
        <v>-18924</v>
      </c>
      <c r="G1047" s="7">
        <v>-0.79</v>
      </c>
      <c r="H1047" s="7">
        <v>-2.16</v>
      </c>
      <c r="I1047" s="7">
        <v>1.6416046538586301E-2</v>
      </c>
      <c r="J1047" s="7">
        <v>2.84684017684768E-2</v>
      </c>
      <c r="K1047" s="7">
        <v>0</v>
      </c>
      <c r="L1047" s="7" t="s">
        <v>9840</v>
      </c>
      <c r="M1047" s="7" t="s">
        <v>6334</v>
      </c>
      <c r="N1047" s="7" t="s">
        <v>6334</v>
      </c>
    </row>
    <row r="1048" spans="1:14" x14ac:dyDescent="0.2">
      <c r="A1048" s="7">
        <v>53518</v>
      </c>
      <c r="B1048" s="14">
        <v>16</v>
      </c>
      <c r="C1048" s="7">
        <v>50847652</v>
      </c>
      <c r="D1048" s="7">
        <v>50848136</v>
      </c>
      <c r="E1048" s="7">
        <v>484</v>
      </c>
      <c r="F1048" s="7">
        <v>64486</v>
      </c>
      <c r="G1048" s="7">
        <v>-0.79</v>
      </c>
      <c r="H1048" s="7">
        <v>-1.31</v>
      </c>
      <c r="I1048" s="7">
        <v>3.06928556885319E-3</v>
      </c>
      <c r="J1048" s="7">
        <v>3.7135113436836897E-2</v>
      </c>
      <c r="K1048" s="7">
        <v>0</v>
      </c>
      <c r="L1048" s="7" t="s">
        <v>9714</v>
      </c>
      <c r="M1048" s="7" t="s">
        <v>6334</v>
      </c>
      <c r="N1048" s="7" t="s">
        <v>6334</v>
      </c>
    </row>
    <row r="1049" spans="1:14" x14ac:dyDescent="0.2">
      <c r="A1049" s="7">
        <v>63109</v>
      </c>
      <c r="B1049" s="14">
        <v>18</v>
      </c>
      <c r="C1049" s="7">
        <v>40030528</v>
      </c>
      <c r="D1049" s="7">
        <v>40031009</v>
      </c>
      <c r="E1049" s="7">
        <v>481</v>
      </c>
      <c r="F1049" s="7">
        <v>188630</v>
      </c>
      <c r="G1049" s="7">
        <v>-0.8</v>
      </c>
      <c r="H1049" s="7">
        <v>-2.1800000000000002</v>
      </c>
      <c r="I1049" s="7">
        <v>1.2204608445496801E-4</v>
      </c>
      <c r="J1049" s="7">
        <v>2.2508151493284701E-4</v>
      </c>
      <c r="K1049" s="7">
        <v>0</v>
      </c>
      <c r="L1049" s="7" t="s">
        <v>9841</v>
      </c>
      <c r="M1049" s="7" t="s">
        <v>9073</v>
      </c>
      <c r="N1049" s="7" t="s">
        <v>6334</v>
      </c>
    </row>
    <row r="1050" spans="1:14" x14ac:dyDescent="0.2">
      <c r="A1050" s="7">
        <v>110356</v>
      </c>
      <c r="B1050" s="14">
        <v>6</v>
      </c>
      <c r="C1050" s="7">
        <v>112628307</v>
      </c>
      <c r="D1050" s="7">
        <v>112628820</v>
      </c>
      <c r="E1050" s="7">
        <v>513</v>
      </c>
      <c r="F1050" s="7">
        <v>68106</v>
      </c>
      <c r="G1050" s="7">
        <v>-0.8</v>
      </c>
      <c r="H1050" s="7">
        <v>-2</v>
      </c>
      <c r="I1050" s="7">
        <v>8.5804451382564498E-4</v>
      </c>
      <c r="J1050" s="7">
        <v>9.0775490237706997E-3</v>
      </c>
      <c r="K1050" s="7" t="s">
        <v>9842</v>
      </c>
      <c r="L1050" s="7" t="s">
        <v>9842</v>
      </c>
      <c r="M1050" s="7" t="s">
        <v>9073</v>
      </c>
      <c r="N1050" s="7" t="s">
        <v>6334</v>
      </c>
    </row>
    <row r="1051" spans="1:14" x14ac:dyDescent="0.2">
      <c r="A1051" s="7">
        <v>11544</v>
      </c>
      <c r="B1051" s="14">
        <v>10</v>
      </c>
      <c r="C1051" s="7">
        <v>30678007</v>
      </c>
      <c r="D1051" s="7">
        <v>30678568</v>
      </c>
      <c r="E1051" s="7">
        <v>561</v>
      </c>
      <c r="F1051" s="7">
        <v>-22421</v>
      </c>
      <c r="G1051" s="7">
        <v>-0.8</v>
      </c>
      <c r="H1051" s="7">
        <v>-2.3199999999999998</v>
      </c>
      <c r="I1051" s="7">
        <v>1.3104126468087201E-4</v>
      </c>
      <c r="J1051" s="7">
        <v>1.60156653671424E-5</v>
      </c>
      <c r="K1051" s="7" t="s">
        <v>9843</v>
      </c>
      <c r="L1051" s="7" t="s">
        <v>9843</v>
      </c>
      <c r="M1051" s="7" t="s">
        <v>9073</v>
      </c>
      <c r="N1051" s="7" t="s">
        <v>6334</v>
      </c>
    </row>
    <row r="1052" spans="1:14" x14ac:dyDescent="0.2">
      <c r="A1052" s="7">
        <v>99359</v>
      </c>
      <c r="B1052" s="14">
        <v>5</v>
      </c>
      <c r="C1052" s="7">
        <v>66217297</v>
      </c>
      <c r="D1052" s="7">
        <v>66217926</v>
      </c>
      <c r="E1052" s="7">
        <v>629</v>
      </c>
      <c r="F1052" s="7">
        <v>-26277</v>
      </c>
      <c r="G1052" s="7">
        <v>-0.8</v>
      </c>
      <c r="H1052" s="7">
        <v>-1.82</v>
      </c>
      <c r="I1052" s="7">
        <v>8.3950312450720903E-4</v>
      </c>
      <c r="J1052" s="7">
        <v>1.8713583296527799E-3</v>
      </c>
      <c r="K1052" s="7">
        <v>0</v>
      </c>
      <c r="L1052" s="7" t="s">
        <v>9844</v>
      </c>
      <c r="M1052" s="7" t="s">
        <v>9073</v>
      </c>
      <c r="N1052" s="7" t="s">
        <v>6334</v>
      </c>
    </row>
    <row r="1053" spans="1:14" x14ac:dyDescent="0.2">
      <c r="A1053" s="7">
        <v>86419</v>
      </c>
      <c r="B1053" s="14">
        <v>3</v>
      </c>
      <c r="C1053" s="7">
        <v>113618275</v>
      </c>
      <c r="D1053" s="7">
        <v>113618615</v>
      </c>
      <c r="E1053" s="7">
        <v>340</v>
      </c>
      <c r="F1053" s="7">
        <v>11703</v>
      </c>
      <c r="G1053" s="7">
        <v>-0.8</v>
      </c>
      <c r="H1053" s="7">
        <v>-1.74</v>
      </c>
      <c r="I1053" s="7">
        <v>1.5423898008118201E-2</v>
      </c>
      <c r="J1053" s="7">
        <v>7.4583316733553104E-2</v>
      </c>
      <c r="K1053" s="7" t="s">
        <v>9845</v>
      </c>
      <c r="L1053" s="7" t="s">
        <v>9845</v>
      </c>
      <c r="M1053" s="7" t="s">
        <v>9073</v>
      </c>
      <c r="N1053" s="7" t="s">
        <v>6334</v>
      </c>
    </row>
    <row r="1054" spans="1:14" x14ac:dyDescent="0.2">
      <c r="A1054" s="7">
        <v>53135</v>
      </c>
      <c r="B1054" s="14">
        <v>16</v>
      </c>
      <c r="C1054" s="7">
        <v>42938036</v>
      </c>
      <c r="D1054" s="7">
        <v>42938560</v>
      </c>
      <c r="E1054" s="7">
        <v>524</v>
      </c>
      <c r="F1054" s="7">
        <v>-17281</v>
      </c>
      <c r="G1054" s="7">
        <v>-0.8</v>
      </c>
      <c r="H1054" s="7">
        <v>-1.95</v>
      </c>
      <c r="I1054" s="7">
        <v>8.67977157922078E-4</v>
      </c>
      <c r="J1054" s="7">
        <v>9.7059421819427902E-4</v>
      </c>
      <c r="K1054" s="7">
        <v>0</v>
      </c>
      <c r="L1054" s="7" t="s">
        <v>9846</v>
      </c>
      <c r="M1054" s="7" t="s">
        <v>6334</v>
      </c>
      <c r="N1054" s="7" t="s">
        <v>6334</v>
      </c>
    </row>
    <row r="1055" spans="1:14" x14ac:dyDescent="0.2">
      <c r="A1055" s="7">
        <v>36275</v>
      </c>
      <c r="B1055" s="14">
        <v>13</v>
      </c>
      <c r="C1055" s="7">
        <v>60319349</v>
      </c>
      <c r="D1055" s="7">
        <v>60319781</v>
      </c>
      <c r="E1055" s="7">
        <v>432</v>
      </c>
      <c r="F1055" s="7">
        <v>114095</v>
      </c>
      <c r="G1055" s="7">
        <v>-0.81</v>
      </c>
      <c r="H1055" s="7">
        <v>-1.31</v>
      </c>
      <c r="I1055" s="7">
        <v>5.5745161474972703E-3</v>
      </c>
      <c r="J1055" s="7">
        <v>9.0643036941241498E-2</v>
      </c>
      <c r="K1055" s="7">
        <v>0</v>
      </c>
      <c r="L1055" s="7" t="s">
        <v>9847</v>
      </c>
      <c r="M1055" s="7" t="s">
        <v>9073</v>
      </c>
      <c r="N1055" s="7" t="s">
        <v>6334</v>
      </c>
    </row>
    <row r="1056" spans="1:14" x14ac:dyDescent="0.2">
      <c r="A1056" s="7">
        <v>51786</v>
      </c>
      <c r="B1056" s="14">
        <v>16</v>
      </c>
      <c r="C1056" s="7">
        <v>23353541</v>
      </c>
      <c r="D1056" s="7">
        <v>23353888</v>
      </c>
      <c r="E1056" s="7">
        <v>347</v>
      </c>
      <c r="F1056" s="7">
        <v>63245</v>
      </c>
      <c r="G1056" s="7">
        <v>-0.81</v>
      </c>
      <c r="H1056" s="7">
        <v>-1.74</v>
      </c>
      <c r="I1056" s="7">
        <v>3.9908918383524498E-3</v>
      </c>
      <c r="J1056" s="7">
        <v>9.3401171733502597E-3</v>
      </c>
      <c r="K1056" s="7" t="s">
        <v>4317</v>
      </c>
      <c r="L1056" s="7" t="s">
        <v>4317</v>
      </c>
      <c r="M1056" s="7" t="s">
        <v>6334</v>
      </c>
      <c r="N1056" s="7" t="s">
        <v>6334</v>
      </c>
    </row>
    <row r="1057" spans="1:14" x14ac:dyDescent="0.2">
      <c r="A1057" s="7">
        <v>4528</v>
      </c>
      <c r="B1057" s="14">
        <v>1</v>
      </c>
      <c r="C1057" s="7">
        <v>100173421</v>
      </c>
      <c r="D1057" s="7">
        <v>100173977</v>
      </c>
      <c r="E1057" s="7">
        <v>556</v>
      </c>
      <c r="F1057" s="7">
        <v>401299</v>
      </c>
      <c r="G1057" s="7">
        <v>-0.81</v>
      </c>
      <c r="H1057" s="7">
        <v>-1.55</v>
      </c>
      <c r="I1057" s="7">
        <v>1.1353114901043401E-3</v>
      </c>
      <c r="J1057" s="7">
        <v>5.1235173064167902E-2</v>
      </c>
      <c r="K1057" s="7" t="s">
        <v>9848</v>
      </c>
      <c r="L1057" s="7" t="s">
        <v>9848</v>
      </c>
      <c r="M1057" s="7" t="s">
        <v>9073</v>
      </c>
      <c r="N1057" s="7" t="s">
        <v>6334</v>
      </c>
    </row>
    <row r="1058" spans="1:14" x14ac:dyDescent="0.2">
      <c r="A1058" s="7">
        <v>55214</v>
      </c>
      <c r="B1058" s="14">
        <v>16</v>
      </c>
      <c r="C1058" s="7">
        <v>97669634</v>
      </c>
      <c r="D1058" s="7">
        <v>97669958</v>
      </c>
      <c r="E1058" s="7">
        <v>324</v>
      </c>
      <c r="F1058" s="7">
        <v>-58602</v>
      </c>
      <c r="G1058" s="7">
        <v>-0.81</v>
      </c>
      <c r="H1058" s="7">
        <v>-1.23</v>
      </c>
      <c r="I1058" s="7">
        <v>4.6780039352543803E-4</v>
      </c>
      <c r="J1058" s="7">
        <v>3.3919114249735698E-2</v>
      </c>
      <c r="K1058" s="7">
        <v>0</v>
      </c>
      <c r="L1058" s="7" t="s">
        <v>9849</v>
      </c>
      <c r="M1058" s="7" t="s">
        <v>9073</v>
      </c>
      <c r="N1058" s="7" t="s">
        <v>6334</v>
      </c>
    </row>
    <row r="1059" spans="1:14" x14ac:dyDescent="0.2">
      <c r="A1059" s="7">
        <v>33060</v>
      </c>
      <c r="B1059" s="14">
        <v>13</v>
      </c>
      <c r="C1059" s="7">
        <v>20252493</v>
      </c>
      <c r="D1059" s="7">
        <v>20252693</v>
      </c>
      <c r="E1059" s="7">
        <v>200</v>
      </c>
      <c r="F1059" s="7">
        <v>162087</v>
      </c>
      <c r="G1059" s="7">
        <v>-0.81</v>
      </c>
      <c r="H1059" s="7">
        <v>-1.45</v>
      </c>
      <c r="I1059" s="7">
        <v>4.8661468578173397E-3</v>
      </c>
      <c r="J1059" s="7">
        <v>5.1791262311960698E-2</v>
      </c>
      <c r="K1059" s="7" t="s">
        <v>3940</v>
      </c>
      <c r="L1059" s="7" t="s">
        <v>3940</v>
      </c>
      <c r="M1059" s="7" t="s">
        <v>9073</v>
      </c>
      <c r="N1059" s="7" t="s">
        <v>6334</v>
      </c>
    </row>
    <row r="1060" spans="1:14" x14ac:dyDescent="0.2">
      <c r="A1060" s="7">
        <v>74867</v>
      </c>
      <c r="B1060" s="14">
        <v>2</v>
      </c>
      <c r="C1060" s="7">
        <v>84560542</v>
      </c>
      <c r="D1060" s="7">
        <v>84561124</v>
      </c>
      <c r="E1060" s="7">
        <v>582</v>
      </c>
      <c r="F1060" s="7">
        <v>-53961</v>
      </c>
      <c r="G1060" s="7">
        <v>-0.81</v>
      </c>
      <c r="H1060" s="7">
        <v>-1.34</v>
      </c>
      <c r="I1060" s="7">
        <v>6.6325511623441299E-3</v>
      </c>
      <c r="J1060" s="7">
        <v>6.9618629122690998E-2</v>
      </c>
      <c r="K1060" s="7">
        <v>0</v>
      </c>
      <c r="L1060" s="7" t="s">
        <v>9850</v>
      </c>
      <c r="M1060" s="7" t="s">
        <v>9073</v>
      </c>
      <c r="N1060" s="7" t="s">
        <v>6334</v>
      </c>
    </row>
    <row r="1061" spans="1:14" x14ac:dyDescent="0.2">
      <c r="A1061" s="7">
        <v>52584</v>
      </c>
      <c r="B1061" s="14">
        <v>16</v>
      </c>
      <c r="C1061" s="7">
        <v>32732419</v>
      </c>
      <c r="D1061" s="7">
        <v>32732810</v>
      </c>
      <c r="E1061" s="7">
        <v>391</v>
      </c>
      <c r="F1061" s="7">
        <v>-3271</v>
      </c>
      <c r="G1061" s="7">
        <v>-0.82</v>
      </c>
      <c r="H1061" s="7">
        <v>-1.24</v>
      </c>
      <c r="I1061" s="7">
        <v>1.4093125890665199E-4</v>
      </c>
      <c r="J1061" s="7">
        <v>1.3303142065654E-2</v>
      </c>
      <c r="K1061" s="7" t="s">
        <v>9225</v>
      </c>
      <c r="L1061" s="7" t="s">
        <v>9225</v>
      </c>
      <c r="M1061" s="7" t="s">
        <v>9073</v>
      </c>
      <c r="N1061" s="7" t="s">
        <v>6334</v>
      </c>
    </row>
    <row r="1062" spans="1:14" x14ac:dyDescent="0.2">
      <c r="A1062" s="7">
        <v>87817</v>
      </c>
      <c r="B1062" s="14">
        <v>3</v>
      </c>
      <c r="C1062" s="7">
        <v>144130555</v>
      </c>
      <c r="D1062" s="7">
        <v>144130953</v>
      </c>
      <c r="E1062" s="7">
        <v>398</v>
      </c>
      <c r="F1062" s="7">
        <v>71577</v>
      </c>
      <c r="G1062" s="7">
        <v>-0.82</v>
      </c>
      <c r="H1062" s="7">
        <v>-1.54</v>
      </c>
      <c r="I1062" s="7">
        <v>5.1053881423907101E-3</v>
      </c>
      <c r="J1062" s="7">
        <v>1.91146044430121E-2</v>
      </c>
      <c r="K1062" s="7">
        <v>0</v>
      </c>
      <c r="L1062" s="7" t="s">
        <v>7008</v>
      </c>
      <c r="M1062" s="7" t="s">
        <v>6334</v>
      </c>
      <c r="N1062" s="7" t="s">
        <v>7008</v>
      </c>
    </row>
    <row r="1063" spans="1:14" x14ac:dyDescent="0.2">
      <c r="A1063" s="7">
        <v>37563</v>
      </c>
      <c r="B1063" s="14">
        <v>13</v>
      </c>
      <c r="C1063" s="7">
        <v>95708487</v>
      </c>
      <c r="D1063" s="7">
        <v>95708858</v>
      </c>
      <c r="E1063" s="7">
        <v>371</v>
      </c>
      <c r="F1063" s="7">
        <v>11753</v>
      </c>
      <c r="G1063" s="7">
        <v>-0.82</v>
      </c>
      <c r="H1063" s="7">
        <v>-1.32</v>
      </c>
      <c r="I1063" s="7">
        <v>4.35694306902686E-3</v>
      </c>
      <c r="J1063" s="7">
        <v>7.0182172885349198E-2</v>
      </c>
      <c r="K1063" s="7" t="s">
        <v>9851</v>
      </c>
      <c r="L1063" s="7" t="s">
        <v>9852</v>
      </c>
      <c r="M1063" s="7" t="s">
        <v>9073</v>
      </c>
      <c r="N1063" s="7" t="s">
        <v>6334</v>
      </c>
    </row>
    <row r="1064" spans="1:14" x14ac:dyDescent="0.2">
      <c r="A1064" s="7">
        <v>63022</v>
      </c>
      <c r="B1064" s="14">
        <v>18</v>
      </c>
      <c r="C1064" s="7">
        <v>39260572</v>
      </c>
      <c r="D1064" s="7">
        <v>39260891</v>
      </c>
      <c r="E1064" s="7">
        <v>319</v>
      </c>
      <c r="F1064" s="7">
        <v>228547</v>
      </c>
      <c r="G1064" s="7">
        <v>-0.82</v>
      </c>
      <c r="H1064" s="7">
        <v>-1.56</v>
      </c>
      <c r="I1064" s="7">
        <v>1.40921904932015E-2</v>
      </c>
      <c r="J1064" s="7">
        <v>9.1212659559615203E-2</v>
      </c>
      <c r="K1064" s="7" t="s">
        <v>9171</v>
      </c>
      <c r="L1064" s="7" t="s">
        <v>9172</v>
      </c>
      <c r="M1064" s="7" t="s">
        <v>9073</v>
      </c>
      <c r="N1064" s="7" t="s">
        <v>6334</v>
      </c>
    </row>
    <row r="1065" spans="1:14" x14ac:dyDescent="0.2">
      <c r="A1065" s="7">
        <v>106484</v>
      </c>
      <c r="B1065" s="14">
        <v>6</v>
      </c>
      <c r="C1065" s="7">
        <v>33792557</v>
      </c>
      <c r="D1065" s="7">
        <v>33793599</v>
      </c>
      <c r="E1065" s="7">
        <v>1042</v>
      </c>
      <c r="F1065" s="7">
        <v>-236369</v>
      </c>
      <c r="G1065" s="7">
        <v>-0.83</v>
      </c>
      <c r="H1065" s="7">
        <v>-1.61</v>
      </c>
      <c r="I1065" s="7">
        <v>2.42110921715571E-4</v>
      </c>
      <c r="J1065" s="7">
        <v>3.0431684682343399E-3</v>
      </c>
      <c r="K1065" s="7" t="s">
        <v>9614</v>
      </c>
      <c r="L1065" s="7" t="s">
        <v>9615</v>
      </c>
      <c r="M1065" s="7" t="s">
        <v>9073</v>
      </c>
      <c r="N1065" s="7" t="s">
        <v>6334</v>
      </c>
    </row>
    <row r="1066" spans="1:14" x14ac:dyDescent="0.2">
      <c r="A1066" s="7">
        <v>103387</v>
      </c>
      <c r="B1066" s="14">
        <v>5</v>
      </c>
      <c r="C1066" s="7">
        <v>132676197</v>
      </c>
      <c r="D1066" s="7">
        <v>132676833</v>
      </c>
      <c r="E1066" s="7">
        <v>636</v>
      </c>
      <c r="F1066" s="7">
        <v>-133296</v>
      </c>
      <c r="G1066" s="7">
        <v>-0.83</v>
      </c>
      <c r="H1066" s="7">
        <v>-1.3</v>
      </c>
      <c r="I1066" s="7">
        <v>1.3891302149376401E-5</v>
      </c>
      <c r="J1066" s="7">
        <v>1.7842478419082899E-2</v>
      </c>
      <c r="K1066" s="7">
        <v>0</v>
      </c>
      <c r="L1066" s="7" t="s">
        <v>6151</v>
      </c>
      <c r="M1066" s="7" t="s">
        <v>9073</v>
      </c>
      <c r="N1066" s="7" t="s">
        <v>6151</v>
      </c>
    </row>
    <row r="1067" spans="1:14" x14ac:dyDescent="0.2">
      <c r="A1067" s="7">
        <v>120961</v>
      </c>
      <c r="B1067" s="14">
        <v>8</v>
      </c>
      <c r="C1067" s="7">
        <v>10988476</v>
      </c>
      <c r="D1067" s="7">
        <v>10988677</v>
      </c>
      <c r="E1067" s="7">
        <v>201</v>
      </c>
      <c r="F1067" s="7">
        <v>-19273</v>
      </c>
      <c r="G1067" s="7">
        <v>-0.83</v>
      </c>
      <c r="H1067" s="7">
        <v>-2.41</v>
      </c>
      <c r="I1067" s="7">
        <v>1.1404590237089E-3</v>
      </c>
      <c r="J1067" s="7">
        <v>8.7454060775519604E-4</v>
      </c>
      <c r="K1067" s="7" t="s">
        <v>7788</v>
      </c>
      <c r="L1067" s="7" t="s">
        <v>9853</v>
      </c>
      <c r="M1067" s="7" t="s">
        <v>6334</v>
      </c>
      <c r="N1067" s="7" t="s">
        <v>7788</v>
      </c>
    </row>
    <row r="1068" spans="1:14" x14ac:dyDescent="0.2">
      <c r="A1068" s="7">
        <v>68109</v>
      </c>
      <c r="B1068" s="14">
        <v>19</v>
      </c>
      <c r="C1068" s="7">
        <v>34093163</v>
      </c>
      <c r="D1068" s="7">
        <v>34093444</v>
      </c>
      <c r="E1068" s="7">
        <v>281</v>
      </c>
      <c r="F1068" s="7">
        <v>-7639</v>
      </c>
      <c r="G1068" s="7">
        <v>-0.83</v>
      </c>
      <c r="H1068" s="7">
        <v>-1.8</v>
      </c>
      <c r="I1068" s="7">
        <v>1.8011913228244199E-3</v>
      </c>
      <c r="J1068" s="7">
        <v>1.5748987191210099E-2</v>
      </c>
      <c r="K1068" s="7" t="s">
        <v>9854</v>
      </c>
      <c r="L1068" s="7" t="s">
        <v>9855</v>
      </c>
      <c r="M1068" s="7" t="s">
        <v>6334</v>
      </c>
      <c r="N1068" s="7" t="s">
        <v>6334</v>
      </c>
    </row>
    <row r="1069" spans="1:14" x14ac:dyDescent="0.2">
      <c r="A1069" s="7">
        <v>67940</v>
      </c>
      <c r="B1069" s="14">
        <v>19</v>
      </c>
      <c r="C1069" s="7">
        <v>30844887</v>
      </c>
      <c r="D1069" s="7">
        <v>30845438</v>
      </c>
      <c r="E1069" s="7">
        <v>551</v>
      </c>
      <c r="F1069" s="7">
        <v>85799</v>
      </c>
      <c r="G1069" s="7">
        <v>-0.83</v>
      </c>
      <c r="H1069" s="7">
        <v>-1.8</v>
      </c>
      <c r="I1069" s="7">
        <v>1.76342321037477E-4</v>
      </c>
      <c r="J1069" s="7">
        <v>1.5583659939504501E-4</v>
      </c>
      <c r="K1069" s="7" t="s">
        <v>9856</v>
      </c>
      <c r="L1069" s="7" t="s">
        <v>9857</v>
      </c>
      <c r="M1069" s="7" t="s">
        <v>6334</v>
      </c>
      <c r="N1069" s="7" t="s">
        <v>6334</v>
      </c>
    </row>
    <row r="1070" spans="1:14" x14ac:dyDescent="0.2">
      <c r="A1070" s="7">
        <v>32052</v>
      </c>
      <c r="B1070" s="14">
        <v>12</v>
      </c>
      <c r="C1070" s="7">
        <v>111925870</v>
      </c>
      <c r="D1070" s="7">
        <v>111926353</v>
      </c>
      <c r="E1070" s="7">
        <v>483</v>
      </c>
      <c r="F1070" s="7">
        <v>-18057</v>
      </c>
      <c r="G1070" s="7">
        <v>-0.83</v>
      </c>
      <c r="H1070" s="7">
        <v>-1.37</v>
      </c>
      <c r="I1070" s="7">
        <v>3.4966012783871201E-4</v>
      </c>
      <c r="J1070" s="7">
        <v>7.0020099488585105E-2</v>
      </c>
      <c r="K1070" s="7">
        <v>0</v>
      </c>
      <c r="L1070" s="7" t="s">
        <v>9858</v>
      </c>
      <c r="M1070" s="7" t="s">
        <v>9073</v>
      </c>
      <c r="N1070" s="7" t="s">
        <v>6334</v>
      </c>
    </row>
    <row r="1071" spans="1:14" x14ac:dyDescent="0.2">
      <c r="A1071" s="7">
        <v>13861</v>
      </c>
      <c r="B1071" s="14">
        <v>10</v>
      </c>
      <c r="C1071" s="7">
        <v>78295098</v>
      </c>
      <c r="D1071" s="7">
        <v>78295370</v>
      </c>
      <c r="E1071" s="7">
        <v>272</v>
      </c>
      <c r="F1071" s="7">
        <v>44972</v>
      </c>
      <c r="G1071" s="7">
        <v>-0.83</v>
      </c>
      <c r="H1071" s="7">
        <v>-1.29</v>
      </c>
      <c r="I1071" s="7">
        <v>1.4250897421402E-3</v>
      </c>
      <c r="J1071" s="7">
        <v>1.2677721085041199E-2</v>
      </c>
      <c r="K1071" s="7" t="s">
        <v>9859</v>
      </c>
      <c r="L1071" s="7" t="s">
        <v>9860</v>
      </c>
      <c r="M1071" s="7" t="s">
        <v>9073</v>
      </c>
      <c r="N1071" s="7" t="s">
        <v>6334</v>
      </c>
    </row>
    <row r="1072" spans="1:14" x14ac:dyDescent="0.2">
      <c r="A1072" s="7">
        <v>34712</v>
      </c>
      <c r="B1072" s="14">
        <v>13</v>
      </c>
      <c r="C1072" s="7">
        <v>43221242</v>
      </c>
      <c r="D1072" s="7">
        <v>43221671</v>
      </c>
      <c r="E1072" s="7">
        <v>429</v>
      </c>
      <c r="F1072" s="7">
        <v>-49956</v>
      </c>
      <c r="G1072" s="7">
        <v>-0.83</v>
      </c>
      <c r="H1072" s="7">
        <v>-1.31</v>
      </c>
      <c r="I1072" s="7">
        <v>1.8943293576292801E-3</v>
      </c>
      <c r="J1072" s="7">
        <v>5.1599426733862599E-2</v>
      </c>
      <c r="K1072" s="7" t="s">
        <v>9861</v>
      </c>
      <c r="L1072" s="7" t="s">
        <v>5465</v>
      </c>
      <c r="M1072" s="7" t="s">
        <v>9073</v>
      </c>
      <c r="N1072" s="7" t="s">
        <v>6334</v>
      </c>
    </row>
    <row r="1073" spans="1:14" x14ac:dyDescent="0.2">
      <c r="A1073" s="7">
        <v>37031</v>
      </c>
      <c r="B1073" s="14">
        <v>13</v>
      </c>
      <c r="C1073" s="7">
        <v>76256211</v>
      </c>
      <c r="D1073" s="7">
        <v>76257030</v>
      </c>
      <c r="E1073" s="7">
        <v>819</v>
      </c>
      <c r="F1073" s="7">
        <v>15323</v>
      </c>
      <c r="G1073" s="7">
        <v>-0.84</v>
      </c>
      <c r="H1073" s="7">
        <v>-1.95</v>
      </c>
      <c r="I1073" s="7">
        <v>2.34251525401986E-6</v>
      </c>
      <c r="J1073" s="7">
        <v>3.6967854458802297E-5</v>
      </c>
      <c r="K1073" s="7" t="s">
        <v>9862</v>
      </c>
      <c r="L1073" s="7" t="s">
        <v>9862</v>
      </c>
      <c r="M1073" s="7" t="s">
        <v>9073</v>
      </c>
      <c r="N1073" s="7" t="s">
        <v>6334</v>
      </c>
    </row>
    <row r="1074" spans="1:14" x14ac:dyDescent="0.2">
      <c r="A1074" s="7">
        <v>27076</v>
      </c>
      <c r="B1074" s="14">
        <v>12</v>
      </c>
      <c r="C1074" s="7">
        <v>11882022</v>
      </c>
      <c r="D1074" s="7">
        <v>11882652</v>
      </c>
      <c r="E1074" s="7">
        <v>630</v>
      </c>
      <c r="F1074" s="7">
        <v>561</v>
      </c>
      <c r="G1074" s="7">
        <v>-0.84</v>
      </c>
      <c r="H1074" s="7">
        <v>-1.35</v>
      </c>
      <c r="I1074" s="7">
        <v>1.5257085835759699E-2</v>
      </c>
      <c r="J1074" s="7">
        <v>5.4795040730858301E-2</v>
      </c>
      <c r="K1074" s="7">
        <v>0</v>
      </c>
      <c r="L1074" s="7" t="s">
        <v>9863</v>
      </c>
      <c r="M1074" s="7" t="s">
        <v>9073</v>
      </c>
      <c r="N1074" s="7" t="s">
        <v>6334</v>
      </c>
    </row>
    <row r="1075" spans="1:14" x14ac:dyDescent="0.2">
      <c r="A1075" s="7">
        <v>43844</v>
      </c>
      <c r="B1075" s="14">
        <v>14</v>
      </c>
      <c r="C1075" s="7">
        <v>120877706</v>
      </c>
      <c r="D1075" s="7">
        <v>120878237</v>
      </c>
      <c r="E1075" s="7">
        <v>531</v>
      </c>
      <c r="F1075" s="7">
        <v>-33222</v>
      </c>
      <c r="G1075" s="7">
        <v>-0.84</v>
      </c>
      <c r="H1075" s="7">
        <v>-1.82</v>
      </c>
      <c r="I1075" s="7">
        <v>2.5043784652699802E-4</v>
      </c>
      <c r="J1075" s="7">
        <v>2.0046685272097901E-2</v>
      </c>
      <c r="K1075" s="7">
        <v>0</v>
      </c>
      <c r="L1075" s="7" t="s">
        <v>9864</v>
      </c>
      <c r="M1075" s="7" t="s">
        <v>9073</v>
      </c>
      <c r="N1075" s="7" t="s">
        <v>6334</v>
      </c>
    </row>
    <row r="1076" spans="1:14" x14ac:dyDescent="0.2">
      <c r="A1076" s="7">
        <v>132636</v>
      </c>
      <c r="B1076" s="14">
        <v>9</v>
      </c>
      <c r="C1076" s="7">
        <v>83113784</v>
      </c>
      <c r="D1076" s="7">
        <v>83114363</v>
      </c>
      <c r="E1076" s="7">
        <v>579</v>
      </c>
      <c r="F1076" s="7">
        <v>32533</v>
      </c>
      <c r="G1076" s="7">
        <v>-0.84</v>
      </c>
      <c r="H1076" s="7">
        <v>-1.41</v>
      </c>
      <c r="I1076" s="7">
        <v>2.55084224951778E-5</v>
      </c>
      <c r="J1076" s="7">
        <v>4.3818743570530902E-3</v>
      </c>
      <c r="K1076" s="7" t="s">
        <v>7452</v>
      </c>
      <c r="L1076" s="7" t="s">
        <v>7452</v>
      </c>
      <c r="M1076" s="7" t="s">
        <v>9073</v>
      </c>
      <c r="N1076" s="7" t="s">
        <v>7452</v>
      </c>
    </row>
    <row r="1077" spans="1:14" x14ac:dyDescent="0.2">
      <c r="A1077" s="7">
        <v>69518</v>
      </c>
      <c r="B1077" s="14">
        <v>19</v>
      </c>
      <c r="C1077" s="7">
        <v>53335377</v>
      </c>
      <c r="D1077" s="7">
        <v>53336066</v>
      </c>
      <c r="E1077" s="7">
        <v>689</v>
      </c>
      <c r="F1077" s="7">
        <v>5314</v>
      </c>
      <c r="G1077" s="7">
        <v>-0.84</v>
      </c>
      <c r="H1077" s="7">
        <v>-2.2200000000000002</v>
      </c>
      <c r="I1077" s="7">
        <v>7.6849608469451598E-6</v>
      </c>
      <c r="J1077" s="7">
        <v>2.4014728931788702E-7</v>
      </c>
      <c r="K1077" s="7" t="s">
        <v>9865</v>
      </c>
      <c r="L1077" s="7" t="s">
        <v>9865</v>
      </c>
      <c r="M1077" s="7" t="s">
        <v>6334</v>
      </c>
      <c r="N1077" s="7" t="s">
        <v>6334</v>
      </c>
    </row>
    <row r="1078" spans="1:14" x14ac:dyDescent="0.2">
      <c r="A1078" s="7">
        <v>67972</v>
      </c>
      <c r="B1078" s="14">
        <v>19</v>
      </c>
      <c r="C1078" s="7">
        <v>31713267</v>
      </c>
      <c r="D1078" s="7">
        <v>31713710</v>
      </c>
      <c r="E1078" s="7">
        <v>443</v>
      </c>
      <c r="F1078" s="7">
        <v>-49119</v>
      </c>
      <c r="G1078" s="7">
        <v>-0.84</v>
      </c>
      <c r="H1078" s="7">
        <v>-1.42</v>
      </c>
      <c r="I1078" s="7">
        <v>2.4264418714960399E-3</v>
      </c>
      <c r="J1078" s="7">
        <v>7.6039240552257206E-2</v>
      </c>
      <c r="K1078" s="7" t="s">
        <v>9856</v>
      </c>
      <c r="L1078" s="7" t="s">
        <v>9856</v>
      </c>
      <c r="M1078" s="7" t="s">
        <v>9073</v>
      </c>
      <c r="N1078" s="7" t="s">
        <v>6334</v>
      </c>
    </row>
    <row r="1079" spans="1:14" x14ac:dyDescent="0.2">
      <c r="A1079" s="7">
        <v>30124</v>
      </c>
      <c r="B1079" s="14">
        <v>12</v>
      </c>
      <c r="C1079" s="7">
        <v>81608915</v>
      </c>
      <c r="D1079" s="7">
        <v>81609446</v>
      </c>
      <c r="E1079" s="7">
        <v>531</v>
      </c>
      <c r="F1079" s="7">
        <v>-14173</v>
      </c>
      <c r="G1079" s="7">
        <v>-0.84</v>
      </c>
      <c r="H1079" s="7">
        <v>-1.46</v>
      </c>
      <c r="I1079" s="7">
        <v>5.1123616403373699E-4</v>
      </c>
      <c r="J1079" s="7">
        <v>4.7740416943170098E-2</v>
      </c>
      <c r="K1079" s="7">
        <v>0</v>
      </c>
      <c r="L1079" s="7" t="s">
        <v>5805</v>
      </c>
      <c r="M1079" s="7" t="s">
        <v>9073</v>
      </c>
      <c r="N1079" s="7" t="s">
        <v>6334</v>
      </c>
    </row>
    <row r="1080" spans="1:14" x14ac:dyDescent="0.2">
      <c r="A1080" s="7">
        <v>123884</v>
      </c>
      <c r="B1080" s="14">
        <v>8</v>
      </c>
      <c r="C1080" s="7">
        <v>77460352</v>
      </c>
      <c r="D1080" s="7">
        <v>77460726</v>
      </c>
      <c r="E1080" s="7">
        <v>374</v>
      </c>
      <c r="F1080" s="7">
        <v>-8451</v>
      </c>
      <c r="G1080" s="7">
        <v>-0.85</v>
      </c>
      <c r="H1080" s="7">
        <v>-1.59</v>
      </c>
      <c r="I1080" s="7">
        <v>9.0877077598353095E-5</v>
      </c>
      <c r="J1080" s="7">
        <v>3.6867528098011898E-3</v>
      </c>
      <c r="K1080" s="7" t="s">
        <v>9751</v>
      </c>
      <c r="L1080" s="7" t="s">
        <v>9751</v>
      </c>
      <c r="M1080" s="7" t="s">
        <v>9073</v>
      </c>
      <c r="N1080" s="7" t="s">
        <v>6334</v>
      </c>
    </row>
    <row r="1081" spans="1:14" x14ac:dyDescent="0.2">
      <c r="A1081" s="7">
        <v>67546</v>
      </c>
      <c r="B1081" s="14">
        <v>19</v>
      </c>
      <c r="C1081" s="7">
        <v>25050638</v>
      </c>
      <c r="D1081" s="7">
        <v>25051246</v>
      </c>
      <c r="E1081" s="7">
        <v>608</v>
      </c>
      <c r="F1081" s="7">
        <v>51414</v>
      </c>
      <c r="G1081" s="7">
        <v>-0.85</v>
      </c>
      <c r="H1081" s="7">
        <v>-1.28</v>
      </c>
      <c r="I1081" s="7">
        <v>4.99166642949816E-5</v>
      </c>
      <c r="J1081" s="7">
        <v>1.1393402317075399E-2</v>
      </c>
      <c r="K1081" s="7" t="s">
        <v>9387</v>
      </c>
      <c r="L1081" s="7" t="s">
        <v>9387</v>
      </c>
      <c r="M1081" s="7" t="s">
        <v>9073</v>
      </c>
      <c r="N1081" s="7" t="s">
        <v>6334</v>
      </c>
    </row>
    <row r="1082" spans="1:14" x14ac:dyDescent="0.2">
      <c r="A1082" s="7">
        <v>43636</v>
      </c>
      <c r="B1082" s="14">
        <v>14</v>
      </c>
      <c r="C1082" s="7">
        <v>117556653</v>
      </c>
      <c r="D1082" s="7">
        <v>117557170</v>
      </c>
      <c r="E1082" s="7">
        <v>517</v>
      </c>
      <c r="F1082" s="7">
        <v>396935</v>
      </c>
      <c r="G1082" s="7">
        <v>-0.85</v>
      </c>
      <c r="H1082" s="7">
        <v>-1.92</v>
      </c>
      <c r="I1082" s="7">
        <v>5.5858566638736298E-3</v>
      </c>
      <c r="J1082" s="7">
        <v>2.0551019756310601E-2</v>
      </c>
      <c r="K1082" s="7" t="s">
        <v>7816</v>
      </c>
      <c r="L1082" s="7" t="s">
        <v>9866</v>
      </c>
      <c r="M1082" s="7" t="s">
        <v>6334</v>
      </c>
      <c r="N1082" s="7" t="s">
        <v>7816</v>
      </c>
    </row>
    <row r="1083" spans="1:14" x14ac:dyDescent="0.2">
      <c r="A1083" s="7">
        <v>34078</v>
      </c>
      <c r="B1083" s="14">
        <v>13</v>
      </c>
      <c r="C1083" s="7">
        <v>35563865</v>
      </c>
      <c r="D1083" s="7">
        <v>35564242</v>
      </c>
      <c r="E1083" s="7">
        <v>377</v>
      </c>
      <c r="F1083" s="7">
        <v>-95808</v>
      </c>
      <c r="G1083" s="7">
        <v>-0.85</v>
      </c>
      <c r="H1083" s="7">
        <v>-1.98</v>
      </c>
      <c r="I1083" s="7">
        <v>8.3716660346953397E-4</v>
      </c>
      <c r="J1083" s="7">
        <v>5.0337399094995102E-3</v>
      </c>
      <c r="K1083" s="7">
        <v>0</v>
      </c>
      <c r="L1083" s="7" t="s">
        <v>1963</v>
      </c>
      <c r="M1083" s="7" t="s">
        <v>9073</v>
      </c>
      <c r="N1083" s="7" t="s">
        <v>6334</v>
      </c>
    </row>
    <row r="1084" spans="1:14" x14ac:dyDescent="0.2">
      <c r="A1084" s="7">
        <v>91808</v>
      </c>
      <c r="B1084" s="14">
        <v>4</v>
      </c>
      <c r="C1084" s="7">
        <v>93689132</v>
      </c>
      <c r="D1084" s="7">
        <v>93689633</v>
      </c>
      <c r="E1084" s="7">
        <v>501</v>
      </c>
      <c r="F1084" s="7">
        <v>-353872</v>
      </c>
      <c r="G1084" s="7">
        <v>-0.85</v>
      </c>
      <c r="H1084" s="7">
        <v>-1.49</v>
      </c>
      <c r="I1084" s="7">
        <v>6.7874009341123698E-3</v>
      </c>
      <c r="J1084" s="7">
        <v>7.7658317435053803E-2</v>
      </c>
      <c r="K1084" s="7">
        <v>0</v>
      </c>
      <c r="L1084" s="7" t="s">
        <v>9867</v>
      </c>
      <c r="M1084" s="7" t="s">
        <v>9073</v>
      </c>
      <c r="N1084" s="7" t="s">
        <v>6334</v>
      </c>
    </row>
    <row r="1085" spans="1:14" x14ac:dyDescent="0.2">
      <c r="A1085" s="7">
        <v>63092</v>
      </c>
      <c r="B1085" s="14">
        <v>18</v>
      </c>
      <c r="C1085" s="7">
        <v>39816732</v>
      </c>
      <c r="D1085" s="7">
        <v>39817059</v>
      </c>
      <c r="E1085" s="7">
        <v>327</v>
      </c>
      <c r="F1085" s="7">
        <v>43399</v>
      </c>
      <c r="G1085" s="7">
        <v>-0.86</v>
      </c>
      <c r="H1085" s="7">
        <v>-2.02</v>
      </c>
      <c r="I1085" s="7">
        <v>4.6369992449685404E-3</v>
      </c>
      <c r="J1085" s="7">
        <v>2.53103906003584E-2</v>
      </c>
      <c r="K1085" s="7">
        <v>0</v>
      </c>
      <c r="L1085" s="7" t="s">
        <v>9834</v>
      </c>
      <c r="M1085" s="7" t="s">
        <v>9073</v>
      </c>
      <c r="N1085" s="7" t="s">
        <v>6334</v>
      </c>
    </row>
    <row r="1086" spans="1:14" x14ac:dyDescent="0.2">
      <c r="A1086" s="7">
        <v>34410</v>
      </c>
      <c r="B1086" s="14">
        <v>13</v>
      </c>
      <c r="C1086" s="7">
        <v>40067248</v>
      </c>
      <c r="D1086" s="7">
        <v>40067606</v>
      </c>
      <c r="E1086" s="7">
        <v>358</v>
      </c>
      <c r="F1086" s="7">
        <v>220583</v>
      </c>
      <c r="G1086" s="7">
        <v>-0.86</v>
      </c>
      <c r="H1086" s="7">
        <v>-2.0499999999999998</v>
      </c>
      <c r="I1086" s="7">
        <v>4.3473276131110704E-3</v>
      </c>
      <c r="J1086" s="7">
        <v>2.32051853550105E-2</v>
      </c>
      <c r="K1086" s="7" t="s">
        <v>9868</v>
      </c>
      <c r="L1086" s="7" t="s">
        <v>9868</v>
      </c>
      <c r="M1086" s="7" t="s">
        <v>6334</v>
      </c>
      <c r="N1086" s="7" t="s">
        <v>6334</v>
      </c>
    </row>
    <row r="1087" spans="1:14" x14ac:dyDescent="0.2">
      <c r="A1087" s="7">
        <v>122980</v>
      </c>
      <c r="B1087" s="14">
        <v>8</v>
      </c>
      <c r="C1087" s="7">
        <v>56366292</v>
      </c>
      <c r="D1087" s="7">
        <v>56366757</v>
      </c>
      <c r="E1087" s="7">
        <v>465</v>
      </c>
      <c r="F1087" s="7">
        <v>71973</v>
      </c>
      <c r="G1087" s="7">
        <v>-0.86</v>
      </c>
      <c r="H1087" s="7">
        <v>-1.19</v>
      </c>
      <c r="I1087" s="7">
        <v>2.9618805897362797E-4</v>
      </c>
      <c r="J1087" s="7">
        <v>1.82575959136312E-2</v>
      </c>
      <c r="K1087" s="7">
        <v>0</v>
      </c>
      <c r="L1087" s="7" t="s">
        <v>516</v>
      </c>
      <c r="M1087" s="7" t="s">
        <v>6334</v>
      </c>
      <c r="N1087" s="7" t="s">
        <v>6334</v>
      </c>
    </row>
    <row r="1088" spans="1:14" x14ac:dyDescent="0.2">
      <c r="A1088" s="7">
        <v>76077</v>
      </c>
      <c r="B1088" s="14">
        <v>2</v>
      </c>
      <c r="C1088" s="7">
        <v>113017998</v>
      </c>
      <c r="D1088" s="7">
        <v>113018716</v>
      </c>
      <c r="E1088" s="7">
        <v>718</v>
      </c>
      <c r="F1088" s="7">
        <v>198725</v>
      </c>
      <c r="G1088" s="7">
        <v>-0.86</v>
      </c>
      <c r="H1088" s="7">
        <v>-1.57</v>
      </c>
      <c r="I1088" s="7">
        <v>1.2267339330905101E-3</v>
      </c>
      <c r="J1088" s="7">
        <v>1.67632953417991E-2</v>
      </c>
      <c r="K1088" s="7" t="s">
        <v>9869</v>
      </c>
      <c r="L1088" s="7" t="s">
        <v>9869</v>
      </c>
      <c r="M1088" s="7" t="s">
        <v>9073</v>
      </c>
      <c r="N1088" s="7" t="s">
        <v>6334</v>
      </c>
    </row>
    <row r="1089" spans="1:14" x14ac:dyDescent="0.2">
      <c r="A1089" s="7">
        <v>39831</v>
      </c>
      <c r="B1089" s="14">
        <v>14</v>
      </c>
      <c r="C1089" s="7">
        <v>23786722</v>
      </c>
      <c r="D1089" s="7">
        <v>23787184</v>
      </c>
      <c r="E1089" s="7">
        <v>462</v>
      </c>
      <c r="F1089" s="7">
        <v>217251</v>
      </c>
      <c r="G1089" s="7">
        <v>-0.87</v>
      </c>
      <c r="H1089" s="7">
        <v>-1.58</v>
      </c>
      <c r="I1089" s="7">
        <v>5.5846092026826399E-5</v>
      </c>
      <c r="J1089" s="7">
        <v>5.4221424124629497E-3</v>
      </c>
      <c r="K1089" s="7" t="s">
        <v>9784</v>
      </c>
      <c r="L1089" s="7" t="s">
        <v>9784</v>
      </c>
      <c r="M1089" s="7" t="s">
        <v>9073</v>
      </c>
      <c r="N1089" s="7" t="s">
        <v>6334</v>
      </c>
    </row>
    <row r="1090" spans="1:14" x14ac:dyDescent="0.2">
      <c r="A1090" s="7">
        <v>14456</v>
      </c>
      <c r="B1090" s="14">
        <v>10</v>
      </c>
      <c r="C1090" s="7">
        <v>83612511</v>
      </c>
      <c r="D1090" s="7">
        <v>83613282</v>
      </c>
      <c r="E1090" s="7">
        <v>771</v>
      </c>
      <c r="F1090" s="7">
        <v>35767</v>
      </c>
      <c r="G1090" s="7">
        <v>-0.87</v>
      </c>
      <c r="H1090" s="7">
        <v>-1.99</v>
      </c>
      <c r="I1090" s="7">
        <v>1.66123959874283E-7</v>
      </c>
      <c r="J1090" s="7">
        <v>1.6072886956419701E-7</v>
      </c>
      <c r="K1090" s="7" t="s">
        <v>9870</v>
      </c>
      <c r="L1090" s="7" t="s">
        <v>9870</v>
      </c>
      <c r="M1090" s="7" t="s">
        <v>9073</v>
      </c>
      <c r="N1090" s="7" t="s">
        <v>6334</v>
      </c>
    </row>
    <row r="1091" spans="1:14" x14ac:dyDescent="0.2">
      <c r="A1091" s="7">
        <v>117112</v>
      </c>
      <c r="B1091" s="14">
        <v>7</v>
      </c>
      <c r="C1091" s="7">
        <v>92885275</v>
      </c>
      <c r="D1091" s="7">
        <v>92885782</v>
      </c>
      <c r="E1091" s="7">
        <v>507</v>
      </c>
      <c r="F1091" s="7">
        <v>10276</v>
      </c>
      <c r="G1091" s="7">
        <v>-0.87</v>
      </c>
      <c r="H1091" s="7">
        <v>-1.49</v>
      </c>
      <c r="I1091" s="7">
        <v>1.66816723979455E-3</v>
      </c>
      <c r="J1091" s="7">
        <v>1.87880523053282E-2</v>
      </c>
      <c r="K1091" s="7" t="s">
        <v>9871</v>
      </c>
      <c r="L1091" s="7" t="s">
        <v>9871</v>
      </c>
      <c r="M1091" s="7" t="s">
        <v>9073</v>
      </c>
      <c r="N1091" s="7" t="s">
        <v>6334</v>
      </c>
    </row>
    <row r="1092" spans="1:14" x14ac:dyDescent="0.2">
      <c r="A1092" s="7">
        <v>83753</v>
      </c>
      <c r="B1092" s="14">
        <v>3</v>
      </c>
      <c r="C1092" s="7">
        <v>78638242</v>
      </c>
      <c r="D1092" s="7">
        <v>78638603</v>
      </c>
      <c r="E1092" s="7">
        <v>361</v>
      </c>
      <c r="F1092" s="7">
        <v>507323</v>
      </c>
      <c r="G1092" s="7">
        <v>-0.87</v>
      </c>
      <c r="H1092" s="7">
        <v>-1.89</v>
      </c>
      <c r="I1092" s="7">
        <v>1.2305214560907501E-3</v>
      </c>
      <c r="J1092" s="7">
        <v>8.42876760646275E-3</v>
      </c>
      <c r="K1092" s="7">
        <v>0</v>
      </c>
      <c r="L1092" s="7" t="s">
        <v>8931</v>
      </c>
      <c r="M1092" s="7" t="s">
        <v>6334</v>
      </c>
      <c r="N1092" s="7" t="s">
        <v>6334</v>
      </c>
    </row>
    <row r="1093" spans="1:14" x14ac:dyDescent="0.2">
      <c r="A1093" s="7">
        <v>55145</v>
      </c>
      <c r="B1093" s="14">
        <v>16</v>
      </c>
      <c r="C1093" s="7">
        <v>96535584</v>
      </c>
      <c r="D1093" s="7">
        <v>96536094</v>
      </c>
      <c r="E1093" s="7">
        <v>510</v>
      </c>
      <c r="F1093" s="7">
        <v>68234</v>
      </c>
      <c r="G1093" s="7">
        <v>-0.87</v>
      </c>
      <c r="H1093" s="7">
        <v>-1.51</v>
      </c>
      <c r="I1093" s="7">
        <v>1.03473816512121E-3</v>
      </c>
      <c r="J1093" s="7">
        <v>2.1040943693501998E-2</v>
      </c>
      <c r="K1093" s="7" t="s">
        <v>9872</v>
      </c>
      <c r="L1093" s="7" t="s">
        <v>9872</v>
      </c>
      <c r="M1093" s="7" t="s">
        <v>9073</v>
      </c>
      <c r="N1093" s="7" t="s">
        <v>6334</v>
      </c>
    </row>
    <row r="1094" spans="1:14" x14ac:dyDescent="0.2">
      <c r="A1094" s="7">
        <v>80557</v>
      </c>
      <c r="B1094" s="14">
        <v>2</v>
      </c>
      <c r="C1094" s="7">
        <v>172502123</v>
      </c>
      <c r="D1094" s="7">
        <v>172502533</v>
      </c>
      <c r="E1094" s="7">
        <v>410</v>
      </c>
      <c r="F1094" s="7">
        <v>29775</v>
      </c>
      <c r="G1094" s="7">
        <v>-0.87</v>
      </c>
      <c r="H1094" s="7">
        <v>-1.62</v>
      </c>
      <c r="I1094" s="7">
        <v>1.6166829881304699E-4</v>
      </c>
      <c r="J1094" s="7">
        <v>9.3550303107525594E-3</v>
      </c>
      <c r="K1094" s="7" t="s">
        <v>9873</v>
      </c>
      <c r="L1094" s="7" t="s">
        <v>9874</v>
      </c>
      <c r="M1094" s="7" t="s">
        <v>9073</v>
      </c>
      <c r="N1094" s="7" t="s">
        <v>6334</v>
      </c>
    </row>
    <row r="1095" spans="1:14" x14ac:dyDescent="0.2">
      <c r="A1095" s="7">
        <v>34415</v>
      </c>
      <c r="B1095" s="14">
        <v>13</v>
      </c>
      <c r="C1095" s="7">
        <v>40243093</v>
      </c>
      <c r="D1095" s="7">
        <v>40243674</v>
      </c>
      <c r="E1095" s="7">
        <v>581</v>
      </c>
      <c r="F1095" s="7">
        <v>44627</v>
      </c>
      <c r="G1095" s="7">
        <v>-0.87</v>
      </c>
      <c r="H1095" s="7">
        <v>-2.09</v>
      </c>
      <c r="I1095" s="7">
        <v>2.0107516683887399E-5</v>
      </c>
      <c r="J1095" s="7">
        <v>5.2906334388418998E-5</v>
      </c>
      <c r="K1095" s="7" t="s">
        <v>9868</v>
      </c>
      <c r="L1095" s="7" t="s">
        <v>9868</v>
      </c>
      <c r="M1095" s="7" t="s">
        <v>9073</v>
      </c>
      <c r="N1095" s="7" t="s">
        <v>6334</v>
      </c>
    </row>
    <row r="1096" spans="1:14" x14ac:dyDescent="0.2">
      <c r="A1096" s="7">
        <v>89776</v>
      </c>
      <c r="B1096" s="14">
        <v>4</v>
      </c>
      <c r="C1096" s="7">
        <v>43017335</v>
      </c>
      <c r="D1096" s="7">
        <v>43018578</v>
      </c>
      <c r="E1096" s="7">
        <v>1243</v>
      </c>
      <c r="F1096" s="7">
        <v>-7656</v>
      </c>
      <c r="G1096" s="7">
        <v>-0.87</v>
      </c>
      <c r="H1096" s="7">
        <v>-1.1299999999999999</v>
      </c>
      <c r="I1096" s="7">
        <v>1.4032885021936299E-10</v>
      </c>
      <c r="J1096" s="7">
        <v>1.4942471045199001E-3</v>
      </c>
      <c r="K1096" s="7" t="s">
        <v>9875</v>
      </c>
      <c r="L1096" s="7" t="s">
        <v>9876</v>
      </c>
      <c r="M1096" s="7" t="s">
        <v>9073</v>
      </c>
      <c r="N1096" s="7" t="s">
        <v>6334</v>
      </c>
    </row>
    <row r="1097" spans="1:14" x14ac:dyDescent="0.2">
      <c r="A1097" s="7">
        <v>53521</v>
      </c>
      <c r="B1097" s="14">
        <v>16</v>
      </c>
      <c r="C1097" s="7">
        <v>51119642</v>
      </c>
      <c r="D1097" s="7">
        <v>51119989</v>
      </c>
      <c r="E1097" s="7">
        <v>347</v>
      </c>
      <c r="F1097" s="7">
        <v>336407</v>
      </c>
      <c r="G1097" s="7">
        <v>-0.88</v>
      </c>
      <c r="H1097" s="7">
        <v>-1.76</v>
      </c>
      <c r="I1097" s="7">
        <v>8.2849102976541404E-3</v>
      </c>
      <c r="J1097" s="7">
        <v>5.7480645215783298E-2</v>
      </c>
      <c r="K1097" s="7">
        <v>0</v>
      </c>
      <c r="L1097" s="7" t="s">
        <v>9714</v>
      </c>
      <c r="M1097" s="7" t="s">
        <v>9073</v>
      </c>
      <c r="N1097" s="7" t="s">
        <v>6334</v>
      </c>
    </row>
    <row r="1098" spans="1:14" x14ac:dyDescent="0.2">
      <c r="A1098" s="7">
        <v>40290</v>
      </c>
      <c r="B1098" s="14">
        <v>14</v>
      </c>
      <c r="C1098" s="7">
        <v>30172850</v>
      </c>
      <c r="D1098" s="7">
        <v>30173372</v>
      </c>
      <c r="E1098" s="7">
        <v>522</v>
      </c>
      <c r="F1098" s="7">
        <v>150479</v>
      </c>
      <c r="G1098" s="7">
        <v>-0.88</v>
      </c>
      <c r="H1098" s="7">
        <v>-1.21</v>
      </c>
      <c r="I1098" s="7">
        <v>4.0010965363671002E-4</v>
      </c>
      <c r="J1098" s="7">
        <v>2.7936316826825802E-2</v>
      </c>
      <c r="K1098" s="7" t="s">
        <v>9877</v>
      </c>
      <c r="L1098" s="7" t="s">
        <v>9878</v>
      </c>
      <c r="M1098" s="7" t="s">
        <v>9073</v>
      </c>
      <c r="N1098" s="7" t="s">
        <v>6334</v>
      </c>
    </row>
    <row r="1099" spans="1:14" x14ac:dyDescent="0.2">
      <c r="A1099" s="7">
        <v>42722</v>
      </c>
      <c r="B1099" s="14">
        <v>14</v>
      </c>
      <c r="C1099" s="7">
        <v>74296791</v>
      </c>
      <c r="D1099" s="7">
        <v>74297483</v>
      </c>
      <c r="E1099" s="7">
        <v>692</v>
      </c>
      <c r="F1099" s="7">
        <v>-58389</v>
      </c>
      <c r="G1099" s="7">
        <v>-0.88</v>
      </c>
      <c r="H1099" s="7">
        <v>-2.74</v>
      </c>
      <c r="I1099" s="7">
        <v>2.8172364281335799E-4</v>
      </c>
      <c r="J1099" s="7">
        <v>6.0369074075708598E-5</v>
      </c>
      <c r="K1099" s="7">
        <v>0</v>
      </c>
      <c r="L1099" s="7" t="s">
        <v>9879</v>
      </c>
      <c r="M1099" s="7" t="s">
        <v>9073</v>
      </c>
      <c r="N1099" s="7" t="s">
        <v>6334</v>
      </c>
    </row>
    <row r="1100" spans="1:14" x14ac:dyDescent="0.2">
      <c r="A1100" s="7">
        <v>76107</v>
      </c>
      <c r="B1100" s="14">
        <v>2</v>
      </c>
      <c r="C1100" s="7">
        <v>113514112</v>
      </c>
      <c r="D1100" s="7">
        <v>113514903</v>
      </c>
      <c r="E1100" s="7">
        <v>791</v>
      </c>
      <c r="F1100" s="7">
        <v>73444</v>
      </c>
      <c r="G1100" s="7">
        <v>-0.88</v>
      </c>
      <c r="H1100" s="7">
        <v>-2.4900000000000002</v>
      </c>
      <c r="I1100" s="7">
        <v>2.4724116355580203E-4</v>
      </c>
      <c r="J1100" s="7">
        <v>5.9848008606290602E-4</v>
      </c>
      <c r="K1100" s="7" t="s">
        <v>9770</v>
      </c>
      <c r="L1100" s="7" t="s">
        <v>9770</v>
      </c>
      <c r="M1100" s="7" t="s">
        <v>6334</v>
      </c>
      <c r="N1100" s="7" t="s">
        <v>6334</v>
      </c>
    </row>
    <row r="1101" spans="1:14" x14ac:dyDescent="0.2">
      <c r="A1101" s="7">
        <v>134618</v>
      </c>
      <c r="B1101" s="14">
        <v>9</v>
      </c>
      <c r="C1101" s="7">
        <v>117776953</v>
      </c>
      <c r="D1101" s="7">
        <v>117777603</v>
      </c>
      <c r="E1101" s="7">
        <v>650</v>
      </c>
      <c r="F1101" s="7">
        <v>-147366</v>
      </c>
      <c r="G1101" s="7">
        <v>-0.88</v>
      </c>
      <c r="H1101" s="7">
        <v>-2.23</v>
      </c>
      <c r="I1101" s="7">
        <v>1.6934980710734101E-4</v>
      </c>
      <c r="J1101" s="7">
        <v>1.14765116789917E-3</v>
      </c>
      <c r="K1101" s="7">
        <v>0</v>
      </c>
      <c r="L1101" s="7" t="s">
        <v>2479</v>
      </c>
      <c r="M1101" s="7" t="s">
        <v>9073</v>
      </c>
      <c r="N1101" s="7" t="s">
        <v>6334</v>
      </c>
    </row>
    <row r="1102" spans="1:14" x14ac:dyDescent="0.2">
      <c r="A1102" s="7">
        <v>97288</v>
      </c>
      <c r="B1102" s="14">
        <v>5</v>
      </c>
      <c r="C1102" s="7">
        <v>13994000</v>
      </c>
      <c r="D1102" s="7">
        <v>13994354</v>
      </c>
      <c r="E1102" s="7">
        <v>354</v>
      </c>
      <c r="F1102" s="7">
        <v>-31098</v>
      </c>
      <c r="G1102" s="7">
        <v>-0.88</v>
      </c>
      <c r="H1102" s="7">
        <v>-1.5</v>
      </c>
      <c r="I1102" s="7">
        <v>1.8220838464412901E-3</v>
      </c>
      <c r="J1102" s="7">
        <v>5.5429917582903103E-2</v>
      </c>
      <c r="K1102" s="7">
        <v>0</v>
      </c>
      <c r="L1102" s="7" t="s">
        <v>9880</v>
      </c>
      <c r="M1102" s="7" t="s">
        <v>6334</v>
      </c>
      <c r="N1102" s="7" t="s">
        <v>6334</v>
      </c>
    </row>
    <row r="1103" spans="1:14" x14ac:dyDescent="0.2">
      <c r="A1103" s="7">
        <v>20576</v>
      </c>
      <c r="B1103" s="14">
        <v>11</v>
      </c>
      <c r="C1103" s="7">
        <v>67622951</v>
      </c>
      <c r="D1103" s="7">
        <v>67623213</v>
      </c>
      <c r="E1103" s="7">
        <v>262</v>
      </c>
      <c r="F1103" s="7">
        <v>26528</v>
      </c>
      <c r="G1103" s="7">
        <v>-0.88</v>
      </c>
      <c r="H1103" s="7">
        <v>-1.32</v>
      </c>
      <c r="I1103" s="7">
        <v>2.4985968121909101E-3</v>
      </c>
      <c r="J1103" s="7">
        <v>4.5275757251708501E-2</v>
      </c>
      <c r="K1103" s="7" t="s">
        <v>9881</v>
      </c>
      <c r="L1103" s="7" t="s">
        <v>9881</v>
      </c>
      <c r="M1103" s="7" t="s">
        <v>6334</v>
      </c>
      <c r="N1103" s="7" t="s">
        <v>6334</v>
      </c>
    </row>
    <row r="1104" spans="1:14" x14ac:dyDescent="0.2">
      <c r="A1104" s="7">
        <v>120897</v>
      </c>
      <c r="B1104" s="14">
        <v>8</v>
      </c>
      <c r="C1104" s="7">
        <v>10394523</v>
      </c>
      <c r="D1104" s="7">
        <v>10395183</v>
      </c>
      <c r="E1104" s="7">
        <v>660</v>
      </c>
      <c r="F1104" s="7">
        <v>240943</v>
      </c>
      <c r="G1104" s="7">
        <v>-0.88</v>
      </c>
      <c r="H1104" s="7">
        <v>-1.41</v>
      </c>
      <c r="I1104" s="7">
        <v>1.7871907106470601E-5</v>
      </c>
      <c r="J1104" s="7">
        <v>5.26767414800942E-2</v>
      </c>
      <c r="K1104" s="7" t="s">
        <v>9697</v>
      </c>
      <c r="L1104" s="7" t="s">
        <v>9697</v>
      </c>
      <c r="M1104" s="7" t="s">
        <v>9073</v>
      </c>
      <c r="N1104" s="7" t="s">
        <v>6334</v>
      </c>
    </row>
    <row r="1105" spans="1:14" x14ac:dyDescent="0.2">
      <c r="A1105" s="7">
        <v>43607</v>
      </c>
      <c r="B1105" s="14">
        <v>14</v>
      </c>
      <c r="C1105" s="7">
        <v>115005673</v>
      </c>
      <c r="D1105" s="7">
        <v>115006158</v>
      </c>
      <c r="E1105" s="7">
        <v>485</v>
      </c>
      <c r="F1105" s="7">
        <v>-37755</v>
      </c>
      <c r="G1105" s="7">
        <v>-0.89</v>
      </c>
      <c r="H1105" s="7">
        <v>-1.28</v>
      </c>
      <c r="I1105" s="7">
        <v>4.3884597803104099E-5</v>
      </c>
      <c r="J1105" s="7">
        <v>2.4163277210793099E-2</v>
      </c>
      <c r="K1105" s="7">
        <v>0</v>
      </c>
      <c r="L1105" s="7" t="s">
        <v>9882</v>
      </c>
      <c r="M1105" s="7" t="s">
        <v>9073</v>
      </c>
      <c r="N1105" s="7" t="s">
        <v>6334</v>
      </c>
    </row>
    <row r="1106" spans="1:14" x14ac:dyDescent="0.2">
      <c r="A1106" s="7">
        <v>55156</v>
      </c>
      <c r="B1106" s="14">
        <v>16</v>
      </c>
      <c r="C1106" s="7">
        <v>96889031</v>
      </c>
      <c r="D1106" s="7">
        <v>96889422</v>
      </c>
      <c r="E1106" s="7">
        <v>391</v>
      </c>
      <c r="F1106" s="7">
        <v>281508</v>
      </c>
      <c r="G1106" s="7">
        <v>-0.89</v>
      </c>
      <c r="H1106" s="7">
        <v>-1.91</v>
      </c>
      <c r="I1106" s="7">
        <v>2.8239817361512699E-3</v>
      </c>
      <c r="J1106" s="7">
        <v>2.3183585875731699E-2</v>
      </c>
      <c r="K1106" s="7" t="s">
        <v>9883</v>
      </c>
      <c r="L1106" s="7" t="s">
        <v>9883</v>
      </c>
      <c r="M1106" s="7" t="s">
        <v>6334</v>
      </c>
      <c r="N1106" s="7" t="s">
        <v>6334</v>
      </c>
    </row>
    <row r="1107" spans="1:14" x14ac:dyDescent="0.2">
      <c r="A1107" s="7">
        <v>88357</v>
      </c>
      <c r="B1107" s="14">
        <v>3</v>
      </c>
      <c r="C1107" s="7">
        <v>154452345</v>
      </c>
      <c r="D1107" s="7">
        <v>154452804</v>
      </c>
      <c r="E1107" s="7">
        <v>459</v>
      </c>
      <c r="F1107" s="7">
        <v>121754</v>
      </c>
      <c r="G1107" s="7">
        <v>-0.89</v>
      </c>
      <c r="H1107" s="7">
        <v>-1.38</v>
      </c>
      <c r="I1107" s="7">
        <v>1.9905692486622598E-3</v>
      </c>
      <c r="J1107" s="7">
        <v>3.5247634878116801E-2</v>
      </c>
      <c r="K1107" s="7">
        <v>0</v>
      </c>
      <c r="L1107" s="7" t="s">
        <v>9561</v>
      </c>
      <c r="M1107" s="7" t="s">
        <v>6334</v>
      </c>
      <c r="N1107" s="7" t="s">
        <v>6334</v>
      </c>
    </row>
    <row r="1108" spans="1:14" x14ac:dyDescent="0.2">
      <c r="A1108" s="7">
        <v>106781</v>
      </c>
      <c r="B1108" s="14">
        <v>6</v>
      </c>
      <c r="C1108" s="7">
        <v>38426774</v>
      </c>
      <c r="D1108" s="7">
        <v>38427427</v>
      </c>
      <c r="E1108" s="7">
        <v>653</v>
      </c>
      <c r="F1108" s="7">
        <v>-6824</v>
      </c>
      <c r="G1108" s="7">
        <v>-0.89</v>
      </c>
      <c r="H1108" s="7">
        <v>-1.49</v>
      </c>
      <c r="I1108" s="7">
        <v>2.0137669190915401E-4</v>
      </c>
      <c r="J1108" s="7">
        <v>1.5657680768644199E-3</v>
      </c>
      <c r="K1108" s="7" t="s">
        <v>9884</v>
      </c>
      <c r="L1108" s="7" t="s">
        <v>9885</v>
      </c>
      <c r="M1108" s="7" t="s">
        <v>9073</v>
      </c>
      <c r="N1108" s="7" t="s">
        <v>6334</v>
      </c>
    </row>
    <row r="1109" spans="1:14" x14ac:dyDescent="0.2">
      <c r="A1109" s="7">
        <v>19096</v>
      </c>
      <c r="B1109" s="14">
        <v>11</v>
      </c>
      <c r="C1109" s="7">
        <v>50749419</v>
      </c>
      <c r="D1109" s="7">
        <v>50750125</v>
      </c>
      <c r="E1109" s="7">
        <v>706</v>
      </c>
      <c r="F1109" s="7">
        <v>77958</v>
      </c>
      <c r="G1109" s="7">
        <v>-0.89</v>
      </c>
      <c r="H1109" s="7">
        <v>-1.81</v>
      </c>
      <c r="I1109" s="7">
        <v>5.6185487761570803E-5</v>
      </c>
      <c r="J1109" s="7">
        <v>2.3018185355779799E-4</v>
      </c>
      <c r="K1109" s="7" t="s">
        <v>9886</v>
      </c>
      <c r="L1109" s="7" t="s">
        <v>9887</v>
      </c>
      <c r="M1109" s="7" t="s">
        <v>9073</v>
      </c>
      <c r="N1109" s="7" t="s">
        <v>6334</v>
      </c>
    </row>
    <row r="1110" spans="1:14" x14ac:dyDescent="0.2">
      <c r="A1110" s="7">
        <v>82889</v>
      </c>
      <c r="B1110" s="14">
        <v>3</v>
      </c>
      <c r="C1110" s="7">
        <v>53330623</v>
      </c>
      <c r="D1110" s="7">
        <v>53331037</v>
      </c>
      <c r="E1110" s="7">
        <v>414</v>
      </c>
      <c r="F1110" s="7">
        <v>132427</v>
      </c>
      <c r="G1110" s="7">
        <v>-0.9</v>
      </c>
      <c r="H1110" s="7">
        <v>-1.48</v>
      </c>
      <c r="I1110" s="7">
        <v>3.03585350675406E-3</v>
      </c>
      <c r="J1110" s="7">
        <v>6.8830862067578394E-2</v>
      </c>
      <c r="K1110" s="7">
        <v>0</v>
      </c>
      <c r="L1110" s="7" t="s">
        <v>9888</v>
      </c>
      <c r="M1110" s="7" t="s">
        <v>9073</v>
      </c>
      <c r="N1110" s="7" t="s">
        <v>6334</v>
      </c>
    </row>
    <row r="1111" spans="1:14" x14ac:dyDescent="0.2">
      <c r="A1111" s="7">
        <v>11739</v>
      </c>
      <c r="B1111" s="14">
        <v>10</v>
      </c>
      <c r="C1111" s="7">
        <v>39109464</v>
      </c>
      <c r="D1111" s="7">
        <v>39110036</v>
      </c>
      <c r="E1111" s="7">
        <v>572</v>
      </c>
      <c r="F1111" s="7">
        <v>24149</v>
      </c>
      <c r="G1111" s="7">
        <v>-0.9</v>
      </c>
      <c r="H1111" s="7">
        <v>-1.69</v>
      </c>
      <c r="I1111" s="7">
        <v>3.6728424885863102E-4</v>
      </c>
      <c r="J1111" s="7">
        <v>3.1531234090521297E-2</v>
      </c>
      <c r="K1111" s="7" t="s">
        <v>9889</v>
      </c>
      <c r="L1111" s="7" t="s">
        <v>9890</v>
      </c>
      <c r="M1111" s="7" t="s">
        <v>9073</v>
      </c>
      <c r="N1111" s="7" t="s">
        <v>6334</v>
      </c>
    </row>
    <row r="1112" spans="1:14" x14ac:dyDescent="0.2">
      <c r="A1112" s="7">
        <v>76822</v>
      </c>
      <c r="B1112" s="14">
        <v>2</v>
      </c>
      <c r="C1112" s="7">
        <v>124191421</v>
      </c>
      <c r="D1112" s="7">
        <v>124192139</v>
      </c>
      <c r="E1112" s="7">
        <v>718</v>
      </c>
      <c r="F1112" s="7">
        <v>30577</v>
      </c>
      <c r="G1112" s="7">
        <v>-0.9</v>
      </c>
      <c r="H1112" s="7">
        <v>-1.88</v>
      </c>
      <c r="I1112" s="7">
        <v>1.76077049903296E-4</v>
      </c>
      <c r="J1112" s="7">
        <v>7.5257986849435799E-4</v>
      </c>
      <c r="K1112" s="7">
        <v>0</v>
      </c>
      <c r="L1112" s="7" t="s">
        <v>9891</v>
      </c>
      <c r="M1112" s="7" t="s">
        <v>6334</v>
      </c>
      <c r="N1112" s="7" t="s">
        <v>6334</v>
      </c>
    </row>
    <row r="1113" spans="1:14" x14ac:dyDescent="0.2">
      <c r="A1113" s="7">
        <v>73478</v>
      </c>
      <c r="B1113" s="14">
        <v>2</v>
      </c>
      <c r="C1113" s="7">
        <v>58237929</v>
      </c>
      <c r="D1113" s="7">
        <v>58238180</v>
      </c>
      <c r="E1113" s="7">
        <v>251</v>
      </c>
      <c r="F1113" s="7">
        <v>-38724</v>
      </c>
      <c r="G1113" s="7">
        <v>-0.91</v>
      </c>
      <c r="H1113" s="7">
        <v>-2.2000000000000002</v>
      </c>
      <c r="I1113" s="7">
        <v>1.6853829803031E-3</v>
      </c>
      <c r="J1113" s="7">
        <v>1.72247096563313E-2</v>
      </c>
      <c r="K1113" s="7">
        <v>0</v>
      </c>
      <c r="L1113" s="7" t="s">
        <v>9892</v>
      </c>
      <c r="M1113" s="7" t="s">
        <v>6334</v>
      </c>
      <c r="N1113" s="7" t="s">
        <v>6334</v>
      </c>
    </row>
    <row r="1114" spans="1:14" x14ac:dyDescent="0.2">
      <c r="A1114" s="7">
        <v>117861</v>
      </c>
      <c r="B1114" s="14">
        <v>7</v>
      </c>
      <c r="C1114" s="7">
        <v>105170787</v>
      </c>
      <c r="D1114" s="7">
        <v>105171240</v>
      </c>
      <c r="E1114" s="7">
        <v>453</v>
      </c>
      <c r="F1114" s="7">
        <v>10297</v>
      </c>
      <c r="G1114" s="7">
        <v>-0.91</v>
      </c>
      <c r="H1114" s="7">
        <v>-1.42</v>
      </c>
      <c r="I1114" s="7">
        <v>1.8358543750226E-6</v>
      </c>
      <c r="J1114" s="7">
        <v>4.8092027962679199E-3</v>
      </c>
      <c r="K1114" s="7" t="s">
        <v>9893</v>
      </c>
      <c r="L1114" s="7" t="s">
        <v>9893</v>
      </c>
      <c r="M1114" s="7" t="s">
        <v>9073</v>
      </c>
      <c r="N1114" s="7" t="s">
        <v>6334</v>
      </c>
    </row>
    <row r="1115" spans="1:14" x14ac:dyDescent="0.2">
      <c r="A1115" s="7">
        <v>46274</v>
      </c>
      <c r="B1115" s="14">
        <v>15</v>
      </c>
      <c r="C1115" s="7">
        <v>56978131</v>
      </c>
      <c r="D1115" s="7">
        <v>56978539</v>
      </c>
      <c r="E1115" s="7">
        <v>408</v>
      </c>
      <c r="F1115" s="7">
        <v>-283790</v>
      </c>
      <c r="G1115" s="7">
        <v>-0.91</v>
      </c>
      <c r="H1115" s="7">
        <v>-1.55</v>
      </c>
      <c r="I1115" s="7">
        <v>1.2788409702688E-3</v>
      </c>
      <c r="J1115" s="7">
        <v>4.2473597168344597E-2</v>
      </c>
      <c r="K1115" s="7">
        <v>0</v>
      </c>
      <c r="L1115" s="7" t="s">
        <v>584</v>
      </c>
      <c r="M1115" s="7" t="s">
        <v>9073</v>
      </c>
      <c r="N1115" s="7" t="s">
        <v>6334</v>
      </c>
    </row>
    <row r="1116" spans="1:14" x14ac:dyDescent="0.2">
      <c r="A1116" s="7">
        <v>9503</v>
      </c>
      <c r="B1116" s="14">
        <v>1</v>
      </c>
      <c r="C1116" s="7">
        <v>187365324</v>
      </c>
      <c r="D1116" s="7">
        <v>187365800</v>
      </c>
      <c r="E1116" s="7">
        <v>476</v>
      </c>
      <c r="F1116" s="7">
        <v>149820</v>
      </c>
      <c r="G1116" s="7">
        <v>-0.91</v>
      </c>
      <c r="H1116" s="7">
        <v>-1.6</v>
      </c>
      <c r="I1116" s="7">
        <v>2.30338632657115E-5</v>
      </c>
      <c r="J1116" s="7">
        <v>2.2318817411907201E-3</v>
      </c>
      <c r="K1116" s="7">
        <v>0</v>
      </c>
      <c r="L1116" s="7" t="s">
        <v>9894</v>
      </c>
      <c r="M1116" s="7" t="s">
        <v>9073</v>
      </c>
      <c r="N1116" s="7" t="s">
        <v>6334</v>
      </c>
    </row>
    <row r="1117" spans="1:14" x14ac:dyDescent="0.2">
      <c r="A1117" s="7">
        <v>137710</v>
      </c>
      <c r="B1117" s="14" t="s">
        <v>8948</v>
      </c>
      <c r="C1117" s="7">
        <v>168828120</v>
      </c>
      <c r="D1117" s="7">
        <v>168828490</v>
      </c>
      <c r="E1117" s="7">
        <v>370</v>
      </c>
      <c r="F1117" s="7">
        <v>33207</v>
      </c>
      <c r="G1117" s="7">
        <v>-0.91</v>
      </c>
      <c r="H1117" s="7">
        <v>-1.67</v>
      </c>
      <c r="I1117" s="7">
        <v>4.2811850670177002E-4</v>
      </c>
      <c r="J1117" s="7">
        <v>1.6889555217600501E-2</v>
      </c>
      <c r="K1117" s="7" t="s">
        <v>9895</v>
      </c>
      <c r="L1117" s="7" t="s">
        <v>9895</v>
      </c>
      <c r="M1117" s="7" t="s">
        <v>6334</v>
      </c>
      <c r="N1117" s="7" t="s">
        <v>6334</v>
      </c>
    </row>
    <row r="1118" spans="1:14" x14ac:dyDescent="0.2">
      <c r="A1118" s="7">
        <v>26535</v>
      </c>
      <c r="B1118" s="14">
        <v>11</v>
      </c>
      <c r="C1118" s="7">
        <v>120883739</v>
      </c>
      <c r="D1118" s="7">
        <v>120884193</v>
      </c>
      <c r="E1118" s="7">
        <v>454</v>
      </c>
      <c r="F1118" s="7">
        <v>48905</v>
      </c>
      <c r="G1118" s="7">
        <v>-0.91</v>
      </c>
      <c r="H1118" s="7">
        <v>-1.26</v>
      </c>
      <c r="I1118" s="7">
        <v>2.7863347546151898E-6</v>
      </c>
      <c r="J1118" s="7">
        <v>2.2945509225469701E-2</v>
      </c>
      <c r="K1118" s="7" t="s">
        <v>9896</v>
      </c>
      <c r="L1118" s="7" t="s">
        <v>9896</v>
      </c>
      <c r="M1118" s="7" t="s">
        <v>9073</v>
      </c>
      <c r="N1118" s="7" t="s">
        <v>6334</v>
      </c>
    </row>
    <row r="1119" spans="1:14" x14ac:dyDescent="0.2">
      <c r="A1119" s="7">
        <v>82533</v>
      </c>
      <c r="B1119" s="14">
        <v>3</v>
      </c>
      <c r="C1119" s="7">
        <v>45681852</v>
      </c>
      <c r="D1119" s="7">
        <v>45682456</v>
      </c>
      <c r="E1119" s="7">
        <v>604</v>
      </c>
      <c r="F1119" s="7">
        <v>-242846</v>
      </c>
      <c r="G1119" s="7">
        <v>-0.92</v>
      </c>
      <c r="H1119" s="7">
        <v>-1.99</v>
      </c>
      <c r="I1119" s="7">
        <v>8.1969116736160103E-4</v>
      </c>
      <c r="J1119" s="7">
        <v>2.1863076750388101E-2</v>
      </c>
      <c r="K1119" s="7">
        <v>0</v>
      </c>
      <c r="L1119" s="7" t="s">
        <v>9897</v>
      </c>
      <c r="M1119" s="7" t="s">
        <v>9073</v>
      </c>
      <c r="N1119" s="7" t="s">
        <v>6334</v>
      </c>
    </row>
    <row r="1120" spans="1:14" x14ac:dyDescent="0.2">
      <c r="A1120" s="7">
        <v>55175</v>
      </c>
      <c r="B1120" s="14">
        <v>16</v>
      </c>
      <c r="C1120" s="7">
        <v>97371712</v>
      </c>
      <c r="D1120" s="7">
        <v>97372205</v>
      </c>
      <c r="E1120" s="7">
        <v>493</v>
      </c>
      <c r="F1120" s="7">
        <v>15231</v>
      </c>
      <c r="G1120" s="7">
        <v>-0.93</v>
      </c>
      <c r="H1120" s="7">
        <v>-2.5299999999999998</v>
      </c>
      <c r="I1120" s="7">
        <v>6.27169426945739E-6</v>
      </c>
      <c r="J1120" s="7">
        <v>5.16226217492372E-5</v>
      </c>
      <c r="K1120" s="7" t="s">
        <v>9080</v>
      </c>
      <c r="L1120" s="7" t="s">
        <v>9080</v>
      </c>
      <c r="M1120" s="7" t="s">
        <v>9073</v>
      </c>
      <c r="N1120" s="7" t="s">
        <v>6334</v>
      </c>
    </row>
    <row r="1121" spans="1:14" x14ac:dyDescent="0.2">
      <c r="A1121" s="7">
        <v>34642</v>
      </c>
      <c r="B1121" s="14">
        <v>13</v>
      </c>
      <c r="C1121" s="7">
        <v>42376064</v>
      </c>
      <c r="D1121" s="7">
        <v>42376416</v>
      </c>
      <c r="E1121" s="7">
        <v>352</v>
      </c>
      <c r="F1121" s="7">
        <v>74765</v>
      </c>
      <c r="G1121" s="7">
        <v>-0.93</v>
      </c>
      <c r="H1121" s="7">
        <v>-1.51</v>
      </c>
      <c r="I1121" s="7">
        <v>5.1145506722926701E-6</v>
      </c>
      <c r="J1121" s="7">
        <v>5.3635966378216002E-3</v>
      </c>
      <c r="K1121" s="7">
        <v>0</v>
      </c>
      <c r="L1121" s="7" t="s">
        <v>9214</v>
      </c>
      <c r="M1121" s="7" t="s">
        <v>9073</v>
      </c>
      <c r="N1121" s="7" t="s">
        <v>6334</v>
      </c>
    </row>
    <row r="1122" spans="1:14" x14ac:dyDescent="0.2">
      <c r="A1122" s="7">
        <v>125786</v>
      </c>
      <c r="B1122" s="14">
        <v>8</v>
      </c>
      <c r="C1122" s="7">
        <v>108839809</v>
      </c>
      <c r="D1122" s="7">
        <v>108840497</v>
      </c>
      <c r="E1122" s="7">
        <v>688</v>
      </c>
      <c r="F1122" s="7">
        <v>-96706</v>
      </c>
      <c r="G1122" s="7">
        <v>-0.93</v>
      </c>
      <c r="H1122" s="7">
        <v>-2.34</v>
      </c>
      <c r="I1122" s="7">
        <v>2.2356340787464901E-6</v>
      </c>
      <c r="J1122" s="7">
        <v>1.1067108693116899E-5</v>
      </c>
      <c r="K1122" s="7" t="s">
        <v>9898</v>
      </c>
      <c r="L1122" s="7" t="s">
        <v>9899</v>
      </c>
      <c r="M1122" s="7" t="s">
        <v>9073</v>
      </c>
      <c r="N1122" s="7" t="s">
        <v>6334</v>
      </c>
    </row>
    <row r="1123" spans="1:14" x14ac:dyDescent="0.2">
      <c r="A1123" s="7">
        <v>95949</v>
      </c>
      <c r="B1123" s="14">
        <v>4</v>
      </c>
      <c r="C1123" s="7">
        <v>144414935</v>
      </c>
      <c r="D1123" s="7">
        <v>144415699</v>
      </c>
      <c r="E1123" s="7">
        <v>764</v>
      </c>
      <c r="F1123" s="7">
        <v>-6854</v>
      </c>
      <c r="G1123" s="7">
        <v>-0.93</v>
      </c>
      <c r="H1123" s="7">
        <v>-1.71</v>
      </c>
      <c r="I1123" s="7">
        <v>5.5624714204900003E-11</v>
      </c>
      <c r="J1123" s="7">
        <v>1.43084466389466E-4</v>
      </c>
      <c r="K1123" s="7" t="s">
        <v>9900</v>
      </c>
      <c r="L1123" s="7" t="s">
        <v>9901</v>
      </c>
      <c r="M1123" s="7" t="s">
        <v>9073</v>
      </c>
      <c r="N1123" s="7" t="s">
        <v>6334</v>
      </c>
    </row>
    <row r="1124" spans="1:14" x14ac:dyDescent="0.2">
      <c r="A1124" s="7">
        <v>11897</v>
      </c>
      <c r="B1124" s="14">
        <v>10</v>
      </c>
      <c r="C1124" s="7">
        <v>40667814</v>
      </c>
      <c r="D1124" s="7">
        <v>40668093</v>
      </c>
      <c r="E1124" s="7">
        <v>279</v>
      </c>
      <c r="F1124" s="7">
        <v>-15328</v>
      </c>
      <c r="G1124" s="7">
        <v>-0.94</v>
      </c>
      <c r="H1124" s="7">
        <v>-1.33</v>
      </c>
      <c r="I1124" s="7">
        <v>2.2605747015391601E-3</v>
      </c>
      <c r="J1124" s="7">
        <v>9.6975938307253096E-2</v>
      </c>
      <c r="K1124" s="7">
        <v>0</v>
      </c>
      <c r="L1124" s="7" t="s">
        <v>9902</v>
      </c>
      <c r="M1124" s="7" t="s">
        <v>6334</v>
      </c>
      <c r="N1124" s="7" t="s">
        <v>6334</v>
      </c>
    </row>
    <row r="1125" spans="1:14" x14ac:dyDescent="0.2">
      <c r="A1125" s="7">
        <v>81607</v>
      </c>
      <c r="B1125" s="14">
        <v>3</v>
      </c>
      <c r="C1125" s="7">
        <v>24487597</v>
      </c>
      <c r="D1125" s="7">
        <v>24488110</v>
      </c>
      <c r="E1125" s="7">
        <v>513</v>
      </c>
      <c r="F1125" s="7">
        <v>296152</v>
      </c>
      <c r="G1125" s="7">
        <v>-0.94</v>
      </c>
      <c r="H1125" s="7">
        <v>-1.38</v>
      </c>
      <c r="I1125" s="7">
        <v>1.8057847078475201E-4</v>
      </c>
      <c r="J1125" s="7">
        <v>8.6826738934499895E-2</v>
      </c>
      <c r="K1125" s="7" t="s">
        <v>9903</v>
      </c>
      <c r="L1125" s="7" t="s">
        <v>9903</v>
      </c>
      <c r="M1125" s="7" t="s">
        <v>9073</v>
      </c>
      <c r="N1125" s="7" t="s">
        <v>6334</v>
      </c>
    </row>
    <row r="1126" spans="1:14" x14ac:dyDescent="0.2">
      <c r="A1126" s="7">
        <v>136190</v>
      </c>
      <c r="B1126" s="14" t="s">
        <v>8948</v>
      </c>
      <c r="C1126" s="7">
        <v>66381122</v>
      </c>
      <c r="D1126" s="7">
        <v>66381694</v>
      </c>
      <c r="E1126" s="7">
        <v>572</v>
      </c>
      <c r="F1126" s="7">
        <v>-267909</v>
      </c>
      <c r="G1126" s="7">
        <v>-0.94</v>
      </c>
      <c r="H1126" s="7">
        <v>-1.84</v>
      </c>
      <c r="I1126" s="7">
        <v>3.8666012279929801E-4</v>
      </c>
      <c r="J1126" s="7">
        <v>1.38387815912656E-2</v>
      </c>
      <c r="K1126" s="7">
        <v>0</v>
      </c>
      <c r="L1126" s="7" t="s">
        <v>9904</v>
      </c>
      <c r="M1126" s="7" t="s">
        <v>9073</v>
      </c>
      <c r="N1126" s="7" t="s">
        <v>6334</v>
      </c>
    </row>
    <row r="1127" spans="1:14" x14ac:dyDescent="0.2">
      <c r="A1127" s="7">
        <v>97364</v>
      </c>
      <c r="B1127" s="14">
        <v>5</v>
      </c>
      <c r="C1127" s="7">
        <v>17956589</v>
      </c>
      <c r="D1127" s="7">
        <v>17957187</v>
      </c>
      <c r="E1127" s="7">
        <v>598</v>
      </c>
      <c r="F1127" s="7">
        <v>-5681</v>
      </c>
      <c r="G1127" s="7">
        <v>-0.95</v>
      </c>
      <c r="H1127" s="7">
        <v>-1.73</v>
      </c>
      <c r="I1127" s="7">
        <v>1.9957259708994601E-3</v>
      </c>
      <c r="J1127" s="7">
        <v>9.6039634175702892E-3</v>
      </c>
      <c r="K1127" s="7" t="s">
        <v>9538</v>
      </c>
      <c r="L1127" s="7" t="s">
        <v>9538</v>
      </c>
      <c r="M1127" s="7" t="s">
        <v>6334</v>
      </c>
      <c r="N1127" s="7" t="s">
        <v>6334</v>
      </c>
    </row>
    <row r="1128" spans="1:14" x14ac:dyDescent="0.2">
      <c r="A1128" s="7">
        <v>41669</v>
      </c>
      <c r="B1128" s="14">
        <v>14</v>
      </c>
      <c r="C1128" s="7">
        <v>59942036</v>
      </c>
      <c r="D1128" s="7">
        <v>59942572</v>
      </c>
      <c r="E1128" s="7">
        <v>536</v>
      </c>
      <c r="F1128" s="7">
        <v>144609</v>
      </c>
      <c r="G1128" s="7">
        <v>-0.95</v>
      </c>
      <c r="H1128" s="7">
        <v>-1.67</v>
      </c>
      <c r="I1128" s="7">
        <v>6.6767976763543304E-8</v>
      </c>
      <c r="J1128" s="7">
        <v>3.6726736203885599E-4</v>
      </c>
      <c r="K1128" s="7" t="s">
        <v>9206</v>
      </c>
      <c r="L1128" s="7" t="s">
        <v>9206</v>
      </c>
      <c r="M1128" s="7" t="s">
        <v>9073</v>
      </c>
      <c r="N1128" s="7" t="s">
        <v>6334</v>
      </c>
    </row>
    <row r="1129" spans="1:14" x14ac:dyDescent="0.2">
      <c r="A1129" s="7">
        <v>118867</v>
      </c>
      <c r="B1129" s="14">
        <v>7</v>
      </c>
      <c r="C1129" s="7">
        <v>120999043</v>
      </c>
      <c r="D1129" s="7">
        <v>120999619</v>
      </c>
      <c r="E1129" s="7">
        <v>576</v>
      </c>
      <c r="F1129" s="7">
        <v>16823</v>
      </c>
      <c r="G1129" s="7">
        <v>-0.95</v>
      </c>
      <c r="H1129" s="7">
        <v>-1.39</v>
      </c>
      <c r="I1129" s="7">
        <v>3.7990424381358399E-4</v>
      </c>
      <c r="J1129" s="7">
        <v>3.1456702212557801E-2</v>
      </c>
      <c r="K1129" s="7" t="s">
        <v>9905</v>
      </c>
      <c r="L1129" s="7" t="s">
        <v>9906</v>
      </c>
      <c r="M1129" s="7" t="s">
        <v>9073</v>
      </c>
      <c r="N1129" s="7" t="s">
        <v>6334</v>
      </c>
    </row>
    <row r="1130" spans="1:14" x14ac:dyDescent="0.2">
      <c r="A1130" s="7">
        <v>67797</v>
      </c>
      <c r="B1130" s="14">
        <v>19</v>
      </c>
      <c r="C1130" s="7">
        <v>29117877</v>
      </c>
      <c r="D1130" s="7">
        <v>29118629</v>
      </c>
      <c r="E1130" s="7">
        <v>752</v>
      </c>
      <c r="F1130" s="7">
        <v>16879</v>
      </c>
      <c r="G1130" s="7">
        <v>-0.95</v>
      </c>
      <c r="H1130" s="7">
        <v>-2.0299999999999998</v>
      </c>
      <c r="I1130" s="7">
        <v>3.7566603282230798E-7</v>
      </c>
      <c r="J1130" s="7">
        <v>4.6041914989130997E-4</v>
      </c>
      <c r="K1130" s="7" t="s">
        <v>9907</v>
      </c>
      <c r="L1130" s="7" t="s">
        <v>9907</v>
      </c>
      <c r="M1130" s="7" t="s">
        <v>9073</v>
      </c>
      <c r="N1130" s="7" t="s">
        <v>6334</v>
      </c>
    </row>
    <row r="1131" spans="1:14" x14ac:dyDescent="0.2">
      <c r="A1131" s="7">
        <v>39833</v>
      </c>
      <c r="B1131" s="14">
        <v>14</v>
      </c>
      <c r="C1131" s="7">
        <v>23803727</v>
      </c>
      <c r="D1131" s="7">
        <v>23804149</v>
      </c>
      <c r="E1131" s="7">
        <v>422</v>
      </c>
      <c r="F1131" s="7">
        <v>200266</v>
      </c>
      <c r="G1131" s="7">
        <v>-0.96</v>
      </c>
      <c r="H1131" s="7">
        <v>-1.38</v>
      </c>
      <c r="I1131" s="7">
        <v>1.5751787359062299E-4</v>
      </c>
      <c r="J1131" s="7">
        <v>8.9057206506572506E-2</v>
      </c>
      <c r="K1131" s="7" t="s">
        <v>9784</v>
      </c>
      <c r="L1131" s="7" t="s">
        <v>9784</v>
      </c>
      <c r="M1131" s="7" t="s">
        <v>6334</v>
      </c>
      <c r="N1131" s="7" t="s">
        <v>6334</v>
      </c>
    </row>
    <row r="1132" spans="1:14" x14ac:dyDescent="0.2">
      <c r="A1132" s="7">
        <v>88549</v>
      </c>
      <c r="B1132" s="14">
        <v>4</v>
      </c>
      <c r="C1132" s="7">
        <v>5744822</v>
      </c>
      <c r="D1132" s="7">
        <v>5745375</v>
      </c>
      <c r="E1132" s="7">
        <v>553</v>
      </c>
      <c r="F1132" s="7">
        <v>20787</v>
      </c>
      <c r="G1132" s="7">
        <v>-0.97</v>
      </c>
      <c r="H1132" s="7">
        <v>-1.24</v>
      </c>
      <c r="I1132" s="7">
        <v>6.8477170209736295E-5</v>
      </c>
      <c r="J1132" s="7">
        <v>6.1593392444163203E-2</v>
      </c>
      <c r="K1132" s="7" t="s">
        <v>9908</v>
      </c>
      <c r="L1132" s="7" t="s">
        <v>9908</v>
      </c>
      <c r="M1132" s="7" t="s">
        <v>6334</v>
      </c>
      <c r="N1132" s="7" t="s">
        <v>6334</v>
      </c>
    </row>
    <row r="1133" spans="1:14" x14ac:dyDescent="0.2">
      <c r="A1133" s="7">
        <v>36804</v>
      </c>
      <c r="B1133" s="14">
        <v>13</v>
      </c>
      <c r="C1133" s="7">
        <v>72544036</v>
      </c>
      <c r="D1133" s="7">
        <v>72544658</v>
      </c>
      <c r="E1133" s="7">
        <v>622</v>
      </c>
      <c r="F1133" s="7">
        <v>84216</v>
      </c>
      <c r="G1133" s="7">
        <v>-0.97</v>
      </c>
      <c r="H1133" s="7">
        <v>-1.53</v>
      </c>
      <c r="I1133" s="7">
        <v>3.1531083372488998E-4</v>
      </c>
      <c r="J1133" s="7">
        <v>3.7178860848662502E-2</v>
      </c>
      <c r="K1133" s="7">
        <v>0</v>
      </c>
      <c r="L1133" s="7" t="s">
        <v>9909</v>
      </c>
      <c r="M1133" s="7" t="s">
        <v>6334</v>
      </c>
      <c r="N1133" s="7" t="s">
        <v>6334</v>
      </c>
    </row>
    <row r="1134" spans="1:14" x14ac:dyDescent="0.2">
      <c r="A1134" s="7">
        <v>123782</v>
      </c>
      <c r="B1134" s="14">
        <v>8</v>
      </c>
      <c r="C1134" s="7">
        <v>73880298</v>
      </c>
      <c r="D1134" s="7">
        <v>73881215</v>
      </c>
      <c r="E1134" s="7">
        <v>917</v>
      </c>
      <c r="F1134" s="7">
        <v>-527217</v>
      </c>
      <c r="G1134" s="7">
        <v>-0.98</v>
      </c>
      <c r="H1134" s="7">
        <v>-2.08</v>
      </c>
      <c r="I1134" s="7">
        <v>9.7788630435122393E-5</v>
      </c>
      <c r="J1134" s="7">
        <v>1.3508803446914E-2</v>
      </c>
      <c r="K1134" s="7">
        <v>0</v>
      </c>
      <c r="L1134" s="7" t="s">
        <v>9910</v>
      </c>
      <c r="M1134" s="7" t="s">
        <v>6334</v>
      </c>
      <c r="N1134" s="7" t="s">
        <v>6334</v>
      </c>
    </row>
    <row r="1135" spans="1:14" x14ac:dyDescent="0.2">
      <c r="A1135" s="7">
        <v>41532</v>
      </c>
      <c r="B1135" s="14">
        <v>14</v>
      </c>
      <c r="C1135" s="7">
        <v>57359554</v>
      </c>
      <c r="D1135" s="7">
        <v>57360169</v>
      </c>
      <c r="E1135" s="7">
        <v>615</v>
      </c>
      <c r="F1135" s="7">
        <v>38621</v>
      </c>
      <c r="G1135" s="7">
        <v>-0.98</v>
      </c>
      <c r="H1135" s="7">
        <v>-1.58</v>
      </c>
      <c r="I1135" s="7">
        <v>6.1455648488241798E-5</v>
      </c>
      <c r="J1135" s="7">
        <v>2.2009416492327901E-2</v>
      </c>
      <c r="K1135" s="7" t="s">
        <v>9911</v>
      </c>
      <c r="L1135" s="7" t="s">
        <v>9911</v>
      </c>
      <c r="M1135" s="7" t="s">
        <v>6334</v>
      </c>
      <c r="N1135" s="7" t="s">
        <v>6334</v>
      </c>
    </row>
    <row r="1136" spans="1:14" x14ac:dyDescent="0.2">
      <c r="A1136" s="7">
        <v>46689</v>
      </c>
      <c r="B1136" s="14">
        <v>15</v>
      </c>
      <c r="C1136" s="7">
        <v>61174262</v>
      </c>
      <c r="D1136" s="7">
        <v>61174793</v>
      </c>
      <c r="E1136" s="7">
        <v>531</v>
      </c>
      <c r="F1136" s="7">
        <v>-253258</v>
      </c>
      <c r="G1136" s="7">
        <v>-0.98</v>
      </c>
      <c r="H1136" s="7">
        <v>-1.67</v>
      </c>
      <c r="I1136" s="7">
        <v>6.0366443645755804E-6</v>
      </c>
      <c r="J1136" s="7">
        <v>5.7165744979426397E-3</v>
      </c>
      <c r="K1136" s="7">
        <v>0</v>
      </c>
      <c r="L1136" s="7" t="s">
        <v>9912</v>
      </c>
      <c r="M1136" s="7" t="s">
        <v>9073</v>
      </c>
      <c r="N1136" s="7" t="s">
        <v>6334</v>
      </c>
    </row>
    <row r="1137" spans="1:14" x14ac:dyDescent="0.2">
      <c r="A1137" s="7">
        <v>92587</v>
      </c>
      <c r="B1137" s="14">
        <v>4</v>
      </c>
      <c r="C1137" s="7">
        <v>107987295</v>
      </c>
      <c r="D1137" s="7">
        <v>107987703</v>
      </c>
      <c r="E1137" s="7">
        <v>408</v>
      </c>
      <c r="F1137" s="7">
        <v>19094</v>
      </c>
      <c r="G1137" s="7">
        <v>-0.99</v>
      </c>
      <c r="H1137" s="7">
        <v>-1.2</v>
      </c>
      <c r="I1137" s="7">
        <v>1.5157811228849399E-4</v>
      </c>
      <c r="J1137" s="7">
        <v>9.6334415992245598E-2</v>
      </c>
      <c r="K1137" s="7" t="s">
        <v>9913</v>
      </c>
      <c r="L1137" s="7" t="s">
        <v>9913</v>
      </c>
      <c r="M1137" s="7" t="s">
        <v>9073</v>
      </c>
      <c r="N1137" s="7" t="s">
        <v>6334</v>
      </c>
    </row>
    <row r="1138" spans="1:14" x14ac:dyDescent="0.2">
      <c r="A1138" s="7">
        <v>74637</v>
      </c>
      <c r="B1138" s="14">
        <v>2</v>
      </c>
      <c r="C1138" s="7">
        <v>76916379</v>
      </c>
      <c r="D1138" s="7">
        <v>76916784</v>
      </c>
      <c r="E1138" s="7">
        <v>405</v>
      </c>
      <c r="F1138" s="7">
        <v>65965</v>
      </c>
      <c r="G1138" s="7">
        <v>-0.99</v>
      </c>
      <c r="H1138" s="7">
        <v>-1.35</v>
      </c>
      <c r="I1138" s="7">
        <v>3.3326177384359202E-4</v>
      </c>
      <c r="J1138" s="7">
        <v>9.9903349990465698E-2</v>
      </c>
      <c r="K1138" s="7" t="s">
        <v>9914</v>
      </c>
      <c r="L1138" s="7" t="s">
        <v>9914</v>
      </c>
      <c r="M1138" s="7" t="s">
        <v>6334</v>
      </c>
      <c r="N1138" s="7" t="s">
        <v>6334</v>
      </c>
    </row>
    <row r="1139" spans="1:14" x14ac:dyDescent="0.2">
      <c r="A1139" s="7">
        <v>123059</v>
      </c>
      <c r="B1139" s="14">
        <v>8</v>
      </c>
      <c r="C1139" s="7">
        <v>60902107</v>
      </c>
      <c r="D1139" s="7">
        <v>60902398</v>
      </c>
      <c r="E1139" s="7">
        <v>291</v>
      </c>
      <c r="F1139" s="7">
        <v>11860</v>
      </c>
      <c r="G1139" s="7">
        <v>-0.99</v>
      </c>
      <c r="H1139" s="7">
        <v>-1.1100000000000001</v>
      </c>
      <c r="I1139" s="7">
        <v>2.4188724745794201E-4</v>
      </c>
      <c r="J1139" s="7">
        <v>8.6056294377527098E-2</v>
      </c>
      <c r="K1139" s="7" t="s">
        <v>9915</v>
      </c>
      <c r="L1139" s="7" t="s">
        <v>9916</v>
      </c>
      <c r="M1139" s="7" t="s">
        <v>6334</v>
      </c>
      <c r="N1139" s="7" t="s">
        <v>6334</v>
      </c>
    </row>
    <row r="1140" spans="1:14" x14ac:dyDescent="0.2">
      <c r="A1140" s="7">
        <v>135225</v>
      </c>
      <c r="B1140" s="14">
        <v>9</v>
      </c>
      <c r="C1140" s="7">
        <v>123394813</v>
      </c>
      <c r="D1140" s="7">
        <v>123395225</v>
      </c>
      <c r="E1140" s="7">
        <v>412</v>
      </c>
      <c r="F1140" s="7">
        <v>28093</v>
      </c>
      <c r="G1140" s="7">
        <v>-0.99</v>
      </c>
      <c r="H1140" s="7">
        <v>-1.8</v>
      </c>
      <c r="I1140" s="7">
        <v>1.62414625167609E-4</v>
      </c>
      <c r="J1140" s="7">
        <v>1.09954891370239E-2</v>
      </c>
      <c r="K1140" s="7" t="s">
        <v>13</v>
      </c>
      <c r="L1140" s="7" t="s">
        <v>13</v>
      </c>
      <c r="M1140" s="7" t="s">
        <v>9073</v>
      </c>
      <c r="N1140" s="7" t="s">
        <v>6334</v>
      </c>
    </row>
    <row r="1141" spans="1:14" x14ac:dyDescent="0.2">
      <c r="A1141" s="7">
        <v>61392</v>
      </c>
      <c r="B1141" s="14">
        <v>18</v>
      </c>
      <c r="C1141" s="7">
        <v>5913130</v>
      </c>
      <c r="D1141" s="7">
        <v>5913715</v>
      </c>
      <c r="E1141" s="7">
        <v>585</v>
      </c>
      <c r="F1141" s="7">
        <v>222675</v>
      </c>
      <c r="G1141" s="7">
        <v>-1</v>
      </c>
      <c r="H1141" s="7">
        <v>-1.82</v>
      </c>
      <c r="I1141" s="7">
        <v>1.1880541654237801E-5</v>
      </c>
      <c r="J1141" s="7">
        <v>8.8788727931884397E-3</v>
      </c>
      <c r="K1141" s="7">
        <v>0</v>
      </c>
      <c r="L1141" s="7" t="s">
        <v>9262</v>
      </c>
      <c r="M1141" s="7" t="s">
        <v>9073</v>
      </c>
      <c r="N1141" s="7" t="s">
        <v>6334</v>
      </c>
    </row>
    <row r="1142" spans="1:14" x14ac:dyDescent="0.2">
      <c r="A1142" s="7">
        <v>128626</v>
      </c>
      <c r="B1142" s="14">
        <v>9</v>
      </c>
      <c r="C1142" s="7">
        <v>30166314</v>
      </c>
      <c r="D1142" s="7">
        <v>30166955</v>
      </c>
      <c r="E1142" s="7">
        <v>641</v>
      </c>
      <c r="F1142" s="7">
        <v>-203366</v>
      </c>
      <c r="G1142" s="7">
        <v>-1.01</v>
      </c>
      <c r="H1142" s="7">
        <v>-1.58</v>
      </c>
      <c r="I1142" s="7">
        <v>3.5815438693992498E-7</v>
      </c>
      <c r="J1142" s="7">
        <v>3.0557875791010599E-2</v>
      </c>
      <c r="K1142" s="7">
        <v>0</v>
      </c>
      <c r="L1142" s="7" t="s">
        <v>9917</v>
      </c>
      <c r="M1142" s="7" t="s">
        <v>9073</v>
      </c>
      <c r="N1142" s="7" t="s">
        <v>6334</v>
      </c>
    </row>
    <row r="1143" spans="1:14" x14ac:dyDescent="0.2">
      <c r="A1143" s="7">
        <v>21092</v>
      </c>
      <c r="B1143" s="14">
        <v>11</v>
      </c>
      <c r="C1143" s="7">
        <v>72005589</v>
      </c>
      <c r="D1143" s="7">
        <v>72006100</v>
      </c>
      <c r="E1143" s="7">
        <v>511</v>
      </c>
      <c r="F1143" s="7">
        <v>31664</v>
      </c>
      <c r="G1143" s="7">
        <v>-1.01</v>
      </c>
      <c r="H1143" s="7">
        <v>-1.57</v>
      </c>
      <c r="I1143" s="7">
        <v>1.12768164994694E-4</v>
      </c>
      <c r="J1143" s="7">
        <v>1.32246327269675E-2</v>
      </c>
      <c r="K1143" s="7">
        <v>0</v>
      </c>
      <c r="L1143" s="7" t="s">
        <v>9918</v>
      </c>
      <c r="M1143" s="7" t="s">
        <v>9073</v>
      </c>
      <c r="N1143" s="7" t="s">
        <v>6334</v>
      </c>
    </row>
    <row r="1144" spans="1:14" x14ac:dyDescent="0.2">
      <c r="A1144" s="7">
        <v>40446</v>
      </c>
      <c r="B1144" s="14">
        <v>14</v>
      </c>
      <c r="C1144" s="7">
        <v>31539116</v>
      </c>
      <c r="D1144" s="7">
        <v>31539644</v>
      </c>
      <c r="E1144" s="7">
        <v>528</v>
      </c>
      <c r="F1144" s="7">
        <v>38002</v>
      </c>
      <c r="G1144" s="7">
        <v>-1.02</v>
      </c>
      <c r="H1144" s="7">
        <v>-1.61</v>
      </c>
      <c r="I1144" s="7">
        <v>1.7573508041204001E-5</v>
      </c>
      <c r="J1144" s="7">
        <v>1.21938129883309E-2</v>
      </c>
      <c r="K1144" s="7" t="s">
        <v>9919</v>
      </c>
      <c r="L1144" s="7" t="s">
        <v>9919</v>
      </c>
      <c r="M1144" s="7" t="s">
        <v>6334</v>
      </c>
      <c r="N1144" s="7" t="s">
        <v>6334</v>
      </c>
    </row>
    <row r="1145" spans="1:14" x14ac:dyDescent="0.2">
      <c r="A1145" s="7">
        <v>108378</v>
      </c>
      <c r="B1145" s="14">
        <v>6</v>
      </c>
      <c r="C1145" s="7">
        <v>78304616</v>
      </c>
      <c r="D1145" s="7">
        <v>78305602</v>
      </c>
      <c r="E1145" s="7">
        <v>986</v>
      </c>
      <c r="F1145" s="7">
        <v>-65775</v>
      </c>
      <c r="G1145" s="7">
        <v>-1.02</v>
      </c>
      <c r="H1145" s="7">
        <v>-2.06</v>
      </c>
      <c r="I1145" s="7">
        <v>3.6591974898083601E-6</v>
      </c>
      <c r="J1145" s="7">
        <v>1.8385622853698099E-4</v>
      </c>
      <c r="K1145" s="7">
        <v>0</v>
      </c>
      <c r="L1145" s="7" t="s">
        <v>9920</v>
      </c>
      <c r="M1145" s="7" t="s">
        <v>9073</v>
      </c>
      <c r="N1145" s="7" t="s">
        <v>6334</v>
      </c>
    </row>
    <row r="1146" spans="1:14" x14ac:dyDescent="0.2">
      <c r="A1146" s="7">
        <v>43229</v>
      </c>
      <c r="B1146" s="14">
        <v>14</v>
      </c>
      <c r="C1146" s="7">
        <v>98810620</v>
      </c>
      <c r="D1146" s="7">
        <v>98811153</v>
      </c>
      <c r="E1146" s="7">
        <v>533</v>
      </c>
      <c r="F1146" s="7">
        <v>235249</v>
      </c>
      <c r="G1146" s="7">
        <v>-1.02</v>
      </c>
      <c r="H1146" s="7">
        <v>-2.2999999999999998</v>
      </c>
      <c r="I1146" s="7">
        <v>1.31020801841453E-5</v>
      </c>
      <c r="J1146" s="7">
        <v>1.6190661254968401E-3</v>
      </c>
      <c r="K1146" s="7">
        <v>0</v>
      </c>
      <c r="L1146" s="7" t="s">
        <v>9079</v>
      </c>
      <c r="M1146" s="7" t="s">
        <v>9073</v>
      </c>
      <c r="N1146" s="7" t="s">
        <v>6334</v>
      </c>
    </row>
    <row r="1147" spans="1:14" x14ac:dyDescent="0.2">
      <c r="A1147" s="7">
        <v>106483</v>
      </c>
      <c r="B1147" s="14">
        <v>6</v>
      </c>
      <c r="C1147" s="7">
        <v>33762732</v>
      </c>
      <c r="D1147" s="7">
        <v>33763606</v>
      </c>
      <c r="E1147" s="7">
        <v>874</v>
      </c>
      <c r="F1147" s="7">
        <v>-266278</v>
      </c>
      <c r="G1147" s="7">
        <v>-1.02</v>
      </c>
      <c r="H1147" s="7">
        <v>-1.05</v>
      </c>
      <c r="I1147" s="7">
        <v>1.96437426638209E-6</v>
      </c>
      <c r="J1147" s="7">
        <v>5.6349114597381102E-2</v>
      </c>
      <c r="K1147" s="7" t="s">
        <v>9614</v>
      </c>
      <c r="L1147" s="7" t="s">
        <v>9615</v>
      </c>
      <c r="M1147" s="7" t="s">
        <v>9073</v>
      </c>
      <c r="N1147" s="7" t="s">
        <v>6334</v>
      </c>
    </row>
    <row r="1148" spans="1:14" x14ac:dyDescent="0.2">
      <c r="A1148" s="7">
        <v>93446</v>
      </c>
      <c r="B1148" s="14">
        <v>4</v>
      </c>
      <c r="C1148" s="7">
        <v>120996927</v>
      </c>
      <c r="D1148" s="7">
        <v>120997324</v>
      </c>
      <c r="E1148" s="7">
        <v>397</v>
      </c>
      <c r="F1148" s="7">
        <v>20121</v>
      </c>
      <c r="G1148" s="7">
        <v>-1.03</v>
      </c>
      <c r="H1148" s="7">
        <v>-1.6</v>
      </c>
      <c r="I1148" s="7">
        <v>5.9187319755846105E-4</v>
      </c>
      <c r="J1148" s="7">
        <v>6.3054461009223794E-2</v>
      </c>
      <c r="K1148" s="7" t="s">
        <v>9921</v>
      </c>
      <c r="L1148" s="7" t="s">
        <v>9921</v>
      </c>
      <c r="M1148" s="7" t="s">
        <v>6334</v>
      </c>
      <c r="N1148" s="7" t="s">
        <v>6334</v>
      </c>
    </row>
    <row r="1149" spans="1:14" x14ac:dyDescent="0.2">
      <c r="A1149" s="7">
        <v>106990</v>
      </c>
      <c r="B1149" s="14">
        <v>6</v>
      </c>
      <c r="C1149" s="7">
        <v>42106286</v>
      </c>
      <c r="D1149" s="7">
        <v>42106835</v>
      </c>
      <c r="E1149" s="7">
        <v>549</v>
      </c>
      <c r="F1149" s="7">
        <v>-34375</v>
      </c>
      <c r="G1149" s="7">
        <v>-1.04</v>
      </c>
      <c r="H1149" s="7">
        <v>-1.49</v>
      </c>
      <c r="I1149" s="7">
        <v>1.5936639966375599E-6</v>
      </c>
      <c r="J1149" s="7">
        <v>1.0437340183215099E-2</v>
      </c>
      <c r="K1149" s="7">
        <v>0</v>
      </c>
      <c r="L1149" s="7" t="s">
        <v>9528</v>
      </c>
      <c r="M1149" s="7" t="s">
        <v>9073</v>
      </c>
      <c r="N1149" s="7" t="s">
        <v>6334</v>
      </c>
    </row>
    <row r="1150" spans="1:14" x14ac:dyDescent="0.2">
      <c r="A1150" s="7">
        <v>136968</v>
      </c>
      <c r="B1150" s="14" t="s">
        <v>8948</v>
      </c>
      <c r="C1150" s="7">
        <v>107472226</v>
      </c>
      <c r="D1150" s="7">
        <v>107472973</v>
      </c>
      <c r="E1150" s="7">
        <v>747</v>
      </c>
      <c r="F1150" s="7">
        <v>-69240</v>
      </c>
      <c r="G1150" s="7">
        <v>-1.04</v>
      </c>
      <c r="H1150" s="7">
        <v>-1.35</v>
      </c>
      <c r="I1150" s="7">
        <v>1.41909056769958E-5</v>
      </c>
      <c r="J1150" s="7">
        <v>4.5643420197324397E-2</v>
      </c>
      <c r="K1150" s="7">
        <v>0</v>
      </c>
      <c r="L1150" s="7" t="s">
        <v>9922</v>
      </c>
      <c r="M1150" s="7" t="s">
        <v>9073</v>
      </c>
      <c r="N1150" s="7" t="s">
        <v>6334</v>
      </c>
    </row>
    <row r="1151" spans="1:14" x14ac:dyDescent="0.2">
      <c r="A1151" s="7">
        <v>39724</v>
      </c>
      <c r="B1151" s="14">
        <v>14</v>
      </c>
      <c r="C1151" s="7">
        <v>21597683</v>
      </c>
      <c r="D1151" s="7">
        <v>21598101</v>
      </c>
      <c r="E1151" s="7">
        <v>418</v>
      </c>
      <c r="F1151" s="7">
        <v>98108</v>
      </c>
      <c r="G1151" s="7">
        <v>-1.05</v>
      </c>
      <c r="H1151" s="7">
        <v>-1.33</v>
      </c>
      <c r="I1151" s="7">
        <v>9.6050762164513295E-6</v>
      </c>
      <c r="J1151" s="7">
        <v>3.1452808016853503E-2</v>
      </c>
      <c r="K1151" s="7" t="s">
        <v>9923</v>
      </c>
      <c r="L1151" s="7" t="s">
        <v>9923</v>
      </c>
      <c r="M1151" s="7" t="s">
        <v>9073</v>
      </c>
      <c r="N1151" s="7" t="s">
        <v>6334</v>
      </c>
    </row>
    <row r="1152" spans="1:14" x14ac:dyDescent="0.2">
      <c r="A1152" s="7">
        <v>10556</v>
      </c>
      <c r="B1152" s="14">
        <v>10</v>
      </c>
      <c r="C1152" s="7">
        <v>13049293</v>
      </c>
      <c r="D1152" s="7">
        <v>13049747</v>
      </c>
      <c r="E1152" s="7">
        <v>454</v>
      </c>
      <c r="F1152" s="7">
        <v>41071</v>
      </c>
      <c r="G1152" s="7">
        <v>-1.05</v>
      </c>
      <c r="H1152" s="7">
        <v>-1.32</v>
      </c>
      <c r="I1152" s="7">
        <v>4.7141792230614499E-6</v>
      </c>
      <c r="J1152" s="7">
        <v>9.4767092094760197E-2</v>
      </c>
      <c r="K1152" s="7">
        <v>0</v>
      </c>
      <c r="L1152" s="7" t="s">
        <v>6195</v>
      </c>
      <c r="M1152" s="7" t="s">
        <v>9073</v>
      </c>
      <c r="N1152" s="7" t="s">
        <v>6334</v>
      </c>
    </row>
    <row r="1153" spans="1:14" x14ac:dyDescent="0.2">
      <c r="A1153" s="7">
        <v>132489</v>
      </c>
      <c r="B1153" s="14">
        <v>9</v>
      </c>
      <c r="C1153" s="7">
        <v>78126045</v>
      </c>
      <c r="D1153" s="7">
        <v>78126658</v>
      </c>
      <c r="E1153" s="7">
        <v>613</v>
      </c>
      <c r="F1153" s="7">
        <v>13114</v>
      </c>
      <c r="G1153" s="7">
        <v>-1.06</v>
      </c>
      <c r="H1153" s="7">
        <v>-2.11</v>
      </c>
      <c r="I1153" s="7">
        <v>1.5957628592166099E-6</v>
      </c>
      <c r="J1153" s="7">
        <v>1.1764356488409601E-3</v>
      </c>
      <c r="K1153" s="7" t="s">
        <v>9924</v>
      </c>
      <c r="L1153" s="7" t="s">
        <v>9924</v>
      </c>
      <c r="M1153" s="7" t="s">
        <v>9073</v>
      </c>
      <c r="N1153" s="7" t="s">
        <v>6334</v>
      </c>
    </row>
    <row r="1154" spans="1:14" x14ac:dyDescent="0.2">
      <c r="A1154" s="7">
        <v>19787</v>
      </c>
      <c r="B1154" s="14">
        <v>11</v>
      </c>
      <c r="C1154" s="7">
        <v>58602806</v>
      </c>
      <c r="D1154" s="7">
        <v>58603353</v>
      </c>
      <c r="E1154" s="7">
        <v>547</v>
      </c>
      <c r="F1154" s="7">
        <v>5735</v>
      </c>
      <c r="G1154" s="7">
        <v>-1.06</v>
      </c>
      <c r="H1154" s="7">
        <v>-2.15</v>
      </c>
      <c r="I1154" s="7">
        <v>5.08024262224896E-5</v>
      </c>
      <c r="J1154" s="7">
        <v>1.00596748357057E-2</v>
      </c>
      <c r="K1154" s="7" t="s">
        <v>9925</v>
      </c>
      <c r="L1154" s="7" t="s">
        <v>9926</v>
      </c>
      <c r="M1154" s="7" t="s">
        <v>6334</v>
      </c>
      <c r="N1154" s="7" t="s">
        <v>6334</v>
      </c>
    </row>
    <row r="1155" spans="1:14" x14ac:dyDescent="0.2">
      <c r="A1155" s="7">
        <v>95283</v>
      </c>
      <c r="B1155" s="14">
        <v>4</v>
      </c>
      <c r="C1155" s="7">
        <v>138191730</v>
      </c>
      <c r="D1155" s="7">
        <v>138192242</v>
      </c>
      <c r="E1155" s="7">
        <v>512</v>
      </c>
      <c r="F1155" s="7">
        <v>-24625</v>
      </c>
      <c r="G1155" s="7">
        <v>-1.07</v>
      </c>
      <c r="H1155" s="7">
        <v>-1.1100000000000001</v>
      </c>
      <c r="I1155" s="7">
        <v>5.4716735202801504E-6</v>
      </c>
      <c r="J1155" s="7">
        <v>7.0569411265531706E-2</v>
      </c>
      <c r="K1155" s="7" t="s">
        <v>9927</v>
      </c>
      <c r="L1155" s="7" t="s">
        <v>9928</v>
      </c>
      <c r="M1155" s="7" t="s">
        <v>9073</v>
      </c>
      <c r="N1155" s="7" t="s">
        <v>6334</v>
      </c>
    </row>
    <row r="1156" spans="1:14" x14ac:dyDescent="0.2">
      <c r="A1156" s="7">
        <v>136487</v>
      </c>
      <c r="B1156" s="14" t="s">
        <v>8948</v>
      </c>
      <c r="C1156" s="7">
        <v>82977744</v>
      </c>
      <c r="D1156" s="7">
        <v>82978170</v>
      </c>
      <c r="E1156" s="7">
        <v>426</v>
      </c>
      <c r="F1156" s="7">
        <v>29088</v>
      </c>
      <c r="G1156" s="7">
        <v>-1.0900000000000001</v>
      </c>
      <c r="H1156" s="7">
        <v>-2.75</v>
      </c>
      <c r="I1156" s="7">
        <v>6.3983243768869996E-4</v>
      </c>
      <c r="J1156" s="7">
        <v>1.08711204189667E-2</v>
      </c>
      <c r="K1156" s="7" t="s">
        <v>9929</v>
      </c>
      <c r="L1156" s="7" t="s">
        <v>9929</v>
      </c>
      <c r="M1156" s="7" t="s">
        <v>6334</v>
      </c>
      <c r="N1156" s="7" t="s">
        <v>6334</v>
      </c>
    </row>
    <row r="1157" spans="1:14" x14ac:dyDescent="0.2">
      <c r="A1157" s="7">
        <v>129073</v>
      </c>
      <c r="B1157" s="14">
        <v>9</v>
      </c>
      <c r="C1157" s="7">
        <v>35969974</v>
      </c>
      <c r="D1157" s="7">
        <v>35970627</v>
      </c>
      <c r="E1157" s="7">
        <v>653</v>
      </c>
      <c r="F1157" s="7">
        <v>-120421</v>
      </c>
      <c r="G1157" s="7">
        <v>-1.0900000000000001</v>
      </c>
      <c r="H1157" s="7">
        <v>-1.48</v>
      </c>
      <c r="I1157" s="7">
        <v>6.0479322746309802E-5</v>
      </c>
      <c r="J1157" s="7">
        <v>1.73765358310718E-2</v>
      </c>
      <c r="K1157" s="7">
        <v>0</v>
      </c>
      <c r="L1157" s="7" t="s">
        <v>9930</v>
      </c>
      <c r="M1157" s="7" t="s">
        <v>9073</v>
      </c>
      <c r="N1157" s="7" t="s">
        <v>6334</v>
      </c>
    </row>
    <row r="1158" spans="1:14" x14ac:dyDescent="0.2">
      <c r="A1158" s="7">
        <v>113439</v>
      </c>
      <c r="B1158" s="14">
        <v>7</v>
      </c>
      <c r="C1158" s="7">
        <v>16418625</v>
      </c>
      <c r="D1158" s="7">
        <v>16419013</v>
      </c>
      <c r="E1158" s="7">
        <v>388</v>
      </c>
      <c r="F1158" s="7">
        <v>17624</v>
      </c>
      <c r="G1158" s="7">
        <v>-1.0900000000000001</v>
      </c>
      <c r="H1158" s="7">
        <v>-1.17</v>
      </c>
      <c r="I1158" s="7">
        <v>2.8863838792579E-8</v>
      </c>
      <c r="J1158" s="7">
        <v>9.5993497476317594E-2</v>
      </c>
      <c r="K1158" s="7" t="s">
        <v>9931</v>
      </c>
      <c r="L1158" s="7" t="s">
        <v>9931</v>
      </c>
      <c r="M1158" s="7" t="s">
        <v>6334</v>
      </c>
      <c r="N1158" s="7" t="s">
        <v>6334</v>
      </c>
    </row>
    <row r="1159" spans="1:14" x14ac:dyDescent="0.2">
      <c r="A1159" s="7">
        <v>74920</v>
      </c>
      <c r="B1159" s="14">
        <v>2</v>
      </c>
      <c r="C1159" s="7">
        <v>84913662</v>
      </c>
      <c r="D1159" s="7">
        <v>84914284</v>
      </c>
      <c r="E1159" s="7">
        <v>622</v>
      </c>
      <c r="F1159" s="7">
        <v>-22672</v>
      </c>
      <c r="G1159" s="7">
        <v>-1.1000000000000001</v>
      </c>
      <c r="H1159" s="7">
        <v>-1.1399999999999999</v>
      </c>
      <c r="I1159" s="7">
        <v>2.0016959618036101E-6</v>
      </c>
      <c r="J1159" s="7">
        <v>5.6177786524519303E-2</v>
      </c>
      <c r="K1159" s="7">
        <v>0</v>
      </c>
      <c r="L1159" s="7" t="s">
        <v>9932</v>
      </c>
      <c r="M1159" s="7" t="s">
        <v>9073</v>
      </c>
      <c r="N1159" s="7" t="s">
        <v>6334</v>
      </c>
    </row>
    <row r="1160" spans="1:14" x14ac:dyDescent="0.2">
      <c r="A1160" s="7">
        <v>118001</v>
      </c>
      <c r="B1160" s="14">
        <v>7</v>
      </c>
      <c r="C1160" s="7">
        <v>109608782</v>
      </c>
      <c r="D1160" s="7">
        <v>109609308</v>
      </c>
      <c r="E1160" s="7">
        <v>526</v>
      </c>
      <c r="F1160" s="7">
        <v>7522</v>
      </c>
      <c r="G1160" s="7">
        <v>-1.1000000000000001</v>
      </c>
      <c r="H1160" s="7">
        <v>-1.92</v>
      </c>
      <c r="I1160" s="7">
        <v>3.32358766330038E-11</v>
      </c>
      <c r="J1160" s="7">
        <v>4.7744887292278099E-4</v>
      </c>
      <c r="K1160" s="7" t="s">
        <v>2489</v>
      </c>
      <c r="L1160" s="7" t="s">
        <v>2489</v>
      </c>
      <c r="M1160" s="7" t="s">
        <v>6334</v>
      </c>
      <c r="N1160" s="7" t="s">
        <v>6334</v>
      </c>
    </row>
    <row r="1161" spans="1:14" x14ac:dyDescent="0.2">
      <c r="A1161" s="7">
        <v>131849</v>
      </c>
      <c r="B1161" s="14">
        <v>9</v>
      </c>
      <c r="C1161" s="7">
        <v>68972161</v>
      </c>
      <c r="D1161" s="7">
        <v>68972711</v>
      </c>
      <c r="E1161" s="7">
        <v>550</v>
      </c>
      <c r="F1161" s="7">
        <v>207091</v>
      </c>
      <c r="G1161" s="7">
        <v>-1.1200000000000001</v>
      </c>
      <c r="H1161" s="7">
        <v>-1.07</v>
      </c>
      <c r="I1161" s="7">
        <v>2.6594391810025701E-11</v>
      </c>
      <c r="J1161" s="7">
        <v>5.2926151928280901E-2</v>
      </c>
      <c r="K1161" s="7" t="s">
        <v>6556</v>
      </c>
      <c r="L1161" s="7" t="s">
        <v>9110</v>
      </c>
      <c r="M1161" s="7" t="s">
        <v>6334</v>
      </c>
      <c r="N1161" s="7" t="s">
        <v>6334</v>
      </c>
    </row>
    <row r="1162" spans="1:14" x14ac:dyDescent="0.2">
      <c r="A1162" s="7">
        <v>125668</v>
      </c>
      <c r="B1162" s="14">
        <v>8</v>
      </c>
      <c r="C1162" s="7">
        <v>107171964</v>
      </c>
      <c r="D1162" s="7">
        <v>107172470</v>
      </c>
      <c r="E1162" s="7">
        <v>506</v>
      </c>
      <c r="F1162" s="7">
        <v>21557</v>
      </c>
      <c r="G1162" s="7">
        <v>-1.1299999999999999</v>
      </c>
      <c r="H1162" s="7">
        <v>-1.75</v>
      </c>
      <c r="I1162" s="7">
        <v>9.9207994308894793E-6</v>
      </c>
      <c r="J1162" s="7">
        <v>1.7637928980530401E-2</v>
      </c>
      <c r="K1162" s="7" t="s">
        <v>4142</v>
      </c>
      <c r="L1162" s="7" t="s">
        <v>4142</v>
      </c>
      <c r="M1162" s="7" t="s">
        <v>9073</v>
      </c>
      <c r="N1162" s="7" t="s">
        <v>6334</v>
      </c>
    </row>
    <row r="1163" spans="1:14" x14ac:dyDescent="0.2">
      <c r="A1163" s="7">
        <v>124074</v>
      </c>
      <c r="B1163" s="14">
        <v>8</v>
      </c>
      <c r="C1163" s="7">
        <v>79757734</v>
      </c>
      <c r="D1163" s="7">
        <v>79758224</v>
      </c>
      <c r="E1163" s="7">
        <v>490</v>
      </c>
      <c r="F1163" s="7">
        <v>46131</v>
      </c>
      <c r="G1163" s="7">
        <v>-1.1299999999999999</v>
      </c>
      <c r="H1163" s="7">
        <v>-2.11</v>
      </c>
      <c r="I1163" s="7">
        <v>1.8491956022534402E-5</v>
      </c>
      <c r="J1163" s="7">
        <v>2.1318884337190101E-3</v>
      </c>
      <c r="K1163" s="7" t="s">
        <v>9933</v>
      </c>
      <c r="L1163" s="7" t="s">
        <v>9933</v>
      </c>
      <c r="M1163" s="7" t="s">
        <v>6334</v>
      </c>
      <c r="N1163" s="7" t="s">
        <v>6334</v>
      </c>
    </row>
    <row r="1164" spans="1:14" x14ac:dyDescent="0.2">
      <c r="A1164" s="7">
        <v>489</v>
      </c>
      <c r="B1164" s="14">
        <v>1</v>
      </c>
      <c r="C1164" s="7">
        <v>23367765</v>
      </c>
      <c r="D1164" s="7">
        <v>23368303</v>
      </c>
      <c r="E1164" s="7">
        <v>538</v>
      </c>
      <c r="F1164" s="7">
        <v>15140</v>
      </c>
      <c r="G1164" s="7">
        <v>-1.1299999999999999</v>
      </c>
      <c r="H1164" s="7">
        <v>-1.74</v>
      </c>
      <c r="I1164" s="7">
        <v>7.3466558442373403E-5</v>
      </c>
      <c r="J1164" s="7">
        <v>3.0107049034674399E-2</v>
      </c>
      <c r="K1164" s="7" t="s">
        <v>6480</v>
      </c>
      <c r="L1164" s="7" t="s">
        <v>6480</v>
      </c>
      <c r="M1164" s="7" t="s">
        <v>9073</v>
      </c>
      <c r="N1164" s="7" t="s">
        <v>6480</v>
      </c>
    </row>
    <row r="1165" spans="1:14" x14ac:dyDescent="0.2">
      <c r="A1165" s="7">
        <v>63246</v>
      </c>
      <c r="B1165" s="14">
        <v>18</v>
      </c>
      <c r="C1165" s="7">
        <v>44438075</v>
      </c>
      <c r="D1165" s="7">
        <v>44438671</v>
      </c>
      <c r="E1165" s="7">
        <v>596</v>
      </c>
      <c r="F1165" s="7">
        <v>57874</v>
      </c>
      <c r="G1165" s="7">
        <v>-1.1399999999999999</v>
      </c>
      <c r="H1165" s="7">
        <v>-1.31</v>
      </c>
      <c r="I1165" s="7">
        <v>1.51197247233273E-8</v>
      </c>
      <c r="J1165" s="7">
        <v>2.66614394031497E-2</v>
      </c>
      <c r="K1165" s="7" t="s">
        <v>9192</v>
      </c>
      <c r="L1165" s="7" t="s">
        <v>5101</v>
      </c>
      <c r="M1165" s="7" t="s">
        <v>6334</v>
      </c>
      <c r="N1165" s="7" t="s">
        <v>6334</v>
      </c>
    </row>
    <row r="1166" spans="1:14" x14ac:dyDescent="0.2">
      <c r="A1166" s="7">
        <v>97167</v>
      </c>
      <c r="B1166" s="14">
        <v>5</v>
      </c>
      <c r="C1166" s="7">
        <v>6787057</v>
      </c>
      <c r="D1166" s="7">
        <v>6787942</v>
      </c>
      <c r="E1166" s="7">
        <v>885</v>
      </c>
      <c r="F1166" s="7">
        <v>-516664</v>
      </c>
      <c r="G1166" s="7">
        <v>-1.1399999999999999</v>
      </c>
      <c r="H1166" s="7">
        <v>-2.2799999999999998</v>
      </c>
      <c r="I1166" s="7">
        <v>6.35343631264212E-6</v>
      </c>
      <c r="J1166" s="7">
        <v>4.59804640517227E-4</v>
      </c>
      <c r="K1166" s="7" t="s">
        <v>9934</v>
      </c>
      <c r="L1166" s="7" t="s">
        <v>9935</v>
      </c>
      <c r="M1166" s="7" t="s">
        <v>9073</v>
      </c>
      <c r="N1166" s="7" t="s">
        <v>6334</v>
      </c>
    </row>
    <row r="1167" spans="1:14" x14ac:dyDescent="0.2">
      <c r="A1167" s="7">
        <v>107340</v>
      </c>
      <c r="B1167" s="14">
        <v>6</v>
      </c>
      <c r="C1167" s="7">
        <v>50881948</v>
      </c>
      <c r="D1167" s="7">
        <v>50882357</v>
      </c>
      <c r="E1167" s="7">
        <v>409</v>
      </c>
      <c r="F1167" s="7">
        <v>-24253</v>
      </c>
      <c r="G1167" s="7">
        <v>-1.1499999999999999</v>
      </c>
      <c r="H1167" s="7">
        <v>-2.16</v>
      </c>
      <c r="I1167" s="7">
        <v>7.1718419639344802E-8</v>
      </c>
      <c r="J1167" s="7">
        <v>5.9840525291253799E-3</v>
      </c>
      <c r="K1167" s="7">
        <v>0</v>
      </c>
      <c r="L1167" s="7" t="s">
        <v>9936</v>
      </c>
      <c r="M1167" s="7" t="s">
        <v>6334</v>
      </c>
      <c r="N1167" s="7" t="s">
        <v>6334</v>
      </c>
    </row>
    <row r="1168" spans="1:14" x14ac:dyDescent="0.2">
      <c r="A1168" s="7">
        <v>100077</v>
      </c>
      <c r="B1168" s="14">
        <v>5</v>
      </c>
      <c r="C1168" s="7">
        <v>87662366</v>
      </c>
      <c r="D1168" s="7">
        <v>87662869</v>
      </c>
      <c r="E1168" s="7">
        <v>503</v>
      </c>
      <c r="F1168" s="7">
        <v>-3590</v>
      </c>
      <c r="G1168" s="7">
        <v>-1.1599999999999999</v>
      </c>
      <c r="H1168" s="7">
        <v>-1.22</v>
      </c>
      <c r="I1168" s="7">
        <v>5.1296078004603297E-5</v>
      </c>
      <c r="J1168" s="7">
        <v>5.9509733182635999E-2</v>
      </c>
      <c r="K1168" s="7" t="s">
        <v>4917</v>
      </c>
      <c r="L1168" s="7" t="s">
        <v>4917</v>
      </c>
      <c r="M1168" s="7" t="s">
        <v>9073</v>
      </c>
      <c r="N1168" s="7" t="s">
        <v>6334</v>
      </c>
    </row>
    <row r="1169" spans="1:14" x14ac:dyDescent="0.2">
      <c r="A1169" s="7">
        <v>59777</v>
      </c>
      <c r="B1169" s="14">
        <v>17</v>
      </c>
      <c r="C1169" s="7">
        <v>69392480</v>
      </c>
      <c r="D1169" s="7">
        <v>69393106</v>
      </c>
      <c r="E1169" s="7">
        <v>626</v>
      </c>
      <c r="F1169" s="7">
        <v>8990</v>
      </c>
      <c r="G1169" s="7">
        <v>-1.1599999999999999</v>
      </c>
      <c r="H1169" s="7">
        <v>-1.23</v>
      </c>
      <c r="I1169" s="7">
        <v>1.2222435625155999E-6</v>
      </c>
      <c r="J1169" s="7">
        <v>3.9773453350679902E-2</v>
      </c>
      <c r="K1169" s="7" t="s">
        <v>9937</v>
      </c>
      <c r="L1169" s="7" t="s">
        <v>9937</v>
      </c>
      <c r="M1169" s="7" t="s">
        <v>6334</v>
      </c>
      <c r="N1169" s="7" t="s">
        <v>6334</v>
      </c>
    </row>
    <row r="1170" spans="1:14" x14ac:dyDescent="0.2">
      <c r="A1170" s="7">
        <v>52825</v>
      </c>
      <c r="B1170" s="14">
        <v>16</v>
      </c>
      <c r="C1170" s="7">
        <v>35166623</v>
      </c>
      <c r="D1170" s="7">
        <v>35167123</v>
      </c>
      <c r="E1170" s="7">
        <v>500</v>
      </c>
      <c r="F1170" s="7">
        <v>12010</v>
      </c>
      <c r="G1170" s="7">
        <v>-1.17</v>
      </c>
      <c r="H1170" s="7">
        <v>-1.3</v>
      </c>
      <c r="I1170" s="7">
        <v>1.8358543750226E-6</v>
      </c>
      <c r="J1170" s="7">
        <v>6.29177252905357E-2</v>
      </c>
      <c r="K1170" s="7" t="s">
        <v>9275</v>
      </c>
      <c r="L1170" s="7" t="s">
        <v>9275</v>
      </c>
      <c r="M1170" s="7" t="s">
        <v>9073</v>
      </c>
      <c r="N1170" s="7" t="s">
        <v>6334</v>
      </c>
    </row>
    <row r="1171" spans="1:14" x14ac:dyDescent="0.2">
      <c r="A1171" s="7">
        <v>20052</v>
      </c>
      <c r="B1171" s="14">
        <v>11</v>
      </c>
      <c r="C1171" s="7">
        <v>60764781</v>
      </c>
      <c r="D1171" s="7">
        <v>60765203</v>
      </c>
      <c r="E1171" s="7">
        <v>422</v>
      </c>
      <c r="F1171" s="7">
        <v>12372</v>
      </c>
      <c r="G1171" s="7">
        <v>-1.18</v>
      </c>
      <c r="H1171" s="7">
        <v>-1.26</v>
      </c>
      <c r="I1171" s="7">
        <v>5.8473585115351699E-5</v>
      </c>
      <c r="J1171" s="7">
        <v>7.1548528919088902E-2</v>
      </c>
      <c r="K1171" s="7" t="s">
        <v>9938</v>
      </c>
      <c r="L1171" s="7" t="s">
        <v>9938</v>
      </c>
      <c r="M1171" s="7" t="s">
        <v>6334</v>
      </c>
      <c r="N1171" s="7" t="s">
        <v>6334</v>
      </c>
    </row>
    <row r="1172" spans="1:14" x14ac:dyDescent="0.2">
      <c r="A1172" s="7">
        <v>86582</v>
      </c>
      <c r="B1172" s="14">
        <v>3</v>
      </c>
      <c r="C1172" s="7">
        <v>119006104</v>
      </c>
      <c r="D1172" s="7">
        <v>119006780</v>
      </c>
      <c r="E1172" s="7">
        <v>676</v>
      </c>
      <c r="F1172" s="7">
        <v>444263</v>
      </c>
      <c r="G1172" s="7">
        <v>-1.2</v>
      </c>
      <c r="H1172" s="7">
        <v>-1.47</v>
      </c>
      <c r="I1172" s="7">
        <v>2.2990936281735298E-6</v>
      </c>
      <c r="J1172" s="7">
        <v>3.5813923193108797E-2</v>
      </c>
      <c r="K1172" s="7" t="s">
        <v>9939</v>
      </c>
      <c r="L1172" s="7" t="s">
        <v>9939</v>
      </c>
      <c r="M1172" s="7" t="s">
        <v>9073</v>
      </c>
      <c r="N1172" s="7" t="s">
        <v>6334</v>
      </c>
    </row>
    <row r="1173" spans="1:14" x14ac:dyDescent="0.2">
      <c r="A1173" s="7">
        <v>79989</v>
      </c>
      <c r="B1173" s="14">
        <v>2</v>
      </c>
      <c r="C1173" s="7">
        <v>166836323</v>
      </c>
      <c r="D1173" s="7">
        <v>166836868</v>
      </c>
      <c r="E1173" s="7">
        <v>545</v>
      </c>
      <c r="F1173" s="7">
        <v>31015</v>
      </c>
      <c r="G1173" s="7">
        <v>-1.21</v>
      </c>
      <c r="H1173" s="7">
        <v>-1.22</v>
      </c>
      <c r="I1173" s="7">
        <v>1.41859091744605E-7</v>
      </c>
      <c r="J1173" s="7">
        <v>8.03763618985429E-2</v>
      </c>
      <c r="K1173" s="7" t="s">
        <v>9251</v>
      </c>
      <c r="L1173" s="7" t="s">
        <v>9251</v>
      </c>
      <c r="M1173" s="7" t="s">
        <v>6334</v>
      </c>
      <c r="N1173" s="7" t="s">
        <v>6334</v>
      </c>
    </row>
    <row r="1174" spans="1:14" x14ac:dyDescent="0.2">
      <c r="A1174" s="7">
        <v>131804</v>
      </c>
      <c r="B1174" s="14">
        <v>9</v>
      </c>
      <c r="C1174" s="7">
        <v>67867390</v>
      </c>
      <c r="D1174" s="7">
        <v>67867864</v>
      </c>
      <c r="E1174" s="7">
        <v>474</v>
      </c>
      <c r="F1174" s="7">
        <v>27277</v>
      </c>
      <c r="G1174" s="7">
        <v>-1.21</v>
      </c>
      <c r="H1174" s="7">
        <v>-1.83</v>
      </c>
      <c r="I1174" s="7">
        <v>5.7728628742606798E-10</v>
      </c>
      <c r="J1174" s="7">
        <v>8.0902095365638894E-5</v>
      </c>
      <c r="K1174" s="7" t="s">
        <v>9940</v>
      </c>
      <c r="L1174" s="7" t="s">
        <v>9940</v>
      </c>
      <c r="M1174" s="7" t="s">
        <v>6334</v>
      </c>
      <c r="N1174" s="7" t="s">
        <v>6334</v>
      </c>
    </row>
    <row r="1175" spans="1:14" x14ac:dyDescent="0.2">
      <c r="A1175" s="7">
        <v>91297</v>
      </c>
      <c r="B1175" s="14">
        <v>4</v>
      </c>
      <c r="C1175" s="7">
        <v>80177422</v>
      </c>
      <c r="D1175" s="7">
        <v>80177815</v>
      </c>
      <c r="E1175" s="7">
        <v>393</v>
      </c>
      <c r="F1175" s="7">
        <v>-656594</v>
      </c>
      <c r="G1175" s="7">
        <v>-1.23</v>
      </c>
      <c r="H1175" s="7">
        <v>-1.99</v>
      </c>
      <c r="I1175" s="7">
        <v>2.6690575986554902E-4</v>
      </c>
      <c r="J1175" s="7">
        <v>6.5594790358559904E-2</v>
      </c>
      <c r="K1175" s="7">
        <v>0</v>
      </c>
      <c r="L1175" s="7" t="s">
        <v>9779</v>
      </c>
      <c r="M1175" s="7" t="s">
        <v>9073</v>
      </c>
      <c r="N1175" s="7" t="s">
        <v>6334</v>
      </c>
    </row>
    <row r="1176" spans="1:14" x14ac:dyDescent="0.2">
      <c r="A1176" s="7">
        <v>115927</v>
      </c>
      <c r="B1176" s="14">
        <v>7</v>
      </c>
      <c r="C1176" s="7">
        <v>68409581</v>
      </c>
      <c r="D1176" s="7">
        <v>68411045</v>
      </c>
      <c r="E1176" s="7">
        <v>1464</v>
      </c>
      <c r="F1176" s="7">
        <v>-7110</v>
      </c>
      <c r="G1176" s="7">
        <v>-1.23</v>
      </c>
      <c r="H1176" s="7">
        <v>-1.67</v>
      </c>
      <c r="I1176" s="7">
        <v>3.3537494696225698E-10</v>
      </c>
      <c r="J1176" s="7">
        <v>6.2408913426646598E-3</v>
      </c>
      <c r="K1176" s="7" t="s">
        <v>9941</v>
      </c>
      <c r="L1176" s="7" t="s">
        <v>9941</v>
      </c>
      <c r="M1176" s="7" t="s">
        <v>9073</v>
      </c>
      <c r="N1176" s="7" t="s">
        <v>6334</v>
      </c>
    </row>
    <row r="1177" spans="1:14" x14ac:dyDescent="0.2">
      <c r="A1177" s="7">
        <v>115427</v>
      </c>
      <c r="B1177" s="14">
        <v>7</v>
      </c>
      <c r="C1177" s="7">
        <v>56137210</v>
      </c>
      <c r="D1177" s="7">
        <v>56137626</v>
      </c>
      <c r="E1177" s="7">
        <v>416</v>
      </c>
      <c r="F1177" s="7">
        <v>87030</v>
      </c>
      <c r="G1177" s="7">
        <v>-1.25</v>
      </c>
      <c r="H1177" s="7">
        <v>-2.12</v>
      </c>
      <c r="I1177" s="7">
        <v>8.0503305246907393E-6</v>
      </c>
      <c r="J1177" s="7">
        <v>7.7315870627397204E-3</v>
      </c>
      <c r="K1177" s="7" t="s">
        <v>9942</v>
      </c>
      <c r="L1177" s="7" t="s">
        <v>9942</v>
      </c>
      <c r="M1177" s="7" t="s">
        <v>9073</v>
      </c>
      <c r="N1177" s="7" t="s">
        <v>6334</v>
      </c>
    </row>
    <row r="1178" spans="1:14" x14ac:dyDescent="0.2">
      <c r="A1178" s="7">
        <v>122939</v>
      </c>
      <c r="B1178" s="14">
        <v>8</v>
      </c>
      <c r="C1178" s="7">
        <v>53176942</v>
      </c>
      <c r="D1178" s="7">
        <v>53177624</v>
      </c>
      <c r="E1178" s="7">
        <v>682</v>
      </c>
      <c r="F1178" s="7">
        <v>-334418</v>
      </c>
      <c r="G1178" s="7">
        <v>-1.26</v>
      </c>
      <c r="H1178" s="7">
        <v>-2.68</v>
      </c>
      <c r="I1178" s="7">
        <v>5.3332906498112298E-8</v>
      </c>
      <c r="J1178" s="7">
        <v>2.5621840030125298E-4</v>
      </c>
      <c r="K1178" s="7">
        <v>0</v>
      </c>
      <c r="L1178" s="7" t="s">
        <v>9943</v>
      </c>
      <c r="M1178" s="7" t="s">
        <v>9073</v>
      </c>
      <c r="N1178" s="7" t="s">
        <v>6334</v>
      </c>
    </row>
    <row r="1179" spans="1:14" x14ac:dyDescent="0.2">
      <c r="A1179" s="7">
        <v>25402</v>
      </c>
      <c r="B1179" s="14">
        <v>11</v>
      </c>
      <c r="C1179" s="7">
        <v>114352026</v>
      </c>
      <c r="D1179" s="7">
        <v>114352727</v>
      </c>
      <c r="E1179" s="7">
        <v>701</v>
      </c>
      <c r="F1179" s="7">
        <v>96483</v>
      </c>
      <c r="G1179" s="7">
        <v>-1.32</v>
      </c>
      <c r="H1179" s="7">
        <v>-1.73</v>
      </c>
      <c r="I1179" s="7">
        <v>1.7483561804056599E-11</v>
      </c>
      <c r="J1179" s="7">
        <v>5.0431035395646397E-3</v>
      </c>
      <c r="K1179" s="7">
        <v>0</v>
      </c>
      <c r="L1179" s="7" t="s">
        <v>9944</v>
      </c>
      <c r="M1179" s="7" t="s">
        <v>9073</v>
      </c>
      <c r="N1179" s="7" t="s">
        <v>6334</v>
      </c>
    </row>
    <row r="1180" spans="1:14" x14ac:dyDescent="0.2">
      <c r="A1180" s="7">
        <v>43593</v>
      </c>
      <c r="B1180" s="14">
        <v>14</v>
      </c>
      <c r="C1180" s="7">
        <v>114007953</v>
      </c>
      <c r="D1180" s="7">
        <v>114008460</v>
      </c>
      <c r="E1180" s="7">
        <v>507</v>
      </c>
      <c r="F1180" s="7">
        <v>-823758</v>
      </c>
      <c r="G1180" s="7">
        <v>-1.33</v>
      </c>
      <c r="H1180" s="7">
        <v>-2.64</v>
      </c>
      <c r="I1180" s="7">
        <v>1.5979049638122701E-5</v>
      </c>
      <c r="J1180" s="7">
        <v>2.7897181959292399E-3</v>
      </c>
      <c r="K1180" s="7">
        <v>0</v>
      </c>
      <c r="L1180" s="7" t="s">
        <v>9945</v>
      </c>
      <c r="M1180" s="7" t="s">
        <v>9073</v>
      </c>
      <c r="N1180" s="7" t="s">
        <v>6334</v>
      </c>
    </row>
    <row r="1181" spans="1:14" x14ac:dyDescent="0.2">
      <c r="A1181" s="7">
        <v>43594</v>
      </c>
      <c r="B1181" s="14">
        <v>14</v>
      </c>
      <c r="C1181" s="7">
        <v>114009357</v>
      </c>
      <c r="D1181" s="7">
        <v>114009763</v>
      </c>
      <c r="E1181" s="7">
        <v>406</v>
      </c>
      <c r="F1181" s="7">
        <v>-822404</v>
      </c>
      <c r="G1181" s="7">
        <v>-1.42</v>
      </c>
      <c r="H1181" s="7">
        <v>-2.09</v>
      </c>
      <c r="I1181" s="7">
        <v>2.5679776298355301E-7</v>
      </c>
      <c r="J1181" s="7">
        <v>9.85507147838929E-3</v>
      </c>
      <c r="K1181" s="7">
        <v>0</v>
      </c>
      <c r="L1181" s="7" t="s">
        <v>9945</v>
      </c>
      <c r="M1181" s="7" t="s">
        <v>9073</v>
      </c>
      <c r="N1181" s="7" t="s">
        <v>6334</v>
      </c>
    </row>
    <row r="1182" spans="1:14" x14ac:dyDescent="0.2">
      <c r="A1182" s="7">
        <v>29033</v>
      </c>
      <c r="B1182" s="14">
        <v>12</v>
      </c>
      <c r="C1182" s="7">
        <v>69743794</v>
      </c>
      <c r="D1182" s="7">
        <v>69744577</v>
      </c>
      <c r="E1182" s="7">
        <v>783</v>
      </c>
      <c r="F1182" s="7">
        <v>19241</v>
      </c>
      <c r="G1182" s="7">
        <v>-1.44</v>
      </c>
      <c r="H1182" s="7">
        <v>-1.38</v>
      </c>
      <c r="I1182" s="7">
        <v>4.9471390279944603E-15</v>
      </c>
      <c r="J1182" s="7">
        <v>6.89701906069009E-3</v>
      </c>
      <c r="K1182" s="7" t="s">
        <v>9946</v>
      </c>
      <c r="L1182" s="7" t="s">
        <v>9947</v>
      </c>
      <c r="M1182" s="7" t="s">
        <v>9073</v>
      </c>
      <c r="N1182" s="7" t="s">
        <v>6334</v>
      </c>
    </row>
    <row r="1183" spans="1:14" x14ac:dyDescent="0.2">
      <c r="A1183" s="7">
        <v>95435</v>
      </c>
      <c r="B1183" s="14">
        <v>4</v>
      </c>
      <c r="C1183" s="7">
        <v>139314201</v>
      </c>
      <c r="D1183" s="7">
        <v>139314933</v>
      </c>
      <c r="E1183" s="7">
        <v>732</v>
      </c>
      <c r="F1183" s="7">
        <v>3824</v>
      </c>
      <c r="G1183" s="7">
        <v>-1.49</v>
      </c>
      <c r="H1183" s="7">
        <v>-1.3</v>
      </c>
      <c r="I1183" s="7">
        <v>9.7873217466302497E-12</v>
      </c>
      <c r="J1183" s="7">
        <v>1.7087747580367098E-2</v>
      </c>
      <c r="K1183" s="7" t="s">
        <v>9948</v>
      </c>
      <c r="L1183" s="7" t="s">
        <v>9949</v>
      </c>
      <c r="M1183" s="7" t="s">
        <v>9073</v>
      </c>
      <c r="N1183" s="7" t="s">
        <v>6334</v>
      </c>
    </row>
    <row r="1184" spans="1:14" x14ac:dyDescent="0.2">
      <c r="A1184" s="7">
        <v>91804</v>
      </c>
      <c r="B1184" s="14">
        <v>4</v>
      </c>
      <c r="C1184" s="7">
        <v>93101318</v>
      </c>
      <c r="D1184" s="7">
        <v>93101893</v>
      </c>
      <c r="E1184" s="7">
        <v>575</v>
      </c>
      <c r="F1184" s="7">
        <v>233905</v>
      </c>
      <c r="G1184" s="7">
        <v>-1.5</v>
      </c>
      <c r="H1184" s="7">
        <v>-2.2999999999999998</v>
      </c>
      <c r="I1184" s="7">
        <v>3.4277138816607602E-11</v>
      </c>
      <c r="J1184" s="7">
        <v>1.00158504798508E-3</v>
      </c>
      <c r="K1184" s="7">
        <v>0</v>
      </c>
      <c r="L1184" s="7" t="s">
        <v>9867</v>
      </c>
      <c r="M1184" s="7" t="s">
        <v>9073</v>
      </c>
      <c r="N1184" s="7" t="s">
        <v>6334</v>
      </c>
    </row>
    <row r="1185" spans="1:14" x14ac:dyDescent="0.2">
      <c r="A1185" s="7">
        <v>67933</v>
      </c>
      <c r="B1185" s="14">
        <v>19</v>
      </c>
      <c r="C1185" s="7">
        <v>30365578</v>
      </c>
      <c r="D1185" s="7">
        <v>30365970</v>
      </c>
      <c r="E1185" s="7">
        <v>392</v>
      </c>
      <c r="F1185" s="7">
        <v>132847</v>
      </c>
      <c r="G1185" s="7">
        <v>-1.51</v>
      </c>
      <c r="H1185" s="7">
        <v>-2.0099999999999998</v>
      </c>
      <c r="I1185" s="7">
        <v>2.2258416775999901E-8</v>
      </c>
      <c r="J1185" s="7">
        <v>5.3491221551906602E-2</v>
      </c>
      <c r="K1185" s="7">
        <v>0</v>
      </c>
      <c r="L1185" s="7" t="s">
        <v>9950</v>
      </c>
      <c r="M1185" s="7" t="s">
        <v>9073</v>
      </c>
      <c r="N1185" s="7" t="s">
        <v>6334</v>
      </c>
    </row>
    <row r="1186" spans="1:14" x14ac:dyDescent="0.2">
      <c r="A1186" s="7">
        <v>92492</v>
      </c>
      <c r="B1186" s="14">
        <v>4</v>
      </c>
      <c r="C1186" s="7">
        <v>107074131</v>
      </c>
      <c r="D1186" s="7">
        <v>107074895</v>
      </c>
      <c r="E1186" s="7">
        <v>764</v>
      </c>
      <c r="F1186" s="7">
        <v>7526</v>
      </c>
      <c r="G1186" s="7">
        <v>-1.58</v>
      </c>
      <c r="H1186" s="7">
        <v>-1.05</v>
      </c>
      <c r="I1186" s="7">
        <v>1.2908846082873901E-14</v>
      </c>
      <c r="J1186" s="7">
        <v>4.5061377800553498E-2</v>
      </c>
      <c r="K1186" s="7" t="s">
        <v>9951</v>
      </c>
      <c r="L1186" s="7" t="s">
        <v>9952</v>
      </c>
      <c r="M1186" s="7" t="s">
        <v>9073</v>
      </c>
      <c r="N1186" s="7" t="s">
        <v>6334</v>
      </c>
    </row>
    <row r="1187" spans="1:14" x14ac:dyDescent="0.2">
      <c r="A1187" s="7">
        <v>63529</v>
      </c>
      <c r="B1187" s="14">
        <v>18</v>
      </c>
      <c r="C1187" s="7">
        <v>51913335</v>
      </c>
      <c r="D1187" s="7">
        <v>51913861</v>
      </c>
      <c r="E1187" s="7">
        <v>526</v>
      </c>
      <c r="F1187" s="7">
        <v>209947</v>
      </c>
      <c r="G1187" s="7">
        <v>-1.61</v>
      </c>
      <c r="H1187" s="7">
        <v>-1.43</v>
      </c>
      <c r="I1187" s="7">
        <v>7.1699550846319102E-12</v>
      </c>
      <c r="J1187" s="7">
        <v>2.1235626861179999E-2</v>
      </c>
      <c r="K1187" s="7">
        <v>0</v>
      </c>
      <c r="L1187" s="7" t="s">
        <v>9953</v>
      </c>
      <c r="M1187" s="7" t="s">
        <v>9073</v>
      </c>
      <c r="N1187" s="7" t="s">
        <v>6334</v>
      </c>
    </row>
    <row r="1188" spans="1:14" x14ac:dyDescent="0.2">
      <c r="A1188" s="7">
        <v>62267</v>
      </c>
      <c r="B1188" s="14">
        <v>18</v>
      </c>
      <c r="C1188" s="7">
        <v>29685705</v>
      </c>
      <c r="D1188" s="7">
        <v>29686411</v>
      </c>
      <c r="E1188" s="7">
        <v>706</v>
      </c>
      <c r="F1188" s="7">
        <v>-189643</v>
      </c>
      <c r="G1188" s="7">
        <v>-1.62</v>
      </c>
      <c r="H1188" s="7">
        <v>-1.32</v>
      </c>
      <c r="I1188" s="7">
        <v>1.1295778109717599E-9</v>
      </c>
      <c r="J1188" s="7">
        <v>7.9191631514074101E-2</v>
      </c>
      <c r="K1188" s="7">
        <v>0</v>
      </c>
      <c r="L1188" s="7" t="s">
        <v>9954</v>
      </c>
      <c r="M1188" s="7" t="s">
        <v>9073</v>
      </c>
      <c r="N1188" s="7" t="s">
        <v>6334</v>
      </c>
    </row>
    <row r="1189" spans="1:14" x14ac:dyDescent="0.2">
      <c r="A1189" s="7">
        <v>490</v>
      </c>
      <c r="B1189" s="14">
        <v>1</v>
      </c>
      <c r="C1189" s="7">
        <v>23377603</v>
      </c>
      <c r="D1189" s="7">
        <v>23377977</v>
      </c>
      <c r="E1189" s="7">
        <v>374</v>
      </c>
      <c r="F1189" s="7">
        <v>5384</v>
      </c>
      <c r="G1189" s="7">
        <v>-1.72</v>
      </c>
      <c r="H1189" s="7">
        <v>-1.1399999999999999</v>
      </c>
      <c r="I1189" s="7">
        <v>3.4277138816607602E-11</v>
      </c>
      <c r="J1189" s="7">
        <v>7.3694459037866505E-2</v>
      </c>
      <c r="K1189" s="7" t="s">
        <v>6480</v>
      </c>
      <c r="L1189" s="7" t="s">
        <v>6480</v>
      </c>
      <c r="M1189" s="7" t="s">
        <v>6334</v>
      </c>
      <c r="N1189" s="7" t="s">
        <v>6480</v>
      </c>
    </row>
    <row r="1191" spans="1:14" x14ac:dyDescent="0.2">
      <c r="A1191" s="2" t="s">
        <v>10485</v>
      </c>
    </row>
    <row r="1192" spans="1:14" s="16" customFormat="1" x14ac:dyDescent="0.2">
      <c r="A1192" s="15" t="s">
        <v>10483</v>
      </c>
      <c r="B1192" s="15" t="s">
        <v>8899</v>
      </c>
      <c r="C1192" s="15" t="s">
        <v>8900</v>
      </c>
      <c r="D1192" s="15" t="s">
        <v>8901</v>
      </c>
      <c r="E1192" s="15" t="s">
        <v>8902</v>
      </c>
      <c r="F1192" s="15" t="s">
        <v>8903</v>
      </c>
      <c r="G1192" s="15" t="s">
        <v>8904</v>
      </c>
      <c r="H1192" s="15" t="s">
        <v>8905</v>
      </c>
      <c r="I1192" s="15" t="s">
        <v>8906</v>
      </c>
      <c r="J1192" s="15" t="s">
        <v>8907</v>
      </c>
      <c r="K1192" s="15" t="s">
        <v>8908</v>
      </c>
      <c r="L1192" s="15" t="s">
        <v>8909</v>
      </c>
      <c r="M1192" s="15" t="s">
        <v>9070</v>
      </c>
      <c r="N1192" s="15" t="s">
        <v>9071</v>
      </c>
    </row>
    <row r="1193" spans="1:14" x14ac:dyDescent="0.2">
      <c r="A1193" s="7">
        <v>20529</v>
      </c>
      <c r="B1193" s="14">
        <v>11</v>
      </c>
      <c r="C1193" s="7">
        <v>67224000</v>
      </c>
      <c r="D1193" s="7">
        <v>67224989</v>
      </c>
      <c r="E1193" s="7">
        <v>989</v>
      </c>
      <c r="F1193" s="7">
        <v>12786</v>
      </c>
      <c r="G1193" s="7">
        <v>-1.08</v>
      </c>
      <c r="H1193" s="7">
        <v>0.35</v>
      </c>
      <c r="I1193" s="7">
        <v>5.6529652864550398E-9</v>
      </c>
      <c r="J1193" s="7">
        <v>0.41864564067417298</v>
      </c>
      <c r="K1193" s="7" t="s">
        <v>9955</v>
      </c>
      <c r="L1193" s="7" t="s">
        <v>9956</v>
      </c>
      <c r="M1193" s="7" t="s">
        <v>6334</v>
      </c>
      <c r="N1193" s="7" t="s">
        <v>6334</v>
      </c>
    </row>
    <row r="1194" spans="1:14" x14ac:dyDescent="0.2">
      <c r="A1194" s="7">
        <v>9537</v>
      </c>
      <c r="B1194" s="14">
        <v>1</v>
      </c>
      <c r="C1194" s="7">
        <v>188077709</v>
      </c>
      <c r="D1194" s="7">
        <v>188078278</v>
      </c>
      <c r="E1194" s="7">
        <v>569</v>
      </c>
      <c r="F1194" s="7">
        <v>-69004</v>
      </c>
      <c r="G1194" s="7">
        <v>-1.46</v>
      </c>
      <c r="H1194" s="7">
        <v>0.34</v>
      </c>
      <c r="I1194" s="7">
        <v>5.8200558558399599E-8</v>
      </c>
      <c r="J1194" s="7">
        <v>0.55282133868340699</v>
      </c>
      <c r="K1194" s="7" t="s">
        <v>9229</v>
      </c>
      <c r="L1194" s="7" t="s">
        <v>9957</v>
      </c>
      <c r="M1194" s="7" t="s">
        <v>9073</v>
      </c>
      <c r="N1194" s="7" t="s">
        <v>6334</v>
      </c>
    </row>
    <row r="1195" spans="1:14" x14ac:dyDescent="0.2">
      <c r="A1195" s="7">
        <v>20574</v>
      </c>
      <c r="B1195" s="14">
        <v>11</v>
      </c>
      <c r="C1195" s="7">
        <v>67620438</v>
      </c>
      <c r="D1195" s="7">
        <v>67620775</v>
      </c>
      <c r="E1195" s="7">
        <v>337</v>
      </c>
      <c r="F1195" s="7">
        <v>24052</v>
      </c>
      <c r="G1195" s="7">
        <v>-1.02</v>
      </c>
      <c r="H1195" s="7">
        <v>-0.37</v>
      </c>
      <c r="I1195" s="7">
        <v>2.9698143557642902E-4</v>
      </c>
      <c r="J1195" s="7">
        <v>0.56415174880137597</v>
      </c>
      <c r="K1195" s="7" t="s">
        <v>9881</v>
      </c>
      <c r="L1195" s="7" t="s">
        <v>9881</v>
      </c>
      <c r="M1195" s="7" t="s">
        <v>6334</v>
      </c>
      <c r="N1195" s="7" t="s">
        <v>6334</v>
      </c>
    </row>
    <row r="1196" spans="1:14" x14ac:dyDescent="0.2">
      <c r="A1196" s="7">
        <v>31633</v>
      </c>
      <c r="B1196" s="14">
        <v>12</v>
      </c>
      <c r="C1196" s="7">
        <v>108199342</v>
      </c>
      <c r="D1196" s="7">
        <v>108200057</v>
      </c>
      <c r="E1196" s="7">
        <v>715</v>
      </c>
      <c r="F1196" s="7">
        <v>19962</v>
      </c>
      <c r="G1196" s="7">
        <v>-1.29</v>
      </c>
      <c r="H1196" s="7">
        <v>0.32</v>
      </c>
      <c r="I1196" s="7">
        <v>5.7213916583963398E-8</v>
      </c>
      <c r="J1196" s="7">
        <v>0.58346540905724797</v>
      </c>
      <c r="K1196" s="7" t="s">
        <v>9958</v>
      </c>
      <c r="L1196" s="7" t="s">
        <v>9959</v>
      </c>
      <c r="M1196" s="7" t="s">
        <v>9073</v>
      </c>
      <c r="N1196" s="7" t="s">
        <v>6334</v>
      </c>
    </row>
    <row r="1197" spans="1:14" x14ac:dyDescent="0.2">
      <c r="A1197" s="7">
        <v>79202</v>
      </c>
      <c r="B1197" s="14">
        <v>2</v>
      </c>
      <c r="C1197" s="7">
        <v>158231145</v>
      </c>
      <c r="D1197" s="7">
        <v>158231610</v>
      </c>
      <c r="E1197" s="7">
        <v>465</v>
      </c>
      <c r="F1197" s="7">
        <v>-2154</v>
      </c>
      <c r="G1197" s="7">
        <v>-1.07</v>
      </c>
      <c r="H1197" s="7">
        <v>-0.34</v>
      </c>
      <c r="I1197" s="7">
        <v>4.6779961752683399E-7</v>
      </c>
      <c r="J1197" s="7">
        <v>0.58563044475002102</v>
      </c>
      <c r="K1197" s="7" t="s">
        <v>9960</v>
      </c>
      <c r="L1197" s="7" t="s">
        <v>9960</v>
      </c>
      <c r="M1197" s="7" t="s">
        <v>9073</v>
      </c>
      <c r="N1197" s="7" t="s">
        <v>6334</v>
      </c>
    </row>
    <row r="1198" spans="1:14" x14ac:dyDescent="0.2">
      <c r="A1198" s="7">
        <v>124701</v>
      </c>
      <c r="B1198" s="14">
        <v>8</v>
      </c>
      <c r="C1198" s="7">
        <v>88369405</v>
      </c>
      <c r="D1198" s="7">
        <v>88370036</v>
      </c>
      <c r="E1198" s="7">
        <v>631</v>
      </c>
      <c r="F1198" s="7">
        <v>-7530</v>
      </c>
      <c r="G1198" s="7">
        <v>-1.26</v>
      </c>
      <c r="H1198" s="7">
        <v>0.28000000000000003</v>
      </c>
      <c r="I1198" s="7">
        <v>1.0270886300900699E-7</v>
      </c>
      <c r="J1198" s="7">
        <v>0.58811455551090397</v>
      </c>
      <c r="K1198" s="7" t="s">
        <v>3904</v>
      </c>
      <c r="L1198" s="7" t="s">
        <v>3904</v>
      </c>
      <c r="M1198" s="7" t="s">
        <v>9073</v>
      </c>
      <c r="N1198" s="7" t="s">
        <v>6334</v>
      </c>
    </row>
    <row r="1199" spans="1:14" x14ac:dyDescent="0.2">
      <c r="A1199" s="7">
        <v>122198</v>
      </c>
      <c r="B1199" s="14">
        <v>8</v>
      </c>
      <c r="C1199" s="7">
        <v>34662525</v>
      </c>
      <c r="D1199" s="7">
        <v>34663188</v>
      </c>
      <c r="E1199" s="7">
        <v>663</v>
      </c>
      <c r="F1199" s="7">
        <v>-22541</v>
      </c>
      <c r="G1199" s="7">
        <v>-1.56</v>
      </c>
      <c r="H1199" s="7">
        <v>0.35</v>
      </c>
      <c r="I1199" s="7">
        <v>6.2030321160440097E-14</v>
      </c>
      <c r="J1199" s="7">
        <v>0.59853084549285296</v>
      </c>
      <c r="K1199" s="7">
        <v>0</v>
      </c>
      <c r="L1199" s="7" t="s">
        <v>9217</v>
      </c>
      <c r="M1199" s="7" t="s">
        <v>9073</v>
      </c>
      <c r="N1199" s="7" t="s">
        <v>6334</v>
      </c>
    </row>
    <row r="1200" spans="1:14" x14ac:dyDescent="0.2">
      <c r="A1200" s="7">
        <v>54502</v>
      </c>
      <c r="B1200" s="14">
        <v>16</v>
      </c>
      <c r="C1200" s="7">
        <v>91234790</v>
      </c>
      <c r="D1200" s="7">
        <v>91235285</v>
      </c>
      <c r="E1200" s="7">
        <v>495</v>
      </c>
      <c r="F1200" s="7">
        <v>9488</v>
      </c>
      <c r="G1200" s="7">
        <v>-1.0900000000000001</v>
      </c>
      <c r="H1200" s="7">
        <v>0.33</v>
      </c>
      <c r="I1200" s="7">
        <v>1.1710275510433E-5</v>
      </c>
      <c r="J1200" s="7">
        <v>0.59860100589950005</v>
      </c>
      <c r="K1200" s="7" t="s">
        <v>9961</v>
      </c>
      <c r="L1200" s="7" t="s">
        <v>9961</v>
      </c>
      <c r="M1200" s="7" t="s">
        <v>6334</v>
      </c>
      <c r="N1200" s="7" t="s">
        <v>6334</v>
      </c>
    </row>
    <row r="1201" spans="1:14" x14ac:dyDescent="0.2">
      <c r="A1201" s="7">
        <v>58017</v>
      </c>
      <c r="B1201" s="14">
        <v>17</v>
      </c>
      <c r="C1201" s="7">
        <v>35524351</v>
      </c>
      <c r="D1201" s="7">
        <v>35524944</v>
      </c>
      <c r="E1201" s="7">
        <v>593</v>
      </c>
      <c r="F1201" s="7">
        <v>7532</v>
      </c>
      <c r="G1201" s="7">
        <v>-1.1000000000000001</v>
      </c>
      <c r="H1201" s="7">
        <v>0.36</v>
      </c>
      <c r="I1201" s="7">
        <v>1.58539506352793E-4</v>
      </c>
      <c r="J1201" s="7">
        <v>0.60960442791677205</v>
      </c>
      <c r="K1201" s="7" t="s">
        <v>9962</v>
      </c>
      <c r="L1201" s="7" t="s">
        <v>9963</v>
      </c>
      <c r="M1201" s="7" t="s">
        <v>9073</v>
      </c>
      <c r="N1201" s="7" t="s">
        <v>6334</v>
      </c>
    </row>
    <row r="1202" spans="1:14" x14ac:dyDescent="0.2">
      <c r="A1202" s="7">
        <v>108226</v>
      </c>
      <c r="B1202" s="14">
        <v>6</v>
      </c>
      <c r="C1202" s="7">
        <v>72395855</v>
      </c>
      <c r="D1202" s="7">
        <v>72396346</v>
      </c>
      <c r="E1202" s="7">
        <v>491</v>
      </c>
      <c r="F1202" s="7">
        <v>-5434</v>
      </c>
      <c r="G1202" s="7">
        <v>-1</v>
      </c>
      <c r="H1202" s="7">
        <v>0.37</v>
      </c>
      <c r="I1202" s="7">
        <v>1.15681600535017E-5</v>
      </c>
      <c r="J1202" s="7">
        <v>0.61594780231037805</v>
      </c>
      <c r="K1202" s="7" t="s">
        <v>9964</v>
      </c>
      <c r="L1202" s="7" t="s">
        <v>9964</v>
      </c>
      <c r="M1202" s="7" t="s">
        <v>6334</v>
      </c>
      <c r="N1202" s="7" t="s">
        <v>6334</v>
      </c>
    </row>
    <row r="1203" spans="1:14" x14ac:dyDescent="0.2">
      <c r="A1203" s="7">
        <v>85889</v>
      </c>
      <c r="B1203" s="14">
        <v>3</v>
      </c>
      <c r="C1203" s="7">
        <v>103835878</v>
      </c>
      <c r="D1203" s="7">
        <v>103836178</v>
      </c>
      <c r="E1203" s="7">
        <v>300</v>
      </c>
      <c r="F1203" s="7">
        <v>3332</v>
      </c>
      <c r="G1203" s="7">
        <v>-1.22</v>
      </c>
      <c r="H1203" s="7">
        <v>0.31</v>
      </c>
      <c r="I1203" s="7">
        <v>1.5301278873394502E-5</v>
      </c>
      <c r="J1203" s="7">
        <v>0.61875807130748695</v>
      </c>
      <c r="K1203" s="7" t="s">
        <v>9965</v>
      </c>
      <c r="L1203" s="7" t="s">
        <v>9965</v>
      </c>
      <c r="M1203" s="7" t="s">
        <v>9073</v>
      </c>
      <c r="N1203" s="7" t="s">
        <v>6334</v>
      </c>
    </row>
    <row r="1204" spans="1:14" x14ac:dyDescent="0.2">
      <c r="A1204" s="7">
        <v>62526</v>
      </c>
      <c r="B1204" s="14">
        <v>18</v>
      </c>
      <c r="C1204" s="7">
        <v>34524131</v>
      </c>
      <c r="D1204" s="7">
        <v>34524596</v>
      </c>
      <c r="E1204" s="7">
        <v>465</v>
      </c>
      <c r="F1204" s="7">
        <v>-17541</v>
      </c>
      <c r="G1204" s="7">
        <v>-1.1499999999999999</v>
      </c>
      <c r="H1204" s="7">
        <v>-0.31</v>
      </c>
      <c r="I1204" s="7">
        <v>2.79676302427729E-6</v>
      </c>
      <c r="J1204" s="7">
        <v>0.62084117010958595</v>
      </c>
      <c r="K1204" s="7">
        <v>0</v>
      </c>
      <c r="L1204" s="7" t="s">
        <v>1909</v>
      </c>
      <c r="M1204" s="7" t="s">
        <v>6334</v>
      </c>
      <c r="N1204" s="7" t="s">
        <v>6334</v>
      </c>
    </row>
    <row r="1205" spans="1:14" x14ac:dyDescent="0.2">
      <c r="A1205" s="7">
        <v>55804</v>
      </c>
      <c r="B1205" s="14">
        <v>17</v>
      </c>
      <c r="C1205" s="7">
        <v>10497974</v>
      </c>
      <c r="D1205" s="7">
        <v>10498397</v>
      </c>
      <c r="E1205" s="7">
        <v>423</v>
      </c>
      <c r="F1205" s="7">
        <v>41970</v>
      </c>
      <c r="G1205" s="7">
        <v>-1.1100000000000001</v>
      </c>
      <c r="H1205" s="7">
        <v>-0.34</v>
      </c>
      <c r="I1205" s="7">
        <v>3.7395162300696601E-5</v>
      </c>
      <c r="J1205" s="7">
        <v>0.62579259844586199</v>
      </c>
      <c r="K1205" s="7" t="s">
        <v>9966</v>
      </c>
      <c r="L1205" s="7" t="s">
        <v>9967</v>
      </c>
      <c r="M1205" s="7" t="s">
        <v>9073</v>
      </c>
      <c r="N1205" s="7" t="s">
        <v>6334</v>
      </c>
    </row>
    <row r="1206" spans="1:14" x14ac:dyDescent="0.2">
      <c r="A1206" s="7">
        <v>115962</v>
      </c>
      <c r="B1206" s="14">
        <v>7</v>
      </c>
      <c r="C1206" s="7">
        <v>70025368</v>
      </c>
      <c r="D1206" s="7">
        <v>70025954</v>
      </c>
      <c r="E1206" s="7">
        <v>586</v>
      </c>
      <c r="F1206" s="7">
        <v>312161</v>
      </c>
      <c r="G1206" s="7">
        <v>-1.62</v>
      </c>
      <c r="H1206" s="7">
        <v>-0.33</v>
      </c>
      <c r="I1206" s="7">
        <v>1.8047847891461799E-10</v>
      </c>
      <c r="J1206" s="7">
        <v>0.630090634523922</v>
      </c>
      <c r="K1206" s="7">
        <v>0</v>
      </c>
      <c r="L1206" s="7" t="s">
        <v>9968</v>
      </c>
      <c r="M1206" s="7" t="s">
        <v>9073</v>
      </c>
      <c r="N1206" s="7" t="s">
        <v>6334</v>
      </c>
    </row>
    <row r="1207" spans="1:14" x14ac:dyDescent="0.2">
      <c r="A1207" s="7">
        <v>127733</v>
      </c>
      <c r="B1207" s="14">
        <v>9</v>
      </c>
      <c r="C1207" s="7">
        <v>6168258</v>
      </c>
      <c r="D1207" s="7">
        <v>6168860</v>
      </c>
      <c r="E1207" s="7">
        <v>602</v>
      </c>
      <c r="F1207" s="7">
        <v>73</v>
      </c>
      <c r="G1207" s="7">
        <v>-1.08</v>
      </c>
      <c r="H1207" s="7">
        <v>0.33</v>
      </c>
      <c r="I1207" s="7">
        <v>1.2911954926481301E-7</v>
      </c>
      <c r="J1207" s="7">
        <v>0.63686579654206199</v>
      </c>
      <c r="K1207" s="7" t="s">
        <v>9969</v>
      </c>
      <c r="L1207" s="7" t="s">
        <v>9969</v>
      </c>
      <c r="M1207" s="7" t="s">
        <v>9073</v>
      </c>
      <c r="N1207" s="7" t="s">
        <v>6334</v>
      </c>
    </row>
    <row r="1208" spans="1:14" x14ac:dyDescent="0.2">
      <c r="A1208" s="7">
        <v>3363</v>
      </c>
      <c r="B1208" s="14">
        <v>1</v>
      </c>
      <c r="C1208" s="7">
        <v>83099566</v>
      </c>
      <c r="D1208" s="7">
        <v>83100163</v>
      </c>
      <c r="E1208" s="7">
        <v>597</v>
      </c>
      <c r="F1208" s="7">
        <v>-16901</v>
      </c>
      <c r="G1208" s="7">
        <v>-1.0900000000000001</v>
      </c>
      <c r="H1208" s="7">
        <v>0.33</v>
      </c>
      <c r="I1208" s="7">
        <v>5.43182994041441E-6</v>
      </c>
      <c r="J1208" s="7">
        <v>0.63698946460080996</v>
      </c>
      <c r="K1208" s="7">
        <v>0</v>
      </c>
      <c r="L1208" s="7" t="s">
        <v>9970</v>
      </c>
      <c r="M1208" s="7" t="s">
        <v>6334</v>
      </c>
      <c r="N1208" s="7" t="s">
        <v>6334</v>
      </c>
    </row>
    <row r="1209" spans="1:14" x14ac:dyDescent="0.2">
      <c r="A1209" s="7">
        <v>13800</v>
      </c>
      <c r="B1209" s="14">
        <v>10</v>
      </c>
      <c r="C1209" s="7">
        <v>77690504</v>
      </c>
      <c r="D1209" s="7">
        <v>77690909</v>
      </c>
      <c r="E1209" s="7">
        <v>405</v>
      </c>
      <c r="F1209" s="7">
        <v>103</v>
      </c>
      <c r="G1209" s="7">
        <v>-1.01</v>
      </c>
      <c r="H1209" s="7">
        <v>-0.35</v>
      </c>
      <c r="I1209" s="7">
        <v>3.5319325847511102E-5</v>
      </c>
      <c r="J1209" s="7">
        <v>0.63770026229643595</v>
      </c>
      <c r="K1209" s="7" t="s">
        <v>9971</v>
      </c>
      <c r="L1209" s="7" t="s">
        <v>9972</v>
      </c>
      <c r="M1209" s="7" t="s">
        <v>6334</v>
      </c>
      <c r="N1209" s="7" t="s">
        <v>6334</v>
      </c>
    </row>
    <row r="1210" spans="1:14" x14ac:dyDescent="0.2">
      <c r="A1210" s="7">
        <v>86901</v>
      </c>
      <c r="B1210" s="14">
        <v>3</v>
      </c>
      <c r="C1210" s="7">
        <v>123207346</v>
      </c>
      <c r="D1210" s="7">
        <v>123207831</v>
      </c>
      <c r="E1210" s="7">
        <v>485</v>
      </c>
      <c r="F1210" s="7">
        <v>28560</v>
      </c>
      <c r="G1210" s="7">
        <v>-1</v>
      </c>
      <c r="H1210" s="7">
        <v>-0.33</v>
      </c>
      <c r="I1210" s="7">
        <v>4.1034065517395996E-6</v>
      </c>
      <c r="J1210" s="7">
        <v>0.64140467507806997</v>
      </c>
      <c r="K1210" s="7" t="s">
        <v>9973</v>
      </c>
      <c r="L1210" s="7" t="s">
        <v>9973</v>
      </c>
      <c r="M1210" s="7" t="s">
        <v>9073</v>
      </c>
      <c r="N1210" s="7" t="s">
        <v>6334</v>
      </c>
    </row>
    <row r="1211" spans="1:14" x14ac:dyDescent="0.2">
      <c r="A1211" s="7">
        <v>33540</v>
      </c>
      <c r="B1211" s="14">
        <v>13</v>
      </c>
      <c r="C1211" s="7">
        <v>29715181</v>
      </c>
      <c r="D1211" s="7">
        <v>29715742</v>
      </c>
      <c r="E1211" s="7">
        <v>561</v>
      </c>
      <c r="F1211" s="7">
        <v>140211</v>
      </c>
      <c r="G1211" s="7">
        <v>-1</v>
      </c>
      <c r="H1211" s="7">
        <v>-0.3</v>
      </c>
      <c r="I1211" s="7">
        <v>1.25510775718587E-4</v>
      </c>
      <c r="J1211" s="7">
        <v>0.64602322632992604</v>
      </c>
      <c r="K1211" s="7" t="s">
        <v>9416</v>
      </c>
      <c r="L1211" s="7" t="s">
        <v>9416</v>
      </c>
      <c r="M1211" s="7" t="s">
        <v>9073</v>
      </c>
      <c r="N1211" s="7" t="s">
        <v>6334</v>
      </c>
    </row>
    <row r="1212" spans="1:14" x14ac:dyDescent="0.2">
      <c r="A1212" s="7">
        <v>81066</v>
      </c>
      <c r="B1212" s="14">
        <v>3</v>
      </c>
      <c r="C1212" s="7">
        <v>7398660</v>
      </c>
      <c r="D1212" s="7">
        <v>7399530</v>
      </c>
      <c r="E1212" s="7">
        <v>870</v>
      </c>
      <c r="F1212" s="7">
        <v>32491</v>
      </c>
      <c r="G1212" s="7">
        <v>-1.1399999999999999</v>
      </c>
      <c r="H1212" s="7">
        <v>0.35</v>
      </c>
      <c r="I1212" s="7">
        <v>1.2784439593379799E-5</v>
      </c>
      <c r="J1212" s="7">
        <v>0.64629766096186803</v>
      </c>
      <c r="K1212" s="7" t="s">
        <v>9974</v>
      </c>
      <c r="L1212" s="7" t="s">
        <v>9974</v>
      </c>
      <c r="M1212" s="7" t="s">
        <v>6334</v>
      </c>
      <c r="N1212" s="7" t="s">
        <v>6334</v>
      </c>
    </row>
    <row r="1213" spans="1:14" x14ac:dyDescent="0.2">
      <c r="A1213" s="7">
        <v>111068</v>
      </c>
      <c r="B1213" s="14">
        <v>6</v>
      </c>
      <c r="C1213" s="7">
        <v>120214970</v>
      </c>
      <c r="D1213" s="7">
        <v>120215631</v>
      </c>
      <c r="E1213" s="7">
        <v>661</v>
      </c>
      <c r="F1213" s="7">
        <v>21478</v>
      </c>
      <c r="G1213" s="7">
        <v>-1.22</v>
      </c>
      <c r="H1213" s="7">
        <v>0.28000000000000003</v>
      </c>
      <c r="I1213" s="7">
        <v>1.1346833859017399E-5</v>
      </c>
      <c r="J1213" s="7">
        <v>0.64647026104733796</v>
      </c>
      <c r="K1213" s="7" t="s">
        <v>9975</v>
      </c>
      <c r="L1213" s="7" t="s">
        <v>9108</v>
      </c>
      <c r="M1213" s="7" t="s">
        <v>9073</v>
      </c>
      <c r="N1213" s="7" t="s">
        <v>6334</v>
      </c>
    </row>
    <row r="1214" spans="1:14" x14ac:dyDescent="0.2">
      <c r="A1214" s="7">
        <v>71243</v>
      </c>
      <c r="B1214" s="14">
        <v>2</v>
      </c>
      <c r="C1214" s="7">
        <v>24883610</v>
      </c>
      <c r="D1214" s="7">
        <v>24884233</v>
      </c>
      <c r="E1214" s="7">
        <v>623</v>
      </c>
      <c r="F1214" s="7">
        <v>35687</v>
      </c>
      <c r="G1214" s="7">
        <v>-1.03</v>
      </c>
      <c r="H1214" s="7">
        <v>0.31</v>
      </c>
      <c r="I1214" s="7">
        <v>8.8202890495840498E-5</v>
      </c>
      <c r="J1214" s="7">
        <v>0.64852741373928502</v>
      </c>
      <c r="K1214" s="7" t="s">
        <v>9127</v>
      </c>
      <c r="L1214" s="7" t="s">
        <v>9127</v>
      </c>
      <c r="M1214" s="7" t="s">
        <v>9073</v>
      </c>
      <c r="N1214" s="7" t="s">
        <v>6334</v>
      </c>
    </row>
    <row r="1215" spans="1:14" x14ac:dyDescent="0.2">
      <c r="A1215" s="7">
        <v>60579</v>
      </c>
      <c r="B1215" s="14">
        <v>17</v>
      </c>
      <c r="C1215" s="7">
        <v>83430184</v>
      </c>
      <c r="D1215" s="7">
        <v>83431025</v>
      </c>
      <c r="E1215" s="7">
        <v>841</v>
      </c>
      <c r="F1215" s="7">
        <v>79674</v>
      </c>
      <c r="G1215" s="7">
        <v>-1.56</v>
      </c>
      <c r="H1215" s="7">
        <v>-0.23</v>
      </c>
      <c r="I1215" s="7">
        <v>5.0780071874000904E-13</v>
      </c>
      <c r="J1215" s="7">
        <v>0.65012051918868996</v>
      </c>
      <c r="K1215" s="7" t="s">
        <v>1210</v>
      </c>
      <c r="L1215" s="7" t="s">
        <v>1210</v>
      </c>
      <c r="M1215" s="7" t="s">
        <v>9073</v>
      </c>
      <c r="N1215" s="7" t="s">
        <v>6334</v>
      </c>
    </row>
    <row r="1216" spans="1:14" x14ac:dyDescent="0.2">
      <c r="A1216" s="7">
        <v>117025</v>
      </c>
      <c r="B1216" s="14">
        <v>7</v>
      </c>
      <c r="C1216" s="7">
        <v>90342548</v>
      </c>
      <c r="D1216" s="7">
        <v>90343255</v>
      </c>
      <c r="E1216" s="7">
        <v>707</v>
      </c>
      <c r="F1216" s="7">
        <v>40473</v>
      </c>
      <c r="G1216" s="7">
        <v>-1.04</v>
      </c>
      <c r="H1216" s="7">
        <v>-0.34</v>
      </c>
      <c r="I1216" s="7">
        <v>7.9083846457401297E-5</v>
      </c>
      <c r="J1216" s="7">
        <v>0.65255270050051695</v>
      </c>
      <c r="K1216" s="7" t="s">
        <v>9976</v>
      </c>
      <c r="L1216" s="7" t="s">
        <v>9976</v>
      </c>
      <c r="M1216" s="7" t="s">
        <v>6334</v>
      </c>
      <c r="N1216" s="7" t="s">
        <v>6334</v>
      </c>
    </row>
    <row r="1217" spans="1:14" x14ac:dyDescent="0.2">
      <c r="A1217" s="7">
        <v>126975</v>
      </c>
      <c r="B1217" s="14">
        <v>8</v>
      </c>
      <c r="C1217" s="7">
        <v>122690679</v>
      </c>
      <c r="D1217" s="7">
        <v>122691461</v>
      </c>
      <c r="E1217" s="7">
        <v>782</v>
      </c>
      <c r="F1217" s="7">
        <v>8039</v>
      </c>
      <c r="G1217" s="7">
        <v>-1</v>
      </c>
      <c r="H1217" s="7">
        <v>-0.22</v>
      </c>
      <c r="I1217" s="7">
        <v>2.2920431878386502E-6</v>
      </c>
      <c r="J1217" s="7">
        <v>0.65603860394733104</v>
      </c>
      <c r="K1217" s="7" t="s">
        <v>9977</v>
      </c>
      <c r="L1217" s="7" t="s">
        <v>9977</v>
      </c>
      <c r="M1217" s="7" t="s">
        <v>6334</v>
      </c>
      <c r="N1217" s="7" t="s">
        <v>6334</v>
      </c>
    </row>
    <row r="1218" spans="1:14" x14ac:dyDescent="0.2">
      <c r="A1218" s="7">
        <v>97488</v>
      </c>
      <c r="B1218" s="14">
        <v>5</v>
      </c>
      <c r="C1218" s="7">
        <v>22013022</v>
      </c>
      <c r="D1218" s="7">
        <v>22013574</v>
      </c>
      <c r="E1218" s="7">
        <v>552</v>
      </c>
      <c r="F1218" s="7">
        <v>-147694</v>
      </c>
      <c r="G1218" s="7">
        <v>-1.37</v>
      </c>
      <c r="H1218" s="7">
        <v>-0.31</v>
      </c>
      <c r="I1218" s="7">
        <v>4.7253312051911902E-7</v>
      </c>
      <c r="J1218" s="7">
        <v>0.66193668404388495</v>
      </c>
      <c r="K1218" s="7" t="s">
        <v>9978</v>
      </c>
      <c r="L1218" s="7" t="s">
        <v>9979</v>
      </c>
      <c r="M1218" s="7" t="s">
        <v>9073</v>
      </c>
      <c r="N1218" s="7" t="s">
        <v>6334</v>
      </c>
    </row>
    <row r="1219" spans="1:14" x14ac:dyDescent="0.2">
      <c r="A1219" s="7">
        <v>70728</v>
      </c>
      <c r="B1219" s="14">
        <v>2</v>
      </c>
      <c r="C1219" s="7">
        <v>11767030</v>
      </c>
      <c r="D1219" s="7">
        <v>11767556</v>
      </c>
      <c r="E1219" s="7">
        <v>526</v>
      </c>
      <c r="F1219" s="7">
        <v>10292</v>
      </c>
      <c r="G1219" s="7">
        <v>-1.19</v>
      </c>
      <c r="H1219" s="7">
        <v>0.26</v>
      </c>
      <c r="I1219" s="7">
        <v>5.0592221965076898E-6</v>
      </c>
      <c r="J1219" s="7">
        <v>0.66297329248973402</v>
      </c>
      <c r="K1219" s="7" t="s">
        <v>9234</v>
      </c>
      <c r="L1219" s="7" t="s">
        <v>9235</v>
      </c>
      <c r="M1219" s="7" t="s">
        <v>9073</v>
      </c>
      <c r="N1219" s="7" t="s">
        <v>6334</v>
      </c>
    </row>
    <row r="1220" spans="1:14" x14ac:dyDescent="0.2">
      <c r="A1220" s="7">
        <v>41658</v>
      </c>
      <c r="B1220" s="14">
        <v>14</v>
      </c>
      <c r="C1220" s="7">
        <v>59743350</v>
      </c>
      <c r="D1220" s="7">
        <v>59743967</v>
      </c>
      <c r="E1220" s="7">
        <v>617</v>
      </c>
      <c r="F1220" s="7">
        <v>118378</v>
      </c>
      <c r="G1220" s="7">
        <v>-1.34</v>
      </c>
      <c r="H1220" s="7">
        <v>0.33</v>
      </c>
      <c r="I1220" s="7">
        <v>8.0565485862083002E-10</v>
      </c>
      <c r="J1220" s="7">
        <v>0.66414018842697298</v>
      </c>
      <c r="K1220" s="7" t="s">
        <v>9206</v>
      </c>
      <c r="L1220" s="7" t="s">
        <v>9207</v>
      </c>
      <c r="M1220" s="7" t="s">
        <v>6334</v>
      </c>
      <c r="N1220" s="7" t="s">
        <v>6334</v>
      </c>
    </row>
    <row r="1221" spans="1:14" x14ac:dyDescent="0.2">
      <c r="A1221" s="7">
        <v>113004</v>
      </c>
      <c r="B1221" s="14">
        <v>6</v>
      </c>
      <c r="C1221" s="7">
        <v>147695986</v>
      </c>
      <c r="D1221" s="7">
        <v>147696427</v>
      </c>
      <c r="E1221" s="7">
        <v>441</v>
      </c>
      <c r="F1221" s="7">
        <v>5966</v>
      </c>
      <c r="G1221" s="7">
        <v>-1.1200000000000001</v>
      </c>
      <c r="H1221" s="7">
        <v>0.32</v>
      </c>
      <c r="I1221" s="7">
        <v>4.6043614891009501E-6</v>
      </c>
      <c r="J1221" s="7">
        <v>0.66437375193482195</v>
      </c>
      <c r="K1221" s="7" t="s">
        <v>9980</v>
      </c>
      <c r="L1221" s="7" t="s">
        <v>9980</v>
      </c>
      <c r="M1221" s="7" t="s">
        <v>9073</v>
      </c>
      <c r="N1221" s="7" t="s">
        <v>6334</v>
      </c>
    </row>
    <row r="1222" spans="1:14" x14ac:dyDescent="0.2">
      <c r="A1222" s="7">
        <v>4442</v>
      </c>
      <c r="B1222" s="14">
        <v>1</v>
      </c>
      <c r="C1222" s="7">
        <v>93811386</v>
      </c>
      <c r="D1222" s="7">
        <v>93811872</v>
      </c>
      <c r="E1222" s="7">
        <v>486</v>
      </c>
      <c r="F1222" s="7">
        <v>7664</v>
      </c>
      <c r="G1222" s="7">
        <v>-1.37</v>
      </c>
      <c r="H1222" s="7">
        <v>0.25</v>
      </c>
      <c r="I1222" s="7">
        <v>5.7784996100890197E-7</v>
      </c>
      <c r="J1222" s="7">
        <v>0.66896037508502004</v>
      </c>
      <c r="K1222" s="7" t="s">
        <v>9981</v>
      </c>
      <c r="L1222" s="7" t="s">
        <v>9982</v>
      </c>
      <c r="M1222" s="7" t="s">
        <v>9073</v>
      </c>
      <c r="N1222" s="7" t="s">
        <v>6334</v>
      </c>
    </row>
    <row r="1223" spans="1:14" x14ac:dyDescent="0.2">
      <c r="A1223" s="7">
        <v>115979</v>
      </c>
      <c r="B1223" s="14">
        <v>7</v>
      </c>
      <c r="C1223" s="7">
        <v>70409305</v>
      </c>
      <c r="D1223" s="7">
        <v>70409856</v>
      </c>
      <c r="E1223" s="7">
        <v>551</v>
      </c>
      <c r="F1223" s="7">
        <v>-42835</v>
      </c>
      <c r="G1223" s="7">
        <v>-1.67</v>
      </c>
      <c r="H1223" s="7">
        <v>0.36</v>
      </c>
      <c r="I1223" s="7">
        <v>2.1382528391613E-10</v>
      </c>
      <c r="J1223" s="7">
        <v>0.67372558032666197</v>
      </c>
      <c r="K1223" s="7" t="s">
        <v>9983</v>
      </c>
      <c r="L1223" s="7" t="s">
        <v>762</v>
      </c>
      <c r="M1223" s="7" t="s">
        <v>9073</v>
      </c>
      <c r="N1223" s="7" t="s">
        <v>6334</v>
      </c>
    </row>
    <row r="1224" spans="1:14" x14ac:dyDescent="0.2">
      <c r="A1224" s="7">
        <v>39003</v>
      </c>
      <c r="B1224" s="14">
        <v>13</v>
      </c>
      <c r="C1224" s="7">
        <v>116962547</v>
      </c>
      <c r="D1224" s="7">
        <v>116963465</v>
      </c>
      <c r="E1224" s="7">
        <v>918</v>
      </c>
      <c r="F1224" s="7">
        <v>62525</v>
      </c>
      <c r="G1224" s="7">
        <v>-1.02</v>
      </c>
      <c r="H1224" s="7">
        <v>-0.36</v>
      </c>
      <c r="I1224" s="7">
        <v>1.5903701999815201E-5</v>
      </c>
      <c r="J1224" s="7">
        <v>0.67534907705923797</v>
      </c>
      <c r="K1224" s="7" t="s">
        <v>2529</v>
      </c>
      <c r="L1224" s="7" t="s">
        <v>2529</v>
      </c>
      <c r="M1224" s="7" t="s">
        <v>9073</v>
      </c>
      <c r="N1224" s="7" t="s">
        <v>6334</v>
      </c>
    </row>
    <row r="1225" spans="1:14" x14ac:dyDescent="0.2">
      <c r="A1225" s="7">
        <v>40093</v>
      </c>
      <c r="B1225" s="14">
        <v>14</v>
      </c>
      <c r="C1225" s="7">
        <v>26474232</v>
      </c>
      <c r="D1225" s="7">
        <v>26474572</v>
      </c>
      <c r="E1225" s="7">
        <v>340</v>
      </c>
      <c r="F1225" s="7">
        <v>60222</v>
      </c>
      <c r="G1225" s="7">
        <v>-1.17</v>
      </c>
      <c r="H1225" s="7">
        <v>-0.37</v>
      </c>
      <c r="I1225" s="7">
        <v>2.3017189191367301E-4</v>
      </c>
      <c r="J1225" s="7">
        <v>0.67554374147935603</v>
      </c>
      <c r="K1225" s="7" t="s">
        <v>4709</v>
      </c>
      <c r="L1225" s="7" t="s">
        <v>4709</v>
      </c>
      <c r="M1225" s="7" t="s">
        <v>6334</v>
      </c>
      <c r="N1225" s="7" t="s">
        <v>6334</v>
      </c>
    </row>
    <row r="1226" spans="1:14" x14ac:dyDescent="0.2">
      <c r="A1226" s="7">
        <v>58968</v>
      </c>
      <c r="B1226" s="14">
        <v>17</v>
      </c>
      <c r="C1226" s="7">
        <v>49384483</v>
      </c>
      <c r="D1226" s="7">
        <v>49384900</v>
      </c>
      <c r="E1226" s="7">
        <v>417</v>
      </c>
      <c r="F1226" s="7">
        <v>-43672</v>
      </c>
      <c r="G1226" s="7">
        <v>-1.44</v>
      </c>
      <c r="H1226" s="7">
        <v>0.33</v>
      </c>
      <c r="I1226" s="7">
        <v>6.9298513132386996E-7</v>
      </c>
      <c r="J1226" s="7">
        <v>0.67836651596897701</v>
      </c>
      <c r="K1226" s="7">
        <v>0</v>
      </c>
      <c r="L1226" s="7" t="s">
        <v>9984</v>
      </c>
      <c r="M1226" s="7" t="s">
        <v>9073</v>
      </c>
      <c r="N1226" s="7" t="s">
        <v>6334</v>
      </c>
    </row>
    <row r="1227" spans="1:14" x14ac:dyDescent="0.2">
      <c r="A1227" s="7">
        <v>39179</v>
      </c>
      <c r="B1227" s="14">
        <v>14</v>
      </c>
      <c r="C1227" s="7">
        <v>8223758</v>
      </c>
      <c r="D1227" s="7">
        <v>8224232</v>
      </c>
      <c r="E1227" s="7">
        <v>474</v>
      </c>
      <c r="F1227" s="7">
        <v>7747</v>
      </c>
      <c r="G1227" s="7">
        <v>-1.1000000000000001</v>
      </c>
      <c r="H1227" s="7">
        <v>0.37</v>
      </c>
      <c r="I1227" s="7">
        <v>3.0568265760400098E-4</v>
      </c>
      <c r="J1227" s="7">
        <v>0.67882505841913399</v>
      </c>
      <c r="K1227" s="7" t="s">
        <v>9985</v>
      </c>
      <c r="L1227" s="7" t="s">
        <v>9986</v>
      </c>
      <c r="M1227" s="7" t="s">
        <v>9073</v>
      </c>
      <c r="N1227" s="7" t="s">
        <v>6334</v>
      </c>
    </row>
    <row r="1228" spans="1:14" x14ac:dyDescent="0.2">
      <c r="A1228" s="7">
        <v>38911</v>
      </c>
      <c r="B1228" s="14">
        <v>13</v>
      </c>
      <c r="C1228" s="7">
        <v>113972393</v>
      </c>
      <c r="D1228" s="7">
        <v>113972776</v>
      </c>
      <c r="E1228" s="7">
        <v>383</v>
      </c>
      <c r="F1228" s="7">
        <v>178077</v>
      </c>
      <c r="G1228" s="7">
        <v>-1.07</v>
      </c>
      <c r="H1228" s="7">
        <v>0.31</v>
      </c>
      <c r="I1228" s="7">
        <v>1.64740497193999E-4</v>
      </c>
      <c r="J1228" s="7">
        <v>0.68060521859446699</v>
      </c>
      <c r="K1228" s="7" t="s">
        <v>3878</v>
      </c>
      <c r="L1228" s="7" t="s">
        <v>3878</v>
      </c>
      <c r="M1228" s="7" t="s">
        <v>6334</v>
      </c>
      <c r="N1228" s="7" t="s">
        <v>6334</v>
      </c>
    </row>
    <row r="1229" spans="1:14" x14ac:dyDescent="0.2">
      <c r="A1229" s="7">
        <v>93683</v>
      </c>
      <c r="B1229" s="14">
        <v>4</v>
      </c>
      <c r="C1229" s="7">
        <v>124949448</v>
      </c>
      <c r="D1229" s="7">
        <v>124949829</v>
      </c>
      <c r="E1229" s="7">
        <v>381</v>
      </c>
      <c r="F1229" s="7">
        <v>12591</v>
      </c>
      <c r="G1229" s="7">
        <v>-1.52</v>
      </c>
      <c r="H1229" s="7">
        <v>-0.37</v>
      </c>
      <c r="I1229" s="7">
        <v>3.0984386260634103E-7</v>
      </c>
      <c r="J1229" s="7">
        <v>0.69019944629025798</v>
      </c>
      <c r="K1229" s="7" t="s">
        <v>9987</v>
      </c>
      <c r="L1229" s="7" t="s">
        <v>9987</v>
      </c>
      <c r="M1229" s="7" t="s">
        <v>6334</v>
      </c>
      <c r="N1229" s="7" t="s">
        <v>6334</v>
      </c>
    </row>
    <row r="1230" spans="1:14" x14ac:dyDescent="0.2">
      <c r="A1230" s="7">
        <v>61205</v>
      </c>
      <c r="B1230" s="14">
        <v>18</v>
      </c>
      <c r="C1230" s="7">
        <v>3628420</v>
      </c>
      <c r="D1230" s="7">
        <v>3628902</v>
      </c>
      <c r="E1230" s="7">
        <v>482</v>
      </c>
      <c r="F1230" s="7">
        <v>120704</v>
      </c>
      <c r="G1230" s="7">
        <v>-1.1000000000000001</v>
      </c>
      <c r="H1230" s="7">
        <v>0.34</v>
      </c>
      <c r="I1230" s="7">
        <v>5.0250537448335498E-5</v>
      </c>
      <c r="J1230" s="7">
        <v>0.692751636372683</v>
      </c>
      <c r="K1230" s="7">
        <v>0</v>
      </c>
      <c r="L1230" s="7" t="s">
        <v>9988</v>
      </c>
      <c r="M1230" s="7" t="s">
        <v>6334</v>
      </c>
      <c r="N1230" s="7" t="s">
        <v>6334</v>
      </c>
    </row>
    <row r="1231" spans="1:14" x14ac:dyDescent="0.2">
      <c r="A1231" s="7">
        <v>33353</v>
      </c>
      <c r="B1231" s="14">
        <v>13</v>
      </c>
      <c r="C1231" s="7">
        <v>24983746</v>
      </c>
      <c r="D1231" s="7">
        <v>24984126</v>
      </c>
      <c r="E1231" s="7">
        <v>380</v>
      </c>
      <c r="F1231" s="7">
        <v>3881</v>
      </c>
      <c r="G1231" s="7">
        <v>-1.1299999999999999</v>
      </c>
      <c r="H1231" s="7">
        <v>0.36</v>
      </c>
      <c r="I1231" s="7">
        <v>9.3850298116439498E-5</v>
      </c>
      <c r="J1231" s="7">
        <v>0.69689255878019196</v>
      </c>
      <c r="K1231" s="7" t="s">
        <v>9989</v>
      </c>
      <c r="L1231" s="7" t="s">
        <v>9990</v>
      </c>
      <c r="M1231" s="7" t="s">
        <v>9073</v>
      </c>
      <c r="N1231" s="7" t="s">
        <v>6334</v>
      </c>
    </row>
    <row r="1232" spans="1:14" x14ac:dyDescent="0.2">
      <c r="A1232" s="7">
        <v>131424</v>
      </c>
      <c r="B1232" s="14">
        <v>9</v>
      </c>
      <c r="C1232" s="7">
        <v>64929035</v>
      </c>
      <c r="D1232" s="7">
        <v>64929439</v>
      </c>
      <c r="E1232" s="7">
        <v>404</v>
      </c>
      <c r="F1232" s="7">
        <v>22383</v>
      </c>
      <c r="G1232" s="7">
        <v>-1.22</v>
      </c>
      <c r="H1232" s="7">
        <v>-0.28999999999999998</v>
      </c>
      <c r="I1232" s="7">
        <v>3.3522042645365899E-5</v>
      </c>
      <c r="J1232" s="7">
        <v>0.69708906349868205</v>
      </c>
      <c r="K1232" s="7" t="s">
        <v>9991</v>
      </c>
      <c r="L1232" s="7" t="s">
        <v>9992</v>
      </c>
      <c r="M1232" s="7" t="s">
        <v>9073</v>
      </c>
      <c r="N1232" s="7" t="s">
        <v>6334</v>
      </c>
    </row>
    <row r="1233" spans="1:14" x14ac:dyDescent="0.2">
      <c r="A1233" s="7">
        <v>127740</v>
      </c>
      <c r="B1233" s="14">
        <v>9</v>
      </c>
      <c r="C1233" s="7">
        <v>6373770</v>
      </c>
      <c r="D1233" s="7">
        <v>6374727</v>
      </c>
      <c r="E1233" s="7">
        <v>957</v>
      </c>
      <c r="F1233" s="7">
        <v>-107702</v>
      </c>
      <c r="G1233" s="7">
        <v>-1.71</v>
      </c>
      <c r="H1233" s="7">
        <v>0.37</v>
      </c>
      <c r="I1233" s="7">
        <v>9.7845829412529602E-7</v>
      </c>
      <c r="J1233" s="7">
        <v>0.70584543392894405</v>
      </c>
      <c r="K1233" s="7" t="s">
        <v>9969</v>
      </c>
      <c r="L1233" s="7" t="s">
        <v>9993</v>
      </c>
      <c r="M1233" s="7" t="s">
        <v>6334</v>
      </c>
      <c r="N1233" s="7" t="s">
        <v>6334</v>
      </c>
    </row>
    <row r="1234" spans="1:14" x14ac:dyDescent="0.2">
      <c r="A1234" s="7">
        <v>91053</v>
      </c>
      <c r="B1234" s="14">
        <v>4</v>
      </c>
      <c r="C1234" s="7">
        <v>63308321</v>
      </c>
      <c r="D1234" s="7">
        <v>63308788</v>
      </c>
      <c r="E1234" s="7">
        <v>467</v>
      </c>
      <c r="F1234" s="7">
        <v>-36001</v>
      </c>
      <c r="G1234" s="7">
        <v>-1.63</v>
      </c>
      <c r="H1234" s="7">
        <v>0.26</v>
      </c>
      <c r="I1234" s="7">
        <v>1.4934190267700901E-9</v>
      </c>
      <c r="J1234" s="7">
        <v>0.707823337053755</v>
      </c>
      <c r="K1234" s="7" t="s">
        <v>3580</v>
      </c>
      <c r="L1234" s="7" t="s">
        <v>9994</v>
      </c>
      <c r="M1234" s="7" t="s">
        <v>6334</v>
      </c>
      <c r="N1234" s="7" t="s">
        <v>6334</v>
      </c>
    </row>
    <row r="1235" spans="1:14" x14ac:dyDescent="0.2">
      <c r="A1235" s="7">
        <v>97362</v>
      </c>
      <c r="B1235" s="14">
        <v>5</v>
      </c>
      <c r="C1235" s="7">
        <v>17876706</v>
      </c>
      <c r="D1235" s="7">
        <v>17877196</v>
      </c>
      <c r="E1235" s="7">
        <v>490</v>
      </c>
      <c r="F1235" s="7">
        <v>12008</v>
      </c>
      <c r="G1235" s="7">
        <v>-1.19</v>
      </c>
      <c r="H1235" s="7">
        <v>-0.28000000000000003</v>
      </c>
      <c r="I1235" s="7">
        <v>3.4046377287344602E-6</v>
      </c>
      <c r="J1235" s="7">
        <v>0.70933256166060998</v>
      </c>
      <c r="K1235" s="7" t="s">
        <v>9410</v>
      </c>
      <c r="L1235" s="7" t="s">
        <v>9410</v>
      </c>
      <c r="M1235" s="7" t="s">
        <v>9073</v>
      </c>
      <c r="N1235" s="7" t="s">
        <v>6334</v>
      </c>
    </row>
    <row r="1236" spans="1:14" x14ac:dyDescent="0.2">
      <c r="A1236" s="7">
        <v>51190</v>
      </c>
      <c r="B1236" s="14">
        <v>16</v>
      </c>
      <c r="C1236" s="7">
        <v>14799961</v>
      </c>
      <c r="D1236" s="7">
        <v>14800728</v>
      </c>
      <c r="E1236" s="7">
        <v>767</v>
      </c>
      <c r="F1236" s="7">
        <v>94493</v>
      </c>
      <c r="G1236" s="7">
        <v>-1.1499999999999999</v>
      </c>
      <c r="H1236" s="7">
        <v>0.35</v>
      </c>
      <c r="I1236" s="7">
        <v>2.4467301746761499E-11</v>
      </c>
      <c r="J1236" s="7">
        <v>0.71009005731048103</v>
      </c>
      <c r="K1236" s="7">
        <v>0</v>
      </c>
      <c r="L1236" s="7" t="s">
        <v>552</v>
      </c>
      <c r="M1236" s="7" t="s">
        <v>9073</v>
      </c>
      <c r="N1236" s="7" t="s">
        <v>6334</v>
      </c>
    </row>
    <row r="1237" spans="1:14" x14ac:dyDescent="0.2">
      <c r="A1237" s="7">
        <v>58192</v>
      </c>
      <c r="B1237" s="14">
        <v>17</v>
      </c>
      <c r="C1237" s="7">
        <v>37190627</v>
      </c>
      <c r="D1237" s="7">
        <v>37191045</v>
      </c>
      <c r="E1237" s="7">
        <v>418</v>
      </c>
      <c r="F1237" s="7">
        <v>-3056</v>
      </c>
      <c r="G1237" s="7">
        <v>-1.24</v>
      </c>
      <c r="H1237" s="7">
        <v>0.35</v>
      </c>
      <c r="I1237" s="7">
        <v>1.2634872819715701E-6</v>
      </c>
      <c r="J1237" s="7">
        <v>0.71284761832605603</v>
      </c>
      <c r="K1237" s="7" t="s">
        <v>9995</v>
      </c>
      <c r="L1237" s="7" t="s">
        <v>3616</v>
      </c>
      <c r="M1237" s="7" t="s">
        <v>6334</v>
      </c>
      <c r="N1237" s="7" t="s">
        <v>6334</v>
      </c>
    </row>
    <row r="1238" spans="1:14" x14ac:dyDescent="0.2">
      <c r="A1238" s="7">
        <v>92201</v>
      </c>
      <c r="B1238" s="14">
        <v>4</v>
      </c>
      <c r="C1238" s="7">
        <v>101575244</v>
      </c>
      <c r="D1238" s="7">
        <v>101575615</v>
      </c>
      <c r="E1238" s="7">
        <v>371</v>
      </c>
      <c r="F1238" s="7">
        <v>24836</v>
      </c>
      <c r="G1238" s="7">
        <v>-1.23</v>
      </c>
      <c r="H1238" s="7">
        <v>0.33</v>
      </c>
      <c r="I1238" s="7">
        <v>9.0311109105378794E-5</v>
      </c>
      <c r="J1238" s="7">
        <v>0.71465676717661297</v>
      </c>
      <c r="K1238" s="7" t="s">
        <v>9996</v>
      </c>
      <c r="L1238" s="7" t="s">
        <v>9996</v>
      </c>
      <c r="M1238" s="7" t="s">
        <v>9073</v>
      </c>
      <c r="N1238" s="7" t="s">
        <v>6334</v>
      </c>
    </row>
    <row r="1239" spans="1:14" x14ac:dyDescent="0.2">
      <c r="A1239" s="7">
        <v>106487</v>
      </c>
      <c r="B1239" s="14">
        <v>6</v>
      </c>
      <c r="C1239" s="7">
        <v>33823653</v>
      </c>
      <c r="D1239" s="7">
        <v>33824403</v>
      </c>
      <c r="E1239" s="7">
        <v>750</v>
      </c>
      <c r="F1239" s="7">
        <v>-205420</v>
      </c>
      <c r="G1239" s="7">
        <v>-1.1499999999999999</v>
      </c>
      <c r="H1239" s="7">
        <v>0.28000000000000003</v>
      </c>
      <c r="I1239" s="7">
        <v>1.56449643955626E-6</v>
      </c>
      <c r="J1239" s="7">
        <v>0.71482823436925003</v>
      </c>
      <c r="K1239" s="7" t="s">
        <v>9614</v>
      </c>
      <c r="L1239" s="7" t="s">
        <v>9615</v>
      </c>
      <c r="M1239" s="7" t="s">
        <v>9073</v>
      </c>
      <c r="N1239" s="7" t="s">
        <v>6334</v>
      </c>
    </row>
    <row r="1240" spans="1:14" x14ac:dyDescent="0.2">
      <c r="A1240" s="7">
        <v>136272</v>
      </c>
      <c r="B1240" s="14" t="s">
        <v>8948</v>
      </c>
      <c r="C1240" s="7">
        <v>71811372</v>
      </c>
      <c r="D1240" s="7">
        <v>71811848</v>
      </c>
      <c r="E1240" s="7">
        <v>476</v>
      </c>
      <c r="F1240" s="7">
        <v>-4470</v>
      </c>
      <c r="G1240" s="7">
        <v>-1.18</v>
      </c>
      <c r="H1240" s="7">
        <v>-0.25</v>
      </c>
      <c r="I1240" s="7">
        <v>3.0700839172438498E-6</v>
      </c>
      <c r="J1240" s="7">
        <v>0.71549189238549804</v>
      </c>
      <c r="K1240" s="7" t="s">
        <v>9997</v>
      </c>
      <c r="L1240" s="7" t="s">
        <v>790</v>
      </c>
      <c r="M1240" s="7" t="s">
        <v>6334</v>
      </c>
      <c r="N1240" s="7" t="s">
        <v>6334</v>
      </c>
    </row>
    <row r="1241" spans="1:14" x14ac:dyDescent="0.2">
      <c r="A1241" s="7">
        <v>126662</v>
      </c>
      <c r="B1241" s="14">
        <v>8</v>
      </c>
      <c r="C1241" s="7">
        <v>120704219</v>
      </c>
      <c r="D1241" s="7">
        <v>120704637</v>
      </c>
      <c r="E1241" s="7">
        <v>418</v>
      </c>
      <c r="F1241" s="7">
        <v>-31930</v>
      </c>
      <c r="G1241" s="7">
        <v>-1.08</v>
      </c>
      <c r="H1241" s="7">
        <v>0.28000000000000003</v>
      </c>
      <c r="I1241" s="7">
        <v>2.1247099940187401E-5</v>
      </c>
      <c r="J1241" s="7">
        <v>0.72482284055076096</v>
      </c>
      <c r="K1241" s="7">
        <v>0</v>
      </c>
      <c r="L1241" s="7" t="s">
        <v>9998</v>
      </c>
      <c r="M1241" s="7" t="s">
        <v>6334</v>
      </c>
      <c r="N1241" s="7" t="s">
        <v>6334</v>
      </c>
    </row>
    <row r="1242" spans="1:14" x14ac:dyDescent="0.2">
      <c r="A1242" s="7">
        <v>81351</v>
      </c>
      <c r="B1242" s="14">
        <v>3</v>
      </c>
      <c r="C1242" s="7">
        <v>11212863</v>
      </c>
      <c r="D1242" s="7">
        <v>11213701</v>
      </c>
      <c r="E1242" s="7">
        <v>838</v>
      </c>
      <c r="F1242" s="7">
        <v>631077</v>
      </c>
      <c r="G1242" s="7">
        <v>-1.08</v>
      </c>
      <c r="H1242" s="7">
        <v>0.22</v>
      </c>
      <c r="I1242" s="7">
        <v>2.0731556812213801E-6</v>
      </c>
      <c r="J1242" s="7">
        <v>0.72974124399663198</v>
      </c>
      <c r="K1242" s="7">
        <v>0</v>
      </c>
      <c r="L1242" s="7" t="s">
        <v>9999</v>
      </c>
      <c r="M1242" s="7" t="s">
        <v>6334</v>
      </c>
      <c r="N1242" s="7" t="s">
        <v>6334</v>
      </c>
    </row>
    <row r="1243" spans="1:14" x14ac:dyDescent="0.2">
      <c r="A1243" s="7">
        <v>119933</v>
      </c>
      <c r="B1243" s="14">
        <v>7</v>
      </c>
      <c r="C1243" s="7">
        <v>136151503</v>
      </c>
      <c r="D1243" s="7">
        <v>136152005</v>
      </c>
      <c r="E1243" s="7">
        <v>502</v>
      </c>
      <c r="F1243" s="7">
        <v>-116570</v>
      </c>
      <c r="G1243" s="7">
        <v>-1.06</v>
      </c>
      <c r="H1243" s="7">
        <v>0.24</v>
      </c>
      <c r="I1243" s="7">
        <v>1.2121027632014699E-4</v>
      </c>
      <c r="J1243" s="7">
        <v>0.73245317256772802</v>
      </c>
      <c r="K1243" s="7">
        <v>0</v>
      </c>
      <c r="L1243" s="7" t="s">
        <v>10000</v>
      </c>
      <c r="M1243" s="7" t="s">
        <v>6334</v>
      </c>
      <c r="N1243" s="7" t="s">
        <v>6334</v>
      </c>
    </row>
    <row r="1244" spans="1:14" x14ac:dyDescent="0.2">
      <c r="A1244" s="7">
        <v>134086</v>
      </c>
      <c r="B1244" s="14">
        <v>9</v>
      </c>
      <c r="C1244" s="7">
        <v>109432983</v>
      </c>
      <c r="D1244" s="7">
        <v>109433286</v>
      </c>
      <c r="E1244" s="7">
        <v>303</v>
      </c>
      <c r="F1244" s="7">
        <v>16005</v>
      </c>
      <c r="G1244" s="7">
        <v>-1.1299999999999999</v>
      </c>
      <c r="H1244" s="7">
        <v>0.35</v>
      </c>
      <c r="I1244" s="7">
        <v>7.3595907170436196E-4</v>
      </c>
      <c r="J1244" s="7">
        <v>0.73413121492833799</v>
      </c>
      <c r="K1244" s="7" t="s">
        <v>10001</v>
      </c>
      <c r="L1244" s="7" t="s">
        <v>10001</v>
      </c>
      <c r="M1244" s="7" t="s">
        <v>6334</v>
      </c>
      <c r="N1244" s="7" t="s">
        <v>6334</v>
      </c>
    </row>
    <row r="1245" spans="1:14" x14ac:dyDescent="0.2">
      <c r="A1245" s="7">
        <v>77221</v>
      </c>
      <c r="B1245" s="14">
        <v>2</v>
      </c>
      <c r="C1245" s="7">
        <v>128722120</v>
      </c>
      <c r="D1245" s="7">
        <v>128722702</v>
      </c>
      <c r="E1245" s="7">
        <v>582</v>
      </c>
      <c r="F1245" s="7">
        <v>23496</v>
      </c>
      <c r="G1245" s="7">
        <v>-1.1299999999999999</v>
      </c>
      <c r="H1245" s="7">
        <v>-0.23</v>
      </c>
      <c r="I1245" s="7">
        <v>1.6182916702924001E-5</v>
      </c>
      <c r="J1245" s="7">
        <v>0.73676038044286596</v>
      </c>
      <c r="K1245" s="7" t="s">
        <v>10002</v>
      </c>
      <c r="L1245" s="7" t="s">
        <v>10002</v>
      </c>
      <c r="M1245" s="7" t="s">
        <v>9073</v>
      </c>
      <c r="N1245" s="7" t="s">
        <v>6334</v>
      </c>
    </row>
    <row r="1246" spans="1:14" x14ac:dyDescent="0.2">
      <c r="A1246" s="7">
        <v>17019</v>
      </c>
      <c r="B1246" s="14">
        <v>11</v>
      </c>
      <c r="C1246" s="7">
        <v>4800670</v>
      </c>
      <c r="D1246" s="7">
        <v>4801044</v>
      </c>
      <c r="E1246" s="7">
        <v>374</v>
      </c>
      <c r="F1246" s="7">
        <v>32278</v>
      </c>
      <c r="G1246" s="7">
        <v>-1.03</v>
      </c>
      <c r="H1246" s="7">
        <v>0.28999999999999998</v>
      </c>
      <c r="I1246" s="7">
        <v>7.1459795267255497E-4</v>
      </c>
      <c r="J1246" s="7">
        <v>0.73694460111868199</v>
      </c>
      <c r="K1246" s="7" t="s">
        <v>10003</v>
      </c>
      <c r="L1246" s="7" t="s">
        <v>10003</v>
      </c>
      <c r="M1246" s="7" t="s">
        <v>9073</v>
      </c>
      <c r="N1246" s="7" t="s">
        <v>6334</v>
      </c>
    </row>
    <row r="1247" spans="1:14" x14ac:dyDescent="0.2">
      <c r="A1247" s="7">
        <v>13864</v>
      </c>
      <c r="B1247" s="14">
        <v>10</v>
      </c>
      <c r="C1247" s="7">
        <v>78303633</v>
      </c>
      <c r="D1247" s="7">
        <v>78304113</v>
      </c>
      <c r="E1247" s="7">
        <v>480</v>
      </c>
      <c r="F1247" s="7">
        <v>36334</v>
      </c>
      <c r="G1247" s="7">
        <v>-1.1499999999999999</v>
      </c>
      <c r="H1247" s="7">
        <v>-0.17</v>
      </c>
      <c r="I1247" s="7">
        <v>7.34562055752154E-9</v>
      </c>
      <c r="J1247" s="7">
        <v>0.74276231400514003</v>
      </c>
      <c r="K1247" s="7" t="s">
        <v>9859</v>
      </c>
      <c r="L1247" s="7" t="s">
        <v>9860</v>
      </c>
      <c r="M1247" s="7" t="s">
        <v>9073</v>
      </c>
      <c r="N1247" s="7" t="s">
        <v>6334</v>
      </c>
    </row>
    <row r="1248" spans="1:14" x14ac:dyDescent="0.2">
      <c r="A1248" s="7">
        <v>128068</v>
      </c>
      <c r="B1248" s="14">
        <v>9</v>
      </c>
      <c r="C1248" s="7">
        <v>14729019</v>
      </c>
      <c r="D1248" s="7">
        <v>14729785</v>
      </c>
      <c r="E1248" s="7">
        <v>766</v>
      </c>
      <c r="F1248" s="7">
        <v>-11015</v>
      </c>
      <c r="G1248" s="7">
        <v>-1.3</v>
      </c>
      <c r="H1248" s="7">
        <v>0.28000000000000003</v>
      </c>
      <c r="I1248" s="7">
        <v>8.0683531928175504E-6</v>
      </c>
      <c r="J1248" s="7">
        <v>0.74671686665543802</v>
      </c>
      <c r="K1248" s="7" t="s">
        <v>10004</v>
      </c>
      <c r="L1248" s="7" t="s">
        <v>10004</v>
      </c>
      <c r="M1248" s="7" t="s">
        <v>9073</v>
      </c>
      <c r="N1248" s="7" t="s">
        <v>6334</v>
      </c>
    </row>
    <row r="1249" spans="1:14" x14ac:dyDescent="0.2">
      <c r="A1249" s="7">
        <v>76898</v>
      </c>
      <c r="B1249" s="14">
        <v>2</v>
      </c>
      <c r="C1249" s="7">
        <v>125651380</v>
      </c>
      <c r="D1249" s="7">
        <v>125651892</v>
      </c>
      <c r="E1249" s="7">
        <v>512</v>
      </c>
      <c r="F1249" s="7">
        <v>-21464</v>
      </c>
      <c r="G1249" s="7">
        <v>-1.1599999999999999</v>
      </c>
      <c r="H1249" s="7">
        <v>0.26</v>
      </c>
      <c r="I1249" s="7">
        <v>1.5358738877715299E-5</v>
      </c>
      <c r="J1249" s="7">
        <v>0.74897400326659602</v>
      </c>
      <c r="K1249" s="7" t="s">
        <v>10005</v>
      </c>
      <c r="L1249" s="7" t="s">
        <v>1877</v>
      </c>
      <c r="M1249" s="7" t="s">
        <v>6334</v>
      </c>
      <c r="N1249" s="7" t="s">
        <v>6334</v>
      </c>
    </row>
    <row r="1250" spans="1:14" x14ac:dyDescent="0.2">
      <c r="A1250" s="7">
        <v>137340</v>
      </c>
      <c r="B1250" s="14" t="s">
        <v>8948</v>
      </c>
      <c r="C1250" s="7">
        <v>147218983</v>
      </c>
      <c r="D1250" s="7">
        <v>147219487</v>
      </c>
      <c r="E1250" s="7">
        <v>504</v>
      </c>
      <c r="F1250" s="7">
        <v>61025</v>
      </c>
      <c r="G1250" s="7">
        <v>-1.1599999999999999</v>
      </c>
      <c r="H1250" s="7">
        <v>-0.31</v>
      </c>
      <c r="I1250" s="7">
        <v>3.67474286104619E-5</v>
      </c>
      <c r="J1250" s="7">
        <v>0.74923800124232298</v>
      </c>
      <c r="K1250" s="7">
        <v>0</v>
      </c>
      <c r="L1250" s="7" t="s">
        <v>10006</v>
      </c>
      <c r="M1250" s="7" t="s">
        <v>9073</v>
      </c>
      <c r="N1250" s="7" t="s">
        <v>6334</v>
      </c>
    </row>
    <row r="1251" spans="1:14" x14ac:dyDescent="0.2">
      <c r="A1251" s="7">
        <v>126732</v>
      </c>
      <c r="B1251" s="14">
        <v>8</v>
      </c>
      <c r="C1251" s="7">
        <v>121359859</v>
      </c>
      <c r="D1251" s="7">
        <v>121360486</v>
      </c>
      <c r="E1251" s="7">
        <v>627</v>
      </c>
      <c r="F1251" s="7">
        <v>181781</v>
      </c>
      <c r="G1251" s="7">
        <v>-1.0900000000000001</v>
      </c>
      <c r="H1251" s="7">
        <v>-0.21</v>
      </c>
      <c r="I1251" s="7">
        <v>4.4803382767930098E-7</v>
      </c>
      <c r="J1251" s="7">
        <v>0.75023273689964998</v>
      </c>
      <c r="K1251" s="7">
        <v>0</v>
      </c>
      <c r="L1251" s="7" t="s">
        <v>10007</v>
      </c>
      <c r="M1251" s="7" t="s">
        <v>6334</v>
      </c>
      <c r="N1251" s="7" t="s">
        <v>6334</v>
      </c>
    </row>
    <row r="1252" spans="1:14" x14ac:dyDescent="0.2">
      <c r="A1252" s="7">
        <v>55155</v>
      </c>
      <c r="B1252" s="14">
        <v>16</v>
      </c>
      <c r="C1252" s="7">
        <v>96857586</v>
      </c>
      <c r="D1252" s="7">
        <v>96858075</v>
      </c>
      <c r="E1252" s="7">
        <v>489</v>
      </c>
      <c r="F1252" s="7">
        <v>312904</v>
      </c>
      <c r="G1252" s="7">
        <v>-1.3</v>
      </c>
      <c r="H1252" s="7">
        <v>0.25</v>
      </c>
      <c r="I1252" s="7">
        <v>2.6692041432530298E-7</v>
      </c>
      <c r="J1252" s="7">
        <v>0.752502469964346</v>
      </c>
      <c r="K1252" s="7" t="s">
        <v>9883</v>
      </c>
      <c r="L1252" s="7" t="s">
        <v>9883</v>
      </c>
      <c r="M1252" s="7" t="s">
        <v>9073</v>
      </c>
      <c r="N1252" s="7" t="s">
        <v>6334</v>
      </c>
    </row>
    <row r="1253" spans="1:14" x14ac:dyDescent="0.2">
      <c r="A1253" s="7">
        <v>135284</v>
      </c>
      <c r="B1253" s="14">
        <v>9</v>
      </c>
      <c r="C1253" s="7">
        <v>124012116</v>
      </c>
      <c r="D1253" s="7">
        <v>124012449</v>
      </c>
      <c r="E1253" s="7">
        <v>333</v>
      </c>
      <c r="F1253" s="7">
        <v>-9688</v>
      </c>
      <c r="G1253" s="7">
        <v>-1.07</v>
      </c>
      <c r="H1253" s="7">
        <v>-0.31</v>
      </c>
      <c r="I1253" s="7">
        <v>6.9060401266020604E-4</v>
      </c>
      <c r="J1253" s="7">
        <v>0.75507219814329796</v>
      </c>
      <c r="K1253" s="7" t="s">
        <v>10008</v>
      </c>
      <c r="L1253" s="7" t="s">
        <v>10008</v>
      </c>
      <c r="M1253" s="7" t="s">
        <v>6334</v>
      </c>
      <c r="N1253" s="7" t="s">
        <v>6334</v>
      </c>
    </row>
    <row r="1254" spans="1:14" x14ac:dyDescent="0.2">
      <c r="A1254" s="7">
        <v>39478</v>
      </c>
      <c r="B1254" s="14">
        <v>14</v>
      </c>
      <c r="C1254" s="7">
        <v>17977201</v>
      </c>
      <c r="D1254" s="7">
        <v>17977506</v>
      </c>
      <c r="E1254" s="7">
        <v>305</v>
      </c>
      <c r="F1254" s="7">
        <v>-4290</v>
      </c>
      <c r="G1254" s="7">
        <v>-1.3</v>
      </c>
      <c r="H1254" s="7">
        <v>-0.34</v>
      </c>
      <c r="I1254" s="7">
        <v>5.167744247389E-5</v>
      </c>
      <c r="J1254" s="7">
        <v>0.756739089140399</v>
      </c>
      <c r="K1254" s="7" t="s">
        <v>10009</v>
      </c>
      <c r="L1254" s="7" t="s">
        <v>10009</v>
      </c>
      <c r="M1254" s="7" t="s">
        <v>6334</v>
      </c>
      <c r="N1254" s="7" t="s">
        <v>6334</v>
      </c>
    </row>
    <row r="1255" spans="1:14" x14ac:dyDescent="0.2">
      <c r="A1255" s="7">
        <v>32050</v>
      </c>
      <c r="B1255" s="14">
        <v>12</v>
      </c>
      <c r="C1255" s="7">
        <v>111916582</v>
      </c>
      <c r="D1255" s="7">
        <v>111917181</v>
      </c>
      <c r="E1255" s="7">
        <v>599</v>
      </c>
      <c r="F1255" s="7">
        <v>-8827</v>
      </c>
      <c r="G1255" s="7">
        <v>-1.05</v>
      </c>
      <c r="H1255" s="7">
        <v>0.2</v>
      </c>
      <c r="I1255" s="7">
        <v>9.8087282950798098E-5</v>
      </c>
      <c r="J1255" s="7">
        <v>0.75711005284052202</v>
      </c>
      <c r="K1255" s="7" t="s">
        <v>9858</v>
      </c>
      <c r="L1255" s="7" t="s">
        <v>9858</v>
      </c>
      <c r="M1255" s="7" t="s">
        <v>9073</v>
      </c>
      <c r="N1255" s="7" t="s">
        <v>6334</v>
      </c>
    </row>
    <row r="1256" spans="1:14" x14ac:dyDescent="0.2">
      <c r="A1256" s="7">
        <v>105737</v>
      </c>
      <c r="B1256" s="14">
        <v>6</v>
      </c>
      <c r="C1256" s="7">
        <v>15987417</v>
      </c>
      <c r="D1256" s="7">
        <v>15988126</v>
      </c>
      <c r="E1256" s="7">
        <v>709</v>
      </c>
      <c r="F1256" s="7">
        <v>267111</v>
      </c>
      <c r="G1256" s="7">
        <v>-1.56</v>
      </c>
      <c r="H1256" s="7">
        <v>0.22</v>
      </c>
      <c r="I1256" s="7">
        <v>7.9847896598577101E-7</v>
      </c>
      <c r="J1256" s="7">
        <v>0.75858181914066702</v>
      </c>
      <c r="K1256" s="7">
        <v>0</v>
      </c>
      <c r="L1256" s="7" t="s">
        <v>2767</v>
      </c>
      <c r="M1256" s="7" t="s">
        <v>9073</v>
      </c>
      <c r="N1256" s="7" t="s">
        <v>6334</v>
      </c>
    </row>
    <row r="1257" spans="1:14" x14ac:dyDescent="0.2">
      <c r="A1257" s="7">
        <v>123215</v>
      </c>
      <c r="B1257" s="14">
        <v>8</v>
      </c>
      <c r="C1257" s="7">
        <v>67439433</v>
      </c>
      <c r="D1257" s="7">
        <v>67440159</v>
      </c>
      <c r="E1257" s="7">
        <v>726</v>
      </c>
      <c r="F1257" s="7">
        <v>-51172</v>
      </c>
      <c r="G1257" s="7">
        <v>-1.1100000000000001</v>
      </c>
      <c r="H1257" s="7">
        <v>0.24</v>
      </c>
      <c r="I1257" s="7">
        <v>3.8004036256126302E-4</v>
      </c>
      <c r="J1257" s="7">
        <v>0.76156182255939997</v>
      </c>
      <c r="K1257" s="7">
        <v>0</v>
      </c>
      <c r="L1257" s="7" t="s">
        <v>10010</v>
      </c>
      <c r="M1257" s="7" t="s">
        <v>6334</v>
      </c>
      <c r="N1257" s="7" t="s">
        <v>6334</v>
      </c>
    </row>
    <row r="1258" spans="1:14" x14ac:dyDescent="0.2">
      <c r="A1258" s="7">
        <v>111822</v>
      </c>
      <c r="B1258" s="14">
        <v>6</v>
      </c>
      <c r="C1258" s="7">
        <v>130050776</v>
      </c>
      <c r="D1258" s="7">
        <v>130051767</v>
      </c>
      <c r="E1258" s="7">
        <v>991</v>
      </c>
      <c r="F1258" s="7">
        <v>15986</v>
      </c>
      <c r="G1258" s="7">
        <v>-1.08</v>
      </c>
      <c r="H1258" s="7">
        <v>0.18</v>
      </c>
      <c r="I1258" s="7">
        <v>8.2827315564514798E-5</v>
      </c>
      <c r="J1258" s="7">
        <v>0.76263154886113804</v>
      </c>
      <c r="K1258" s="7" t="s">
        <v>10011</v>
      </c>
      <c r="L1258" s="7" t="s">
        <v>10012</v>
      </c>
      <c r="M1258" s="7" t="s">
        <v>9073</v>
      </c>
      <c r="N1258" s="7" t="s">
        <v>6334</v>
      </c>
    </row>
    <row r="1259" spans="1:14" x14ac:dyDescent="0.2">
      <c r="A1259" s="7">
        <v>67081</v>
      </c>
      <c r="B1259" s="14">
        <v>19</v>
      </c>
      <c r="C1259" s="7">
        <v>17249735</v>
      </c>
      <c r="D1259" s="7">
        <v>17250531</v>
      </c>
      <c r="E1259" s="7">
        <v>796</v>
      </c>
      <c r="F1259" s="7">
        <v>89372</v>
      </c>
      <c r="G1259" s="7">
        <v>-1.02</v>
      </c>
      <c r="H1259" s="7">
        <v>-0.16</v>
      </c>
      <c r="I1259" s="7">
        <v>3.2038904719961299E-10</v>
      </c>
      <c r="J1259" s="7">
        <v>0.76482659924060803</v>
      </c>
      <c r="K1259" s="7">
        <v>0</v>
      </c>
      <c r="L1259" s="7" t="s">
        <v>1112</v>
      </c>
      <c r="M1259" s="7" t="s">
        <v>9073</v>
      </c>
      <c r="N1259" s="7" t="s">
        <v>6334</v>
      </c>
    </row>
    <row r="1260" spans="1:14" x14ac:dyDescent="0.2">
      <c r="A1260" s="7">
        <v>112996</v>
      </c>
      <c r="B1260" s="14">
        <v>6</v>
      </c>
      <c r="C1260" s="7">
        <v>147538970</v>
      </c>
      <c r="D1260" s="7">
        <v>147539597</v>
      </c>
      <c r="E1260" s="7">
        <v>627</v>
      </c>
      <c r="F1260" s="7">
        <v>62919</v>
      </c>
      <c r="G1260" s="7">
        <v>-1.25</v>
      </c>
      <c r="H1260" s="7">
        <v>0.27</v>
      </c>
      <c r="I1260" s="7">
        <v>2.0680211367034499E-8</v>
      </c>
      <c r="J1260" s="7">
        <v>0.76590287507399002</v>
      </c>
      <c r="K1260" s="7" t="s">
        <v>10013</v>
      </c>
      <c r="L1260" s="7" t="s">
        <v>10013</v>
      </c>
      <c r="M1260" s="7" t="s">
        <v>9073</v>
      </c>
      <c r="N1260" s="7" t="s">
        <v>6334</v>
      </c>
    </row>
    <row r="1261" spans="1:14" x14ac:dyDescent="0.2">
      <c r="A1261" s="7">
        <v>41331</v>
      </c>
      <c r="B1261" s="14">
        <v>14</v>
      </c>
      <c r="C1261" s="7">
        <v>54918793</v>
      </c>
      <c r="D1261" s="7">
        <v>54919406</v>
      </c>
      <c r="E1261" s="7">
        <v>613</v>
      </c>
      <c r="F1261" s="7">
        <v>-5968</v>
      </c>
      <c r="G1261" s="7">
        <v>-1.6</v>
      </c>
      <c r="H1261" s="7">
        <v>-0.24</v>
      </c>
      <c r="I1261" s="7">
        <v>7.9003892951936896E-10</v>
      </c>
      <c r="J1261" s="7">
        <v>0.76714840358463998</v>
      </c>
      <c r="K1261" s="7" t="s">
        <v>10014</v>
      </c>
      <c r="L1261" s="7" t="s">
        <v>10015</v>
      </c>
      <c r="M1261" s="7" t="s">
        <v>9073</v>
      </c>
      <c r="N1261" s="7" t="s">
        <v>6334</v>
      </c>
    </row>
    <row r="1262" spans="1:14" x14ac:dyDescent="0.2">
      <c r="A1262" s="7">
        <v>47389</v>
      </c>
      <c r="B1262" s="14">
        <v>15</v>
      </c>
      <c r="C1262" s="7">
        <v>73738049</v>
      </c>
      <c r="D1262" s="7">
        <v>73738638</v>
      </c>
      <c r="E1262" s="7">
        <v>589</v>
      </c>
      <c r="F1262" s="7">
        <v>-9682</v>
      </c>
      <c r="G1262" s="7">
        <v>-1.1100000000000001</v>
      </c>
      <c r="H1262" s="7">
        <v>0.22</v>
      </c>
      <c r="I1262" s="7">
        <v>1.7115179484555E-5</v>
      </c>
      <c r="J1262" s="7">
        <v>0.768260000255508</v>
      </c>
      <c r="K1262" s="7" t="s">
        <v>10016</v>
      </c>
      <c r="L1262" s="7" t="s">
        <v>10016</v>
      </c>
      <c r="M1262" s="7" t="s">
        <v>6334</v>
      </c>
      <c r="N1262" s="7" t="s">
        <v>6334</v>
      </c>
    </row>
    <row r="1263" spans="1:14" x14ac:dyDescent="0.2">
      <c r="A1263" s="7">
        <v>110813</v>
      </c>
      <c r="B1263" s="14">
        <v>6</v>
      </c>
      <c r="C1263" s="7">
        <v>117596249</v>
      </c>
      <c r="D1263" s="7">
        <v>117596758</v>
      </c>
      <c r="E1263" s="7">
        <v>509</v>
      </c>
      <c r="F1263" s="7">
        <v>101269</v>
      </c>
      <c r="G1263" s="7">
        <v>-1.18</v>
      </c>
      <c r="H1263" s="7">
        <v>-0.2</v>
      </c>
      <c r="I1263" s="7">
        <v>2.8833212946884899E-6</v>
      </c>
      <c r="J1263" s="7">
        <v>0.76826111265591202</v>
      </c>
      <c r="K1263" s="7">
        <v>0</v>
      </c>
      <c r="L1263" s="7" t="s">
        <v>10017</v>
      </c>
      <c r="M1263" s="7" t="s">
        <v>9073</v>
      </c>
      <c r="N1263" s="7" t="s">
        <v>6334</v>
      </c>
    </row>
    <row r="1264" spans="1:14" x14ac:dyDescent="0.2">
      <c r="A1264" s="7">
        <v>123039</v>
      </c>
      <c r="B1264" s="14">
        <v>8</v>
      </c>
      <c r="C1264" s="7">
        <v>58980209</v>
      </c>
      <c r="D1264" s="7">
        <v>58980489</v>
      </c>
      <c r="E1264" s="7">
        <v>280</v>
      </c>
      <c r="F1264" s="7">
        <v>68594</v>
      </c>
      <c r="G1264" s="7">
        <v>-1.32</v>
      </c>
      <c r="H1264" s="7">
        <v>0.34</v>
      </c>
      <c r="I1264" s="7">
        <v>1.1232075584990799E-4</v>
      </c>
      <c r="J1264" s="7">
        <v>0.76838448907886903</v>
      </c>
      <c r="K1264" s="7">
        <v>0</v>
      </c>
      <c r="L1264" s="7" t="s">
        <v>10018</v>
      </c>
      <c r="M1264" s="7" t="s">
        <v>9073</v>
      </c>
      <c r="N1264" s="7" t="s">
        <v>6334</v>
      </c>
    </row>
    <row r="1265" spans="1:14" x14ac:dyDescent="0.2">
      <c r="A1265" s="7">
        <v>96751</v>
      </c>
      <c r="B1265" s="14">
        <v>4</v>
      </c>
      <c r="C1265" s="7">
        <v>154267517</v>
      </c>
      <c r="D1265" s="7">
        <v>154267899</v>
      </c>
      <c r="E1265" s="7">
        <v>382</v>
      </c>
      <c r="F1265" s="7">
        <v>32187</v>
      </c>
      <c r="G1265" s="7">
        <v>-1.92</v>
      </c>
      <c r="H1265" s="7">
        <v>0.27</v>
      </c>
      <c r="I1265" s="7">
        <v>9.1744186619048404E-12</v>
      </c>
      <c r="J1265" s="7">
        <v>0.76875238788438804</v>
      </c>
      <c r="K1265" s="7" t="s">
        <v>10019</v>
      </c>
      <c r="L1265" s="7" t="s">
        <v>10020</v>
      </c>
      <c r="M1265" s="7" t="s">
        <v>6334</v>
      </c>
      <c r="N1265" s="7" t="s">
        <v>6334</v>
      </c>
    </row>
    <row r="1266" spans="1:14" x14ac:dyDescent="0.2">
      <c r="A1266" s="7">
        <v>88114</v>
      </c>
      <c r="B1266" s="14">
        <v>3</v>
      </c>
      <c r="C1266" s="7">
        <v>148220295</v>
      </c>
      <c r="D1266" s="7">
        <v>148220661</v>
      </c>
      <c r="E1266" s="7">
        <v>366</v>
      </c>
      <c r="F1266" s="7">
        <v>734157</v>
      </c>
      <c r="G1266" s="7">
        <v>-1.0900000000000001</v>
      </c>
      <c r="H1266" s="7">
        <v>-0.3</v>
      </c>
      <c r="I1266" s="7">
        <v>3.1648220433631299E-4</v>
      </c>
      <c r="J1266" s="7">
        <v>0.76896103021700501</v>
      </c>
      <c r="K1266" s="7">
        <v>0</v>
      </c>
      <c r="L1266" s="7" t="s">
        <v>662</v>
      </c>
      <c r="M1266" s="7" t="s">
        <v>6334</v>
      </c>
      <c r="N1266" s="7" t="s">
        <v>6334</v>
      </c>
    </row>
    <row r="1267" spans="1:14" x14ac:dyDescent="0.2">
      <c r="A1267" s="7">
        <v>107195</v>
      </c>
      <c r="B1267" s="14">
        <v>6</v>
      </c>
      <c r="C1267" s="7">
        <v>49012935</v>
      </c>
      <c r="D1267" s="7">
        <v>49013376</v>
      </c>
      <c r="E1267" s="7">
        <v>441</v>
      </c>
      <c r="F1267" s="7">
        <v>-13540</v>
      </c>
      <c r="G1267" s="7">
        <v>-1.21</v>
      </c>
      <c r="H1267" s="7">
        <v>0.22</v>
      </c>
      <c r="I1267" s="7">
        <v>7.8423320233901308E-6</v>
      </c>
      <c r="J1267" s="7">
        <v>0.76971054072865697</v>
      </c>
      <c r="K1267" s="7">
        <v>0</v>
      </c>
      <c r="L1267" s="7" t="s">
        <v>10021</v>
      </c>
      <c r="M1267" s="7" t="s">
        <v>9073</v>
      </c>
      <c r="N1267" s="7" t="s">
        <v>6334</v>
      </c>
    </row>
    <row r="1268" spans="1:14" x14ac:dyDescent="0.2">
      <c r="A1268" s="7">
        <v>88717</v>
      </c>
      <c r="B1268" s="14">
        <v>4</v>
      </c>
      <c r="C1268" s="7">
        <v>9335339</v>
      </c>
      <c r="D1268" s="7">
        <v>9335813</v>
      </c>
      <c r="E1268" s="7">
        <v>474</v>
      </c>
      <c r="F1268" s="7">
        <v>66259</v>
      </c>
      <c r="G1268" s="7">
        <v>-1.05</v>
      </c>
      <c r="H1268" s="7">
        <v>0.2</v>
      </c>
      <c r="I1268" s="7">
        <v>1.09960439880032E-4</v>
      </c>
      <c r="J1268" s="7">
        <v>0.770977727279192</v>
      </c>
      <c r="K1268" s="7" t="s">
        <v>10022</v>
      </c>
      <c r="L1268" s="7" t="s">
        <v>10022</v>
      </c>
      <c r="M1268" s="7" t="s">
        <v>6334</v>
      </c>
      <c r="N1268" s="7" t="s">
        <v>6334</v>
      </c>
    </row>
    <row r="1269" spans="1:14" x14ac:dyDescent="0.2">
      <c r="A1269" s="7">
        <v>44824</v>
      </c>
      <c r="B1269" s="14">
        <v>15</v>
      </c>
      <c r="C1269" s="7">
        <v>27134609</v>
      </c>
      <c r="D1269" s="7">
        <v>27135084</v>
      </c>
      <c r="E1269" s="7">
        <v>475</v>
      </c>
      <c r="F1269" s="7">
        <v>-239283</v>
      </c>
      <c r="G1269" s="7">
        <v>-1.1100000000000001</v>
      </c>
      <c r="H1269" s="7">
        <v>-0.23</v>
      </c>
      <c r="I1269" s="7">
        <v>2.10551153251787E-4</v>
      </c>
      <c r="J1269" s="7">
        <v>0.77496866533869702</v>
      </c>
      <c r="K1269" s="7">
        <v>0</v>
      </c>
      <c r="L1269" s="7" t="s">
        <v>10023</v>
      </c>
      <c r="M1269" s="7" t="s">
        <v>9073</v>
      </c>
      <c r="N1269" s="7" t="s">
        <v>6334</v>
      </c>
    </row>
    <row r="1270" spans="1:14" x14ac:dyDescent="0.2">
      <c r="A1270" s="7">
        <v>44623</v>
      </c>
      <c r="B1270" s="14">
        <v>15</v>
      </c>
      <c r="C1270" s="7">
        <v>13979858</v>
      </c>
      <c r="D1270" s="7">
        <v>13980324</v>
      </c>
      <c r="E1270" s="7">
        <v>466</v>
      </c>
      <c r="F1270" s="7">
        <v>-806416</v>
      </c>
      <c r="G1270" s="7">
        <v>-1.21</v>
      </c>
      <c r="H1270" s="7">
        <v>0.24</v>
      </c>
      <c r="I1270" s="7">
        <v>4.1834384967699299E-5</v>
      </c>
      <c r="J1270" s="7">
        <v>0.77684187019587103</v>
      </c>
      <c r="K1270" s="7">
        <v>0</v>
      </c>
      <c r="L1270" s="7" t="s">
        <v>10024</v>
      </c>
      <c r="M1270" s="7" t="s">
        <v>9073</v>
      </c>
      <c r="N1270" s="7" t="s">
        <v>6334</v>
      </c>
    </row>
    <row r="1271" spans="1:14" x14ac:dyDescent="0.2">
      <c r="A1271" s="7">
        <v>91518</v>
      </c>
      <c r="B1271" s="14">
        <v>4</v>
      </c>
      <c r="C1271" s="7">
        <v>84173485</v>
      </c>
      <c r="D1271" s="7">
        <v>84174022</v>
      </c>
      <c r="E1271" s="7">
        <v>537</v>
      </c>
      <c r="F1271" s="7">
        <v>-128875</v>
      </c>
      <c r="G1271" s="7">
        <v>-1.08</v>
      </c>
      <c r="H1271" s="7">
        <v>0.23</v>
      </c>
      <c r="I1271" s="7">
        <v>1.10947044651091E-5</v>
      </c>
      <c r="J1271" s="7">
        <v>0.77808244606138699</v>
      </c>
      <c r="K1271" s="7">
        <v>0</v>
      </c>
      <c r="L1271" s="7" t="s">
        <v>10025</v>
      </c>
      <c r="M1271" s="7" t="s">
        <v>6334</v>
      </c>
      <c r="N1271" s="7" t="s">
        <v>6334</v>
      </c>
    </row>
    <row r="1272" spans="1:14" x14ac:dyDescent="0.2">
      <c r="A1272" s="7">
        <v>120808</v>
      </c>
      <c r="B1272" s="14">
        <v>8</v>
      </c>
      <c r="C1272" s="7">
        <v>6191374</v>
      </c>
      <c r="D1272" s="7">
        <v>6191888</v>
      </c>
      <c r="E1272" s="7">
        <v>514</v>
      </c>
      <c r="F1272" s="7">
        <v>-1086344</v>
      </c>
      <c r="G1272" s="7">
        <v>-1.17</v>
      </c>
      <c r="H1272" s="7">
        <v>-0.22</v>
      </c>
      <c r="I1272" s="7">
        <v>4.7627125849012502E-5</v>
      </c>
      <c r="J1272" s="7">
        <v>0.78094973709722204</v>
      </c>
      <c r="K1272" s="7">
        <v>0</v>
      </c>
      <c r="L1272" s="7" t="s">
        <v>9752</v>
      </c>
      <c r="M1272" s="7" t="s">
        <v>9073</v>
      </c>
      <c r="N1272" s="7" t="s">
        <v>6334</v>
      </c>
    </row>
    <row r="1273" spans="1:14" x14ac:dyDescent="0.2">
      <c r="A1273" s="7">
        <v>99450</v>
      </c>
      <c r="B1273" s="14">
        <v>5</v>
      </c>
      <c r="C1273" s="7">
        <v>67405043</v>
      </c>
      <c r="D1273" s="7">
        <v>67405630</v>
      </c>
      <c r="E1273" s="7">
        <v>587</v>
      </c>
      <c r="F1273" s="7">
        <v>22462</v>
      </c>
      <c r="G1273" s="7">
        <v>-1.1000000000000001</v>
      </c>
      <c r="H1273" s="7">
        <v>0.21</v>
      </c>
      <c r="I1273" s="7">
        <v>1.2765802867804901E-4</v>
      </c>
      <c r="J1273" s="7">
        <v>0.78143378507676398</v>
      </c>
      <c r="K1273" s="7" t="s">
        <v>10026</v>
      </c>
      <c r="L1273" s="7" t="s">
        <v>10026</v>
      </c>
      <c r="M1273" s="7" t="s">
        <v>9073</v>
      </c>
      <c r="N1273" s="7" t="s">
        <v>6334</v>
      </c>
    </row>
    <row r="1274" spans="1:14" x14ac:dyDescent="0.2">
      <c r="A1274" s="7">
        <v>105736</v>
      </c>
      <c r="B1274" s="14">
        <v>6</v>
      </c>
      <c r="C1274" s="7">
        <v>15841517</v>
      </c>
      <c r="D1274" s="7">
        <v>15842262</v>
      </c>
      <c r="E1274" s="7">
        <v>745</v>
      </c>
      <c r="F1274" s="7">
        <v>121229</v>
      </c>
      <c r="G1274" s="7">
        <v>-1.1399999999999999</v>
      </c>
      <c r="H1274" s="7">
        <v>0.23</v>
      </c>
      <c r="I1274" s="7">
        <v>3.6687344342425297E-4</v>
      </c>
      <c r="J1274" s="7">
        <v>0.78325218398431695</v>
      </c>
      <c r="K1274" s="7">
        <v>0</v>
      </c>
      <c r="L1274" s="7" t="s">
        <v>2767</v>
      </c>
      <c r="M1274" s="7" t="s">
        <v>9073</v>
      </c>
      <c r="N1274" s="7" t="s">
        <v>6334</v>
      </c>
    </row>
    <row r="1275" spans="1:14" x14ac:dyDescent="0.2">
      <c r="A1275" s="7">
        <v>98678</v>
      </c>
      <c r="B1275" s="14">
        <v>5</v>
      </c>
      <c r="C1275" s="7">
        <v>43289763</v>
      </c>
      <c r="D1275" s="7">
        <v>43290313</v>
      </c>
      <c r="E1275" s="7">
        <v>550</v>
      </c>
      <c r="F1275" s="7">
        <v>-54684</v>
      </c>
      <c r="G1275" s="7">
        <v>-1.01</v>
      </c>
      <c r="H1275" s="7">
        <v>0.22</v>
      </c>
      <c r="I1275" s="7">
        <v>6.5443245195361306E-5</v>
      </c>
      <c r="J1275" s="7">
        <v>0.784302676219645</v>
      </c>
      <c r="K1275" s="7" t="s">
        <v>2584</v>
      </c>
      <c r="L1275" s="7" t="s">
        <v>10027</v>
      </c>
      <c r="M1275" s="7" t="s">
        <v>9073</v>
      </c>
      <c r="N1275" s="7" t="s">
        <v>6334</v>
      </c>
    </row>
    <row r="1276" spans="1:14" x14ac:dyDescent="0.2">
      <c r="A1276" s="7">
        <v>20439</v>
      </c>
      <c r="B1276" s="14">
        <v>11</v>
      </c>
      <c r="C1276" s="7">
        <v>65027761</v>
      </c>
      <c r="D1276" s="7">
        <v>65028281</v>
      </c>
      <c r="E1276" s="7">
        <v>520</v>
      </c>
      <c r="F1276" s="7">
        <v>48986</v>
      </c>
      <c r="G1276" s="7">
        <v>-1.1299999999999999</v>
      </c>
      <c r="H1276" s="7">
        <v>0.19</v>
      </c>
      <c r="I1276" s="7">
        <v>7.73630368686374E-5</v>
      </c>
      <c r="J1276" s="7">
        <v>0.78502878376903396</v>
      </c>
      <c r="K1276" s="7" t="s">
        <v>10028</v>
      </c>
      <c r="L1276" s="7" t="s">
        <v>10029</v>
      </c>
      <c r="M1276" s="7" t="s">
        <v>9073</v>
      </c>
      <c r="N1276" s="7" t="s">
        <v>6334</v>
      </c>
    </row>
    <row r="1277" spans="1:14" x14ac:dyDescent="0.2">
      <c r="A1277" s="7">
        <v>54900</v>
      </c>
      <c r="B1277" s="14">
        <v>16</v>
      </c>
      <c r="C1277" s="7">
        <v>94059683</v>
      </c>
      <c r="D1277" s="7">
        <v>94060305</v>
      </c>
      <c r="E1277" s="7">
        <v>622</v>
      </c>
      <c r="F1277" s="7">
        <v>-25266</v>
      </c>
      <c r="G1277" s="7">
        <v>-1.43</v>
      </c>
      <c r="H1277" s="7">
        <v>0.28999999999999998</v>
      </c>
      <c r="I1277" s="7">
        <v>3.9406875703638599E-9</v>
      </c>
      <c r="J1277" s="7">
        <v>0.78545647073071301</v>
      </c>
      <c r="K1277" s="7">
        <v>0</v>
      </c>
      <c r="L1277" s="7" t="s">
        <v>10030</v>
      </c>
      <c r="M1277" s="7" t="s">
        <v>9073</v>
      </c>
      <c r="N1277" s="7" t="s">
        <v>6334</v>
      </c>
    </row>
    <row r="1278" spans="1:14" x14ac:dyDescent="0.2">
      <c r="A1278" s="7">
        <v>17517</v>
      </c>
      <c r="B1278" s="14">
        <v>11</v>
      </c>
      <c r="C1278" s="7">
        <v>15407379</v>
      </c>
      <c r="D1278" s="7">
        <v>15407927</v>
      </c>
      <c r="E1278" s="7">
        <v>548</v>
      </c>
      <c r="F1278" s="7">
        <v>808413</v>
      </c>
      <c r="G1278" s="7">
        <v>-1.0900000000000001</v>
      </c>
      <c r="H1278" s="7">
        <v>0.31</v>
      </c>
      <c r="I1278" s="7">
        <v>1.98151993229789E-4</v>
      </c>
      <c r="J1278" s="7">
        <v>0.78625669909028095</v>
      </c>
      <c r="K1278" s="7">
        <v>0</v>
      </c>
      <c r="L1278" s="7" t="s">
        <v>10031</v>
      </c>
      <c r="M1278" s="7" t="s">
        <v>9073</v>
      </c>
      <c r="N1278" s="7" t="s">
        <v>6334</v>
      </c>
    </row>
    <row r="1279" spans="1:14" x14ac:dyDescent="0.2">
      <c r="A1279" s="7">
        <v>11246</v>
      </c>
      <c r="B1279" s="14">
        <v>10</v>
      </c>
      <c r="C1279" s="7">
        <v>23626154</v>
      </c>
      <c r="D1279" s="7">
        <v>23626419</v>
      </c>
      <c r="E1279" s="7">
        <v>265</v>
      </c>
      <c r="F1279" s="7">
        <v>159164</v>
      </c>
      <c r="G1279" s="7">
        <v>-1.01</v>
      </c>
      <c r="H1279" s="7">
        <v>-0.3</v>
      </c>
      <c r="I1279" s="7">
        <v>1.7014863197927399E-3</v>
      </c>
      <c r="J1279" s="7">
        <v>0.78843583392721195</v>
      </c>
      <c r="K1279" s="7">
        <v>0</v>
      </c>
      <c r="L1279" s="7" t="s">
        <v>10032</v>
      </c>
      <c r="M1279" s="7" t="s">
        <v>9073</v>
      </c>
      <c r="N1279" s="7" t="s">
        <v>6334</v>
      </c>
    </row>
    <row r="1280" spans="1:14" x14ac:dyDescent="0.2">
      <c r="A1280" s="7">
        <v>73882</v>
      </c>
      <c r="B1280" s="14">
        <v>2</v>
      </c>
      <c r="C1280" s="7">
        <v>63913007</v>
      </c>
      <c r="D1280" s="7">
        <v>63913292</v>
      </c>
      <c r="E1280" s="7">
        <v>285</v>
      </c>
      <c r="F1280" s="7">
        <v>184888</v>
      </c>
      <c r="G1280" s="7">
        <v>-1.05</v>
      </c>
      <c r="H1280" s="7">
        <v>-0.3</v>
      </c>
      <c r="I1280" s="7">
        <v>2.69729890180274E-3</v>
      </c>
      <c r="J1280" s="7">
        <v>0.78846793395096704</v>
      </c>
      <c r="K1280" s="7">
        <v>0</v>
      </c>
      <c r="L1280" s="7" t="s">
        <v>10033</v>
      </c>
      <c r="M1280" s="7" t="s">
        <v>9073</v>
      </c>
      <c r="N1280" s="7" t="s">
        <v>6334</v>
      </c>
    </row>
    <row r="1281" spans="1:14" x14ac:dyDescent="0.2">
      <c r="A1281" s="7">
        <v>135249</v>
      </c>
      <c r="B1281" s="14">
        <v>9</v>
      </c>
      <c r="C1281" s="7">
        <v>123640486</v>
      </c>
      <c r="D1281" s="7">
        <v>123640884</v>
      </c>
      <c r="E1281" s="7">
        <v>398</v>
      </c>
      <c r="F1281" s="7">
        <v>-8147</v>
      </c>
      <c r="G1281" s="7">
        <v>-1.05</v>
      </c>
      <c r="H1281" s="7">
        <v>0.23</v>
      </c>
      <c r="I1281" s="7">
        <v>1.8695672990650799E-4</v>
      </c>
      <c r="J1281" s="7">
        <v>0.79001038026886194</v>
      </c>
      <c r="K1281" s="7" t="s">
        <v>10034</v>
      </c>
      <c r="L1281" s="7" t="s">
        <v>10035</v>
      </c>
      <c r="M1281" s="7" t="s">
        <v>6334</v>
      </c>
      <c r="N1281" s="7" t="s">
        <v>6334</v>
      </c>
    </row>
    <row r="1282" spans="1:14" x14ac:dyDescent="0.2">
      <c r="A1282" s="7">
        <v>41672</v>
      </c>
      <c r="B1282" s="14">
        <v>14</v>
      </c>
      <c r="C1282" s="7">
        <v>60009119</v>
      </c>
      <c r="D1282" s="7">
        <v>60009955</v>
      </c>
      <c r="E1282" s="7">
        <v>836</v>
      </c>
      <c r="F1282" s="7">
        <v>77377</v>
      </c>
      <c r="G1282" s="7">
        <v>-1.51</v>
      </c>
      <c r="H1282" s="7">
        <v>0.24</v>
      </c>
      <c r="I1282" s="7">
        <v>2.63359172504384E-10</v>
      </c>
      <c r="J1282" s="7">
        <v>0.790794831767337</v>
      </c>
      <c r="K1282" s="7" t="s">
        <v>9206</v>
      </c>
      <c r="L1282" s="7" t="s">
        <v>9206</v>
      </c>
      <c r="M1282" s="7" t="s">
        <v>9073</v>
      </c>
      <c r="N1282" s="7" t="s">
        <v>6334</v>
      </c>
    </row>
    <row r="1283" spans="1:14" x14ac:dyDescent="0.2">
      <c r="A1283" s="7">
        <v>122970</v>
      </c>
      <c r="B1283" s="14">
        <v>8</v>
      </c>
      <c r="C1283" s="7">
        <v>54610152</v>
      </c>
      <c r="D1283" s="7">
        <v>54610805</v>
      </c>
      <c r="E1283" s="7">
        <v>653</v>
      </c>
      <c r="F1283" s="7">
        <v>9698</v>
      </c>
      <c r="G1283" s="7">
        <v>-1.05</v>
      </c>
      <c r="H1283" s="7">
        <v>-0.22</v>
      </c>
      <c r="I1283" s="7">
        <v>4.9490908078755097E-5</v>
      </c>
      <c r="J1283" s="7">
        <v>0.79258309187577802</v>
      </c>
      <c r="K1283" s="7" t="s">
        <v>10036</v>
      </c>
      <c r="L1283" s="7" t="s">
        <v>10036</v>
      </c>
      <c r="M1283" s="7" t="s">
        <v>9073</v>
      </c>
      <c r="N1283" s="7" t="s">
        <v>6334</v>
      </c>
    </row>
    <row r="1284" spans="1:14" x14ac:dyDescent="0.2">
      <c r="A1284" s="7">
        <v>53465</v>
      </c>
      <c r="B1284" s="14">
        <v>16</v>
      </c>
      <c r="C1284" s="7">
        <v>49935971</v>
      </c>
      <c r="D1284" s="7">
        <v>49937182</v>
      </c>
      <c r="E1284" s="7">
        <v>1211</v>
      </c>
      <c r="F1284" s="7">
        <v>-19253</v>
      </c>
      <c r="G1284" s="7">
        <v>-1.34</v>
      </c>
      <c r="H1284" s="7">
        <v>0.21</v>
      </c>
      <c r="I1284" s="7">
        <v>9.3060937567554899E-16</v>
      </c>
      <c r="J1284" s="7">
        <v>0.79344671917008303</v>
      </c>
      <c r="K1284" s="7" t="s">
        <v>10037</v>
      </c>
      <c r="L1284" s="7" t="s">
        <v>9204</v>
      </c>
      <c r="M1284" s="7" t="s">
        <v>9073</v>
      </c>
      <c r="N1284" s="7" t="s">
        <v>6334</v>
      </c>
    </row>
    <row r="1285" spans="1:14" x14ac:dyDescent="0.2">
      <c r="A1285" s="7">
        <v>11237</v>
      </c>
      <c r="B1285" s="14">
        <v>10</v>
      </c>
      <c r="C1285" s="7">
        <v>23362484</v>
      </c>
      <c r="D1285" s="7">
        <v>23362914</v>
      </c>
      <c r="E1285" s="7">
        <v>430</v>
      </c>
      <c r="F1285" s="7">
        <v>-12756</v>
      </c>
      <c r="G1285" s="7">
        <v>-1.26</v>
      </c>
      <c r="H1285" s="7">
        <v>-0.18</v>
      </c>
      <c r="I1285" s="7">
        <v>1.0378082686560001E-6</v>
      </c>
      <c r="J1285" s="7">
        <v>0.79544317140349097</v>
      </c>
      <c r="K1285" s="7">
        <v>0</v>
      </c>
      <c r="L1285" s="7" t="s">
        <v>10038</v>
      </c>
      <c r="M1285" s="7" t="s">
        <v>9073</v>
      </c>
      <c r="N1285" s="7" t="s">
        <v>6334</v>
      </c>
    </row>
    <row r="1286" spans="1:14" x14ac:dyDescent="0.2">
      <c r="A1286" s="7">
        <v>32626</v>
      </c>
      <c r="B1286" s="14">
        <v>13</v>
      </c>
      <c r="C1286" s="7">
        <v>6236571</v>
      </c>
      <c r="D1286" s="7">
        <v>6237441</v>
      </c>
      <c r="E1286" s="7">
        <v>870</v>
      </c>
      <c r="F1286" s="7">
        <v>-311151</v>
      </c>
      <c r="G1286" s="7">
        <v>-1.0900000000000001</v>
      </c>
      <c r="H1286" s="7">
        <v>0.22</v>
      </c>
      <c r="I1286" s="7">
        <v>3.3414736175905903E-5</v>
      </c>
      <c r="J1286" s="7">
        <v>0.798615370517618</v>
      </c>
      <c r="K1286" s="7">
        <v>0</v>
      </c>
      <c r="L1286" s="7" t="s">
        <v>10039</v>
      </c>
      <c r="M1286" s="7" t="s">
        <v>9073</v>
      </c>
      <c r="N1286" s="7" t="s">
        <v>6334</v>
      </c>
    </row>
    <row r="1287" spans="1:14" x14ac:dyDescent="0.2">
      <c r="A1287" s="7">
        <v>13283</v>
      </c>
      <c r="B1287" s="14">
        <v>10</v>
      </c>
      <c r="C1287" s="7">
        <v>69218752</v>
      </c>
      <c r="D1287" s="7">
        <v>69219157</v>
      </c>
      <c r="E1287" s="7">
        <v>405</v>
      </c>
      <c r="F1287" s="7">
        <v>5761</v>
      </c>
      <c r="G1287" s="7">
        <v>-1.03</v>
      </c>
      <c r="H1287" s="7">
        <v>-0.15</v>
      </c>
      <c r="I1287" s="7">
        <v>5.9310919055673897E-5</v>
      </c>
      <c r="J1287" s="7">
        <v>0.79913773736653204</v>
      </c>
      <c r="K1287" s="7" t="s">
        <v>10040</v>
      </c>
      <c r="L1287" s="7" t="s">
        <v>10041</v>
      </c>
      <c r="M1287" s="7" t="s">
        <v>6334</v>
      </c>
      <c r="N1287" s="7" t="s">
        <v>6334</v>
      </c>
    </row>
    <row r="1288" spans="1:14" x14ac:dyDescent="0.2">
      <c r="A1288" s="7">
        <v>132283</v>
      </c>
      <c r="B1288" s="14">
        <v>9</v>
      </c>
      <c r="C1288" s="7">
        <v>74603299</v>
      </c>
      <c r="D1288" s="7">
        <v>74604274</v>
      </c>
      <c r="E1288" s="7">
        <v>975</v>
      </c>
      <c r="F1288" s="7">
        <v>-244650</v>
      </c>
      <c r="G1288" s="7">
        <v>-2.09</v>
      </c>
      <c r="H1288" s="7">
        <v>-0.18</v>
      </c>
      <c r="I1288" s="7">
        <v>2.7914090076472002E-20</v>
      </c>
      <c r="J1288" s="7">
        <v>0.79918692960618798</v>
      </c>
      <c r="K1288" s="7">
        <v>0</v>
      </c>
      <c r="L1288" s="7" t="s">
        <v>10042</v>
      </c>
      <c r="M1288" s="7" t="s">
        <v>9073</v>
      </c>
      <c r="N1288" s="7" t="s">
        <v>6334</v>
      </c>
    </row>
    <row r="1289" spans="1:14" x14ac:dyDescent="0.2">
      <c r="A1289" s="7">
        <v>53884</v>
      </c>
      <c r="B1289" s="14">
        <v>16</v>
      </c>
      <c r="C1289" s="7">
        <v>70524219</v>
      </c>
      <c r="D1289" s="7">
        <v>70524656</v>
      </c>
      <c r="E1289" s="7">
        <v>437</v>
      </c>
      <c r="F1289" s="7">
        <v>-91987</v>
      </c>
      <c r="G1289" s="7">
        <v>-1.01</v>
      </c>
      <c r="H1289" s="7">
        <v>-0.19</v>
      </c>
      <c r="I1289" s="7">
        <v>2.1336193037290599E-4</v>
      </c>
      <c r="J1289" s="7">
        <v>0.79991539211666496</v>
      </c>
      <c r="K1289" s="7" t="s">
        <v>10043</v>
      </c>
      <c r="L1289" s="7" t="s">
        <v>10044</v>
      </c>
      <c r="M1289" s="7" t="s">
        <v>9073</v>
      </c>
      <c r="N1289" s="7" t="s">
        <v>6334</v>
      </c>
    </row>
    <row r="1290" spans="1:14" x14ac:dyDescent="0.2">
      <c r="A1290" s="7">
        <v>126689</v>
      </c>
      <c r="B1290" s="14">
        <v>8</v>
      </c>
      <c r="C1290" s="7">
        <v>121018200</v>
      </c>
      <c r="D1290" s="7">
        <v>121018672</v>
      </c>
      <c r="E1290" s="7">
        <v>472</v>
      </c>
      <c r="F1290" s="7">
        <v>64674</v>
      </c>
      <c r="G1290" s="7">
        <v>-1.1299999999999999</v>
      </c>
      <c r="H1290" s="7">
        <v>-0.19</v>
      </c>
      <c r="I1290" s="7">
        <v>1.2292126961477301E-4</v>
      </c>
      <c r="J1290" s="7">
        <v>0.802465554104559</v>
      </c>
      <c r="K1290" s="7">
        <v>0</v>
      </c>
      <c r="L1290" s="7" t="s">
        <v>10045</v>
      </c>
      <c r="M1290" s="7" t="s">
        <v>9073</v>
      </c>
      <c r="N1290" s="7" t="s">
        <v>6334</v>
      </c>
    </row>
    <row r="1291" spans="1:14" x14ac:dyDescent="0.2">
      <c r="A1291" s="7">
        <v>104417</v>
      </c>
      <c r="B1291" s="14">
        <v>5</v>
      </c>
      <c r="C1291" s="7">
        <v>141781122</v>
      </c>
      <c r="D1291" s="7">
        <v>141781612</v>
      </c>
      <c r="E1291" s="7">
        <v>490</v>
      </c>
      <c r="F1291" s="7">
        <v>539833</v>
      </c>
      <c r="G1291" s="7">
        <v>-1.22</v>
      </c>
      <c r="H1291" s="7">
        <v>0.15</v>
      </c>
      <c r="I1291" s="7">
        <v>1.9760413557508599E-7</v>
      </c>
      <c r="J1291" s="7">
        <v>0.80310440639420699</v>
      </c>
      <c r="K1291" s="7" t="s">
        <v>10046</v>
      </c>
      <c r="L1291" s="7" t="s">
        <v>10046</v>
      </c>
      <c r="M1291" s="7" t="s">
        <v>9073</v>
      </c>
      <c r="N1291" s="7" t="s">
        <v>6334</v>
      </c>
    </row>
    <row r="1292" spans="1:14" x14ac:dyDescent="0.2">
      <c r="A1292" s="7">
        <v>106480</v>
      </c>
      <c r="B1292" s="14">
        <v>6</v>
      </c>
      <c r="C1292" s="7">
        <v>33638595</v>
      </c>
      <c r="D1292" s="7">
        <v>33639075</v>
      </c>
      <c r="E1292" s="7">
        <v>480</v>
      </c>
      <c r="F1292" s="7">
        <v>389707</v>
      </c>
      <c r="G1292" s="7">
        <v>-1.03</v>
      </c>
      <c r="H1292" s="7">
        <v>-0.2</v>
      </c>
      <c r="I1292" s="7">
        <v>2.1294783246320401E-4</v>
      </c>
      <c r="J1292" s="7">
        <v>0.80346801950742797</v>
      </c>
      <c r="K1292" s="7" t="s">
        <v>9614</v>
      </c>
      <c r="L1292" s="7" t="s">
        <v>9614</v>
      </c>
      <c r="M1292" s="7" t="s">
        <v>9073</v>
      </c>
      <c r="N1292" s="7" t="s">
        <v>6334</v>
      </c>
    </row>
    <row r="1293" spans="1:14" x14ac:dyDescent="0.2">
      <c r="A1293" s="7">
        <v>44394</v>
      </c>
      <c r="B1293" s="14">
        <v>15</v>
      </c>
      <c r="C1293" s="7">
        <v>9931876</v>
      </c>
      <c r="D1293" s="7">
        <v>9932151</v>
      </c>
      <c r="E1293" s="7">
        <v>275</v>
      </c>
      <c r="F1293" s="7">
        <v>-183146</v>
      </c>
      <c r="G1293" s="7">
        <v>-1.1299999999999999</v>
      </c>
      <c r="H1293" s="7">
        <v>0.32</v>
      </c>
      <c r="I1293" s="7">
        <v>1.48289133086876E-3</v>
      </c>
      <c r="J1293" s="7">
        <v>0.80362094206866697</v>
      </c>
      <c r="K1293" s="7">
        <v>0</v>
      </c>
      <c r="L1293" s="7" t="s">
        <v>10047</v>
      </c>
      <c r="M1293" s="7" t="s">
        <v>9073</v>
      </c>
      <c r="N1293" s="7" t="s">
        <v>6334</v>
      </c>
    </row>
    <row r="1294" spans="1:14" x14ac:dyDescent="0.2">
      <c r="A1294" s="7">
        <v>40541</v>
      </c>
      <c r="B1294" s="14">
        <v>14</v>
      </c>
      <c r="C1294" s="7">
        <v>32877632</v>
      </c>
      <c r="D1294" s="7">
        <v>32877965</v>
      </c>
      <c r="E1294" s="7">
        <v>333</v>
      </c>
      <c r="F1294" s="7">
        <v>21043</v>
      </c>
      <c r="G1294" s="7">
        <v>-1.01</v>
      </c>
      <c r="H1294" s="7">
        <v>-0.24</v>
      </c>
      <c r="I1294" s="7">
        <v>2.1982155884724499E-3</v>
      </c>
      <c r="J1294" s="7">
        <v>0.80897865808735403</v>
      </c>
      <c r="K1294" s="7" t="s">
        <v>10048</v>
      </c>
      <c r="L1294" s="7" t="s">
        <v>10048</v>
      </c>
      <c r="M1294" s="7" t="s">
        <v>9073</v>
      </c>
      <c r="N1294" s="7" t="s">
        <v>6334</v>
      </c>
    </row>
    <row r="1295" spans="1:14" x14ac:dyDescent="0.2">
      <c r="A1295" s="7">
        <v>82340</v>
      </c>
      <c r="B1295" s="14">
        <v>3</v>
      </c>
      <c r="C1295" s="7">
        <v>38233000</v>
      </c>
      <c r="D1295" s="7">
        <v>38233439</v>
      </c>
      <c r="E1295" s="7">
        <v>439</v>
      </c>
      <c r="F1295" s="7">
        <v>-25101</v>
      </c>
      <c r="G1295" s="7">
        <v>-1.1000000000000001</v>
      </c>
      <c r="H1295" s="7">
        <v>-0.2</v>
      </c>
      <c r="I1295" s="7">
        <v>1.14465466652348E-4</v>
      </c>
      <c r="J1295" s="7">
        <v>0.80906866883428996</v>
      </c>
      <c r="K1295" s="7">
        <v>0</v>
      </c>
      <c r="L1295" s="7" t="s">
        <v>10049</v>
      </c>
      <c r="M1295" s="7" t="s">
        <v>9073</v>
      </c>
      <c r="N1295" s="7" t="s">
        <v>6334</v>
      </c>
    </row>
    <row r="1296" spans="1:14" x14ac:dyDescent="0.2">
      <c r="A1296" s="7">
        <v>39829</v>
      </c>
      <c r="B1296" s="14">
        <v>14</v>
      </c>
      <c r="C1296" s="7">
        <v>23771492</v>
      </c>
      <c r="D1296" s="7">
        <v>23772032</v>
      </c>
      <c r="E1296" s="7">
        <v>540</v>
      </c>
      <c r="F1296" s="7">
        <v>232443</v>
      </c>
      <c r="G1296" s="7">
        <v>-1.19</v>
      </c>
      <c r="H1296" s="7">
        <v>-0.24</v>
      </c>
      <c r="I1296" s="7">
        <v>2.3814483774806401E-5</v>
      </c>
      <c r="J1296" s="7">
        <v>0.80937387342205802</v>
      </c>
      <c r="K1296" s="7" t="s">
        <v>9784</v>
      </c>
      <c r="L1296" s="7" t="s">
        <v>9784</v>
      </c>
      <c r="M1296" s="7" t="s">
        <v>9073</v>
      </c>
      <c r="N1296" s="7" t="s">
        <v>6334</v>
      </c>
    </row>
    <row r="1297" spans="1:14" x14ac:dyDescent="0.2">
      <c r="A1297" s="7">
        <v>83223</v>
      </c>
      <c r="B1297" s="14">
        <v>3</v>
      </c>
      <c r="C1297" s="7">
        <v>59167589</v>
      </c>
      <c r="D1297" s="7">
        <v>59167866</v>
      </c>
      <c r="E1297" s="7">
        <v>277</v>
      </c>
      <c r="F1297" s="7">
        <v>-14100</v>
      </c>
      <c r="G1297" s="7">
        <v>-1.06</v>
      </c>
      <c r="H1297" s="7">
        <v>0.25</v>
      </c>
      <c r="I1297" s="7">
        <v>1.6792251387788E-3</v>
      </c>
      <c r="J1297" s="7">
        <v>0.80968674606857605</v>
      </c>
      <c r="K1297" s="7" t="s">
        <v>10050</v>
      </c>
      <c r="L1297" s="7" t="s">
        <v>10051</v>
      </c>
      <c r="M1297" s="7" t="s">
        <v>6334</v>
      </c>
      <c r="N1297" s="7" t="s">
        <v>6334</v>
      </c>
    </row>
    <row r="1298" spans="1:14" x14ac:dyDescent="0.2">
      <c r="A1298" s="7">
        <v>33077</v>
      </c>
      <c r="B1298" s="14">
        <v>13</v>
      </c>
      <c r="C1298" s="7">
        <v>20400472</v>
      </c>
      <c r="D1298" s="7">
        <v>20400783</v>
      </c>
      <c r="E1298" s="7">
        <v>311</v>
      </c>
      <c r="F1298" s="7">
        <v>-72362</v>
      </c>
      <c r="G1298" s="7">
        <v>-1</v>
      </c>
      <c r="H1298" s="7">
        <v>0.24</v>
      </c>
      <c r="I1298" s="7">
        <v>3.4262813451728198E-3</v>
      </c>
      <c r="J1298" s="7">
        <v>0.80999815368926797</v>
      </c>
      <c r="K1298" s="7" t="s">
        <v>3940</v>
      </c>
      <c r="L1298" s="7" t="s">
        <v>3940</v>
      </c>
      <c r="M1298" s="7" t="s">
        <v>9073</v>
      </c>
      <c r="N1298" s="7" t="s">
        <v>6334</v>
      </c>
    </row>
    <row r="1299" spans="1:14" x14ac:dyDescent="0.2">
      <c r="A1299" s="7">
        <v>51186</v>
      </c>
      <c r="B1299" s="14">
        <v>16</v>
      </c>
      <c r="C1299" s="7">
        <v>14535810</v>
      </c>
      <c r="D1299" s="7">
        <v>14536234</v>
      </c>
      <c r="E1299" s="7">
        <v>424</v>
      </c>
      <c r="F1299" s="7">
        <v>-26295</v>
      </c>
      <c r="G1299" s="7">
        <v>-1.03</v>
      </c>
      <c r="H1299" s="7">
        <v>0.21</v>
      </c>
      <c r="I1299" s="7">
        <v>1.55114723212598E-3</v>
      </c>
      <c r="J1299" s="7">
        <v>0.81107661727119296</v>
      </c>
      <c r="K1299" s="7">
        <v>0</v>
      </c>
      <c r="L1299" s="7" t="s">
        <v>10052</v>
      </c>
      <c r="M1299" s="7" t="s">
        <v>9073</v>
      </c>
      <c r="N1299" s="7" t="s">
        <v>6334</v>
      </c>
    </row>
    <row r="1300" spans="1:14" x14ac:dyDescent="0.2">
      <c r="A1300" s="7">
        <v>111826</v>
      </c>
      <c r="B1300" s="14">
        <v>6</v>
      </c>
      <c r="C1300" s="7">
        <v>130221179</v>
      </c>
      <c r="D1300" s="7">
        <v>130221450</v>
      </c>
      <c r="E1300" s="7">
        <v>271</v>
      </c>
      <c r="F1300" s="7">
        <v>10372</v>
      </c>
      <c r="G1300" s="7">
        <v>-1.07</v>
      </c>
      <c r="H1300" s="7">
        <v>0.3</v>
      </c>
      <c r="I1300" s="7">
        <v>2.0670348949796001E-3</v>
      </c>
      <c r="J1300" s="7">
        <v>0.81444329612678401</v>
      </c>
      <c r="K1300" s="7" t="s">
        <v>10053</v>
      </c>
      <c r="L1300" s="7" t="s">
        <v>10053</v>
      </c>
      <c r="M1300" s="7" t="s">
        <v>9073</v>
      </c>
      <c r="N1300" s="7" t="s">
        <v>6334</v>
      </c>
    </row>
    <row r="1301" spans="1:14" x14ac:dyDescent="0.2">
      <c r="A1301" s="7">
        <v>77214</v>
      </c>
      <c r="B1301" s="14">
        <v>2</v>
      </c>
      <c r="C1301" s="7">
        <v>128680711</v>
      </c>
      <c r="D1301" s="7">
        <v>128680962</v>
      </c>
      <c r="E1301" s="7">
        <v>251</v>
      </c>
      <c r="F1301" s="7">
        <v>6558</v>
      </c>
      <c r="G1301" s="7">
        <v>-1.08</v>
      </c>
      <c r="H1301" s="7">
        <v>0.25</v>
      </c>
      <c r="I1301" s="7">
        <v>1.5554765097251001E-3</v>
      </c>
      <c r="J1301" s="7">
        <v>0.81549090598487195</v>
      </c>
      <c r="K1301" s="7" t="s">
        <v>4489</v>
      </c>
      <c r="L1301" s="7" t="s">
        <v>4489</v>
      </c>
      <c r="M1301" s="7" t="s">
        <v>6334</v>
      </c>
      <c r="N1301" s="7" t="s">
        <v>6334</v>
      </c>
    </row>
    <row r="1302" spans="1:14" x14ac:dyDescent="0.2">
      <c r="A1302" s="7">
        <v>63023</v>
      </c>
      <c r="B1302" s="14">
        <v>18</v>
      </c>
      <c r="C1302" s="7">
        <v>39261152</v>
      </c>
      <c r="D1302" s="7">
        <v>39261474</v>
      </c>
      <c r="E1302" s="7">
        <v>322</v>
      </c>
      <c r="F1302" s="7">
        <v>227966</v>
      </c>
      <c r="G1302" s="7">
        <v>-1.39</v>
      </c>
      <c r="H1302" s="7">
        <v>0.23</v>
      </c>
      <c r="I1302" s="7">
        <v>1.26702219572854E-5</v>
      </c>
      <c r="J1302" s="7">
        <v>0.81692706593002196</v>
      </c>
      <c r="K1302" s="7" t="s">
        <v>9171</v>
      </c>
      <c r="L1302" s="7" t="s">
        <v>9172</v>
      </c>
      <c r="M1302" s="7" t="s">
        <v>6334</v>
      </c>
      <c r="N1302" s="7" t="s">
        <v>6334</v>
      </c>
    </row>
    <row r="1303" spans="1:14" x14ac:dyDescent="0.2">
      <c r="A1303" s="7">
        <v>80985</v>
      </c>
      <c r="B1303" s="14">
        <v>2</v>
      </c>
      <c r="C1303" s="7">
        <v>181390492</v>
      </c>
      <c r="D1303" s="7">
        <v>181390778</v>
      </c>
      <c r="E1303" s="7">
        <v>286</v>
      </c>
      <c r="F1303" s="7">
        <v>6385</v>
      </c>
      <c r="G1303" s="7">
        <v>-1.1299999999999999</v>
      </c>
      <c r="H1303" s="7">
        <v>0.16</v>
      </c>
      <c r="I1303" s="7">
        <v>4.2698869182543E-5</v>
      </c>
      <c r="J1303" s="7">
        <v>0.81717017047726603</v>
      </c>
      <c r="K1303" s="7" t="s">
        <v>10054</v>
      </c>
      <c r="L1303" s="7" t="s">
        <v>10055</v>
      </c>
      <c r="M1303" s="7" t="s">
        <v>6334</v>
      </c>
      <c r="N1303" s="7" t="s">
        <v>6334</v>
      </c>
    </row>
    <row r="1304" spans="1:14" x14ac:dyDescent="0.2">
      <c r="A1304" s="7">
        <v>2177</v>
      </c>
      <c r="B1304" s="14">
        <v>1</v>
      </c>
      <c r="C1304" s="7">
        <v>62782030</v>
      </c>
      <c r="D1304" s="7">
        <v>62782905</v>
      </c>
      <c r="E1304" s="7">
        <v>875</v>
      </c>
      <c r="F1304" s="7">
        <v>12264</v>
      </c>
      <c r="G1304" s="7">
        <v>-1.1499999999999999</v>
      </c>
      <c r="H1304" s="7">
        <v>-0.13</v>
      </c>
      <c r="I1304" s="7">
        <v>1.10796283769777E-9</v>
      </c>
      <c r="J1304" s="7">
        <v>0.81902927684412996</v>
      </c>
      <c r="K1304" s="7" t="s">
        <v>10056</v>
      </c>
      <c r="L1304" s="7" t="s">
        <v>10057</v>
      </c>
      <c r="M1304" s="7" t="s">
        <v>9073</v>
      </c>
      <c r="N1304" s="7" t="s">
        <v>6334</v>
      </c>
    </row>
    <row r="1305" spans="1:14" x14ac:dyDescent="0.2">
      <c r="A1305" s="7">
        <v>43273</v>
      </c>
      <c r="B1305" s="14">
        <v>14</v>
      </c>
      <c r="C1305" s="7">
        <v>99455030</v>
      </c>
      <c r="D1305" s="7">
        <v>99455269</v>
      </c>
      <c r="E1305" s="7">
        <v>239</v>
      </c>
      <c r="F1305" s="7">
        <v>156459</v>
      </c>
      <c r="G1305" s="7">
        <v>-1</v>
      </c>
      <c r="H1305" s="7">
        <v>0.18</v>
      </c>
      <c r="I1305" s="7">
        <v>1.7849220539603099E-3</v>
      </c>
      <c r="J1305" s="7">
        <v>0.81954033766287804</v>
      </c>
      <c r="K1305" s="7">
        <v>0</v>
      </c>
      <c r="L1305" s="7" t="s">
        <v>7488</v>
      </c>
      <c r="M1305" s="7" t="s">
        <v>6334</v>
      </c>
      <c r="N1305" s="7" t="s">
        <v>7488</v>
      </c>
    </row>
    <row r="1306" spans="1:14" x14ac:dyDescent="0.2">
      <c r="A1306" s="7">
        <v>26209</v>
      </c>
      <c r="B1306" s="14">
        <v>11</v>
      </c>
      <c r="C1306" s="7">
        <v>119072563</v>
      </c>
      <c r="D1306" s="7">
        <v>119073090</v>
      </c>
      <c r="E1306" s="7">
        <v>527</v>
      </c>
      <c r="F1306" s="7">
        <v>13410</v>
      </c>
      <c r="G1306" s="7">
        <v>-1.04</v>
      </c>
      <c r="H1306" s="7">
        <v>0.14000000000000001</v>
      </c>
      <c r="I1306" s="7">
        <v>1.2584257458145301E-4</v>
      </c>
      <c r="J1306" s="7">
        <v>0.82003154473288997</v>
      </c>
      <c r="K1306" s="7" t="s">
        <v>10058</v>
      </c>
      <c r="L1306" s="7" t="s">
        <v>10058</v>
      </c>
      <c r="M1306" s="7" t="s">
        <v>9073</v>
      </c>
      <c r="N1306" s="7" t="s">
        <v>6334</v>
      </c>
    </row>
    <row r="1307" spans="1:14" x14ac:dyDescent="0.2">
      <c r="A1307" s="7">
        <v>85337</v>
      </c>
      <c r="B1307" s="14">
        <v>3</v>
      </c>
      <c r="C1307" s="7">
        <v>97776260</v>
      </c>
      <c r="D1307" s="7">
        <v>97776649</v>
      </c>
      <c r="E1307" s="7">
        <v>389</v>
      </c>
      <c r="F1307" s="7">
        <v>-8441</v>
      </c>
      <c r="G1307" s="7">
        <v>-1.1399999999999999</v>
      </c>
      <c r="H1307" s="7">
        <v>0.18</v>
      </c>
      <c r="I1307" s="7">
        <v>1.8902750605101599E-5</v>
      </c>
      <c r="J1307" s="7">
        <v>0.82024360914646699</v>
      </c>
      <c r="K1307" s="7" t="s">
        <v>10059</v>
      </c>
      <c r="L1307" s="7" t="s">
        <v>10059</v>
      </c>
      <c r="M1307" s="7" t="s">
        <v>9073</v>
      </c>
      <c r="N1307" s="7" t="s">
        <v>6334</v>
      </c>
    </row>
    <row r="1308" spans="1:14" x14ac:dyDescent="0.2">
      <c r="A1308" s="7">
        <v>104365</v>
      </c>
      <c r="B1308" s="14">
        <v>5</v>
      </c>
      <c r="C1308" s="7">
        <v>140765425</v>
      </c>
      <c r="D1308" s="7">
        <v>140766017</v>
      </c>
      <c r="E1308" s="7">
        <v>592</v>
      </c>
      <c r="F1308" s="7">
        <v>41594</v>
      </c>
      <c r="G1308" s="7">
        <v>-1.28</v>
      </c>
      <c r="H1308" s="7">
        <v>0.11</v>
      </c>
      <c r="I1308" s="7">
        <v>1.48750053073114E-12</v>
      </c>
      <c r="J1308" s="7">
        <v>0.82024360914646699</v>
      </c>
      <c r="K1308" s="7" t="s">
        <v>708</v>
      </c>
      <c r="L1308" s="7" t="s">
        <v>10060</v>
      </c>
      <c r="M1308" s="7" t="s">
        <v>6334</v>
      </c>
      <c r="N1308" s="7" t="s">
        <v>6334</v>
      </c>
    </row>
    <row r="1309" spans="1:14" x14ac:dyDescent="0.2">
      <c r="A1309" s="7">
        <v>33170</v>
      </c>
      <c r="B1309" s="14">
        <v>13</v>
      </c>
      <c r="C1309" s="7">
        <v>22860280</v>
      </c>
      <c r="D1309" s="7">
        <v>22860697</v>
      </c>
      <c r="E1309" s="7">
        <v>417</v>
      </c>
      <c r="F1309" s="7">
        <v>-7994</v>
      </c>
      <c r="G1309" s="7">
        <v>-1.32</v>
      </c>
      <c r="H1309" s="7">
        <v>0.28000000000000003</v>
      </c>
      <c r="I1309" s="7">
        <v>1.17281049323432E-5</v>
      </c>
      <c r="J1309" s="7">
        <v>0.82135442703676698</v>
      </c>
      <c r="K1309" s="7" t="s">
        <v>10061</v>
      </c>
      <c r="L1309" s="7" t="s">
        <v>10061</v>
      </c>
      <c r="M1309" s="7" t="s">
        <v>6334</v>
      </c>
      <c r="N1309" s="7" t="s">
        <v>6334</v>
      </c>
    </row>
    <row r="1310" spans="1:14" x14ac:dyDescent="0.2">
      <c r="A1310" s="7">
        <v>108385</v>
      </c>
      <c r="B1310" s="14">
        <v>6</v>
      </c>
      <c r="C1310" s="7">
        <v>81951518</v>
      </c>
      <c r="D1310" s="7">
        <v>81951718</v>
      </c>
      <c r="E1310" s="7">
        <v>200</v>
      </c>
      <c r="F1310" s="7">
        <v>14331</v>
      </c>
      <c r="G1310" s="7">
        <v>-1.18</v>
      </c>
      <c r="H1310" s="7">
        <v>0.31</v>
      </c>
      <c r="I1310" s="7">
        <v>7.6899981587406799E-4</v>
      </c>
      <c r="J1310" s="7">
        <v>0.82139888292159002</v>
      </c>
      <c r="K1310" s="7" t="s">
        <v>10062</v>
      </c>
      <c r="L1310" s="7" t="s">
        <v>10063</v>
      </c>
      <c r="M1310" s="7" t="s">
        <v>9073</v>
      </c>
      <c r="N1310" s="7" t="s">
        <v>6334</v>
      </c>
    </row>
    <row r="1311" spans="1:14" x14ac:dyDescent="0.2">
      <c r="A1311" s="7">
        <v>39141</v>
      </c>
      <c r="B1311" s="14">
        <v>14</v>
      </c>
      <c r="C1311" s="7">
        <v>7971934</v>
      </c>
      <c r="D1311" s="7">
        <v>7973091</v>
      </c>
      <c r="E1311" s="7">
        <v>1157</v>
      </c>
      <c r="F1311" s="7">
        <v>15213</v>
      </c>
      <c r="G1311" s="7">
        <v>-1.2</v>
      </c>
      <c r="H1311" s="7">
        <v>0.14000000000000001</v>
      </c>
      <c r="I1311" s="7">
        <v>3.3825196400895403E-8</v>
      </c>
      <c r="J1311" s="7">
        <v>0.82143041186459798</v>
      </c>
      <c r="K1311" s="7" t="s">
        <v>10064</v>
      </c>
      <c r="L1311" s="7"/>
      <c r="M1311" s="7" t="s">
        <v>9073</v>
      </c>
      <c r="N1311" s="7" t="s">
        <v>6334</v>
      </c>
    </row>
    <row r="1312" spans="1:14" x14ac:dyDescent="0.2">
      <c r="A1312" s="7">
        <v>88390</v>
      </c>
      <c r="B1312" s="14">
        <v>3</v>
      </c>
      <c r="C1312" s="7">
        <v>156153343</v>
      </c>
      <c r="D1312" s="7">
        <v>156153693</v>
      </c>
      <c r="E1312" s="7">
        <v>350</v>
      </c>
      <c r="F1312" s="7">
        <v>177164</v>
      </c>
      <c r="G1312" s="7">
        <v>-1.72</v>
      </c>
      <c r="H1312" s="7">
        <v>0.28000000000000003</v>
      </c>
      <c r="I1312" s="7">
        <v>2.7991948127026E-7</v>
      </c>
      <c r="J1312" s="7">
        <v>0.82164200907974405</v>
      </c>
      <c r="K1312" s="7">
        <v>0</v>
      </c>
      <c r="L1312" s="7" t="s">
        <v>10065</v>
      </c>
      <c r="M1312" s="7" t="s">
        <v>6334</v>
      </c>
      <c r="N1312" s="7" t="s">
        <v>6334</v>
      </c>
    </row>
    <row r="1313" spans="1:14" x14ac:dyDescent="0.2">
      <c r="A1313" s="7">
        <v>16283</v>
      </c>
      <c r="B1313" s="14">
        <v>10</v>
      </c>
      <c r="C1313" s="7">
        <v>121395669</v>
      </c>
      <c r="D1313" s="7">
        <v>121396239</v>
      </c>
      <c r="E1313" s="7">
        <v>570</v>
      </c>
      <c r="F1313" s="7">
        <v>30864</v>
      </c>
      <c r="G1313" s="7">
        <v>-1.18</v>
      </c>
      <c r="H1313" s="7">
        <v>0.2</v>
      </c>
      <c r="I1313" s="7">
        <v>9.8013875265637205E-6</v>
      </c>
      <c r="J1313" s="7">
        <v>0.82208279660588002</v>
      </c>
      <c r="K1313" s="7" t="s">
        <v>10066</v>
      </c>
      <c r="L1313" s="7" t="s">
        <v>10066</v>
      </c>
      <c r="M1313" s="7" t="s">
        <v>6334</v>
      </c>
      <c r="N1313" s="7" t="s">
        <v>6334</v>
      </c>
    </row>
    <row r="1314" spans="1:14" x14ac:dyDescent="0.2">
      <c r="A1314" s="7">
        <v>53473</v>
      </c>
      <c r="B1314" s="14">
        <v>16</v>
      </c>
      <c r="C1314" s="7">
        <v>49962955</v>
      </c>
      <c r="D1314" s="7">
        <v>49963283</v>
      </c>
      <c r="E1314" s="7">
        <v>328</v>
      </c>
      <c r="F1314" s="7">
        <v>7289</v>
      </c>
      <c r="G1314" s="7">
        <v>-1.1100000000000001</v>
      </c>
      <c r="H1314" s="7">
        <v>0.24</v>
      </c>
      <c r="I1314" s="7">
        <v>1.0752481604584801E-3</v>
      </c>
      <c r="J1314" s="7">
        <v>0.82215601681446504</v>
      </c>
      <c r="K1314" s="7" t="s">
        <v>9203</v>
      </c>
      <c r="L1314" s="7" t="s">
        <v>9204</v>
      </c>
      <c r="M1314" s="7" t="s">
        <v>9073</v>
      </c>
      <c r="N1314" s="7" t="s">
        <v>6334</v>
      </c>
    </row>
    <row r="1315" spans="1:14" x14ac:dyDescent="0.2">
      <c r="A1315" s="7">
        <v>39470</v>
      </c>
      <c r="B1315" s="14">
        <v>14</v>
      </c>
      <c r="C1315" s="7">
        <v>17756723</v>
      </c>
      <c r="D1315" s="7">
        <v>17757313</v>
      </c>
      <c r="E1315" s="7">
        <v>590</v>
      </c>
      <c r="F1315" s="7">
        <v>96058</v>
      </c>
      <c r="G1315" s="7">
        <v>-1.07</v>
      </c>
      <c r="H1315" s="7">
        <v>0.21</v>
      </c>
      <c r="I1315" s="7">
        <v>1.18093315639066E-4</v>
      </c>
      <c r="J1315" s="7">
        <v>0.82250341661654003</v>
      </c>
      <c r="K1315" s="7" t="s">
        <v>10009</v>
      </c>
      <c r="L1315" s="7" t="s">
        <v>10009</v>
      </c>
      <c r="M1315" s="7" t="s">
        <v>9073</v>
      </c>
      <c r="N1315" s="7" t="s">
        <v>6334</v>
      </c>
    </row>
    <row r="1316" spans="1:14" x14ac:dyDescent="0.2">
      <c r="A1316" s="7">
        <v>51189</v>
      </c>
      <c r="B1316" s="14">
        <v>16</v>
      </c>
      <c r="C1316" s="7">
        <v>14792638</v>
      </c>
      <c r="D1316" s="7">
        <v>14793165</v>
      </c>
      <c r="E1316" s="7">
        <v>527</v>
      </c>
      <c r="F1316" s="7">
        <v>87050</v>
      </c>
      <c r="G1316" s="7">
        <v>-1.3</v>
      </c>
      <c r="H1316" s="7">
        <v>0.24</v>
      </c>
      <c r="I1316" s="7">
        <v>5.1615550423298099E-5</v>
      </c>
      <c r="J1316" s="7">
        <v>0.82435985877028495</v>
      </c>
      <c r="K1316" s="7">
        <v>0</v>
      </c>
      <c r="L1316" s="7" t="s">
        <v>552</v>
      </c>
      <c r="M1316" s="7" t="s">
        <v>6334</v>
      </c>
      <c r="N1316" s="7" t="s">
        <v>6334</v>
      </c>
    </row>
    <row r="1317" spans="1:14" x14ac:dyDescent="0.2">
      <c r="A1317" s="7">
        <v>8931</v>
      </c>
      <c r="B1317" s="14">
        <v>1</v>
      </c>
      <c r="C1317" s="7">
        <v>181293558</v>
      </c>
      <c r="D1317" s="7">
        <v>181293758</v>
      </c>
      <c r="E1317" s="7">
        <v>200</v>
      </c>
      <c r="F1317" s="7">
        <v>-58970</v>
      </c>
      <c r="G1317" s="7">
        <v>-1.37</v>
      </c>
      <c r="H1317" s="7">
        <v>0.24</v>
      </c>
      <c r="I1317" s="7">
        <v>1.92054653146675E-5</v>
      </c>
      <c r="J1317" s="7">
        <v>0.82497135088505802</v>
      </c>
      <c r="K1317" s="7">
        <v>0</v>
      </c>
      <c r="L1317" s="7" t="s">
        <v>10067</v>
      </c>
      <c r="M1317" s="7" t="s">
        <v>6334</v>
      </c>
      <c r="N1317" s="7" t="s">
        <v>6334</v>
      </c>
    </row>
    <row r="1318" spans="1:14" x14ac:dyDescent="0.2">
      <c r="A1318" s="7">
        <v>19645</v>
      </c>
      <c r="B1318" s="14">
        <v>11</v>
      </c>
      <c r="C1318" s="7">
        <v>57488490</v>
      </c>
      <c r="D1318" s="7">
        <v>57488697</v>
      </c>
      <c r="E1318" s="7">
        <v>207</v>
      </c>
      <c r="F1318" s="7">
        <v>30050</v>
      </c>
      <c r="G1318" s="7">
        <v>-1.18</v>
      </c>
      <c r="H1318" s="7">
        <v>0.3</v>
      </c>
      <c r="I1318" s="7">
        <v>7.5242914310551603E-4</v>
      </c>
      <c r="J1318" s="7">
        <v>0.82794601462056105</v>
      </c>
      <c r="K1318" s="7" t="s">
        <v>10068</v>
      </c>
      <c r="L1318" s="7" t="s">
        <v>10068</v>
      </c>
      <c r="M1318" s="7" t="s">
        <v>6334</v>
      </c>
      <c r="N1318" s="7" t="s">
        <v>6334</v>
      </c>
    </row>
    <row r="1319" spans="1:14" x14ac:dyDescent="0.2">
      <c r="A1319" s="7">
        <v>106037</v>
      </c>
      <c r="B1319" s="14">
        <v>6</v>
      </c>
      <c r="C1319" s="7">
        <v>28219479</v>
      </c>
      <c r="D1319" s="7">
        <v>28219840</v>
      </c>
      <c r="E1319" s="7">
        <v>361</v>
      </c>
      <c r="F1319" s="7">
        <v>42264</v>
      </c>
      <c r="G1319" s="7">
        <v>-1.05</v>
      </c>
      <c r="H1319" s="7">
        <v>0.16</v>
      </c>
      <c r="I1319" s="7">
        <v>2.3345325455763E-4</v>
      </c>
      <c r="J1319" s="7">
        <v>0.82804589672412499</v>
      </c>
      <c r="K1319" s="7" t="s">
        <v>10069</v>
      </c>
      <c r="L1319" s="7" t="s">
        <v>10070</v>
      </c>
      <c r="M1319" s="7" t="s">
        <v>6334</v>
      </c>
      <c r="N1319" s="7" t="s">
        <v>6334</v>
      </c>
    </row>
    <row r="1320" spans="1:14" x14ac:dyDescent="0.2">
      <c r="A1320" s="7">
        <v>53914</v>
      </c>
      <c r="B1320" s="14">
        <v>16</v>
      </c>
      <c r="C1320" s="7">
        <v>73435095</v>
      </c>
      <c r="D1320" s="7">
        <v>73435348</v>
      </c>
      <c r="E1320" s="7">
        <v>253</v>
      </c>
      <c r="F1320" s="7">
        <v>772073</v>
      </c>
      <c r="G1320" s="7">
        <v>-1.05</v>
      </c>
      <c r="H1320" s="7">
        <v>0.24</v>
      </c>
      <c r="I1320" s="7">
        <v>3.1088613176264998E-3</v>
      </c>
      <c r="J1320" s="7">
        <v>0.83044692643145701</v>
      </c>
      <c r="K1320" s="7">
        <v>0</v>
      </c>
      <c r="L1320" s="7" t="s">
        <v>1631</v>
      </c>
      <c r="M1320" s="7" t="s">
        <v>9073</v>
      </c>
      <c r="N1320" s="7" t="s">
        <v>6334</v>
      </c>
    </row>
    <row r="1321" spans="1:14" x14ac:dyDescent="0.2">
      <c r="A1321" s="7">
        <v>88654</v>
      </c>
      <c r="B1321" s="14">
        <v>4</v>
      </c>
      <c r="C1321" s="7">
        <v>8823267</v>
      </c>
      <c r="D1321" s="7">
        <v>8823704</v>
      </c>
      <c r="E1321" s="7">
        <v>437</v>
      </c>
      <c r="F1321" s="7">
        <v>72162</v>
      </c>
      <c r="G1321" s="7">
        <v>-1.36</v>
      </c>
      <c r="H1321" s="7">
        <v>0.17</v>
      </c>
      <c r="I1321" s="7">
        <v>3.0802128246243602E-7</v>
      </c>
      <c r="J1321" s="7">
        <v>0.83347069763302595</v>
      </c>
      <c r="K1321" s="7" t="s">
        <v>6996</v>
      </c>
      <c r="L1321" s="7" t="s">
        <v>6996</v>
      </c>
      <c r="M1321" s="7" t="s">
        <v>9073</v>
      </c>
      <c r="N1321" s="7" t="s">
        <v>6996</v>
      </c>
    </row>
    <row r="1322" spans="1:14" x14ac:dyDescent="0.2">
      <c r="A1322" s="7">
        <v>88518</v>
      </c>
      <c r="B1322" s="14">
        <v>4</v>
      </c>
      <c r="C1322" s="7">
        <v>4510605</v>
      </c>
      <c r="D1322" s="7">
        <v>4510811</v>
      </c>
      <c r="E1322" s="7">
        <v>206</v>
      </c>
      <c r="F1322" s="7">
        <v>18750</v>
      </c>
      <c r="G1322" s="7">
        <v>-1.02</v>
      </c>
      <c r="H1322" s="7">
        <v>0.22</v>
      </c>
      <c r="I1322" s="7">
        <v>2.7958336410412901E-3</v>
      </c>
      <c r="J1322" s="7">
        <v>0.83528643788970103</v>
      </c>
      <c r="K1322" s="7">
        <v>0</v>
      </c>
      <c r="L1322" s="7" t="s">
        <v>10071</v>
      </c>
      <c r="M1322" s="7" t="s">
        <v>6334</v>
      </c>
      <c r="N1322" s="7" t="s">
        <v>6334</v>
      </c>
    </row>
    <row r="1323" spans="1:14" x14ac:dyDescent="0.2">
      <c r="A1323" s="7">
        <v>30778</v>
      </c>
      <c r="B1323" s="14">
        <v>12</v>
      </c>
      <c r="C1323" s="7">
        <v>88984941</v>
      </c>
      <c r="D1323" s="7">
        <v>88985391</v>
      </c>
      <c r="E1323" s="7">
        <v>450</v>
      </c>
      <c r="F1323" s="7">
        <v>31776</v>
      </c>
      <c r="G1323" s="7">
        <v>-1.26</v>
      </c>
      <c r="H1323" s="7">
        <v>0.22</v>
      </c>
      <c r="I1323" s="7">
        <v>5.1287390442284602E-5</v>
      </c>
      <c r="J1323" s="7">
        <v>0.83909814333968402</v>
      </c>
      <c r="K1323" s="7" t="s">
        <v>10072</v>
      </c>
      <c r="L1323" s="7" t="s">
        <v>10072</v>
      </c>
      <c r="M1323" s="7" t="s">
        <v>9073</v>
      </c>
      <c r="N1323" s="7" t="s">
        <v>6334</v>
      </c>
    </row>
    <row r="1324" spans="1:14" x14ac:dyDescent="0.2">
      <c r="A1324" s="7">
        <v>16197</v>
      </c>
      <c r="B1324" s="14">
        <v>10</v>
      </c>
      <c r="C1324" s="7">
        <v>120323509</v>
      </c>
      <c r="D1324" s="7">
        <v>120323914</v>
      </c>
      <c r="E1324" s="7">
        <v>405</v>
      </c>
      <c r="F1324" s="7">
        <v>-65811</v>
      </c>
      <c r="G1324" s="7">
        <v>-1.03</v>
      </c>
      <c r="H1324" s="7">
        <v>-0.19</v>
      </c>
      <c r="I1324" s="7">
        <v>5.5996573042593203E-4</v>
      </c>
      <c r="J1324" s="7">
        <v>0.84017620604051202</v>
      </c>
      <c r="K1324" s="7">
        <v>0</v>
      </c>
      <c r="L1324" s="7" t="s">
        <v>10073</v>
      </c>
      <c r="M1324" s="7" t="s">
        <v>9073</v>
      </c>
      <c r="N1324" s="7" t="s">
        <v>6334</v>
      </c>
    </row>
    <row r="1325" spans="1:14" x14ac:dyDescent="0.2">
      <c r="A1325" s="7">
        <v>111</v>
      </c>
      <c r="B1325" s="14">
        <v>1</v>
      </c>
      <c r="C1325" s="7">
        <v>9686907</v>
      </c>
      <c r="D1325" s="7">
        <v>9687279</v>
      </c>
      <c r="E1325" s="7">
        <v>372</v>
      </c>
      <c r="F1325" s="7">
        <v>13116</v>
      </c>
      <c r="G1325" s="7">
        <v>-1.07</v>
      </c>
      <c r="H1325" s="7">
        <v>-0.23</v>
      </c>
      <c r="I1325" s="7">
        <v>1.1174111637996299E-3</v>
      </c>
      <c r="J1325" s="7">
        <v>0.84028938798421504</v>
      </c>
      <c r="K1325" s="7" t="s">
        <v>10074</v>
      </c>
      <c r="L1325" s="7" t="s">
        <v>10074</v>
      </c>
      <c r="M1325" s="7" t="s">
        <v>6334</v>
      </c>
      <c r="N1325" s="7" t="s">
        <v>6334</v>
      </c>
    </row>
    <row r="1326" spans="1:14" x14ac:dyDescent="0.2">
      <c r="A1326" s="7">
        <v>132904</v>
      </c>
      <c r="B1326" s="14">
        <v>9</v>
      </c>
      <c r="C1326" s="7">
        <v>89622762</v>
      </c>
      <c r="D1326" s="7">
        <v>89623592</v>
      </c>
      <c r="E1326" s="7">
        <v>830</v>
      </c>
      <c r="F1326" s="7">
        <v>-191</v>
      </c>
      <c r="G1326" s="7">
        <v>-1</v>
      </c>
      <c r="H1326" s="7">
        <v>-0.11</v>
      </c>
      <c r="I1326" s="7">
        <v>1.04319848254478E-4</v>
      </c>
      <c r="J1326" s="7">
        <v>0.84040405052206901</v>
      </c>
      <c r="K1326" s="7" t="s">
        <v>10075</v>
      </c>
      <c r="L1326" s="7" t="s">
        <v>10076</v>
      </c>
      <c r="M1326" s="7" t="s">
        <v>9073</v>
      </c>
      <c r="N1326" s="7" t="s">
        <v>6334</v>
      </c>
    </row>
    <row r="1327" spans="1:14" x14ac:dyDescent="0.2">
      <c r="A1327" s="7">
        <v>47128</v>
      </c>
      <c r="B1327" s="14">
        <v>15</v>
      </c>
      <c r="C1327" s="7">
        <v>67775781</v>
      </c>
      <c r="D1327" s="7">
        <v>67776010</v>
      </c>
      <c r="E1327" s="7">
        <v>229</v>
      </c>
      <c r="F1327" s="7">
        <v>482960</v>
      </c>
      <c r="G1327" s="7">
        <v>-1.1000000000000001</v>
      </c>
      <c r="H1327" s="7">
        <v>0.19</v>
      </c>
      <c r="I1327" s="7">
        <v>8.74857125107349E-4</v>
      </c>
      <c r="J1327" s="7">
        <v>0.84158072204921497</v>
      </c>
      <c r="K1327" s="7">
        <v>0</v>
      </c>
      <c r="L1327" s="7" t="s">
        <v>10077</v>
      </c>
      <c r="M1327" s="7" t="s">
        <v>9073</v>
      </c>
      <c r="N1327" s="7" t="s">
        <v>6334</v>
      </c>
    </row>
    <row r="1328" spans="1:14" x14ac:dyDescent="0.2">
      <c r="A1328" s="7">
        <v>137180</v>
      </c>
      <c r="B1328" s="14" t="s">
        <v>8948</v>
      </c>
      <c r="C1328" s="7">
        <v>140164879</v>
      </c>
      <c r="D1328" s="7">
        <v>140165422</v>
      </c>
      <c r="E1328" s="7">
        <v>543</v>
      </c>
      <c r="F1328" s="7">
        <v>102272</v>
      </c>
      <c r="G1328" s="7">
        <v>-1.1599999999999999</v>
      </c>
      <c r="H1328" s="7">
        <v>0.19</v>
      </c>
      <c r="I1328" s="7">
        <v>2.78315342253314E-6</v>
      </c>
      <c r="J1328" s="7">
        <v>0.84198008479001996</v>
      </c>
      <c r="K1328" s="7">
        <v>0</v>
      </c>
      <c r="L1328" s="7" t="s">
        <v>10078</v>
      </c>
      <c r="M1328" s="7" t="s">
        <v>9073</v>
      </c>
      <c r="N1328" s="7" t="s">
        <v>6334</v>
      </c>
    </row>
    <row r="1329" spans="1:14" x14ac:dyDescent="0.2">
      <c r="A1329" s="7">
        <v>88319</v>
      </c>
      <c r="B1329" s="14">
        <v>3</v>
      </c>
      <c r="C1329" s="7">
        <v>153016545</v>
      </c>
      <c r="D1329" s="7">
        <v>153017019</v>
      </c>
      <c r="E1329" s="7">
        <v>474</v>
      </c>
      <c r="F1329" s="7">
        <v>-34572</v>
      </c>
      <c r="G1329" s="7">
        <v>-1.29</v>
      </c>
      <c r="H1329" s="7">
        <v>0.18</v>
      </c>
      <c r="I1329" s="7">
        <v>5.1145506722926701E-6</v>
      </c>
      <c r="J1329" s="7">
        <v>0.84284159649743795</v>
      </c>
      <c r="K1329" s="7">
        <v>0</v>
      </c>
      <c r="L1329" s="7" t="s">
        <v>10079</v>
      </c>
      <c r="M1329" s="7" t="s">
        <v>9073</v>
      </c>
      <c r="N1329" s="7" t="s">
        <v>6334</v>
      </c>
    </row>
    <row r="1330" spans="1:14" x14ac:dyDescent="0.2">
      <c r="A1330" s="7">
        <v>122983</v>
      </c>
      <c r="B1330" s="14">
        <v>8</v>
      </c>
      <c r="C1330" s="7">
        <v>56528876</v>
      </c>
      <c r="D1330" s="7">
        <v>56529270</v>
      </c>
      <c r="E1330" s="7">
        <v>394</v>
      </c>
      <c r="F1330" s="7">
        <v>21493</v>
      </c>
      <c r="G1330" s="7">
        <v>-1.1499999999999999</v>
      </c>
      <c r="H1330" s="7">
        <v>-0.16</v>
      </c>
      <c r="I1330" s="7">
        <v>9.2377120360812002E-5</v>
      </c>
      <c r="J1330" s="7">
        <v>0.84304236103507302</v>
      </c>
      <c r="K1330" s="7" t="s">
        <v>10080</v>
      </c>
      <c r="L1330" s="7" t="s">
        <v>10080</v>
      </c>
      <c r="M1330" s="7" t="s">
        <v>9073</v>
      </c>
      <c r="N1330" s="7" t="s">
        <v>6334</v>
      </c>
    </row>
    <row r="1331" spans="1:14" x14ac:dyDescent="0.2">
      <c r="A1331" s="7">
        <v>97474</v>
      </c>
      <c r="B1331" s="14">
        <v>5</v>
      </c>
      <c r="C1331" s="7">
        <v>21683668</v>
      </c>
      <c r="D1331" s="7">
        <v>21684201</v>
      </c>
      <c r="E1331" s="7">
        <v>533</v>
      </c>
      <c r="F1331" s="7">
        <v>-10006</v>
      </c>
      <c r="G1331" s="7">
        <v>-1.08</v>
      </c>
      <c r="H1331" s="7">
        <v>0.18</v>
      </c>
      <c r="I1331" s="7">
        <v>4.9041692606526202E-5</v>
      </c>
      <c r="J1331" s="7">
        <v>0.84420869071774196</v>
      </c>
      <c r="K1331" s="7" t="s">
        <v>9315</v>
      </c>
      <c r="L1331" s="7" t="s">
        <v>10081</v>
      </c>
      <c r="M1331" s="7" t="s">
        <v>6334</v>
      </c>
      <c r="N1331" s="7" t="s">
        <v>6334</v>
      </c>
    </row>
    <row r="1332" spans="1:14" x14ac:dyDescent="0.2">
      <c r="A1332" s="7">
        <v>37123</v>
      </c>
      <c r="B1332" s="14">
        <v>13</v>
      </c>
      <c r="C1332" s="7">
        <v>83056460</v>
      </c>
      <c r="D1332" s="7">
        <v>83056660</v>
      </c>
      <c r="E1332" s="7">
        <v>200</v>
      </c>
      <c r="F1332" s="7">
        <v>-358227</v>
      </c>
      <c r="G1332" s="7">
        <v>-1.17</v>
      </c>
      <c r="H1332" s="7">
        <v>0.23</v>
      </c>
      <c r="I1332" s="7">
        <v>6.8828211860673296E-4</v>
      </c>
      <c r="J1332" s="7">
        <v>0.84441575730435003</v>
      </c>
      <c r="K1332" s="7">
        <v>0</v>
      </c>
      <c r="L1332" s="7" t="s">
        <v>10082</v>
      </c>
      <c r="M1332" s="7" t="s">
        <v>6334</v>
      </c>
      <c r="N1332" s="7" t="s">
        <v>6334</v>
      </c>
    </row>
    <row r="1333" spans="1:14" x14ac:dyDescent="0.2">
      <c r="A1333" s="7">
        <v>27751</v>
      </c>
      <c r="B1333" s="14">
        <v>12</v>
      </c>
      <c r="C1333" s="7">
        <v>29760583</v>
      </c>
      <c r="D1333" s="7">
        <v>29760891</v>
      </c>
      <c r="E1333" s="7">
        <v>308</v>
      </c>
      <c r="F1333" s="7">
        <v>-74292</v>
      </c>
      <c r="G1333" s="7">
        <v>-1.03</v>
      </c>
      <c r="H1333" s="7">
        <v>0.21</v>
      </c>
      <c r="I1333" s="7">
        <v>1.69862922586458E-3</v>
      </c>
      <c r="J1333" s="7">
        <v>0.84496413482117305</v>
      </c>
      <c r="K1333" s="7" t="s">
        <v>10083</v>
      </c>
      <c r="L1333" s="7" t="s">
        <v>10084</v>
      </c>
      <c r="M1333" s="7" t="s">
        <v>9073</v>
      </c>
      <c r="N1333" s="7" t="s">
        <v>6334</v>
      </c>
    </row>
    <row r="1334" spans="1:14" x14ac:dyDescent="0.2">
      <c r="A1334" s="7">
        <v>11653</v>
      </c>
      <c r="B1334" s="14">
        <v>10</v>
      </c>
      <c r="C1334" s="7">
        <v>34904211</v>
      </c>
      <c r="D1334" s="7">
        <v>34905236</v>
      </c>
      <c r="E1334" s="7">
        <v>1025</v>
      </c>
      <c r="F1334" s="7">
        <v>421324</v>
      </c>
      <c r="G1334" s="7">
        <v>-1.28</v>
      </c>
      <c r="H1334" s="7">
        <v>0.15</v>
      </c>
      <c r="I1334" s="7">
        <v>4.6220353527572098E-8</v>
      </c>
      <c r="J1334" s="7">
        <v>0.84517438744677698</v>
      </c>
      <c r="K1334" s="7">
        <v>0</v>
      </c>
      <c r="L1334" s="7" t="s">
        <v>9781</v>
      </c>
      <c r="M1334" s="7" t="s">
        <v>9073</v>
      </c>
      <c r="N1334" s="7" t="s">
        <v>6334</v>
      </c>
    </row>
    <row r="1335" spans="1:14" x14ac:dyDescent="0.2">
      <c r="A1335" s="7">
        <v>120901</v>
      </c>
      <c r="B1335" s="14">
        <v>8</v>
      </c>
      <c r="C1335" s="7">
        <v>10435246</v>
      </c>
      <c r="D1335" s="7">
        <v>10436038</v>
      </c>
      <c r="E1335" s="7">
        <v>792</v>
      </c>
      <c r="F1335" s="7">
        <v>281731</v>
      </c>
      <c r="G1335" s="7">
        <v>-1.01</v>
      </c>
      <c r="H1335" s="7">
        <v>0.17</v>
      </c>
      <c r="I1335" s="7">
        <v>6.5173418558486004E-8</v>
      </c>
      <c r="J1335" s="7">
        <v>0.84739456278783298</v>
      </c>
      <c r="K1335" s="7" t="s">
        <v>9697</v>
      </c>
      <c r="L1335" s="7" t="s">
        <v>9697</v>
      </c>
      <c r="M1335" s="7" t="s">
        <v>6334</v>
      </c>
      <c r="N1335" s="7" t="s">
        <v>6334</v>
      </c>
    </row>
    <row r="1336" spans="1:14" x14ac:dyDescent="0.2">
      <c r="A1336" s="7">
        <v>71376</v>
      </c>
      <c r="B1336" s="14">
        <v>2</v>
      </c>
      <c r="C1336" s="7">
        <v>25654416</v>
      </c>
      <c r="D1336" s="7">
        <v>25655234</v>
      </c>
      <c r="E1336" s="7">
        <v>818</v>
      </c>
      <c r="F1336" s="7">
        <v>1707</v>
      </c>
      <c r="G1336" s="7">
        <v>-1.27</v>
      </c>
      <c r="H1336" s="7">
        <v>-0.13</v>
      </c>
      <c r="I1336" s="7">
        <v>9.2955674758476004E-9</v>
      </c>
      <c r="J1336" s="7">
        <v>0.85054333883839905</v>
      </c>
      <c r="K1336" s="7" t="s">
        <v>10085</v>
      </c>
      <c r="L1336" s="7" t="s">
        <v>10086</v>
      </c>
      <c r="M1336" s="7" t="s">
        <v>9073</v>
      </c>
      <c r="N1336" s="7" t="s">
        <v>6334</v>
      </c>
    </row>
    <row r="1337" spans="1:14" x14ac:dyDescent="0.2">
      <c r="A1337" s="7">
        <v>120917</v>
      </c>
      <c r="B1337" s="14">
        <v>8</v>
      </c>
      <c r="C1337" s="7">
        <v>10653146</v>
      </c>
      <c r="D1337" s="7">
        <v>10653892</v>
      </c>
      <c r="E1337" s="7">
        <v>746</v>
      </c>
      <c r="F1337" s="7">
        <v>228935</v>
      </c>
      <c r="G1337" s="7">
        <v>-1</v>
      </c>
      <c r="H1337" s="7">
        <v>0.11</v>
      </c>
      <c r="I1337" s="7">
        <v>9.89146096364732E-9</v>
      </c>
      <c r="J1337" s="7">
        <v>0.85080854844461595</v>
      </c>
      <c r="K1337" s="7">
        <v>0</v>
      </c>
      <c r="L1337" s="7" t="s">
        <v>9165</v>
      </c>
      <c r="M1337" s="7" t="s">
        <v>6334</v>
      </c>
      <c r="N1337" s="7" t="s">
        <v>6334</v>
      </c>
    </row>
    <row r="1338" spans="1:14" x14ac:dyDescent="0.2">
      <c r="A1338" s="7">
        <v>73454</v>
      </c>
      <c r="B1338" s="14">
        <v>2</v>
      </c>
      <c r="C1338" s="7">
        <v>58008647</v>
      </c>
      <c r="D1338" s="7">
        <v>58008943</v>
      </c>
      <c r="E1338" s="7">
        <v>296</v>
      </c>
      <c r="F1338" s="7">
        <v>10640</v>
      </c>
      <c r="G1338" s="7">
        <v>-1.21</v>
      </c>
      <c r="H1338" s="7">
        <v>0.19</v>
      </c>
      <c r="I1338" s="7">
        <v>3.7644863899431702E-4</v>
      </c>
      <c r="J1338" s="7">
        <v>0.85148006156618505</v>
      </c>
      <c r="K1338" s="7" t="s">
        <v>10087</v>
      </c>
      <c r="L1338" s="7" t="s">
        <v>10087</v>
      </c>
      <c r="M1338" s="7" t="s">
        <v>9073</v>
      </c>
      <c r="N1338" s="7" t="s">
        <v>6334</v>
      </c>
    </row>
    <row r="1339" spans="1:14" x14ac:dyDescent="0.2">
      <c r="A1339" s="7">
        <v>65378</v>
      </c>
      <c r="B1339" s="14">
        <v>18</v>
      </c>
      <c r="C1339" s="7">
        <v>78057049</v>
      </c>
      <c r="D1339" s="7">
        <v>78057659</v>
      </c>
      <c r="E1339" s="7">
        <v>610</v>
      </c>
      <c r="F1339" s="7">
        <v>87</v>
      </c>
      <c r="G1339" s="7">
        <v>-1.17</v>
      </c>
      <c r="H1339" s="7">
        <v>0.15</v>
      </c>
      <c r="I1339" s="7">
        <v>4.4628718264782797E-11</v>
      </c>
      <c r="J1339" s="7">
        <v>0.85325264751208796</v>
      </c>
      <c r="K1339" s="7" t="s">
        <v>10088</v>
      </c>
      <c r="L1339" s="7" t="s">
        <v>10088</v>
      </c>
      <c r="M1339" s="7" t="s">
        <v>9073</v>
      </c>
      <c r="N1339" s="7" t="s">
        <v>6334</v>
      </c>
    </row>
    <row r="1340" spans="1:14" x14ac:dyDescent="0.2">
      <c r="A1340" s="7">
        <v>49710</v>
      </c>
      <c r="B1340" s="14">
        <v>15</v>
      </c>
      <c r="C1340" s="7">
        <v>98257868</v>
      </c>
      <c r="D1340" s="7">
        <v>98258130</v>
      </c>
      <c r="E1340" s="7">
        <v>262</v>
      </c>
      <c r="F1340" s="7">
        <v>-692</v>
      </c>
      <c r="G1340" s="7">
        <v>-1.49</v>
      </c>
      <c r="H1340" s="7">
        <v>0.23</v>
      </c>
      <c r="I1340" s="7">
        <v>4.7763787547545797E-6</v>
      </c>
      <c r="J1340" s="7">
        <v>0.85393676436427002</v>
      </c>
      <c r="K1340" s="7" t="s">
        <v>10089</v>
      </c>
      <c r="L1340" s="7" t="s">
        <v>10089</v>
      </c>
      <c r="M1340" s="7" t="s">
        <v>6334</v>
      </c>
      <c r="N1340" s="7" t="s">
        <v>6334</v>
      </c>
    </row>
    <row r="1341" spans="1:14" x14ac:dyDescent="0.2">
      <c r="A1341" s="7">
        <v>100141</v>
      </c>
      <c r="B1341" s="14">
        <v>5</v>
      </c>
      <c r="C1341" s="7">
        <v>89123509</v>
      </c>
      <c r="D1341" s="7">
        <v>89123778</v>
      </c>
      <c r="E1341" s="7">
        <v>269</v>
      </c>
      <c r="F1341" s="7">
        <v>95678</v>
      </c>
      <c r="G1341" s="7">
        <v>-1.34</v>
      </c>
      <c r="H1341" s="7">
        <v>0.19</v>
      </c>
      <c r="I1341" s="7">
        <v>5.7765939460893797E-5</v>
      </c>
      <c r="J1341" s="7">
        <v>0.857015251727688</v>
      </c>
      <c r="K1341" s="7" t="s">
        <v>1779</v>
      </c>
      <c r="L1341" s="7" t="s">
        <v>1779</v>
      </c>
      <c r="M1341" s="7" t="s">
        <v>9073</v>
      </c>
      <c r="N1341" s="7" t="s">
        <v>6334</v>
      </c>
    </row>
    <row r="1342" spans="1:14" x14ac:dyDescent="0.2">
      <c r="A1342" s="7">
        <v>59527</v>
      </c>
      <c r="B1342" s="14">
        <v>17</v>
      </c>
      <c r="C1342" s="7">
        <v>65555402</v>
      </c>
      <c r="D1342" s="7">
        <v>65555700</v>
      </c>
      <c r="E1342" s="7">
        <v>298</v>
      </c>
      <c r="F1342" s="7">
        <v>-14769</v>
      </c>
      <c r="G1342" s="7">
        <v>-1.3</v>
      </c>
      <c r="H1342" s="7">
        <v>-0.18</v>
      </c>
      <c r="I1342" s="7">
        <v>5.20623049120525E-5</v>
      </c>
      <c r="J1342" s="7">
        <v>0.85791572868828503</v>
      </c>
      <c r="K1342" s="7" t="s">
        <v>10090</v>
      </c>
      <c r="L1342" s="7" t="s">
        <v>10091</v>
      </c>
      <c r="M1342" s="7" t="s">
        <v>6334</v>
      </c>
      <c r="N1342" s="7" t="s">
        <v>6334</v>
      </c>
    </row>
    <row r="1343" spans="1:14" x14ac:dyDescent="0.2">
      <c r="A1343" s="7">
        <v>54566</v>
      </c>
      <c r="B1343" s="14">
        <v>16</v>
      </c>
      <c r="C1343" s="7">
        <v>91787235</v>
      </c>
      <c r="D1343" s="7">
        <v>91787500</v>
      </c>
      <c r="E1343" s="7">
        <v>265</v>
      </c>
      <c r="F1343" s="7">
        <v>57997</v>
      </c>
      <c r="G1343" s="7">
        <v>-1.1399999999999999</v>
      </c>
      <c r="H1343" s="7">
        <v>0.26</v>
      </c>
      <c r="I1343" s="7">
        <v>1.49615646131435E-3</v>
      </c>
      <c r="J1343" s="7">
        <v>0.858615345919299</v>
      </c>
      <c r="K1343" s="7" t="s">
        <v>10092</v>
      </c>
      <c r="L1343" s="7" t="s">
        <v>10092</v>
      </c>
      <c r="M1343" s="7" t="s">
        <v>9073</v>
      </c>
      <c r="N1343" s="7" t="s">
        <v>6334</v>
      </c>
    </row>
    <row r="1344" spans="1:14" x14ac:dyDescent="0.2">
      <c r="A1344" s="7">
        <v>115380</v>
      </c>
      <c r="B1344" s="14">
        <v>7</v>
      </c>
      <c r="C1344" s="7">
        <v>49863750</v>
      </c>
      <c r="D1344" s="7">
        <v>49863979</v>
      </c>
      <c r="E1344" s="7">
        <v>229</v>
      </c>
      <c r="F1344" s="7">
        <v>-46434</v>
      </c>
      <c r="G1344" s="7">
        <v>-1.05</v>
      </c>
      <c r="H1344" s="7">
        <v>0.17</v>
      </c>
      <c r="I1344" s="7">
        <v>1.33867537256185E-3</v>
      </c>
      <c r="J1344" s="7">
        <v>0.85952618420084503</v>
      </c>
      <c r="K1344" s="7" t="s">
        <v>10093</v>
      </c>
      <c r="L1344" s="7" t="s">
        <v>10094</v>
      </c>
      <c r="M1344" s="7" t="s">
        <v>6334</v>
      </c>
      <c r="N1344" s="7" t="s">
        <v>6334</v>
      </c>
    </row>
    <row r="1345" spans="1:14" x14ac:dyDescent="0.2">
      <c r="A1345" s="7">
        <v>117786</v>
      </c>
      <c r="B1345" s="14">
        <v>7</v>
      </c>
      <c r="C1345" s="7">
        <v>102000885</v>
      </c>
      <c r="D1345" s="7">
        <v>102001533</v>
      </c>
      <c r="E1345" s="7">
        <v>648</v>
      </c>
      <c r="F1345" s="7">
        <v>17023</v>
      </c>
      <c r="G1345" s="7">
        <v>-1.28</v>
      </c>
      <c r="H1345" s="7">
        <v>0.14000000000000001</v>
      </c>
      <c r="I1345" s="7">
        <v>1.5495578173865701E-4</v>
      </c>
      <c r="J1345" s="7">
        <v>0.85965871597199095</v>
      </c>
      <c r="K1345" s="7" t="s">
        <v>9149</v>
      </c>
      <c r="L1345" s="7" t="s">
        <v>3696</v>
      </c>
      <c r="M1345" s="7" t="s">
        <v>9073</v>
      </c>
      <c r="N1345" s="7" t="s">
        <v>6334</v>
      </c>
    </row>
    <row r="1346" spans="1:14" x14ac:dyDescent="0.2">
      <c r="A1346" s="7">
        <v>97487</v>
      </c>
      <c r="B1346" s="14">
        <v>5</v>
      </c>
      <c r="C1346" s="7">
        <v>21998315</v>
      </c>
      <c r="D1346" s="7">
        <v>21998841</v>
      </c>
      <c r="E1346" s="7">
        <v>526</v>
      </c>
      <c r="F1346" s="7">
        <v>-132974</v>
      </c>
      <c r="G1346" s="7">
        <v>-1.24</v>
      </c>
      <c r="H1346" s="7">
        <v>-0.15</v>
      </c>
      <c r="I1346" s="7">
        <v>4.5668347393724298E-5</v>
      </c>
      <c r="J1346" s="7">
        <v>0.859970356003253</v>
      </c>
      <c r="K1346" s="7" t="s">
        <v>9978</v>
      </c>
      <c r="L1346" s="7" t="s">
        <v>9979</v>
      </c>
      <c r="M1346" s="7" t="s">
        <v>9073</v>
      </c>
      <c r="N1346" s="7" t="s">
        <v>6334</v>
      </c>
    </row>
    <row r="1347" spans="1:14" x14ac:dyDescent="0.2">
      <c r="A1347" s="7">
        <v>125942</v>
      </c>
      <c r="B1347" s="14">
        <v>8</v>
      </c>
      <c r="C1347" s="7">
        <v>111160290</v>
      </c>
      <c r="D1347" s="7">
        <v>111161131</v>
      </c>
      <c r="E1347" s="7">
        <v>841</v>
      </c>
      <c r="F1347" s="7">
        <v>-15213</v>
      </c>
      <c r="G1347" s="7">
        <v>-1.27</v>
      </c>
      <c r="H1347" s="7">
        <v>0.18</v>
      </c>
      <c r="I1347" s="7">
        <v>2.79341071910303E-10</v>
      </c>
      <c r="J1347" s="7">
        <v>0.86137105830300498</v>
      </c>
      <c r="K1347" s="7" t="s">
        <v>2547</v>
      </c>
      <c r="L1347" s="7" t="s">
        <v>10095</v>
      </c>
      <c r="M1347" s="7" t="s">
        <v>9073</v>
      </c>
      <c r="N1347" s="7" t="s">
        <v>6334</v>
      </c>
    </row>
    <row r="1348" spans="1:14" x14ac:dyDescent="0.2">
      <c r="A1348" s="7">
        <v>85658</v>
      </c>
      <c r="B1348" s="14">
        <v>3</v>
      </c>
      <c r="C1348" s="7">
        <v>101828432</v>
      </c>
      <c r="D1348" s="7">
        <v>101829026</v>
      </c>
      <c r="E1348" s="7">
        <v>594</v>
      </c>
      <c r="F1348" s="7">
        <v>7494</v>
      </c>
      <c r="G1348" s="7">
        <v>-1.27</v>
      </c>
      <c r="H1348" s="7">
        <v>0.17</v>
      </c>
      <c r="I1348" s="7">
        <v>1.01388961570896E-7</v>
      </c>
      <c r="J1348" s="7">
        <v>0.86169875252573502</v>
      </c>
      <c r="K1348" s="7" t="s">
        <v>10096</v>
      </c>
      <c r="L1348" s="7" t="s">
        <v>10096</v>
      </c>
      <c r="M1348" s="7" t="s">
        <v>9073</v>
      </c>
      <c r="N1348" s="7" t="s">
        <v>6334</v>
      </c>
    </row>
    <row r="1349" spans="1:14" x14ac:dyDescent="0.2">
      <c r="A1349" s="7">
        <v>40444</v>
      </c>
      <c r="B1349" s="14">
        <v>14</v>
      </c>
      <c r="C1349" s="7">
        <v>31522868</v>
      </c>
      <c r="D1349" s="7">
        <v>31523211</v>
      </c>
      <c r="E1349" s="7">
        <v>343</v>
      </c>
      <c r="F1349" s="7">
        <v>27961</v>
      </c>
      <c r="G1349" s="7">
        <v>-1.05</v>
      </c>
      <c r="H1349" s="7">
        <v>0.17</v>
      </c>
      <c r="I1349" s="7">
        <v>1.3418748477855499E-3</v>
      </c>
      <c r="J1349" s="7">
        <v>0.86359774709322801</v>
      </c>
      <c r="K1349" s="7" t="s">
        <v>9919</v>
      </c>
      <c r="L1349" s="7" t="s">
        <v>5223</v>
      </c>
      <c r="M1349" s="7" t="s">
        <v>9073</v>
      </c>
      <c r="N1349" s="7" t="s">
        <v>6334</v>
      </c>
    </row>
    <row r="1350" spans="1:14" x14ac:dyDescent="0.2">
      <c r="A1350" s="7">
        <v>121207</v>
      </c>
      <c r="B1350" s="14">
        <v>8</v>
      </c>
      <c r="C1350" s="7">
        <v>13162105</v>
      </c>
      <c r="D1350" s="7">
        <v>13162496</v>
      </c>
      <c r="E1350" s="7">
        <v>391</v>
      </c>
      <c r="F1350" s="7">
        <v>3140</v>
      </c>
      <c r="G1350" s="7">
        <v>-1.28</v>
      </c>
      <c r="H1350" s="7">
        <v>-0.1</v>
      </c>
      <c r="I1350" s="7">
        <v>5.28957929358622E-7</v>
      </c>
      <c r="J1350" s="7">
        <v>0.86852147439201899</v>
      </c>
      <c r="K1350" s="7" t="s">
        <v>10097</v>
      </c>
      <c r="L1350" s="7" t="s">
        <v>10097</v>
      </c>
      <c r="M1350" s="7" t="s">
        <v>6334</v>
      </c>
      <c r="N1350" s="7" t="s">
        <v>6334</v>
      </c>
    </row>
    <row r="1351" spans="1:14" x14ac:dyDescent="0.2">
      <c r="A1351" s="7">
        <v>55150</v>
      </c>
      <c r="B1351" s="14">
        <v>16</v>
      </c>
      <c r="C1351" s="7">
        <v>96660089</v>
      </c>
      <c r="D1351" s="7">
        <v>96660369</v>
      </c>
      <c r="E1351" s="7">
        <v>280</v>
      </c>
      <c r="F1351" s="7">
        <v>192623</v>
      </c>
      <c r="G1351" s="7">
        <v>-1.02</v>
      </c>
      <c r="H1351" s="7">
        <v>-0.21</v>
      </c>
      <c r="I1351" s="7">
        <v>2.2936887530278002E-3</v>
      </c>
      <c r="J1351" s="7">
        <v>0.86959228704286695</v>
      </c>
      <c r="K1351" s="7" t="s">
        <v>9883</v>
      </c>
      <c r="L1351" s="7" t="s">
        <v>9872</v>
      </c>
      <c r="M1351" s="7" t="s">
        <v>9073</v>
      </c>
      <c r="N1351" s="7" t="s">
        <v>6334</v>
      </c>
    </row>
    <row r="1352" spans="1:14" x14ac:dyDescent="0.2">
      <c r="A1352" s="7">
        <v>104407</v>
      </c>
      <c r="B1352" s="14">
        <v>5</v>
      </c>
      <c r="C1352" s="7">
        <v>141583616</v>
      </c>
      <c r="D1352" s="7">
        <v>141583916</v>
      </c>
      <c r="E1352" s="7">
        <v>300</v>
      </c>
      <c r="F1352" s="7">
        <v>342232</v>
      </c>
      <c r="G1352" s="7">
        <v>-1.48</v>
      </c>
      <c r="H1352" s="7">
        <v>0.16</v>
      </c>
      <c r="I1352" s="7">
        <v>4.2185659703621199E-6</v>
      </c>
      <c r="J1352" s="7">
        <v>0.87209934535057299</v>
      </c>
      <c r="K1352" s="7" t="s">
        <v>10046</v>
      </c>
      <c r="L1352" s="7" t="s">
        <v>10046</v>
      </c>
      <c r="M1352" s="7" t="s">
        <v>9073</v>
      </c>
      <c r="N1352" s="7" t="s">
        <v>6334</v>
      </c>
    </row>
    <row r="1353" spans="1:14" x14ac:dyDescent="0.2">
      <c r="A1353" s="7">
        <v>87931</v>
      </c>
      <c r="B1353" s="14">
        <v>3</v>
      </c>
      <c r="C1353" s="7">
        <v>145417707</v>
      </c>
      <c r="D1353" s="7">
        <v>145418175</v>
      </c>
      <c r="E1353" s="7">
        <v>468</v>
      </c>
      <c r="F1353" s="7">
        <v>125469</v>
      </c>
      <c r="G1353" s="7">
        <v>-1.22</v>
      </c>
      <c r="H1353" s="7">
        <v>-0.17</v>
      </c>
      <c r="I1353" s="7">
        <v>1.30327435360469E-5</v>
      </c>
      <c r="J1353" s="7">
        <v>0.87222892332812196</v>
      </c>
      <c r="K1353" s="7" t="s">
        <v>10098</v>
      </c>
      <c r="L1353" s="7" t="s">
        <v>10098</v>
      </c>
      <c r="M1353" s="7" t="s">
        <v>9073</v>
      </c>
      <c r="N1353" s="7" t="s">
        <v>6334</v>
      </c>
    </row>
    <row r="1354" spans="1:14" x14ac:dyDescent="0.2">
      <c r="A1354" s="7">
        <v>35583</v>
      </c>
      <c r="B1354" s="14">
        <v>13</v>
      </c>
      <c r="C1354" s="7">
        <v>52398303</v>
      </c>
      <c r="D1354" s="7">
        <v>52398813</v>
      </c>
      <c r="E1354" s="7">
        <v>510</v>
      </c>
      <c r="F1354" s="7">
        <v>132278</v>
      </c>
      <c r="G1354" s="7">
        <v>-1.34</v>
      </c>
      <c r="H1354" s="7">
        <v>0.12</v>
      </c>
      <c r="I1354" s="7">
        <v>7.3102664862950802E-8</v>
      </c>
      <c r="J1354" s="7">
        <v>0.87233895385542004</v>
      </c>
      <c r="K1354" s="7">
        <v>0</v>
      </c>
      <c r="L1354" s="7" t="s">
        <v>10099</v>
      </c>
      <c r="M1354" s="7" t="s">
        <v>6334</v>
      </c>
      <c r="N1354" s="7" t="s">
        <v>6334</v>
      </c>
    </row>
    <row r="1355" spans="1:14" x14ac:dyDescent="0.2">
      <c r="A1355" s="7">
        <v>2138</v>
      </c>
      <c r="B1355" s="14">
        <v>1</v>
      </c>
      <c r="C1355" s="7">
        <v>62328701</v>
      </c>
      <c r="D1355" s="7">
        <v>62329201</v>
      </c>
      <c r="E1355" s="7">
        <v>500</v>
      </c>
      <c r="F1355" s="7">
        <v>-192842</v>
      </c>
      <c r="G1355" s="7">
        <v>-1.03</v>
      </c>
      <c r="H1355" s="7">
        <v>-0.16</v>
      </c>
      <c r="I1355" s="7">
        <v>3.2995969430534299E-4</v>
      </c>
      <c r="J1355" s="7">
        <v>0.87376338719006597</v>
      </c>
      <c r="K1355" s="7" t="s">
        <v>10100</v>
      </c>
      <c r="L1355" s="7" t="s">
        <v>10101</v>
      </c>
      <c r="M1355" s="7" t="s">
        <v>9073</v>
      </c>
      <c r="N1355" s="7" t="s">
        <v>6334</v>
      </c>
    </row>
    <row r="1356" spans="1:14" x14ac:dyDescent="0.2">
      <c r="A1356" s="7">
        <v>126057</v>
      </c>
      <c r="B1356" s="14">
        <v>8</v>
      </c>
      <c r="C1356" s="7">
        <v>112297046</v>
      </c>
      <c r="D1356" s="7">
        <v>112297550</v>
      </c>
      <c r="E1356" s="7">
        <v>504</v>
      </c>
      <c r="F1356" s="7">
        <v>272277</v>
      </c>
      <c r="G1356" s="7">
        <v>-1.04</v>
      </c>
      <c r="H1356" s="7">
        <v>-0.14000000000000001</v>
      </c>
      <c r="I1356" s="7">
        <v>5.8681521972555703E-5</v>
      </c>
      <c r="J1356" s="7">
        <v>0.87388166879951901</v>
      </c>
      <c r="K1356" s="7">
        <v>0</v>
      </c>
      <c r="L1356" s="7" t="s">
        <v>10102</v>
      </c>
      <c r="M1356" s="7" t="s">
        <v>9073</v>
      </c>
      <c r="N1356" s="7" t="s">
        <v>6334</v>
      </c>
    </row>
    <row r="1357" spans="1:14" x14ac:dyDescent="0.2">
      <c r="A1357" s="7">
        <v>31336</v>
      </c>
      <c r="B1357" s="14">
        <v>12</v>
      </c>
      <c r="C1357" s="7">
        <v>104223028</v>
      </c>
      <c r="D1357" s="7">
        <v>104223962</v>
      </c>
      <c r="E1357" s="7">
        <v>934</v>
      </c>
      <c r="F1357" s="7">
        <v>8862</v>
      </c>
      <c r="G1357" s="7">
        <v>-1.03</v>
      </c>
      <c r="H1357" s="7">
        <v>-0.11</v>
      </c>
      <c r="I1357" s="7">
        <v>1.3340488363509799E-6</v>
      </c>
      <c r="J1357" s="7">
        <v>0.87611411040938103</v>
      </c>
      <c r="K1357" s="7" t="s">
        <v>10103</v>
      </c>
      <c r="L1357" s="7" t="s">
        <v>10103</v>
      </c>
      <c r="M1357" s="7" t="s">
        <v>9073</v>
      </c>
      <c r="N1357" s="7" t="s">
        <v>6334</v>
      </c>
    </row>
    <row r="1358" spans="1:14" x14ac:dyDescent="0.2">
      <c r="A1358" s="7">
        <v>76090</v>
      </c>
      <c r="B1358" s="14">
        <v>2</v>
      </c>
      <c r="C1358" s="7">
        <v>113395061</v>
      </c>
      <c r="D1358" s="7">
        <v>113395261</v>
      </c>
      <c r="E1358" s="7">
        <v>200</v>
      </c>
      <c r="F1358" s="7">
        <v>-45903</v>
      </c>
      <c r="G1358" s="7">
        <v>-1.05</v>
      </c>
      <c r="H1358" s="7">
        <v>0.19</v>
      </c>
      <c r="I1358" s="7">
        <v>2.4829378682414802E-3</v>
      </c>
      <c r="J1358" s="7">
        <v>0.87624419697506195</v>
      </c>
      <c r="K1358" s="7" t="s">
        <v>9770</v>
      </c>
      <c r="L1358" s="7" t="s">
        <v>9770</v>
      </c>
      <c r="M1358" s="7" t="s">
        <v>9073</v>
      </c>
      <c r="N1358" s="7" t="s">
        <v>6334</v>
      </c>
    </row>
    <row r="1359" spans="1:14" x14ac:dyDescent="0.2">
      <c r="A1359" s="7">
        <v>4527</v>
      </c>
      <c r="B1359" s="14">
        <v>1</v>
      </c>
      <c r="C1359" s="7">
        <v>100171445</v>
      </c>
      <c r="D1359" s="7">
        <v>100172066</v>
      </c>
      <c r="E1359" s="7">
        <v>621</v>
      </c>
      <c r="F1359" s="7">
        <v>399355</v>
      </c>
      <c r="G1359" s="7">
        <v>-1.02</v>
      </c>
      <c r="H1359" s="7">
        <v>-0.13</v>
      </c>
      <c r="I1359" s="7">
        <v>8.5286718271506606E-11</v>
      </c>
      <c r="J1359" s="7">
        <v>0.87658246473771895</v>
      </c>
      <c r="K1359" s="7" t="s">
        <v>9848</v>
      </c>
      <c r="L1359" s="7" t="s">
        <v>9848</v>
      </c>
      <c r="M1359" s="7" t="s">
        <v>6334</v>
      </c>
      <c r="N1359" s="7" t="s">
        <v>6334</v>
      </c>
    </row>
    <row r="1360" spans="1:14" x14ac:dyDescent="0.2">
      <c r="A1360" s="7">
        <v>43228</v>
      </c>
      <c r="B1360" s="14">
        <v>14</v>
      </c>
      <c r="C1360" s="7">
        <v>98645317</v>
      </c>
      <c r="D1360" s="7">
        <v>98645742</v>
      </c>
      <c r="E1360" s="7">
        <v>425</v>
      </c>
      <c r="F1360" s="7">
        <v>400606</v>
      </c>
      <c r="G1360" s="7">
        <v>-1.04</v>
      </c>
      <c r="H1360" s="7">
        <v>-0.15</v>
      </c>
      <c r="I1360" s="7">
        <v>3.9511547597041301E-4</v>
      </c>
      <c r="J1360" s="7">
        <v>0.87666285724443704</v>
      </c>
      <c r="K1360" s="7">
        <v>0</v>
      </c>
      <c r="L1360" s="7" t="s">
        <v>9079</v>
      </c>
      <c r="M1360" s="7" t="s">
        <v>6334</v>
      </c>
      <c r="N1360" s="7" t="s">
        <v>6334</v>
      </c>
    </row>
    <row r="1361" spans="1:14" x14ac:dyDescent="0.2">
      <c r="A1361" s="7">
        <v>133036</v>
      </c>
      <c r="B1361" s="14">
        <v>9</v>
      </c>
      <c r="C1361" s="7">
        <v>94626642</v>
      </c>
      <c r="D1361" s="7">
        <v>94627161</v>
      </c>
      <c r="E1361" s="7">
        <v>519</v>
      </c>
      <c r="F1361" s="7">
        <v>-42990</v>
      </c>
      <c r="G1361" s="7">
        <v>-1</v>
      </c>
      <c r="H1361" s="7">
        <v>0.18</v>
      </c>
      <c r="I1361" s="7">
        <v>1.32680319771161E-4</v>
      </c>
      <c r="J1361" s="7">
        <v>0.87791289311114895</v>
      </c>
      <c r="K1361" s="7">
        <v>0</v>
      </c>
      <c r="L1361" s="7" t="s">
        <v>10104</v>
      </c>
      <c r="M1361" s="7" t="s">
        <v>6334</v>
      </c>
      <c r="N1361" s="7" t="s">
        <v>6334</v>
      </c>
    </row>
    <row r="1362" spans="1:14" x14ac:dyDescent="0.2">
      <c r="A1362" s="7">
        <v>78275</v>
      </c>
      <c r="B1362" s="14">
        <v>2</v>
      </c>
      <c r="C1362" s="7">
        <v>148446423</v>
      </c>
      <c r="D1362" s="7">
        <v>148447194</v>
      </c>
      <c r="E1362" s="7">
        <v>771</v>
      </c>
      <c r="F1362" s="7">
        <v>-3274</v>
      </c>
      <c r="G1362" s="7">
        <v>-1</v>
      </c>
      <c r="H1362" s="7">
        <v>-0.13</v>
      </c>
      <c r="I1362" s="7">
        <v>7.8336453660266607E-6</v>
      </c>
      <c r="J1362" s="7">
        <v>0.87913383205122997</v>
      </c>
      <c r="K1362" s="7" t="s">
        <v>9741</v>
      </c>
      <c r="L1362" s="7" t="s">
        <v>9741</v>
      </c>
      <c r="M1362" s="7" t="s">
        <v>9073</v>
      </c>
      <c r="N1362" s="7" t="s">
        <v>6334</v>
      </c>
    </row>
    <row r="1363" spans="1:14" x14ac:dyDescent="0.2">
      <c r="A1363" s="7">
        <v>58965</v>
      </c>
      <c r="B1363" s="14">
        <v>17</v>
      </c>
      <c r="C1363" s="7">
        <v>49182388</v>
      </c>
      <c r="D1363" s="7">
        <v>49182888</v>
      </c>
      <c r="E1363" s="7">
        <v>500</v>
      </c>
      <c r="F1363" s="7">
        <v>-69105</v>
      </c>
      <c r="G1363" s="7">
        <v>-1.1000000000000001</v>
      </c>
      <c r="H1363" s="7">
        <v>0.11</v>
      </c>
      <c r="I1363" s="7">
        <v>1.15681600535017E-5</v>
      </c>
      <c r="J1363" s="7">
        <v>0.88005750957698003</v>
      </c>
      <c r="K1363" s="7">
        <v>0</v>
      </c>
      <c r="L1363" s="7" t="s">
        <v>10105</v>
      </c>
      <c r="M1363" s="7" t="s">
        <v>9073</v>
      </c>
      <c r="N1363" s="7" t="s">
        <v>6334</v>
      </c>
    </row>
    <row r="1364" spans="1:14" x14ac:dyDescent="0.2">
      <c r="A1364" s="7">
        <v>65382</v>
      </c>
      <c r="B1364" s="14">
        <v>18</v>
      </c>
      <c r="C1364" s="7">
        <v>78084857</v>
      </c>
      <c r="D1364" s="7">
        <v>78085546</v>
      </c>
      <c r="E1364" s="7">
        <v>689</v>
      </c>
      <c r="F1364" s="7">
        <v>-27761</v>
      </c>
      <c r="G1364" s="7">
        <v>-1.03</v>
      </c>
      <c r="H1364" s="7">
        <v>0.11</v>
      </c>
      <c r="I1364" s="7">
        <v>1.4200359317878E-4</v>
      </c>
      <c r="J1364" s="7">
        <v>0.88057426088327095</v>
      </c>
      <c r="K1364" s="7">
        <v>0</v>
      </c>
      <c r="L1364" s="7" t="s">
        <v>10088</v>
      </c>
      <c r="M1364" s="7" t="s">
        <v>9073</v>
      </c>
      <c r="N1364" s="7" t="s">
        <v>6334</v>
      </c>
    </row>
    <row r="1365" spans="1:14" x14ac:dyDescent="0.2">
      <c r="A1365" s="7">
        <v>39039</v>
      </c>
      <c r="B1365" s="14">
        <v>13</v>
      </c>
      <c r="C1365" s="7">
        <v>118339062</v>
      </c>
      <c r="D1365" s="7">
        <v>118339442</v>
      </c>
      <c r="E1365" s="7">
        <v>380</v>
      </c>
      <c r="F1365" s="7">
        <v>48000</v>
      </c>
      <c r="G1365" s="7">
        <v>-1.24</v>
      </c>
      <c r="H1365" s="7">
        <v>0.16</v>
      </c>
      <c r="I1365" s="7">
        <v>8.8444218322989904E-5</v>
      </c>
      <c r="J1365" s="7">
        <v>0.88088688095646706</v>
      </c>
      <c r="K1365" s="7">
        <v>0</v>
      </c>
      <c r="L1365" s="7" t="s">
        <v>10106</v>
      </c>
      <c r="M1365" s="7" t="s">
        <v>6334</v>
      </c>
      <c r="N1365" s="7" t="s">
        <v>6334</v>
      </c>
    </row>
    <row r="1366" spans="1:14" x14ac:dyDescent="0.2">
      <c r="A1366" s="7">
        <v>1090</v>
      </c>
      <c r="B1366" s="14">
        <v>1</v>
      </c>
      <c r="C1366" s="7">
        <v>39251795</v>
      </c>
      <c r="D1366" s="7">
        <v>39252122</v>
      </c>
      <c r="E1366" s="7">
        <v>327</v>
      </c>
      <c r="F1366" s="7">
        <v>57687</v>
      </c>
      <c r="G1366" s="7">
        <v>-1.1299999999999999</v>
      </c>
      <c r="H1366" s="7">
        <v>-0.14000000000000001</v>
      </c>
      <c r="I1366" s="7">
        <v>7.3138381019072904E-5</v>
      </c>
      <c r="J1366" s="7">
        <v>0.88144025270213999</v>
      </c>
      <c r="K1366" s="7" t="s">
        <v>9616</v>
      </c>
      <c r="L1366" s="7" t="s">
        <v>9616</v>
      </c>
      <c r="M1366" s="7" t="s">
        <v>6334</v>
      </c>
      <c r="N1366" s="7" t="s">
        <v>6334</v>
      </c>
    </row>
    <row r="1367" spans="1:14" x14ac:dyDescent="0.2">
      <c r="A1367" s="7">
        <v>127747</v>
      </c>
      <c r="B1367" s="14">
        <v>9</v>
      </c>
      <c r="C1367" s="7">
        <v>6668038</v>
      </c>
      <c r="D1367" s="7">
        <v>6668744</v>
      </c>
      <c r="E1367" s="7">
        <v>706</v>
      </c>
      <c r="F1367" s="7">
        <v>-401844</v>
      </c>
      <c r="G1367" s="7">
        <v>-1.1599999999999999</v>
      </c>
      <c r="H1367" s="7">
        <v>0.11</v>
      </c>
      <c r="I1367" s="7">
        <v>2.5883603945612298E-6</v>
      </c>
      <c r="J1367" s="7">
        <v>0.88155271140510805</v>
      </c>
      <c r="K1367" s="7">
        <v>0</v>
      </c>
      <c r="L1367" s="7" t="s">
        <v>9993</v>
      </c>
      <c r="M1367" s="7" t="s">
        <v>6334</v>
      </c>
      <c r="N1367" s="7" t="s">
        <v>6334</v>
      </c>
    </row>
    <row r="1368" spans="1:14" x14ac:dyDescent="0.2">
      <c r="A1368" s="7">
        <v>41164</v>
      </c>
      <c r="B1368" s="14">
        <v>14</v>
      </c>
      <c r="C1368" s="7">
        <v>51867193</v>
      </c>
      <c r="D1368" s="7">
        <v>51867500</v>
      </c>
      <c r="E1368" s="7">
        <v>307</v>
      </c>
      <c r="F1368" s="7">
        <v>13349</v>
      </c>
      <c r="G1368" s="7">
        <v>-1.23</v>
      </c>
      <c r="H1368" s="7">
        <v>0.17</v>
      </c>
      <c r="I1368" s="7">
        <v>7.3446935282184194E-5</v>
      </c>
      <c r="J1368" s="7">
        <v>0.88265791737047194</v>
      </c>
      <c r="K1368" s="7">
        <v>0</v>
      </c>
      <c r="L1368" s="7" t="s">
        <v>10107</v>
      </c>
      <c r="M1368" s="7" t="s">
        <v>6334</v>
      </c>
      <c r="N1368" s="7" t="s">
        <v>6334</v>
      </c>
    </row>
    <row r="1369" spans="1:14" x14ac:dyDescent="0.2">
      <c r="A1369" s="7">
        <v>53451</v>
      </c>
      <c r="B1369" s="14">
        <v>16</v>
      </c>
      <c r="C1369" s="7">
        <v>49800279</v>
      </c>
      <c r="D1369" s="7">
        <v>49800680</v>
      </c>
      <c r="E1369" s="7">
        <v>401</v>
      </c>
      <c r="F1369" s="7">
        <v>-55174</v>
      </c>
      <c r="G1369" s="7">
        <v>-1.1299999999999999</v>
      </c>
      <c r="H1369" s="7">
        <v>0.1</v>
      </c>
      <c r="I1369" s="7">
        <v>1.18944860949038E-5</v>
      </c>
      <c r="J1369" s="7">
        <v>0.88714304997238902</v>
      </c>
      <c r="K1369" s="7" t="s">
        <v>10108</v>
      </c>
      <c r="L1369" s="7" t="s">
        <v>10109</v>
      </c>
      <c r="M1369" s="7" t="s">
        <v>9073</v>
      </c>
      <c r="N1369" s="7" t="s">
        <v>6334</v>
      </c>
    </row>
    <row r="1370" spans="1:14" x14ac:dyDescent="0.2">
      <c r="A1370" s="7">
        <v>62529</v>
      </c>
      <c r="B1370" s="14">
        <v>18</v>
      </c>
      <c r="C1370" s="7">
        <v>34531765</v>
      </c>
      <c r="D1370" s="7">
        <v>34531984</v>
      </c>
      <c r="E1370" s="7">
        <v>219</v>
      </c>
      <c r="F1370" s="7">
        <v>-10452</v>
      </c>
      <c r="G1370" s="7">
        <v>-1.1200000000000001</v>
      </c>
      <c r="H1370" s="7">
        <v>-0.15</v>
      </c>
      <c r="I1370" s="7">
        <v>5.7939130515198903E-4</v>
      </c>
      <c r="J1370" s="7">
        <v>0.887991419634656</v>
      </c>
      <c r="K1370" s="7">
        <v>0</v>
      </c>
      <c r="L1370" s="7" t="s">
        <v>10110</v>
      </c>
      <c r="M1370" s="7" t="s">
        <v>6334</v>
      </c>
      <c r="N1370" s="7" t="s">
        <v>6334</v>
      </c>
    </row>
    <row r="1371" spans="1:14" x14ac:dyDescent="0.2">
      <c r="A1371" s="7">
        <v>51783</v>
      </c>
      <c r="B1371" s="14">
        <v>16</v>
      </c>
      <c r="C1371" s="7">
        <v>23349170</v>
      </c>
      <c r="D1371" s="7">
        <v>23349717</v>
      </c>
      <c r="E1371" s="7">
        <v>547</v>
      </c>
      <c r="F1371" s="7">
        <v>58974</v>
      </c>
      <c r="G1371" s="7">
        <v>-1.0900000000000001</v>
      </c>
      <c r="H1371" s="7">
        <v>0.12</v>
      </c>
      <c r="I1371" s="7">
        <v>6.3285758130643297E-6</v>
      </c>
      <c r="J1371" s="7">
        <v>0.888483917743634</v>
      </c>
      <c r="K1371" s="7" t="s">
        <v>4317</v>
      </c>
      <c r="L1371" s="7" t="s">
        <v>4317</v>
      </c>
      <c r="M1371" s="7" t="s">
        <v>6334</v>
      </c>
      <c r="N1371" s="7" t="s">
        <v>6334</v>
      </c>
    </row>
    <row r="1372" spans="1:14" x14ac:dyDescent="0.2">
      <c r="A1372" s="7">
        <v>94899</v>
      </c>
      <c r="B1372" s="14">
        <v>4</v>
      </c>
      <c r="C1372" s="7">
        <v>135654045</v>
      </c>
      <c r="D1372" s="7">
        <v>135654329</v>
      </c>
      <c r="E1372" s="7">
        <v>284</v>
      </c>
      <c r="F1372" s="7">
        <v>27532</v>
      </c>
      <c r="G1372" s="7">
        <v>-1.32</v>
      </c>
      <c r="H1372" s="7">
        <v>-0.12</v>
      </c>
      <c r="I1372" s="7">
        <v>1.9166378140692599E-5</v>
      </c>
      <c r="J1372" s="7">
        <v>0.89019611909334495</v>
      </c>
      <c r="K1372" s="7">
        <v>0</v>
      </c>
      <c r="L1372" s="7" t="s">
        <v>10111</v>
      </c>
      <c r="M1372" s="7" t="s">
        <v>6334</v>
      </c>
      <c r="N1372" s="7" t="s">
        <v>6334</v>
      </c>
    </row>
    <row r="1373" spans="1:14" x14ac:dyDescent="0.2">
      <c r="A1373" s="7">
        <v>4474</v>
      </c>
      <c r="B1373" s="14">
        <v>1</v>
      </c>
      <c r="C1373" s="7">
        <v>95720623</v>
      </c>
      <c r="D1373" s="7">
        <v>95720977</v>
      </c>
      <c r="E1373" s="7">
        <v>354</v>
      </c>
      <c r="F1373" s="7">
        <v>-4282</v>
      </c>
      <c r="G1373" s="7">
        <v>-1.53</v>
      </c>
      <c r="H1373" s="7">
        <v>-0.15</v>
      </c>
      <c r="I1373" s="7">
        <v>1.35748036858147E-6</v>
      </c>
      <c r="J1373" s="7">
        <v>0.89125752280201098</v>
      </c>
      <c r="K1373" s="7" t="s">
        <v>10112</v>
      </c>
      <c r="L1373" s="7" t="s">
        <v>10112</v>
      </c>
      <c r="M1373" s="7" t="s">
        <v>6334</v>
      </c>
      <c r="N1373" s="7" t="s">
        <v>6334</v>
      </c>
    </row>
    <row r="1374" spans="1:14" x14ac:dyDescent="0.2">
      <c r="A1374" s="7">
        <v>63091</v>
      </c>
      <c r="B1374" s="14">
        <v>18</v>
      </c>
      <c r="C1374" s="7">
        <v>39812326</v>
      </c>
      <c r="D1374" s="7">
        <v>39812784</v>
      </c>
      <c r="E1374" s="7">
        <v>458</v>
      </c>
      <c r="F1374" s="7">
        <v>39058</v>
      </c>
      <c r="G1374" s="7">
        <v>-1.44</v>
      </c>
      <c r="H1374" s="7">
        <v>0.14000000000000001</v>
      </c>
      <c r="I1374" s="7">
        <v>1.78019909236326E-9</v>
      </c>
      <c r="J1374" s="7">
        <v>0.89189644161267201</v>
      </c>
      <c r="K1374" s="7">
        <v>0</v>
      </c>
      <c r="L1374" s="7" t="s">
        <v>9834</v>
      </c>
      <c r="M1374" s="7" t="s">
        <v>9073</v>
      </c>
      <c r="N1374" s="7" t="s">
        <v>6334</v>
      </c>
    </row>
    <row r="1375" spans="1:14" x14ac:dyDescent="0.2">
      <c r="A1375" s="7">
        <v>107051</v>
      </c>
      <c r="B1375" s="14">
        <v>6</v>
      </c>
      <c r="C1375" s="7">
        <v>43343025</v>
      </c>
      <c r="D1375" s="7">
        <v>43343507</v>
      </c>
      <c r="E1375" s="7">
        <v>482</v>
      </c>
      <c r="F1375" s="7">
        <v>-33712</v>
      </c>
      <c r="G1375" s="7">
        <v>-1</v>
      </c>
      <c r="H1375" s="7">
        <v>-0.1</v>
      </c>
      <c r="I1375" s="7">
        <v>4.2965318130651799E-5</v>
      </c>
      <c r="J1375" s="7">
        <v>0.89388378671277502</v>
      </c>
      <c r="K1375" s="7" t="s">
        <v>10113</v>
      </c>
      <c r="L1375" s="7" t="s">
        <v>10114</v>
      </c>
      <c r="M1375" s="7" t="s">
        <v>9073</v>
      </c>
      <c r="N1375" s="7" t="s">
        <v>6334</v>
      </c>
    </row>
    <row r="1376" spans="1:14" x14ac:dyDescent="0.2">
      <c r="A1376" s="7">
        <v>46717</v>
      </c>
      <c r="B1376" s="14">
        <v>15</v>
      </c>
      <c r="C1376" s="7">
        <v>61551239</v>
      </c>
      <c r="D1376" s="7">
        <v>61551489</v>
      </c>
      <c r="E1376" s="7">
        <v>250</v>
      </c>
      <c r="F1376" s="7">
        <v>223087</v>
      </c>
      <c r="G1376" s="7">
        <v>-1.1000000000000001</v>
      </c>
      <c r="H1376" s="7">
        <v>0.16</v>
      </c>
      <c r="I1376" s="7">
        <v>1.71656445402395E-3</v>
      </c>
      <c r="J1376" s="7">
        <v>0.89458431087351797</v>
      </c>
      <c r="K1376" s="7">
        <v>0</v>
      </c>
      <c r="L1376" s="7" t="s">
        <v>9675</v>
      </c>
      <c r="M1376" s="7" t="s">
        <v>9073</v>
      </c>
      <c r="N1376" s="7" t="s">
        <v>6334</v>
      </c>
    </row>
    <row r="1377" spans="1:14" x14ac:dyDescent="0.2">
      <c r="A1377" s="7">
        <v>7354</v>
      </c>
      <c r="B1377" s="14">
        <v>1</v>
      </c>
      <c r="C1377" s="7">
        <v>158871366</v>
      </c>
      <c r="D1377" s="7">
        <v>158871708</v>
      </c>
      <c r="E1377" s="7">
        <v>342</v>
      </c>
      <c r="F1377" s="7">
        <v>86638</v>
      </c>
      <c r="G1377" s="7">
        <v>-1.1599999999999999</v>
      </c>
      <c r="H1377" s="7">
        <v>-0.12</v>
      </c>
      <c r="I1377" s="7">
        <v>3.2498626489388703E-4</v>
      </c>
      <c r="J1377" s="7">
        <v>0.89492461627417896</v>
      </c>
      <c r="K1377" s="7" t="s">
        <v>10115</v>
      </c>
      <c r="L1377" s="7" t="s">
        <v>10115</v>
      </c>
      <c r="M1377" s="7" t="s">
        <v>9073</v>
      </c>
      <c r="N1377" s="7" t="s">
        <v>6334</v>
      </c>
    </row>
    <row r="1378" spans="1:14" x14ac:dyDescent="0.2">
      <c r="A1378" s="7">
        <v>40582</v>
      </c>
      <c r="B1378" s="14">
        <v>14</v>
      </c>
      <c r="C1378" s="7">
        <v>33498603</v>
      </c>
      <c r="D1378" s="7">
        <v>33499315</v>
      </c>
      <c r="E1378" s="7">
        <v>712</v>
      </c>
      <c r="F1378" s="7">
        <v>-51801</v>
      </c>
      <c r="G1378" s="7">
        <v>-1.2</v>
      </c>
      <c r="H1378" s="7">
        <v>-0.08</v>
      </c>
      <c r="I1378" s="7">
        <v>2.22436761486271E-9</v>
      </c>
      <c r="J1378" s="7">
        <v>0.89507858979588895</v>
      </c>
      <c r="K1378" s="7" t="s">
        <v>10116</v>
      </c>
      <c r="L1378" s="7" t="s">
        <v>10117</v>
      </c>
      <c r="M1378" s="7" t="s">
        <v>9073</v>
      </c>
      <c r="N1378" s="7" t="s">
        <v>6334</v>
      </c>
    </row>
    <row r="1379" spans="1:14" x14ac:dyDescent="0.2">
      <c r="A1379" s="7">
        <v>26533</v>
      </c>
      <c r="B1379" s="14">
        <v>11</v>
      </c>
      <c r="C1379" s="7">
        <v>120871763</v>
      </c>
      <c r="D1379" s="7">
        <v>120872135</v>
      </c>
      <c r="E1379" s="7">
        <v>372</v>
      </c>
      <c r="F1379" s="7">
        <v>-47402</v>
      </c>
      <c r="G1379" s="7">
        <v>-1.36</v>
      </c>
      <c r="H1379" s="7">
        <v>-0.15</v>
      </c>
      <c r="I1379" s="7">
        <v>6.24929929667875E-6</v>
      </c>
      <c r="J1379" s="7">
        <v>0.89519821480185102</v>
      </c>
      <c r="K1379" s="7" t="s">
        <v>9896</v>
      </c>
      <c r="L1379" s="7" t="s">
        <v>1266</v>
      </c>
      <c r="M1379" s="7" t="s">
        <v>9073</v>
      </c>
      <c r="N1379" s="7" t="s">
        <v>6334</v>
      </c>
    </row>
    <row r="1380" spans="1:14" x14ac:dyDescent="0.2">
      <c r="A1380" s="7">
        <v>32933</v>
      </c>
      <c r="B1380" s="14">
        <v>13</v>
      </c>
      <c r="C1380" s="7">
        <v>16222834</v>
      </c>
      <c r="D1380" s="7">
        <v>16223325</v>
      </c>
      <c r="E1380" s="7">
        <v>491</v>
      </c>
      <c r="F1380" s="7">
        <v>-199657</v>
      </c>
      <c r="G1380" s="7">
        <v>-1.2</v>
      </c>
      <c r="H1380" s="7">
        <v>-0.14000000000000001</v>
      </c>
      <c r="I1380" s="7">
        <v>2.9602420743826799E-4</v>
      </c>
      <c r="J1380" s="7">
        <v>0.89633616797751003</v>
      </c>
      <c r="K1380" s="7">
        <v>0</v>
      </c>
      <c r="L1380" s="7" t="s">
        <v>10118</v>
      </c>
      <c r="M1380" s="7" t="s">
        <v>6334</v>
      </c>
      <c r="N1380" s="7" t="s">
        <v>6334</v>
      </c>
    </row>
    <row r="1381" spans="1:14" x14ac:dyDescent="0.2">
      <c r="A1381" s="7">
        <v>77367</v>
      </c>
      <c r="B1381" s="14">
        <v>2</v>
      </c>
      <c r="C1381" s="7">
        <v>130529865</v>
      </c>
      <c r="D1381" s="7">
        <v>130530327</v>
      </c>
      <c r="E1381" s="7">
        <v>462</v>
      </c>
      <c r="F1381" s="7">
        <v>33653</v>
      </c>
      <c r="G1381" s="7">
        <v>-1.18</v>
      </c>
      <c r="H1381" s="7">
        <v>-0.11</v>
      </c>
      <c r="I1381" s="7">
        <v>1.17499179018677E-6</v>
      </c>
      <c r="J1381" s="7">
        <v>0.89645836048559202</v>
      </c>
      <c r="K1381" s="7" t="s">
        <v>10119</v>
      </c>
      <c r="L1381" s="7" t="s">
        <v>10120</v>
      </c>
      <c r="M1381" s="7" t="s">
        <v>9073</v>
      </c>
      <c r="N1381" s="7" t="s">
        <v>6334</v>
      </c>
    </row>
    <row r="1382" spans="1:14" x14ac:dyDescent="0.2">
      <c r="A1382" s="7">
        <v>26541</v>
      </c>
      <c r="B1382" s="14">
        <v>11</v>
      </c>
      <c r="C1382" s="7">
        <v>120929880</v>
      </c>
      <c r="D1382" s="7">
        <v>120930222</v>
      </c>
      <c r="E1382" s="7">
        <v>342</v>
      </c>
      <c r="F1382" s="7">
        <v>2821</v>
      </c>
      <c r="G1382" s="7">
        <v>-1.1399999999999999</v>
      </c>
      <c r="H1382" s="7">
        <v>-0.12</v>
      </c>
      <c r="I1382" s="7">
        <v>1.0122425099442899E-5</v>
      </c>
      <c r="J1382" s="7">
        <v>0.89696252121040898</v>
      </c>
      <c r="K1382" s="7" t="s">
        <v>9896</v>
      </c>
      <c r="L1382" s="7" t="s">
        <v>9896</v>
      </c>
      <c r="M1382" s="7" t="s">
        <v>9073</v>
      </c>
      <c r="N1382" s="7" t="s">
        <v>6334</v>
      </c>
    </row>
    <row r="1383" spans="1:14" x14ac:dyDescent="0.2">
      <c r="A1383" s="7">
        <v>61595</v>
      </c>
      <c r="B1383" s="14">
        <v>18</v>
      </c>
      <c r="C1383" s="7">
        <v>10900822</v>
      </c>
      <c r="D1383" s="7">
        <v>10901123</v>
      </c>
      <c r="E1383" s="7">
        <v>301</v>
      </c>
      <c r="F1383" s="7">
        <v>-115421</v>
      </c>
      <c r="G1383" s="7">
        <v>-1.08</v>
      </c>
      <c r="H1383" s="7">
        <v>-0.12</v>
      </c>
      <c r="I1383" s="7">
        <v>6.7243951661790497E-4</v>
      </c>
      <c r="J1383" s="7">
        <v>0.90107531238681104</v>
      </c>
      <c r="K1383" s="7">
        <v>0</v>
      </c>
      <c r="L1383" s="7" t="s">
        <v>9835</v>
      </c>
      <c r="M1383" s="7" t="s">
        <v>6334</v>
      </c>
      <c r="N1383" s="7" t="s">
        <v>6334</v>
      </c>
    </row>
    <row r="1384" spans="1:14" x14ac:dyDescent="0.2">
      <c r="A1384" s="7">
        <v>43765</v>
      </c>
      <c r="B1384" s="14">
        <v>14</v>
      </c>
      <c r="C1384" s="7">
        <v>120075790</v>
      </c>
      <c r="D1384" s="7">
        <v>120076165</v>
      </c>
      <c r="E1384" s="7">
        <v>375</v>
      </c>
      <c r="F1384" s="7">
        <v>-33543</v>
      </c>
      <c r="G1384" s="7">
        <v>-1</v>
      </c>
      <c r="H1384" s="7">
        <v>-0.12</v>
      </c>
      <c r="I1384" s="7">
        <v>2.1341776584122298E-3</v>
      </c>
      <c r="J1384" s="7">
        <v>0.90172928378344097</v>
      </c>
      <c r="K1384" s="7">
        <v>0</v>
      </c>
      <c r="L1384" s="7" t="s">
        <v>10121</v>
      </c>
      <c r="M1384" s="7" t="s">
        <v>6334</v>
      </c>
      <c r="N1384" s="7" t="s">
        <v>6334</v>
      </c>
    </row>
    <row r="1385" spans="1:14" x14ac:dyDescent="0.2">
      <c r="A1385" s="7">
        <v>9659</v>
      </c>
      <c r="B1385" s="14">
        <v>1</v>
      </c>
      <c r="C1385" s="7">
        <v>190505358</v>
      </c>
      <c r="D1385" s="7">
        <v>190505564</v>
      </c>
      <c r="E1385" s="7">
        <v>206</v>
      </c>
      <c r="F1385" s="7">
        <v>101813</v>
      </c>
      <c r="G1385" s="7">
        <v>-1.03</v>
      </c>
      <c r="H1385" s="7">
        <v>0.14000000000000001</v>
      </c>
      <c r="I1385" s="7">
        <v>2.2027969054997402E-3</v>
      </c>
      <c r="J1385" s="7">
        <v>0.901781255460961</v>
      </c>
      <c r="K1385" s="7">
        <v>0</v>
      </c>
      <c r="L1385" s="7" t="s">
        <v>10122</v>
      </c>
      <c r="M1385" s="7" t="s">
        <v>9073</v>
      </c>
      <c r="N1385" s="7" t="s">
        <v>6334</v>
      </c>
    </row>
    <row r="1386" spans="1:14" x14ac:dyDescent="0.2">
      <c r="A1386" s="7">
        <v>87932</v>
      </c>
      <c r="B1386" s="14">
        <v>3</v>
      </c>
      <c r="C1386" s="7">
        <v>145420473</v>
      </c>
      <c r="D1386" s="7">
        <v>145420991</v>
      </c>
      <c r="E1386" s="7">
        <v>518</v>
      </c>
      <c r="F1386" s="7">
        <v>128260</v>
      </c>
      <c r="G1386" s="7">
        <v>-1.06</v>
      </c>
      <c r="H1386" s="7">
        <v>0.11</v>
      </c>
      <c r="I1386" s="7">
        <v>3.2033475539688301E-7</v>
      </c>
      <c r="J1386" s="7">
        <v>0.90516553871651395</v>
      </c>
      <c r="K1386" s="7" t="s">
        <v>10098</v>
      </c>
      <c r="L1386" s="7" t="s">
        <v>10098</v>
      </c>
      <c r="M1386" s="7" t="s">
        <v>9073</v>
      </c>
      <c r="N1386" s="7" t="s">
        <v>6334</v>
      </c>
    </row>
    <row r="1387" spans="1:14" x14ac:dyDescent="0.2">
      <c r="A1387" s="7">
        <v>115313</v>
      </c>
      <c r="B1387" s="14">
        <v>7</v>
      </c>
      <c r="C1387" s="7">
        <v>49311375</v>
      </c>
      <c r="D1387" s="7">
        <v>49311578</v>
      </c>
      <c r="E1387" s="7">
        <v>203</v>
      </c>
      <c r="F1387" s="7">
        <v>65288</v>
      </c>
      <c r="G1387" s="7">
        <v>-1.04</v>
      </c>
      <c r="H1387" s="7">
        <v>0.11</v>
      </c>
      <c r="I1387" s="7">
        <v>1.5716768619046899E-3</v>
      </c>
      <c r="J1387" s="7">
        <v>0.90667082657423703</v>
      </c>
      <c r="K1387" s="7" t="s">
        <v>7370</v>
      </c>
      <c r="L1387" s="7" t="s">
        <v>7370</v>
      </c>
      <c r="M1387" s="7" t="s">
        <v>6334</v>
      </c>
      <c r="N1387" s="7" t="s">
        <v>7370</v>
      </c>
    </row>
    <row r="1388" spans="1:14" x14ac:dyDescent="0.2">
      <c r="A1388" s="7">
        <v>43214</v>
      </c>
      <c r="B1388" s="14">
        <v>14</v>
      </c>
      <c r="C1388" s="7">
        <v>97517429</v>
      </c>
      <c r="D1388" s="7">
        <v>97518126</v>
      </c>
      <c r="E1388" s="7">
        <v>697</v>
      </c>
      <c r="F1388" s="7">
        <v>651987</v>
      </c>
      <c r="G1388" s="7">
        <v>-1.02</v>
      </c>
      <c r="H1388" s="7">
        <v>0.13</v>
      </c>
      <c r="I1388" s="7">
        <v>4.7048275141809096E-3</v>
      </c>
      <c r="J1388" s="7">
        <v>0.90848757392531199</v>
      </c>
      <c r="K1388" s="7">
        <v>0</v>
      </c>
      <c r="L1388" s="7" t="s">
        <v>10123</v>
      </c>
      <c r="M1388" s="7" t="s">
        <v>6334</v>
      </c>
      <c r="N1388" s="7" t="s">
        <v>6334</v>
      </c>
    </row>
    <row r="1389" spans="1:14" x14ac:dyDescent="0.2">
      <c r="A1389" s="7">
        <v>28231</v>
      </c>
      <c r="B1389" s="14">
        <v>12</v>
      </c>
      <c r="C1389" s="7">
        <v>36713219</v>
      </c>
      <c r="D1389" s="7">
        <v>36713680</v>
      </c>
      <c r="E1389" s="7">
        <v>461</v>
      </c>
      <c r="F1389" s="7">
        <v>-102755</v>
      </c>
      <c r="G1389" s="7">
        <v>-1.01</v>
      </c>
      <c r="H1389" s="7">
        <v>0.12</v>
      </c>
      <c r="I1389" s="7">
        <v>1.5875825320157001E-3</v>
      </c>
      <c r="J1389" s="7">
        <v>0.91088001097996296</v>
      </c>
      <c r="K1389" s="7">
        <v>0</v>
      </c>
      <c r="L1389" s="7" t="s">
        <v>10124</v>
      </c>
      <c r="M1389" s="7" t="s">
        <v>9073</v>
      </c>
      <c r="N1389" s="7" t="s">
        <v>6334</v>
      </c>
    </row>
    <row r="1390" spans="1:14" x14ac:dyDescent="0.2">
      <c r="A1390" s="7">
        <v>31755</v>
      </c>
      <c r="B1390" s="14">
        <v>12</v>
      </c>
      <c r="C1390" s="7">
        <v>109390858</v>
      </c>
      <c r="D1390" s="7">
        <v>109391450</v>
      </c>
      <c r="E1390" s="7">
        <v>592</v>
      </c>
      <c r="F1390" s="7">
        <v>-61669</v>
      </c>
      <c r="G1390" s="7">
        <v>-1.1599999999999999</v>
      </c>
      <c r="H1390" s="7">
        <v>0.12</v>
      </c>
      <c r="I1390" s="7">
        <v>1.4565769647545701E-10</v>
      </c>
      <c r="J1390" s="7">
        <v>0.91091099170769396</v>
      </c>
      <c r="K1390" s="7">
        <v>0</v>
      </c>
      <c r="L1390" s="7" t="s">
        <v>10125</v>
      </c>
      <c r="M1390" s="7" t="s">
        <v>9073</v>
      </c>
      <c r="N1390" s="7" t="s">
        <v>6334</v>
      </c>
    </row>
    <row r="1391" spans="1:14" x14ac:dyDescent="0.2">
      <c r="A1391" s="7">
        <v>97871</v>
      </c>
      <c r="B1391" s="14">
        <v>5</v>
      </c>
      <c r="C1391" s="7">
        <v>30253295</v>
      </c>
      <c r="D1391" s="7">
        <v>30254018</v>
      </c>
      <c r="E1391" s="7">
        <v>723</v>
      </c>
      <c r="F1391" s="7">
        <v>21076</v>
      </c>
      <c r="G1391" s="7">
        <v>-1.49</v>
      </c>
      <c r="H1391" s="7">
        <v>-0.08</v>
      </c>
      <c r="I1391" s="7">
        <v>1.9743951856287598E-8</v>
      </c>
      <c r="J1391" s="7">
        <v>0.91217828128086198</v>
      </c>
      <c r="K1391" s="7" t="s">
        <v>10126</v>
      </c>
      <c r="L1391" s="7" t="s">
        <v>10127</v>
      </c>
      <c r="M1391" s="7" t="s">
        <v>6334</v>
      </c>
      <c r="N1391" s="7" t="s">
        <v>6334</v>
      </c>
    </row>
    <row r="1392" spans="1:14" x14ac:dyDescent="0.2">
      <c r="A1392" s="7">
        <v>4371</v>
      </c>
      <c r="B1392" s="14">
        <v>1</v>
      </c>
      <c r="C1392" s="7">
        <v>93141756</v>
      </c>
      <c r="D1392" s="7">
        <v>93142283</v>
      </c>
      <c r="E1392" s="7">
        <v>527</v>
      </c>
      <c r="F1392" s="7">
        <v>6780</v>
      </c>
      <c r="G1392" s="7">
        <v>-1.29</v>
      </c>
      <c r="H1392" s="7">
        <v>-0.08</v>
      </c>
      <c r="I1392" s="7">
        <v>1.04059798956333E-8</v>
      </c>
      <c r="J1392" s="7">
        <v>0.91227152587718496</v>
      </c>
      <c r="K1392" s="7" t="s">
        <v>10128</v>
      </c>
      <c r="L1392" s="7" t="s">
        <v>10129</v>
      </c>
      <c r="M1392" s="7" t="s">
        <v>9073</v>
      </c>
      <c r="N1392" s="7" t="s">
        <v>6334</v>
      </c>
    </row>
    <row r="1393" spans="1:14" x14ac:dyDescent="0.2">
      <c r="A1393" s="7">
        <v>59450</v>
      </c>
      <c r="B1393" s="14">
        <v>17</v>
      </c>
      <c r="C1393" s="7">
        <v>63875306</v>
      </c>
      <c r="D1393" s="7">
        <v>63875896</v>
      </c>
      <c r="E1393" s="7">
        <v>590</v>
      </c>
      <c r="F1393" s="7">
        <v>-2465</v>
      </c>
      <c r="G1393" s="7">
        <v>-1.68</v>
      </c>
      <c r="H1393" s="7">
        <v>-0.1</v>
      </c>
      <c r="I1393" s="7">
        <v>3.6509727302209402E-9</v>
      </c>
      <c r="J1393" s="7">
        <v>0.913228191394587</v>
      </c>
      <c r="K1393" s="7" t="s">
        <v>10130</v>
      </c>
      <c r="L1393" s="7" t="s">
        <v>1619</v>
      </c>
      <c r="M1393" s="7" t="s">
        <v>6334</v>
      </c>
      <c r="N1393" s="7" t="s">
        <v>6334</v>
      </c>
    </row>
    <row r="1394" spans="1:14" x14ac:dyDescent="0.2">
      <c r="A1394" s="7">
        <v>71241</v>
      </c>
      <c r="B1394" s="14">
        <v>2</v>
      </c>
      <c r="C1394" s="7">
        <v>24869540</v>
      </c>
      <c r="D1394" s="7">
        <v>24869774</v>
      </c>
      <c r="E1394" s="7">
        <v>234</v>
      </c>
      <c r="F1394" s="7">
        <v>49952</v>
      </c>
      <c r="G1394" s="7">
        <v>-1.01</v>
      </c>
      <c r="H1394" s="7">
        <v>0.1</v>
      </c>
      <c r="I1394" s="7">
        <v>2.4829378682414802E-3</v>
      </c>
      <c r="J1394" s="7">
        <v>0.91611603026864297</v>
      </c>
      <c r="K1394" s="7" t="s">
        <v>9127</v>
      </c>
      <c r="L1394" s="7" t="s">
        <v>9127</v>
      </c>
      <c r="M1394" s="7" t="s">
        <v>9073</v>
      </c>
      <c r="N1394" s="7" t="s">
        <v>6334</v>
      </c>
    </row>
    <row r="1395" spans="1:14" x14ac:dyDescent="0.2">
      <c r="A1395" s="7">
        <v>33169</v>
      </c>
      <c r="B1395" s="14">
        <v>13</v>
      </c>
      <c r="C1395" s="7">
        <v>22857691</v>
      </c>
      <c r="D1395" s="7">
        <v>22858064</v>
      </c>
      <c r="E1395" s="7">
        <v>373</v>
      </c>
      <c r="F1395" s="7">
        <v>-5383</v>
      </c>
      <c r="G1395" s="7">
        <v>-1.06</v>
      </c>
      <c r="H1395" s="7">
        <v>0.16</v>
      </c>
      <c r="I1395" s="7">
        <v>2.1173412058729901E-3</v>
      </c>
      <c r="J1395" s="7">
        <v>0.91661598481200501</v>
      </c>
      <c r="K1395" s="7" t="s">
        <v>10061</v>
      </c>
      <c r="L1395" s="7" t="s">
        <v>10061</v>
      </c>
      <c r="M1395" s="7" t="s">
        <v>9073</v>
      </c>
      <c r="N1395" s="7" t="s">
        <v>6334</v>
      </c>
    </row>
    <row r="1396" spans="1:14" x14ac:dyDescent="0.2">
      <c r="A1396" s="7">
        <v>41535</v>
      </c>
      <c r="B1396" s="14">
        <v>14</v>
      </c>
      <c r="C1396" s="7">
        <v>57376823</v>
      </c>
      <c r="D1396" s="7">
        <v>57377310</v>
      </c>
      <c r="E1396" s="7">
        <v>487</v>
      </c>
      <c r="F1396" s="7">
        <v>21416</v>
      </c>
      <c r="G1396" s="7">
        <v>-1.08</v>
      </c>
      <c r="H1396" s="7">
        <v>-0.09</v>
      </c>
      <c r="I1396" s="7">
        <v>1.01019278323626E-5</v>
      </c>
      <c r="J1396" s="7">
        <v>0.91706891273248303</v>
      </c>
      <c r="K1396" s="7" t="s">
        <v>9911</v>
      </c>
      <c r="L1396" s="7" t="s">
        <v>9911</v>
      </c>
      <c r="M1396" s="7" t="s">
        <v>6334</v>
      </c>
      <c r="N1396" s="7" t="s">
        <v>6334</v>
      </c>
    </row>
    <row r="1397" spans="1:14" x14ac:dyDescent="0.2">
      <c r="A1397" s="7">
        <v>120911</v>
      </c>
      <c r="B1397" s="14">
        <v>8</v>
      </c>
      <c r="C1397" s="7">
        <v>10619698</v>
      </c>
      <c r="D1397" s="7">
        <v>10620181</v>
      </c>
      <c r="E1397" s="7">
        <v>483</v>
      </c>
      <c r="F1397" s="7">
        <v>262514</v>
      </c>
      <c r="G1397" s="7">
        <v>-1.05</v>
      </c>
      <c r="H1397" s="7">
        <v>0.11</v>
      </c>
      <c r="I1397" s="7">
        <v>1.4812556116637301E-6</v>
      </c>
      <c r="J1397" s="7">
        <v>0.91779826397086794</v>
      </c>
      <c r="K1397" s="7" t="s">
        <v>9697</v>
      </c>
      <c r="L1397" s="7" t="s">
        <v>9165</v>
      </c>
      <c r="M1397" s="7" t="s">
        <v>9073</v>
      </c>
      <c r="N1397" s="7" t="s">
        <v>6334</v>
      </c>
    </row>
    <row r="1398" spans="1:14" x14ac:dyDescent="0.2">
      <c r="A1398" s="7">
        <v>72092</v>
      </c>
      <c r="B1398" s="14">
        <v>2</v>
      </c>
      <c r="C1398" s="7">
        <v>31036586</v>
      </c>
      <c r="D1398" s="7">
        <v>31037260</v>
      </c>
      <c r="E1398" s="7">
        <v>674</v>
      </c>
      <c r="F1398" s="7">
        <v>54644</v>
      </c>
      <c r="G1398" s="7">
        <v>-1</v>
      </c>
      <c r="H1398" s="7">
        <v>-0.06</v>
      </c>
      <c r="I1398" s="7">
        <v>4.2567288083418099E-10</v>
      </c>
      <c r="J1398" s="7">
        <v>0.91903275795983896</v>
      </c>
      <c r="K1398" s="7" t="s">
        <v>10131</v>
      </c>
      <c r="L1398" s="7" t="s">
        <v>10132</v>
      </c>
      <c r="M1398" s="7" t="s">
        <v>9073</v>
      </c>
      <c r="N1398" s="7" t="s">
        <v>6334</v>
      </c>
    </row>
    <row r="1399" spans="1:14" x14ac:dyDescent="0.2">
      <c r="A1399" s="7">
        <v>79791</v>
      </c>
      <c r="B1399" s="14">
        <v>2</v>
      </c>
      <c r="C1399" s="7">
        <v>165821868</v>
      </c>
      <c r="D1399" s="7">
        <v>165822204</v>
      </c>
      <c r="E1399" s="7">
        <v>336</v>
      </c>
      <c r="F1399" s="7">
        <v>36137</v>
      </c>
      <c r="G1399" s="7">
        <v>-1.1599999999999999</v>
      </c>
      <c r="H1399" s="7">
        <v>0.08</v>
      </c>
      <c r="I1399" s="7">
        <v>1.88040091387172E-5</v>
      </c>
      <c r="J1399" s="7">
        <v>0.91916901313160304</v>
      </c>
      <c r="K1399" s="7" t="s">
        <v>3115</v>
      </c>
      <c r="L1399" s="7" t="s">
        <v>3115</v>
      </c>
      <c r="M1399" s="7" t="s">
        <v>6334</v>
      </c>
      <c r="N1399" s="7" t="s">
        <v>6334</v>
      </c>
    </row>
    <row r="1400" spans="1:14" x14ac:dyDescent="0.2">
      <c r="A1400" s="7">
        <v>87301</v>
      </c>
      <c r="B1400" s="14">
        <v>3</v>
      </c>
      <c r="C1400" s="7">
        <v>133203105</v>
      </c>
      <c r="D1400" s="7">
        <v>133203383</v>
      </c>
      <c r="E1400" s="7">
        <v>278</v>
      </c>
      <c r="F1400" s="7">
        <v>31645</v>
      </c>
      <c r="G1400" s="7">
        <v>-1.01</v>
      </c>
      <c r="H1400" s="7">
        <v>0.11</v>
      </c>
      <c r="I1400" s="7">
        <v>2.0015864698988898E-3</v>
      </c>
      <c r="J1400" s="7">
        <v>0.92028777735880296</v>
      </c>
      <c r="K1400" s="7" t="s">
        <v>10133</v>
      </c>
      <c r="L1400" s="7" t="s">
        <v>10133</v>
      </c>
      <c r="M1400" s="7" t="s">
        <v>6334</v>
      </c>
      <c r="N1400" s="7" t="s">
        <v>6334</v>
      </c>
    </row>
    <row r="1401" spans="1:14" x14ac:dyDescent="0.2">
      <c r="A1401" s="7">
        <v>15657</v>
      </c>
      <c r="B1401" s="14">
        <v>10</v>
      </c>
      <c r="C1401" s="7">
        <v>108562643</v>
      </c>
      <c r="D1401" s="7">
        <v>108562860</v>
      </c>
      <c r="E1401" s="7">
        <v>217</v>
      </c>
      <c r="F1401" s="7">
        <v>137408</v>
      </c>
      <c r="G1401" s="7">
        <v>-1.0900000000000001</v>
      </c>
      <c r="H1401" s="7">
        <v>0.17</v>
      </c>
      <c r="I1401" s="7">
        <v>2.5863375811799299E-3</v>
      </c>
      <c r="J1401" s="7">
        <v>0.92150405266580704</v>
      </c>
      <c r="K1401" s="7" t="s">
        <v>10134</v>
      </c>
      <c r="L1401" s="7" t="s">
        <v>10135</v>
      </c>
      <c r="M1401" s="7" t="s">
        <v>6334</v>
      </c>
      <c r="N1401" s="7" t="s">
        <v>6334</v>
      </c>
    </row>
    <row r="1402" spans="1:14" x14ac:dyDescent="0.2">
      <c r="A1402" s="7">
        <v>129732</v>
      </c>
      <c r="B1402" s="14">
        <v>9</v>
      </c>
      <c r="C1402" s="7">
        <v>45092847</v>
      </c>
      <c r="D1402" s="7">
        <v>45093277</v>
      </c>
      <c r="E1402" s="7">
        <v>430</v>
      </c>
      <c r="F1402" s="7">
        <v>13879</v>
      </c>
      <c r="G1402" s="7">
        <v>-1.0900000000000001</v>
      </c>
      <c r="H1402" s="7">
        <v>-7.0000000000000007E-2</v>
      </c>
      <c r="I1402" s="7">
        <v>7.5217808392599194E-5</v>
      </c>
      <c r="J1402" s="7">
        <v>0.92373843164275504</v>
      </c>
      <c r="K1402" s="7" t="s">
        <v>10136</v>
      </c>
      <c r="L1402" s="7" t="s">
        <v>10137</v>
      </c>
      <c r="M1402" s="7" t="s">
        <v>9073</v>
      </c>
      <c r="N1402" s="7" t="s">
        <v>6334</v>
      </c>
    </row>
    <row r="1403" spans="1:14" x14ac:dyDescent="0.2">
      <c r="A1403" s="7">
        <v>2153</v>
      </c>
      <c r="B1403" s="14">
        <v>1</v>
      </c>
      <c r="C1403" s="7">
        <v>62681998</v>
      </c>
      <c r="D1403" s="7">
        <v>62682381</v>
      </c>
      <c r="E1403" s="7">
        <v>383</v>
      </c>
      <c r="F1403" s="7">
        <v>-21127</v>
      </c>
      <c r="G1403" s="7">
        <v>-1.08</v>
      </c>
      <c r="H1403" s="7">
        <v>-0.12</v>
      </c>
      <c r="I1403" s="7">
        <v>8.7396372746873505E-4</v>
      </c>
      <c r="J1403" s="7">
        <v>0.92387893772732499</v>
      </c>
      <c r="K1403" s="7">
        <v>0</v>
      </c>
      <c r="L1403" s="7" t="s">
        <v>3826</v>
      </c>
      <c r="M1403" s="7" t="s">
        <v>9073</v>
      </c>
      <c r="N1403" s="7" t="s">
        <v>6334</v>
      </c>
    </row>
    <row r="1404" spans="1:14" x14ac:dyDescent="0.2">
      <c r="A1404" s="7">
        <v>18729</v>
      </c>
      <c r="B1404" s="14">
        <v>11</v>
      </c>
      <c r="C1404" s="7">
        <v>44017222</v>
      </c>
      <c r="D1404" s="7">
        <v>44017646</v>
      </c>
      <c r="E1404" s="7">
        <v>424</v>
      </c>
      <c r="F1404" s="7">
        <v>-116197</v>
      </c>
      <c r="G1404" s="7">
        <v>-1.17</v>
      </c>
      <c r="H1404" s="7">
        <v>-0.09</v>
      </c>
      <c r="I1404" s="7">
        <v>1.4777756937834201E-4</v>
      </c>
      <c r="J1404" s="7">
        <v>0.92414002696470399</v>
      </c>
      <c r="K1404" s="7">
        <v>0</v>
      </c>
      <c r="L1404" s="7" t="s">
        <v>10138</v>
      </c>
      <c r="M1404" s="7" t="s">
        <v>6334</v>
      </c>
      <c r="N1404" s="7" t="s">
        <v>6334</v>
      </c>
    </row>
    <row r="1405" spans="1:14" x14ac:dyDescent="0.2">
      <c r="A1405" s="7">
        <v>20572</v>
      </c>
      <c r="B1405" s="14">
        <v>11</v>
      </c>
      <c r="C1405" s="7">
        <v>67611058</v>
      </c>
      <c r="D1405" s="7">
        <v>67611503</v>
      </c>
      <c r="E1405" s="7">
        <v>445</v>
      </c>
      <c r="F1405" s="7">
        <v>14726</v>
      </c>
      <c r="G1405" s="7">
        <v>-1.26</v>
      </c>
      <c r="H1405" s="7">
        <v>-0.11</v>
      </c>
      <c r="I1405" s="7">
        <v>1.6817795215999101E-6</v>
      </c>
      <c r="J1405" s="7">
        <v>0.92537503974238799</v>
      </c>
      <c r="K1405" s="7" t="s">
        <v>9881</v>
      </c>
      <c r="L1405" s="7" t="s">
        <v>9881</v>
      </c>
      <c r="M1405" s="7" t="s">
        <v>6334</v>
      </c>
      <c r="N1405" s="7" t="s">
        <v>6334</v>
      </c>
    </row>
    <row r="1406" spans="1:14" x14ac:dyDescent="0.2">
      <c r="A1406" s="7">
        <v>53420</v>
      </c>
      <c r="B1406" s="14">
        <v>16</v>
      </c>
      <c r="C1406" s="7">
        <v>48500722</v>
      </c>
      <c r="D1406" s="7">
        <v>48501192</v>
      </c>
      <c r="E1406" s="7">
        <v>470</v>
      </c>
      <c r="F1406" s="7">
        <v>69720</v>
      </c>
      <c r="G1406" s="7">
        <v>-2.08</v>
      </c>
      <c r="H1406" s="7">
        <v>0.1</v>
      </c>
      <c r="I1406" s="7">
        <v>5.4156062109973396E-12</v>
      </c>
      <c r="J1406" s="7">
        <v>0.92640625358686202</v>
      </c>
      <c r="K1406" s="7" t="s">
        <v>10139</v>
      </c>
      <c r="L1406" s="7" t="s">
        <v>10139</v>
      </c>
      <c r="M1406" s="7" t="s">
        <v>9073</v>
      </c>
      <c r="N1406" s="7" t="s">
        <v>6334</v>
      </c>
    </row>
    <row r="1407" spans="1:14" x14ac:dyDescent="0.2">
      <c r="A1407" s="7">
        <v>73886</v>
      </c>
      <c r="B1407" s="14">
        <v>2</v>
      </c>
      <c r="C1407" s="7">
        <v>64379780</v>
      </c>
      <c r="D1407" s="7">
        <v>64379987</v>
      </c>
      <c r="E1407" s="7">
        <v>207</v>
      </c>
      <c r="F1407" s="7">
        <v>-281846</v>
      </c>
      <c r="G1407" s="7">
        <v>-1.39</v>
      </c>
      <c r="H1407" s="7">
        <v>-0.14000000000000001</v>
      </c>
      <c r="I1407" s="7">
        <v>6.5556505943696302E-5</v>
      </c>
      <c r="J1407" s="7">
        <v>0.92681125160307998</v>
      </c>
      <c r="K1407" s="7">
        <v>0</v>
      </c>
      <c r="L1407" s="7" t="s">
        <v>10033</v>
      </c>
      <c r="M1407" s="7" t="s">
        <v>6334</v>
      </c>
      <c r="N1407" s="7" t="s">
        <v>6334</v>
      </c>
    </row>
    <row r="1408" spans="1:14" x14ac:dyDescent="0.2">
      <c r="A1408" s="7">
        <v>65816</v>
      </c>
      <c r="B1408" s="14">
        <v>18</v>
      </c>
      <c r="C1408" s="7">
        <v>88706504</v>
      </c>
      <c r="D1408" s="7">
        <v>88706800</v>
      </c>
      <c r="E1408" s="7">
        <v>296</v>
      </c>
      <c r="F1408" s="7">
        <v>187555</v>
      </c>
      <c r="G1408" s="7">
        <v>-1.44</v>
      </c>
      <c r="H1408" s="7">
        <v>-0.12</v>
      </c>
      <c r="I1408" s="7">
        <v>1.3315606211674701E-5</v>
      </c>
      <c r="J1408" s="7">
        <v>0.92714322036351704</v>
      </c>
      <c r="K1408" s="7">
        <v>0</v>
      </c>
      <c r="L1408" s="7" t="s">
        <v>9397</v>
      </c>
      <c r="M1408" s="7" t="s">
        <v>9073</v>
      </c>
      <c r="N1408" s="7" t="s">
        <v>6334</v>
      </c>
    </row>
    <row r="1409" spans="1:14" x14ac:dyDescent="0.2">
      <c r="A1409" s="7">
        <v>68893</v>
      </c>
      <c r="B1409" s="14">
        <v>19</v>
      </c>
      <c r="C1409" s="7">
        <v>44120763</v>
      </c>
      <c r="D1409" s="7">
        <v>44121228</v>
      </c>
      <c r="E1409" s="7">
        <v>465</v>
      </c>
      <c r="F1409" s="7">
        <v>-13519</v>
      </c>
      <c r="G1409" s="7">
        <v>-1.5</v>
      </c>
      <c r="H1409" s="7">
        <v>0.08</v>
      </c>
      <c r="I1409" s="7">
        <v>8.0267756671164307E-8</v>
      </c>
      <c r="J1409" s="7">
        <v>0.92779866069817796</v>
      </c>
      <c r="K1409" s="7" t="s">
        <v>10140</v>
      </c>
      <c r="L1409" s="7" t="s">
        <v>10141</v>
      </c>
      <c r="M1409" s="7" t="s">
        <v>9073</v>
      </c>
      <c r="N1409" s="7" t="s">
        <v>6334</v>
      </c>
    </row>
    <row r="1410" spans="1:14" x14ac:dyDescent="0.2">
      <c r="A1410" s="7">
        <v>49046</v>
      </c>
      <c r="B1410" s="14">
        <v>15</v>
      </c>
      <c r="C1410" s="7">
        <v>86350305</v>
      </c>
      <c r="D1410" s="7">
        <v>86350627</v>
      </c>
      <c r="E1410" s="7">
        <v>322</v>
      </c>
      <c r="F1410" s="7">
        <v>72791</v>
      </c>
      <c r="G1410" s="7">
        <v>-1.1299999999999999</v>
      </c>
      <c r="H1410" s="7">
        <v>0.08</v>
      </c>
      <c r="I1410" s="7">
        <v>1.53241373498796E-4</v>
      </c>
      <c r="J1410" s="7">
        <v>0.92917491397211505</v>
      </c>
      <c r="K1410" s="7" t="s">
        <v>10142</v>
      </c>
      <c r="L1410" s="7" t="s">
        <v>10142</v>
      </c>
      <c r="M1410" s="7" t="s">
        <v>9073</v>
      </c>
      <c r="N1410" s="7" t="s">
        <v>6334</v>
      </c>
    </row>
    <row r="1411" spans="1:14" x14ac:dyDescent="0.2">
      <c r="A1411" s="7">
        <v>116296</v>
      </c>
      <c r="B1411" s="14">
        <v>7</v>
      </c>
      <c r="C1411" s="7">
        <v>78683243</v>
      </c>
      <c r="D1411" s="7">
        <v>78683753</v>
      </c>
      <c r="E1411" s="7">
        <v>510</v>
      </c>
      <c r="F1411" s="7">
        <v>34722</v>
      </c>
      <c r="G1411" s="7">
        <v>-1.31</v>
      </c>
      <c r="H1411" s="7">
        <v>0.08</v>
      </c>
      <c r="I1411" s="7">
        <v>1.6881410520263301E-5</v>
      </c>
      <c r="J1411" s="7">
        <v>0.93013147608429103</v>
      </c>
      <c r="K1411" s="7" t="s">
        <v>10143</v>
      </c>
      <c r="L1411" s="7" t="s">
        <v>10143</v>
      </c>
      <c r="M1411" s="7" t="s">
        <v>9073</v>
      </c>
      <c r="N1411" s="7" t="s">
        <v>6334</v>
      </c>
    </row>
    <row r="1412" spans="1:14" x14ac:dyDescent="0.2">
      <c r="A1412" s="7">
        <v>132992</v>
      </c>
      <c r="B1412" s="14">
        <v>9</v>
      </c>
      <c r="C1412" s="7">
        <v>92304976</v>
      </c>
      <c r="D1412" s="7">
        <v>92305483</v>
      </c>
      <c r="E1412" s="7">
        <v>507</v>
      </c>
      <c r="F1412" s="7">
        <v>-4147</v>
      </c>
      <c r="G1412" s="7">
        <v>-1.03</v>
      </c>
      <c r="H1412" s="7">
        <v>-0.09</v>
      </c>
      <c r="I1412" s="7">
        <v>3.2713643490559001E-4</v>
      </c>
      <c r="J1412" s="7">
        <v>0.93032754651112104</v>
      </c>
      <c r="K1412" s="7" t="s">
        <v>10144</v>
      </c>
      <c r="L1412" s="7" t="s">
        <v>10145</v>
      </c>
      <c r="M1412" s="7" t="s">
        <v>9073</v>
      </c>
      <c r="N1412" s="7" t="s">
        <v>6522</v>
      </c>
    </row>
    <row r="1413" spans="1:14" x14ac:dyDescent="0.2">
      <c r="A1413" s="7">
        <v>11657</v>
      </c>
      <c r="B1413" s="14">
        <v>10</v>
      </c>
      <c r="C1413" s="7">
        <v>36332728</v>
      </c>
      <c r="D1413" s="7">
        <v>36332958</v>
      </c>
      <c r="E1413" s="7">
        <v>230</v>
      </c>
      <c r="F1413" s="7">
        <v>-173964</v>
      </c>
      <c r="G1413" s="7">
        <v>-1.45</v>
      </c>
      <c r="H1413" s="7">
        <v>-0.12</v>
      </c>
      <c r="I1413" s="7">
        <v>1.45985182637534E-5</v>
      </c>
      <c r="J1413" s="7">
        <v>0.93057951766529001</v>
      </c>
      <c r="K1413" s="7">
        <v>0</v>
      </c>
      <c r="L1413" s="7" t="s">
        <v>10146</v>
      </c>
      <c r="M1413" s="7" t="s">
        <v>6334</v>
      </c>
      <c r="N1413" s="7" t="s">
        <v>6334</v>
      </c>
    </row>
    <row r="1414" spans="1:14" x14ac:dyDescent="0.2">
      <c r="A1414" s="7">
        <v>7403</v>
      </c>
      <c r="B1414" s="14">
        <v>1</v>
      </c>
      <c r="C1414" s="7">
        <v>159968455</v>
      </c>
      <c r="D1414" s="7">
        <v>159968813</v>
      </c>
      <c r="E1414" s="7">
        <v>358</v>
      </c>
      <c r="F1414" s="7">
        <v>-75746</v>
      </c>
      <c r="G1414" s="7">
        <v>-1.01</v>
      </c>
      <c r="H1414" s="7">
        <v>-0.1</v>
      </c>
      <c r="I1414" s="7">
        <v>2.4393649305513299E-3</v>
      </c>
      <c r="J1414" s="7">
        <v>0.93063987851762398</v>
      </c>
      <c r="K1414" s="7">
        <v>0</v>
      </c>
      <c r="L1414" s="7" t="s">
        <v>10147</v>
      </c>
      <c r="M1414" s="7" t="s">
        <v>9073</v>
      </c>
      <c r="N1414" s="7" t="s">
        <v>6334</v>
      </c>
    </row>
    <row r="1415" spans="1:14" x14ac:dyDescent="0.2">
      <c r="A1415" s="7">
        <v>83425</v>
      </c>
      <c r="B1415" s="14">
        <v>3</v>
      </c>
      <c r="C1415" s="7">
        <v>65320915</v>
      </c>
      <c r="D1415" s="7">
        <v>65321506</v>
      </c>
      <c r="E1415" s="7">
        <v>591</v>
      </c>
      <c r="F1415" s="7">
        <v>-18526</v>
      </c>
      <c r="G1415" s="7">
        <v>-1.98</v>
      </c>
      <c r="H1415" s="7">
        <v>0.08</v>
      </c>
      <c r="I1415" s="7">
        <v>1.7630995118385401E-18</v>
      </c>
      <c r="J1415" s="7">
        <v>0.93450015702441203</v>
      </c>
      <c r="K1415" s="7" t="s">
        <v>10148</v>
      </c>
      <c r="L1415" s="7" t="s">
        <v>10149</v>
      </c>
      <c r="M1415" s="7" t="s">
        <v>6334</v>
      </c>
      <c r="N1415" s="7" t="s">
        <v>6334</v>
      </c>
    </row>
    <row r="1416" spans="1:14" x14ac:dyDescent="0.2">
      <c r="A1416" s="7">
        <v>117129</v>
      </c>
      <c r="B1416" s="14">
        <v>7</v>
      </c>
      <c r="C1416" s="7">
        <v>93254436</v>
      </c>
      <c r="D1416" s="7">
        <v>93254636</v>
      </c>
      <c r="E1416" s="7">
        <v>200</v>
      </c>
      <c r="F1416" s="7">
        <v>-70360</v>
      </c>
      <c r="G1416" s="7">
        <v>-1.04</v>
      </c>
      <c r="H1416" s="7">
        <v>0.09</v>
      </c>
      <c r="I1416" s="7">
        <v>2.6662619750528098E-3</v>
      </c>
      <c r="J1416" s="7">
        <v>0.93556526057804401</v>
      </c>
      <c r="K1416" s="7">
        <v>0</v>
      </c>
      <c r="L1416" s="7" t="s">
        <v>10150</v>
      </c>
      <c r="M1416" s="7" t="s">
        <v>9073</v>
      </c>
      <c r="N1416" s="7" t="s">
        <v>6334</v>
      </c>
    </row>
    <row r="1417" spans="1:14" x14ac:dyDescent="0.2">
      <c r="A1417" s="7">
        <v>113284</v>
      </c>
      <c r="B1417" s="14">
        <v>7</v>
      </c>
      <c r="C1417" s="7">
        <v>6760958</v>
      </c>
      <c r="D1417" s="7">
        <v>6761437</v>
      </c>
      <c r="E1417" s="7">
        <v>479</v>
      </c>
      <c r="F1417" s="7">
        <v>30615</v>
      </c>
      <c r="G1417" s="7">
        <v>-1.18</v>
      </c>
      <c r="H1417" s="7">
        <v>0.08</v>
      </c>
      <c r="I1417" s="7">
        <v>1.8967264973071299E-4</v>
      </c>
      <c r="J1417" s="7">
        <v>0.93579950280689095</v>
      </c>
      <c r="K1417" s="7" t="s">
        <v>10151</v>
      </c>
      <c r="L1417" s="7" t="s">
        <v>10151</v>
      </c>
      <c r="M1417" s="7" t="s">
        <v>6334</v>
      </c>
      <c r="N1417" s="7" t="s">
        <v>6334</v>
      </c>
    </row>
    <row r="1418" spans="1:14" x14ac:dyDescent="0.2">
      <c r="A1418" s="7">
        <v>28375</v>
      </c>
      <c r="B1418" s="14">
        <v>12</v>
      </c>
      <c r="C1418" s="7">
        <v>41565688</v>
      </c>
      <c r="D1418" s="7">
        <v>41566027</v>
      </c>
      <c r="E1418" s="7">
        <v>339</v>
      </c>
      <c r="F1418" s="7">
        <v>-79801</v>
      </c>
      <c r="G1418" s="7">
        <v>-1.1299999999999999</v>
      </c>
      <c r="H1418" s="7">
        <v>-7.0000000000000007E-2</v>
      </c>
      <c r="I1418" s="7">
        <v>2.33480190292469E-4</v>
      </c>
      <c r="J1418" s="7">
        <v>0.93689085614581002</v>
      </c>
      <c r="K1418" s="7">
        <v>0</v>
      </c>
      <c r="L1418" s="7" t="s">
        <v>10152</v>
      </c>
      <c r="M1418" s="7" t="s">
        <v>9073</v>
      </c>
      <c r="N1418" s="7" t="s">
        <v>6334</v>
      </c>
    </row>
    <row r="1419" spans="1:14" x14ac:dyDescent="0.2">
      <c r="A1419" s="7">
        <v>115255</v>
      </c>
      <c r="B1419" s="14">
        <v>7</v>
      </c>
      <c r="C1419" s="7">
        <v>47606047</v>
      </c>
      <c r="D1419" s="7">
        <v>47606468</v>
      </c>
      <c r="E1419" s="7">
        <v>421</v>
      </c>
      <c r="F1419" s="7">
        <v>-4886</v>
      </c>
      <c r="G1419" s="7">
        <v>-1.38</v>
      </c>
      <c r="H1419" s="7">
        <v>0.08</v>
      </c>
      <c r="I1419" s="7">
        <v>2.0695813908507699E-7</v>
      </c>
      <c r="J1419" s="7">
        <v>0.938134925220382</v>
      </c>
      <c r="K1419" s="7" t="s">
        <v>10153</v>
      </c>
      <c r="L1419" s="7" t="s">
        <v>10153</v>
      </c>
      <c r="M1419" s="7" t="s">
        <v>9073</v>
      </c>
      <c r="N1419" s="7" t="s">
        <v>6334</v>
      </c>
    </row>
    <row r="1420" spans="1:14" x14ac:dyDescent="0.2">
      <c r="A1420" s="7">
        <v>22938</v>
      </c>
      <c r="B1420" s="14">
        <v>11</v>
      </c>
      <c r="C1420" s="7">
        <v>91969540</v>
      </c>
      <c r="D1420" s="7">
        <v>91969878</v>
      </c>
      <c r="E1420" s="7">
        <v>338</v>
      </c>
      <c r="F1420" s="7">
        <v>-392154</v>
      </c>
      <c r="G1420" s="7">
        <v>-1.01</v>
      </c>
      <c r="H1420" s="7">
        <v>-0.1</v>
      </c>
      <c r="I1420" s="7">
        <v>2.0860736846292399E-3</v>
      </c>
      <c r="J1420" s="7">
        <v>0.94101237833755902</v>
      </c>
      <c r="K1420" s="7">
        <v>0</v>
      </c>
      <c r="L1420" s="7" t="s">
        <v>10154</v>
      </c>
      <c r="M1420" s="7" t="s">
        <v>9073</v>
      </c>
      <c r="N1420" s="7" t="s">
        <v>6334</v>
      </c>
    </row>
    <row r="1421" spans="1:14" x14ac:dyDescent="0.2">
      <c r="A1421" s="7">
        <v>52890</v>
      </c>
      <c r="B1421" s="14">
        <v>16</v>
      </c>
      <c r="C1421" s="7">
        <v>35932712</v>
      </c>
      <c r="D1421" s="7">
        <v>35932974</v>
      </c>
      <c r="E1421" s="7">
        <v>262</v>
      </c>
      <c r="F1421" s="7">
        <v>-5627</v>
      </c>
      <c r="G1421" s="7">
        <v>-1.19</v>
      </c>
      <c r="H1421" s="7">
        <v>0.08</v>
      </c>
      <c r="I1421" s="7">
        <v>5.8043016916730803E-4</v>
      </c>
      <c r="J1421" s="7">
        <v>0.94224683892296601</v>
      </c>
      <c r="K1421" s="7" t="s">
        <v>10155</v>
      </c>
      <c r="L1421" s="7" t="s">
        <v>2621</v>
      </c>
      <c r="M1421" s="7" t="s">
        <v>6334</v>
      </c>
      <c r="N1421" s="7" t="s">
        <v>6334</v>
      </c>
    </row>
    <row r="1422" spans="1:14" x14ac:dyDescent="0.2">
      <c r="A1422" s="7">
        <v>30248</v>
      </c>
      <c r="B1422" s="14">
        <v>12</v>
      </c>
      <c r="C1422" s="7">
        <v>83582156</v>
      </c>
      <c r="D1422" s="7">
        <v>83582491</v>
      </c>
      <c r="E1422" s="7">
        <v>335</v>
      </c>
      <c r="F1422" s="7">
        <v>14898</v>
      </c>
      <c r="G1422" s="7">
        <v>-1.24</v>
      </c>
      <c r="H1422" s="7">
        <v>-0.06</v>
      </c>
      <c r="I1422" s="7">
        <v>1.84727168393067E-5</v>
      </c>
      <c r="J1422" s="7">
        <v>0.94272109698335205</v>
      </c>
      <c r="K1422" s="7" t="s">
        <v>10156</v>
      </c>
      <c r="L1422" s="7" t="s">
        <v>10156</v>
      </c>
      <c r="M1422" s="7" t="s">
        <v>6334</v>
      </c>
      <c r="N1422" s="7" t="s">
        <v>6334</v>
      </c>
    </row>
    <row r="1423" spans="1:14" x14ac:dyDescent="0.2">
      <c r="A1423" s="7">
        <v>42723</v>
      </c>
      <c r="B1423" s="14">
        <v>14</v>
      </c>
      <c r="C1423" s="7">
        <v>74309437</v>
      </c>
      <c r="D1423" s="7">
        <v>74309865</v>
      </c>
      <c r="E1423" s="7">
        <v>428</v>
      </c>
      <c r="F1423" s="7">
        <v>-45876</v>
      </c>
      <c r="G1423" s="7">
        <v>-1.22</v>
      </c>
      <c r="H1423" s="7">
        <v>0.06</v>
      </c>
      <c r="I1423" s="7">
        <v>1.00074370674476E-5</v>
      </c>
      <c r="J1423" s="7">
        <v>0.94577458226919997</v>
      </c>
      <c r="K1423" s="7">
        <v>0</v>
      </c>
      <c r="L1423" s="7" t="s">
        <v>9879</v>
      </c>
      <c r="M1423" s="7" t="s">
        <v>9073</v>
      </c>
      <c r="N1423" s="7" t="s">
        <v>6334</v>
      </c>
    </row>
    <row r="1424" spans="1:14" x14ac:dyDescent="0.2">
      <c r="A1424" s="7">
        <v>105641</v>
      </c>
      <c r="B1424" s="14">
        <v>6</v>
      </c>
      <c r="C1424" s="7">
        <v>8713207</v>
      </c>
      <c r="D1424" s="7">
        <v>8713516</v>
      </c>
      <c r="E1424" s="7">
        <v>309</v>
      </c>
      <c r="F1424" s="7">
        <v>45096</v>
      </c>
      <c r="G1424" s="7">
        <v>-1.1399999999999999</v>
      </c>
      <c r="H1424" s="7">
        <v>-0.06</v>
      </c>
      <c r="I1424" s="7">
        <v>2.1335374999931499E-4</v>
      </c>
      <c r="J1424" s="7">
        <v>0.94617450426404304</v>
      </c>
      <c r="K1424" s="7" t="s">
        <v>10157</v>
      </c>
      <c r="L1424" s="7" t="s">
        <v>10157</v>
      </c>
      <c r="M1424" s="7" t="s">
        <v>9073</v>
      </c>
      <c r="N1424" s="7" t="s">
        <v>6334</v>
      </c>
    </row>
    <row r="1425" spans="1:14" x14ac:dyDescent="0.2">
      <c r="A1425" s="7">
        <v>11245</v>
      </c>
      <c r="B1425" s="14">
        <v>10</v>
      </c>
      <c r="C1425" s="7">
        <v>23613103</v>
      </c>
      <c r="D1425" s="7">
        <v>23613947</v>
      </c>
      <c r="E1425" s="7">
        <v>844</v>
      </c>
      <c r="F1425" s="7">
        <v>171926</v>
      </c>
      <c r="G1425" s="7">
        <v>-1.35</v>
      </c>
      <c r="H1425" s="7">
        <v>-0.06</v>
      </c>
      <c r="I1425" s="7">
        <v>2.3329272914939301E-5</v>
      </c>
      <c r="J1425" s="7">
        <v>0.94732822689377705</v>
      </c>
      <c r="K1425" s="7">
        <v>0</v>
      </c>
      <c r="L1425" s="7" t="s">
        <v>10032</v>
      </c>
      <c r="M1425" s="7" t="s">
        <v>9073</v>
      </c>
      <c r="N1425" s="7" t="s">
        <v>6334</v>
      </c>
    </row>
    <row r="1426" spans="1:14" x14ac:dyDescent="0.2">
      <c r="A1426" s="7">
        <v>67063</v>
      </c>
      <c r="B1426" s="14">
        <v>19</v>
      </c>
      <c r="C1426" s="7">
        <v>17086797</v>
      </c>
      <c r="D1426" s="7">
        <v>17087117</v>
      </c>
      <c r="E1426" s="7">
        <v>320</v>
      </c>
      <c r="F1426" s="7">
        <v>130839</v>
      </c>
      <c r="G1426" s="7">
        <v>-1.22</v>
      </c>
      <c r="H1426" s="7">
        <v>7.0000000000000007E-2</v>
      </c>
      <c r="I1426" s="7">
        <v>2.5146686024775697E-4</v>
      </c>
      <c r="J1426" s="7">
        <v>0.94864368755109396</v>
      </c>
      <c r="K1426" s="7" t="s">
        <v>2357</v>
      </c>
      <c r="L1426" s="7" t="s">
        <v>2357</v>
      </c>
      <c r="M1426" s="7" t="s">
        <v>9073</v>
      </c>
      <c r="N1426" s="7" t="s">
        <v>6334</v>
      </c>
    </row>
    <row r="1427" spans="1:14" x14ac:dyDescent="0.2">
      <c r="A1427" s="7">
        <v>97291</v>
      </c>
      <c r="B1427" s="14">
        <v>5</v>
      </c>
      <c r="C1427" s="7">
        <v>14030814</v>
      </c>
      <c r="D1427" s="7">
        <v>14031138</v>
      </c>
      <c r="E1427" s="7">
        <v>324</v>
      </c>
      <c r="F1427" s="7">
        <v>5700</v>
      </c>
      <c r="G1427" s="7">
        <v>-1.06</v>
      </c>
      <c r="H1427" s="7">
        <v>0.06</v>
      </c>
      <c r="I1427" s="7">
        <v>4.9293903930648999E-4</v>
      </c>
      <c r="J1427" s="7">
        <v>0.94864673840363201</v>
      </c>
      <c r="K1427" s="7" t="s">
        <v>9880</v>
      </c>
      <c r="L1427" s="7" t="s">
        <v>9880</v>
      </c>
      <c r="M1427" s="7" t="s">
        <v>6334</v>
      </c>
      <c r="N1427" s="7" t="s">
        <v>6334</v>
      </c>
    </row>
    <row r="1428" spans="1:14" x14ac:dyDescent="0.2">
      <c r="A1428" s="7">
        <v>105738</v>
      </c>
      <c r="B1428" s="14">
        <v>6</v>
      </c>
      <c r="C1428" s="7">
        <v>15988353</v>
      </c>
      <c r="D1428" s="7">
        <v>15988668</v>
      </c>
      <c r="E1428" s="7">
        <v>315</v>
      </c>
      <c r="F1428" s="7">
        <v>267850</v>
      </c>
      <c r="G1428" s="7">
        <v>-1.34</v>
      </c>
      <c r="H1428" s="7">
        <v>-0.09</v>
      </c>
      <c r="I1428" s="7">
        <v>6.00332472911253E-5</v>
      </c>
      <c r="J1428" s="7">
        <v>0.94971357910123899</v>
      </c>
      <c r="K1428" s="7">
        <v>0</v>
      </c>
      <c r="L1428" s="7" t="s">
        <v>2767</v>
      </c>
      <c r="M1428" s="7" t="s">
        <v>6334</v>
      </c>
      <c r="N1428" s="7" t="s">
        <v>6334</v>
      </c>
    </row>
    <row r="1429" spans="1:14" x14ac:dyDescent="0.2">
      <c r="A1429" s="7">
        <v>70743</v>
      </c>
      <c r="B1429" s="14">
        <v>2</v>
      </c>
      <c r="C1429" s="7">
        <v>12092567</v>
      </c>
      <c r="D1429" s="7">
        <v>12092854</v>
      </c>
      <c r="E1429" s="7">
        <v>287</v>
      </c>
      <c r="F1429" s="7">
        <v>-208535</v>
      </c>
      <c r="G1429" s="7">
        <v>-1.17</v>
      </c>
      <c r="H1429" s="7">
        <v>-7.0000000000000007E-2</v>
      </c>
      <c r="I1429" s="7">
        <v>1.5125840215858899E-4</v>
      </c>
      <c r="J1429" s="7">
        <v>0.95115581187681097</v>
      </c>
      <c r="K1429" s="7">
        <v>0</v>
      </c>
      <c r="L1429" s="7" t="s">
        <v>9415</v>
      </c>
      <c r="M1429" s="7" t="s">
        <v>6334</v>
      </c>
      <c r="N1429" s="7" t="s">
        <v>6334</v>
      </c>
    </row>
    <row r="1430" spans="1:14" x14ac:dyDescent="0.2">
      <c r="A1430" s="7">
        <v>54110</v>
      </c>
      <c r="B1430" s="14">
        <v>16</v>
      </c>
      <c r="C1430" s="7">
        <v>78827764</v>
      </c>
      <c r="D1430" s="7">
        <v>78828005</v>
      </c>
      <c r="E1430" s="7">
        <v>241</v>
      </c>
      <c r="F1430" s="7">
        <v>-103063</v>
      </c>
      <c r="G1430" s="7">
        <v>-1.33</v>
      </c>
      <c r="H1430" s="7">
        <v>7.0000000000000007E-2</v>
      </c>
      <c r="I1430" s="7">
        <v>6.3593687211075506E-5</v>
      </c>
      <c r="J1430" s="7">
        <v>0.95220672210819102</v>
      </c>
      <c r="K1430" s="7">
        <v>0</v>
      </c>
      <c r="L1430" s="7" t="s">
        <v>10158</v>
      </c>
      <c r="M1430" s="7" t="s">
        <v>6334</v>
      </c>
      <c r="N1430" s="7" t="s">
        <v>6334</v>
      </c>
    </row>
    <row r="1431" spans="1:14" x14ac:dyDescent="0.2">
      <c r="A1431" s="7">
        <v>98627</v>
      </c>
      <c r="B1431" s="14">
        <v>5</v>
      </c>
      <c r="C1431" s="7">
        <v>39802320</v>
      </c>
      <c r="D1431" s="7">
        <v>39802581</v>
      </c>
      <c r="E1431" s="7">
        <v>261</v>
      </c>
      <c r="F1431" s="7">
        <v>-157820</v>
      </c>
      <c r="G1431" s="7">
        <v>-1.05</v>
      </c>
      <c r="H1431" s="7">
        <v>0.08</v>
      </c>
      <c r="I1431" s="7">
        <v>3.7760267779180698E-3</v>
      </c>
      <c r="J1431" s="7">
        <v>0.95347283004830696</v>
      </c>
      <c r="K1431" s="7">
        <v>0</v>
      </c>
      <c r="L1431" s="7" t="s">
        <v>9389</v>
      </c>
      <c r="M1431" s="7" t="s">
        <v>6334</v>
      </c>
      <c r="N1431" s="7" t="s">
        <v>6334</v>
      </c>
    </row>
    <row r="1432" spans="1:14" x14ac:dyDescent="0.2">
      <c r="A1432" s="7">
        <v>32631</v>
      </c>
      <c r="B1432" s="14">
        <v>13</v>
      </c>
      <c r="C1432" s="7">
        <v>6348755</v>
      </c>
      <c r="D1432" s="7">
        <v>6349232</v>
      </c>
      <c r="E1432" s="7">
        <v>477</v>
      </c>
      <c r="F1432" s="7">
        <v>-199163</v>
      </c>
      <c r="G1432" s="7">
        <v>-1.1499999999999999</v>
      </c>
      <c r="H1432" s="7">
        <v>-0.06</v>
      </c>
      <c r="I1432" s="7">
        <v>1.72176229989426E-5</v>
      </c>
      <c r="J1432" s="7">
        <v>0.95424686837395301</v>
      </c>
      <c r="K1432" s="7">
        <v>0</v>
      </c>
      <c r="L1432" s="7" t="s">
        <v>10039</v>
      </c>
      <c r="M1432" s="7" t="s">
        <v>6334</v>
      </c>
      <c r="N1432" s="7" t="s">
        <v>6334</v>
      </c>
    </row>
    <row r="1433" spans="1:14" x14ac:dyDescent="0.2">
      <c r="A1433" s="7">
        <v>7718</v>
      </c>
      <c r="B1433" s="14">
        <v>1</v>
      </c>
      <c r="C1433" s="7">
        <v>164501321</v>
      </c>
      <c r="D1433" s="7">
        <v>164501521</v>
      </c>
      <c r="E1433" s="7">
        <v>200</v>
      </c>
      <c r="F1433" s="7">
        <v>-1886</v>
      </c>
      <c r="G1433" s="7">
        <v>-1.61</v>
      </c>
      <c r="H1433" s="7">
        <v>-7.0000000000000007E-2</v>
      </c>
      <c r="I1433" s="7">
        <v>5.83565525794919E-8</v>
      </c>
      <c r="J1433" s="7">
        <v>0.955123685904534</v>
      </c>
      <c r="K1433" s="7">
        <v>0</v>
      </c>
      <c r="L1433" s="7" t="s">
        <v>10159</v>
      </c>
      <c r="M1433" s="7" t="s">
        <v>6334</v>
      </c>
      <c r="N1433" s="7" t="s">
        <v>6334</v>
      </c>
    </row>
    <row r="1434" spans="1:14" x14ac:dyDescent="0.2">
      <c r="A1434" s="7">
        <v>31139</v>
      </c>
      <c r="B1434" s="14">
        <v>12</v>
      </c>
      <c r="C1434" s="7">
        <v>100973209</v>
      </c>
      <c r="D1434" s="7">
        <v>100973642</v>
      </c>
      <c r="E1434" s="7">
        <v>433</v>
      </c>
      <c r="F1434" s="7">
        <v>48342</v>
      </c>
      <c r="G1434" s="7">
        <v>-1</v>
      </c>
      <c r="H1434" s="7">
        <v>-0.04</v>
      </c>
      <c r="I1434" s="7">
        <v>8.4741274517796E-4</v>
      </c>
      <c r="J1434" s="7">
        <v>0.95568606562441205</v>
      </c>
      <c r="K1434" s="7" t="s">
        <v>10160</v>
      </c>
      <c r="L1434" s="7" t="s">
        <v>10161</v>
      </c>
      <c r="M1434" s="7" t="s">
        <v>9073</v>
      </c>
      <c r="N1434" s="7" t="s">
        <v>6334</v>
      </c>
    </row>
    <row r="1435" spans="1:14" x14ac:dyDescent="0.2">
      <c r="A1435" s="7">
        <v>47134</v>
      </c>
      <c r="B1435" s="14">
        <v>15</v>
      </c>
      <c r="C1435" s="7">
        <v>67950977</v>
      </c>
      <c r="D1435" s="7">
        <v>67951321</v>
      </c>
      <c r="E1435" s="7">
        <v>344</v>
      </c>
      <c r="F1435" s="7">
        <v>307707</v>
      </c>
      <c r="G1435" s="7">
        <v>-1.1200000000000001</v>
      </c>
      <c r="H1435" s="7">
        <v>0.05</v>
      </c>
      <c r="I1435" s="7">
        <v>4.7034318379463502E-4</v>
      </c>
      <c r="J1435" s="7">
        <v>0.955762564863888</v>
      </c>
      <c r="K1435" s="7">
        <v>0</v>
      </c>
      <c r="L1435" s="7" t="s">
        <v>10077</v>
      </c>
      <c r="M1435" s="7" t="s">
        <v>9073</v>
      </c>
      <c r="N1435" s="7" t="s">
        <v>6334</v>
      </c>
    </row>
    <row r="1436" spans="1:14" x14ac:dyDescent="0.2">
      <c r="A1436" s="7">
        <v>76955</v>
      </c>
      <c r="B1436" s="14">
        <v>2</v>
      </c>
      <c r="C1436" s="7">
        <v>126450669</v>
      </c>
      <c r="D1436" s="7">
        <v>126451085</v>
      </c>
      <c r="E1436" s="7">
        <v>416</v>
      </c>
      <c r="F1436" s="7">
        <v>40676</v>
      </c>
      <c r="G1436" s="7">
        <v>-1</v>
      </c>
      <c r="H1436" s="7">
        <v>0.06</v>
      </c>
      <c r="I1436" s="7">
        <v>1.2807834291372301E-3</v>
      </c>
      <c r="J1436" s="7">
        <v>0.95593383658353404</v>
      </c>
      <c r="K1436" s="7" t="s">
        <v>10162</v>
      </c>
      <c r="L1436" s="7" t="s">
        <v>10162</v>
      </c>
      <c r="M1436" s="7" t="s">
        <v>9073</v>
      </c>
      <c r="N1436" s="7" t="s">
        <v>6334</v>
      </c>
    </row>
    <row r="1437" spans="1:14" x14ac:dyDescent="0.2">
      <c r="A1437" s="7">
        <v>39372</v>
      </c>
      <c r="B1437" s="14">
        <v>14</v>
      </c>
      <c r="C1437" s="7">
        <v>14423181</v>
      </c>
      <c r="D1437" s="7">
        <v>14423665</v>
      </c>
      <c r="E1437" s="7">
        <v>484</v>
      </c>
      <c r="F1437" s="7">
        <v>76928</v>
      </c>
      <c r="G1437" s="7">
        <v>-1.5</v>
      </c>
      <c r="H1437" s="7">
        <v>7.0000000000000007E-2</v>
      </c>
      <c r="I1437" s="7">
        <v>3.3960116440946001E-6</v>
      </c>
      <c r="J1437" s="7">
        <v>0.95752792934794295</v>
      </c>
      <c r="K1437" s="7">
        <v>0</v>
      </c>
      <c r="L1437" s="7" t="s">
        <v>10163</v>
      </c>
      <c r="M1437" s="7" t="s">
        <v>9073</v>
      </c>
      <c r="N1437" s="7" t="s">
        <v>6334</v>
      </c>
    </row>
    <row r="1438" spans="1:14" x14ac:dyDescent="0.2">
      <c r="A1438" s="7">
        <v>60810</v>
      </c>
      <c r="B1438" s="14">
        <v>17</v>
      </c>
      <c r="C1438" s="7">
        <v>85925732</v>
      </c>
      <c r="D1438" s="7">
        <v>85926133</v>
      </c>
      <c r="E1438" s="7">
        <v>401</v>
      </c>
      <c r="F1438" s="7">
        <v>219242</v>
      </c>
      <c r="G1438" s="7">
        <v>-1.23</v>
      </c>
      <c r="H1438" s="7">
        <v>0.04</v>
      </c>
      <c r="I1438" s="7">
        <v>3.53089428984801E-5</v>
      </c>
      <c r="J1438" s="7">
        <v>0.95754848387774605</v>
      </c>
      <c r="K1438" s="7">
        <v>0</v>
      </c>
      <c r="L1438" s="7" t="s">
        <v>9343</v>
      </c>
      <c r="M1438" s="7" t="s">
        <v>9073</v>
      </c>
      <c r="N1438" s="7" t="s">
        <v>6334</v>
      </c>
    </row>
    <row r="1439" spans="1:14" x14ac:dyDescent="0.2">
      <c r="A1439" s="7">
        <v>120998</v>
      </c>
      <c r="B1439" s="14">
        <v>8</v>
      </c>
      <c r="C1439" s="7">
        <v>11225529</v>
      </c>
      <c r="D1439" s="7">
        <v>11226186</v>
      </c>
      <c r="E1439" s="7">
        <v>657</v>
      </c>
      <c r="F1439" s="7">
        <v>-86947</v>
      </c>
      <c r="G1439" s="7">
        <v>-1.07</v>
      </c>
      <c r="H1439" s="7">
        <v>-0.04</v>
      </c>
      <c r="I1439" s="7">
        <v>1.72176229989426E-5</v>
      </c>
      <c r="J1439" s="7">
        <v>0.95762628312340004</v>
      </c>
      <c r="K1439" s="7" t="s">
        <v>2091</v>
      </c>
      <c r="L1439" s="7" t="s">
        <v>1356</v>
      </c>
      <c r="M1439" s="7" t="s">
        <v>9073</v>
      </c>
      <c r="N1439" s="7" t="s">
        <v>6334</v>
      </c>
    </row>
    <row r="1440" spans="1:14" x14ac:dyDescent="0.2">
      <c r="A1440" s="7">
        <v>18391</v>
      </c>
      <c r="B1440" s="14">
        <v>11</v>
      </c>
      <c r="C1440" s="7">
        <v>33328896</v>
      </c>
      <c r="D1440" s="7">
        <v>33329096</v>
      </c>
      <c r="E1440" s="7">
        <v>200</v>
      </c>
      <c r="F1440" s="7">
        <v>-125408</v>
      </c>
      <c r="G1440" s="7">
        <v>-1.08</v>
      </c>
      <c r="H1440" s="7">
        <v>7.0000000000000007E-2</v>
      </c>
      <c r="I1440" s="7">
        <v>2.3015282824829998E-3</v>
      </c>
      <c r="J1440" s="7">
        <v>0.95914659478907005</v>
      </c>
      <c r="K1440" s="7" t="s">
        <v>10164</v>
      </c>
      <c r="L1440" s="7" t="s">
        <v>10165</v>
      </c>
      <c r="M1440" s="7" t="s">
        <v>6334</v>
      </c>
      <c r="N1440" s="7" t="s">
        <v>6334</v>
      </c>
    </row>
    <row r="1441" spans="1:14" x14ac:dyDescent="0.2">
      <c r="A1441" s="7">
        <v>105464</v>
      </c>
      <c r="B1441" s="14">
        <v>6</v>
      </c>
      <c r="C1441" s="7">
        <v>4987043</v>
      </c>
      <c r="D1441" s="7">
        <v>4987379</v>
      </c>
      <c r="E1441" s="7">
        <v>336</v>
      </c>
      <c r="F1441" s="7">
        <v>83900</v>
      </c>
      <c r="G1441" s="7">
        <v>-1.01</v>
      </c>
      <c r="H1441" s="7">
        <v>0.05</v>
      </c>
      <c r="I1441" s="7">
        <v>4.7243899787346002E-4</v>
      </c>
      <c r="J1441" s="7">
        <v>0.959549112934999</v>
      </c>
      <c r="K1441" s="7" t="s">
        <v>10166</v>
      </c>
      <c r="L1441" s="7" t="s">
        <v>10166</v>
      </c>
      <c r="M1441" s="7" t="s">
        <v>9073</v>
      </c>
      <c r="N1441" s="7" t="s">
        <v>6334</v>
      </c>
    </row>
    <row r="1442" spans="1:14" x14ac:dyDescent="0.2">
      <c r="A1442" s="7">
        <v>82107</v>
      </c>
      <c r="B1442" s="14">
        <v>3</v>
      </c>
      <c r="C1442" s="7">
        <v>34584957</v>
      </c>
      <c r="D1442" s="7">
        <v>34585671</v>
      </c>
      <c r="E1442" s="7">
        <v>714</v>
      </c>
      <c r="F1442" s="7">
        <v>24933</v>
      </c>
      <c r="G1442" s="7">
        <v>-1.24</v>
      </c>
      <c r="H1442" s="7">
        <v>-0.05</v>
      </c>
      <c r="I1442" s="7">
        <v>9.5995943665518794E-11</v>
      </c>
      <c r="J1442" s="7">
        <v>0.95997396765091103</v>
      </c>
      <c r="K1442" s="7" t="s">
        <v>10167</v>
      </c>
      <c r="L1442" s="7" t="s">
        <v>10167</v>
      </c>
      <c r="M1442" s="7" t="s">
        <v>9073</v>
      </c>
      <c r="N1442" s="7" t="s">
        <v>6334</v>
      </c>
    </row>
    <row r="1443" spans="1:14" x14ac:dyDescent="0.2">
      <c r="A1443" s="7">
        <v>14913</v>
      </c>
      <c r="B1443" s="14">
        <v>10</v>
      </c>
      <c r="C1443" s="7">
        <v>92476707</v>
      </c>
      <c r="D1443" s="7">
        <v>92476968</v>
      </c>
      <c r="E1443" s="7">
        <v>261</v>
      </c>
      <c r="F1443" s="7">
        <v>-101465</v>
      </c>
      <c r="G1443" s="7">
        <v>-1</v>
      </c>
      <c r="H1443" s="7">
        <v>-0.06</v>
      </c>
      <c r="I1443" s="7">
        <v>2.1500186849307099E-3</v>
      </c>
      <c r="J1443" s="7">
        <v>0.96184601057518604</v>
      </c>
      <c r="K1443" s="7">
        <v>0</v>
      </c>
      <c r="L1443" s="7" t="s">
        <v>10168</v>
      </c>
      <c r="M1443" s="7" t="s">
        <v>6334</v>
      </c>
      <c r="N1443" s="7" t="s">
        <v>6334</v>
      </c>
    </row>
    <row r="1444" spans="1:14" x14ac:dyDescent="0.2">
      <c r="A1444" s="7">
        <v>47159</v>
      </c>
      <c r="B1444" s="14">
        <v>15</v>
      </c>
      <c r="C1444" s="7">
        <v>68396150</v>
      </c>
      <c r="D1444" s="7">
        <v>68396442</v>
      </c>
      <c r="E1444" s="7">
        <v>292</v>
      </c>
      <c r="F1444" s="7">
        <v>-55007</v>
      </c>
      <c r="G1444" s="7">
        <v>-1.1200000000000001</v>
      </c>
      <c r="H1444" s="7">
        <v>0.05</v>
      </c>
      <c r="I1444" s="7">
        <v>8.2939329817973101E-4</v>
      </c>
      <c r="J1444" s="7">
        <v>0.962633896184239</v>
      </c>
      <c r="K1444" s="7">
        <v>0</v>
      </c>
      <c r="L1444" s="7" t="s">
        <v>10169</v>
      </c>
      <c r="M1444" s="7" t="s">
        <v>6334</v>
      </c>
      <c r="N1444" s="7" t="s">
        <v>6334</v>
      </c>
    </row>
    <row r="1445" spans="1:14" x14ac:dyDescent="0.2">
      <c r="A1445" s="7">
        <v>127746</v>
      </c>
      <c r="B1445" s="14">
        <v>9</v>
      </c>
      <c r="C1445" s="7">
        <v>6665765</v>
      </c>
      <c r="D1445" s="7">
        <v>6665993</v>
      </c>
      <c r="E1445" s="7">
        <v>228</v>
      </c>
      <c r="F1445" s="7">
        <v>-399332</v>
      </c>
      <c r="G1445" s="7">
        <v>-1.05</v>
      </c>
      <c r="H1445" s="7">
        <v>-0.05</v>
      </c>
      <c r="I1445" s="7">
        <v>2.1772295679131802E-3</v>
      </c>
      <c r="J1445" s="7">
        <v>0.96370635603470001</v>
      </c>
      <c r="K1445" s="7">
        <v>0</v>
      </c>
      <c r="L1445" s="7" t="s">
        <v>9993</v>
      </c>
      <c r="M1445" s="7" t="s">
        <v>6334</v>
      </c>
      <c r="N1445" s="7" t="s">
        <v>6334</v>
      </c>
    </row>
    <row r="1446" spans="1:14" x14ac:dyDescent="0.2">
      <c r="A1446" s="7">
        <v>77894</v>
      </c>
      <c r="B1446" s="14">
        <v>2</v>
      </c>
      <c r="C1446" s="7">
        <v>140280829</v>
      </c>
      <c r="D1446" s="7">
        <v>140281724</v>
      </c>
      <c r="E1446" s="7">
        <v>895</v>
      </c>
      <c r="F1446" s="7">
        <v>108433</v>
      </c>
      <c r="G1446" s="7">
        <v>-1.78</v>
      </c>
      <c r="H1446" s="7">
        <v>-0.04</v>
      </c>
      <c r="I1446" s="7">
        <v>1.9547162982428001E-13</v>
      </c>
      <c r="J1446" s="7">
        <v>0.96475608074483399</v>
      </c>
      <c r="K1446" s="7" t="s">
        <v>10170</v>
      </c>
      <c r="L1446" s="7" t="s">
        <v>10170</v>
      </c>
      <c r="M1446" s="7" t="s">
        <v>9073</v>
      </c>
      <c r="N1446" s="7" t="s">
        <v>6334</v>
      </c>
    </row>
    <row r="1447" spans="1:14" x14ac:dyDescent="0.2">
      <c r="A1447" s="7">
        <v>53514</v>
      </c>
      <c r="B1447" s="14">
        <v>16</v>
      </c>
      <c r="C1447" s="7">
        <v>50823910</v>
      </c>
      <c r="D1447" s="7">
        <v>50824310</v>
      </c>
      <c r="E1447" s="7">
        <v>400</v>
      </c>
      <c r="F1447" s="7">
        <v>40701</v>
      </c>
      <c r="G1447" s="7">
        <v>-1.1399999999999999</v>
      </c>
      <c r="H1447" s="7">
        <v>-0.04</v>
      </c>
      <c r="I1447" s="7">
        <v>1.9490587850904401E-4</v>
      </c>
      <c r="J1447" s="7">
        <v>0.96679095877937105</v>
      </c>
      <c r="K1447" s="7">
        <v>0</v>
      </c>
      <c r="L1447" s="7" t="s">
        <v>9714</v>
      </c>
      <c r="M1447" s="7" t="s">
        <v>9073</v>
      </c>
      <c r="N1447" s="7" t="s">
        <v>6334</v>
      </c>
    </row>
    <row r="1448" spans="1:14" x14ac:dyDescent="0.2">
      <c r="A1448" s="7">
        <v>25586</v>
      </c>
      <c r="B1448" s="14">
        <v>11</v>
      </c>
      <c r="C1448" s="7">
        <v>115782285</v>
      </c>
      <c r="D1448" s="7">
        <v>115782665</v>
      </c>
      <c r="E1448" s="7">
        <v>380</v>
      </c>
      <c r="F1448" s="7">
        <v>-13349</v>
      </c>
      <c r="G1448" s="7">
        <v>-1</v>
      </c>
      <c r="H1448" s="7">
        <v>-0.04</v>
      </c>
      <c r="I1448" s="7">
        <v>2.54495505056642E-4</v>
      </c>
      <c r="J1448" s="7">
        <v>0.96749340412731599</v>
      </c>
      <c r="K1448" s="7" t="s">
        <v>10171</v>
      </c>
      <c r="L1448" s="7" t="s">
        <v>10172</v>
      </c>
      <c r="M1448" s="7" t="s">
        <v>9073</v>
      </c>
      <c r="N1448" s="7" t="s">
        <v>6334</v>
      </c>
    </row>
    <row r="1449" spans="1:14" x14ac:dyDescent="0.2">
      <c r="A1449" s="7">
        <v>50827</v>
      </c>
      <c r="B1449" s="14">
        <v>16</v>
      </c>
      <c r="C1449" s="7">
        <v>9217028</v>
      </c>
      <c r="D1449" s="7">
        <v>9217681</v>
      </c>
      <c r="E1449" s="7">
        <v>653</v>
      </c>
      <c r="F1449" s="7">
        <v>387255</v>
      </c>
      <c r="G1449" s="7">
        <v>-1.87</v>
      </c>
      <c r="H1449" s="7">
        <v>0.03</v>
      </c>
      <c r="I1449" s="7">
        <v>2.9865682228416001E-13</v>
      </c>
      <c r="J1449" s="7">
        <v>0.97429041624841295</v>
      </c>
      <c r="K1449" s="7">
        <v>0</v>
      </c>
      <c r="L1449" s="7" t="s">
        <v>10173</v>
      </c>
      <c r="M1449" s="7" t="s">
        <v>9073</v>
      </c>
      <c r="N1449" s="7" t="s">
        <v>6334</v>
      </c>
    </row>
    <row r="1450" spans="1:14" x14ac:dyDescent="0.2">
      <c r="A1450" s="7">
        <v>101551</v>
      </c>
      <c r="B1450" s="14">
        <v>5</v>
      </c>
      <c r="C1450" s="7">
        <v>112957326</v>
      </c>
      <c r="D1450" s="7">
        <v>112957704</v>
      </c>
      <c r="E1450" s="7">
        <v>378</v>
      </c>
      <c r="F1450" s="7">
        <v>58023</v>
      </c>
      <c r="G1450" s="7">
        <v>-1.05</v>
      </c>
      <c r="H1450" s="7">
        <v>0.02</v>
      </c>
      <c r="I1450" s="7">
        <v>4.18997846908159E-4</v>
      </c>
      <c r="J1450" s="7">
        <v>0.98292549841438004</v>
      </c>
      <c r="K1450" s="7" t="s">
        <v>9839</v>
      </c>
      <c r="L1450" s="7" t="s">
        <v>10174</v>
      </c>
      <c r="M1450" s="7" t="s">
        <v>9073</v>
      </c>
      <c r="N1450" s="7" t="s">
        <v>6334</v>
      </c>
    </row>
    <row r="1451" spans="1:14" x14ac:dyDescent="0.2">
      <c r="A1451" s="7">
        <v>75120</v>
      </c>
      <c r="B1451" s="14">
        <v>2</v>
      </c>
      <c r="C1451" s="7">
        <v>91743915</v>
      </c>
      <c r="D1451" s="7">
        <v>91744270</v>
      </c>
      <c r="E1451" s="7">
        <v>355</v>
      </c>
      <c r="F1451" s="7">
        <v>13955</v>
      </c>
      <c r="G1451" s="7">
        <v>-1.04</v>
      </c>
      <c r="H1451" s="7">
        <v>0.02</v>
      </c>
      <c r="I1451" s="7">
        <v>1.52219138714161E-3</v>
      </c>
      <c r="J1451" s="7">
        <v>0.98559752210570695</v>
      </c>
      <c r="K1451" s="7" t="s">
        <v>10175</v>
      </c>
      <c r="L1451" s="7" t="s">
        <v>10175</v>
      </c>
      <c r="M1451" s="7" t="s">
        <v>9073</v>
      </c>
      <c r="N1451" s="7" t="s">
        <v>6334</v>
      </c>
    </row>
    <row r="1452" spans="1:14" x14ac:dyDescent="0.2">
      <c r="A1452" s="7">
        <v>99982</v>
      </c>
      <c r="B1452" s="14">
        <v>5</v>
      </c>
      <c r="C1452" s="7">
        <v>81046145</v>
      </c>
      <c r="D1452" s="7">
        <v>81046397</v>
      </c>
      <c r="E1452" s="7">
        <v>252</v>
      </c>
      <c r="F1452" s="7">
        <v>24678</v>
      </c>
      <c r="G1452" s="7">
        <v>-1.02</v>
      </c>
      <c r="H1452" s="7">
        <v>-0.02</v>
      </c>
      <c r="I1452" s="7">
        <v>2.80591367128586E-3</v>
      </c>
      <c r="J1452" s="7">
        <v>0.98903441845000994</v>
      </c>
      <c r="K1452" s="7" t="s">
        <v>10176</v>
      </c>
      <c r="L1452" s="7" t="s">
        <v>4072</v>
      </c>
      <c r="M1452" s="7" t="s">
        <v>6334</v>
      </c>
      <c r="N1452" s="7" t="s">
        <v>6334</v>
      </c>
    </row>
    <row r="1453" spans="1:14" x14ac:dyDescent="0.2">
      <c r="A1453" s="7">
        <v>43207</v>
      </c>
      <c r="B1453" s="14">
        <v>14</v>
      </c>
      <c r="C1453" s="7">
        <v>93566911</v>
      </c>
      <c r="D1453" s="7">
        <v>93567111</v>
      </c>
      <c r="E1453" s="7">
        <v>200</v>
      </c>
      <c r="F1453" s="7">
        <v>323658</v>
      </c>
      <c r="G1453" s="7">
        <v>-1.07</v>
      </c>
      <c r="H1453" s="7">
        <v>0.02</v>
      </c>
      <c r="I1453" s="7">
        <v>2.69046623125957E-3</v>
      </c>
      <c r="J1453" s="7">
        <v>0.99025095780429495</v>
      </c>
      <c r="K1453" s="7" t="s">
        <v>10177</v>
      </c>
      <c r="L1453" s="7" t="s">
        <v>10177</v>
      </c>
      <c r="M1453" s="7" t="s">
        <v>9073</v>
      </c>
      <c r="N1453" s="7" t="s">
        <v>6334</v>
      </c>
    </row>
    <row r="1454" spans="1:14" x14ac:dyDescent="0.2">
      <c r="A1454" s="7">
        <v>34780</v>
      </c>
      <c r="B1454" s="14">
        <v>13</v>
      </c>
      <c r="C1454" s="7">
        <v>43878558</v>
      </c>
      <c r="D1454" s="7">
        <v>43878893</v>
      </c>
      <c r="E1454" s="7">
        <v>335</v>
      </c>
      <c r="F1454" s="7">
        <v>93614</v>
      </c>
      <c r="G1454" s="7">
        <v>-1.1499999999999999</v>
      </c>
      <c r="H1454" s="7">
        <v>0.02</v>
      </c>
      <c r="I1454" s="7">
        <v>2.09685743334697E-4</v>
      </c>
      <c r="J1454" s="7">
        <v>0.99049091347648899</v>
      </c>
      <c r="K1454" s="7">
        <v>0</v>
      </c>
      <c r="L1454" s="7" t="s">
        <v>9117</v>
      </c>
      <c r="M1454" s="7" t="s">
        <v>9073</v>
      </c>
      <c r="N1454" s="7" t="s">
        <v>6334</v>
      </c>
    </row>
    <row r="1455" spans="1:14" x14ac:dyDescent="0.2">
      <c r="A1455" s="7">
        <v>1250</v>
      </c>
      <c r="B1455" s="14">
        <v>1</v>
      </c>
      <c r="C1455" s="7">
        <v>40381108</v>
      </c>
      <c r="D1455" s="7">
        <v>40381592</v>
      </c>
      <c r="E1455" s="7">
        <v>484</v>
      </c>
      <c r="F1455" s="7">
        <v>-48220</v>
      </c>
      <c r="G1455" s="7">
        <v>-1.0900000000000001</v>
      </c>
      <c r="H1455" s="7">
        <v>0.01</v>
      </c>
      <c r="I1455" s="7">
        <v>4.2185659703621199E-6</v>
      </c>
      <c r="J1455" s="7">
        <v>0.99188731679345898</v>
      </c>
      <c r="K1455" s="7">
        <v>0</v>
      </c>
      <c r="L1455" s="7" t="s">
        <v>10178</v>
      </c>
      <c r="M1455" s="7" t="s">
        <v>9073</v>
      </c>
      <c r="N1455" s="7" t="s">
        <v>6334</v>
      </c>
    </row>
    <row r="1456" spans="1:14" x14ac:dyDescent="0.2">
      <c r="A1456" s="7">
        <v>25013</v>
      </c>
      <c r="B1456" s="14">
        <v>11</v>
      </c>
      <c r="C1456" s="7">
        <v>109594809</v>
      </c>
      <c r="D1456" s="7">
        <v>109595146</v>
      </c>
      <c r="E1456" s="7">
        <v>337</v>
      </c>
      <c r="F1456" s="7">
        <v>16411</v>
      </c>
      <c r="G1456" s="7">
        <v>-1.03</v>
      </c>
      <c r="H1456" s="7">
        <v>0.01</v>
      </c>
      <c r="I1456" s="7">
        <v>1.5771454870567401E-4</v>
      </c>
      <c r="J1456" s="7">
        <v>0.99210669639905502</v>
      </c>
      <c r="K1456" s="7" t="s">
        <v>10179</v>
      </c>
      <c r="L1456" s="7" t="s">
        <v>10179</v>
      </c>
      <c r="M1456" s="7" t="s">
        <v>9073</v>
      </c>
      <c r="N1456" s="7" t="s">
        <v>6334</v>
      </c>
    </row>
    <row r="1457" spans="1:14" x14ac:dyDescent="0.2">
      <c r="A1457" s="7">
        <v>67771</v>
      </c>
      <c r="B1457" s="14">
        <v>19</v>
      </c>
      <c r="C1457" s="7">
        <v>28861485</v>
      </c>
      <c r="D1457" s="7">
        <v>28861832</v>
      </c>
      <c r="E1457" s="7">
        <v>347</v>
      </c>
      <c r="F1457" s="7">
        <v>26524</v>
      </c>
      <c r="G1457" s="7">
        <v>-1.19</v>
      </c>
      <c r="H1457" s="7">
        <v>-0.01</v>
      </c>
      <c r="I1457" s="7">
        <v>2.2578382256213898E-5</v>
      </c>
      <c r="J1457" s="7">
        <v>0.99262613205977002</v>
      </c>
      <c r="K1457" s="7" t="s">
        <v>10180</v>
      </c>
      <c r="L1457" s="7" t="s">
        <v>10180</v>
      </c>
      <c r="M1457" s="7" t="s">
        <v>6334</v>
      </c>
      <c r="N1457" s="7" t="s">
        <v>6334</v>
      </c>
    </row>
    <row r="1458" spans="1:14" x14ac:dyDescent="0.2">
      <c r="A1458" s="7">
        <v>100067</v>
      </c>
      <c r="B1458" s="14">
        <v>5</v>
      </c>
      <c r="C1458" s="7">
        <v>87560091</v>
      </c>
      <c r="D1458" s="7">
        <v>87560556</v>
      </c>
      <c r="E1458" s="7">
        <v>465</v>
      </c>
      <c r="F1458" s="7">
        <v>8682</v>
      </c>
      <c r="G1458" s="7">
        <v>-1.06</v>
      </c>
      <c r="H1458" s="7">
        <v>-0.01</v>
      </c>
      <c r="I1458" s="7">
        <v>2.22928707889534E-4</v>
      </c>
      <c r="J1458" s="7">
        <v>0.99305273691920604</v>
      </c>
      <c r="K1458" s="7" t="s">
        <v>10181</v>
      </c>
      <c r="L1458" s="7" t="s">
        <v>10181</v>
      </c>
      <c r="M1458" s="7" t="s">
        <v>6334</v>
      </c>
      <c r="N1458" s="7" t="s">
        <v>6334</v>
      </c>
    </row>
    <row r="1459" spans="1:14" x14ac:dyDescent="0.2">
      <c r="A1459" s="7">
        <v>7756</v>
      </c>
      <c r="B1459" s="14">
        <v>1</v>
      </c>
      <c r="C1459" s="7">
        <v>164907788</v>
      </c>
      <c r="D1459" s="7">
        <v>164908186</v>
      </c>
      <c r="E1459" s="7">
        <v>398</v>
      </c>
      <c r="F1459" s="7">
        <v>27535</v>
      </c>
      <c r="G1459" s="7">
        <v>-1.06</v>
      </c>
      <c r="H1459" s="7">
        <v>-0.01</v>
      </c>
      <c r="I1459" s="7">
        <v>6.7829119849344198E-4</v>
      </c>
      <c r="J1459" s="7">
        <v>0.99311095816041495</v>
      </c>
      <c r="K1459" s="7">
        <v>0</v>
      </c>
      <c r="L1459" s="7" t="s">
        <v>10182</v>
      </c>
      <c r="M1459" s="7" t="s">
        <v>9073</v>
      </c>
      <c r="N1459" s="7" t="s">
        <v>6334</v>
      </c>
    </row>
    <row r="1460" spans="1:14" x14ac:dyDescent="0.2">
      <c r="A1460" s="7">
        <v>137325</v>
      </c>
      <c r="B1460" s="14" t="s">
        <v>8948</v>
      </c>
      <c r="C1460" s="7">
        <v>143684555</v>
      </c>
      <c r="D1460" s="7">
        <v>143685006</v>
      </c>
      <c r="E1460" s="7">
        <v>451</v>
      </c>
      <c r="F1460" s="7">
        <v>-8506</v>
      </c>
      <c r="G1460" s="7">
        <v>-1.01</v>
      </c>
      <c r="H1460" s="7">
        <v>-0.01</v>
      </c>
      <c r="I1460" s="7">
        <v>6.1105348306846505E-5</v>
      </c>
      <c r="J1460" s="7">
        <v>0.99329923935498998</v>
      </c>
      <c r="K1460" s="7" t="s">
        <v>2307</v>
      </c>
      <c r="L1460" s="7" t="s">
        <v>2307</v>
      </c>
      <c r="M1460" s="7" t="s">
        <v>9073</v>
      </c>
      <c r="N1460" s="7" t="s">
        <v>6334</v>
      </c>
    </row>
    <row r="1461" spans="1:14" x14ac:dyDescent="0.2">
      <c r="A1461" s="7">
        <v>137469</v>
      </c>
      <c r="B1461" s="14" t="s">
        <v>8948</v>
      </c>
      <c r="C1461" s="7">
        <v>158837564</v>
      </c>
      <c r="D1461" s="7">
        <v>158838042</v>
      </c>
      <c r="E1461" s="7">
        <v>478</v>
      </c>
      <c r="F1461" s="7">
        <v>-417979</v>
      </c>
      <c r="G1461" s="7">
        <v>-1.05</v>
      </c>
      <c r="H1461" s="7">
        <v>0.01</v>
      </c>
      <c r="I1461" s="7">
        <v>1.67792478661256E-4</v>
      </c>
      <c r="J1461" s="7">
        <v>0.99413240282770399</v>
      </c>
      <c r="K1461" s="7">
        <v>0</v>
      </c>
      <c r="L1461" s="7" t="s">
        <v>10183</v>
      </c>
      <c r="M1461" s="7" t="s">
        <v>9073</v>
      </c>
      <c r="N1461" s="7" t="s">
        <v>6334</v>
      </c>
    </row>
    <row r="1462" spans="1:14" x14ac:dyDescent="0.2">
      <c r="A1462" s="7">
        <v>42724</v>
      </c>
      <c r="B1462" s="14">
        <v>14</v>
      </c>
      <c r="C1462" s="7">
        <v>74343910</v>
      </c>
      <c r="D1462" s="7">
        <v>74344431</v>
      </c>
      <c r="E1462" s="7">
        <v>521</v>
      </c>
      <c r="F1462" s="7">
        <v>-11356</v>
      </c>
      <c r="G1462" s="7">
        <v>-1.76</v>
      </c>
      <c r="H1462" s="7">
        <v>0.01</v>
      </c>
      <c r="I1462" s="7">
        <v>1.5866817467626098E-8</v>
      </c>
      <c r="J1462" s="7">
        <v>0.99503944746935902</v>
      </c>
      <c r="K1462" s="7">
        <v>0</v>
      </c>
      <c r="L1462" s="7" t="s">
        <v>9879</v>
      </c>
      <c r="M1462" s="7" t="s">
        <v>9073</v>
      </c>
      <c r="N1462" s="7" t="s">
        <v>6334</v>
      </c>
    </row>
    <row r="1463" spans="1:14" x14ac:dyDescent="0.2">
      <c r="A1463" s="7">
        <v>50831</v>
      </c>
      <c r="B1463" s="14">
        <v>16</v>
      </c>
      <c r="C1463" s="7">
        <v>9257852</v>
      </c>
      <c r="D1463" s="7">
        <v>9258153</v>
      </c>
      <c r="E1463" s="7">
        <v>301</v>
      </c>
      <c r="F1463" s="7">
        <v>427903</v>
      </c>
      <c r="G1463" s="7">
        <v>-1.07</v>
      </c>
      <c r="H1463" s="7">
        <v>-0.01</v>
      </c>
      <c r="I1463" s="7">
        <v>1.48632054352847E-3</v>
      </c>
      <c r="J1463" s="7">
        <v>0.99504302759258401</v>
      </c>
      <c r="K1463" s="7">
        <v>0</v>
      </c>
      <c r="L1463" s="7" t="s">
        <v>10173</v>
      </c>
      <c r="M1463" s="7" t="s">
        <v>6334</v>
      </c>
      <c r="N1463" s="7" t="s">
        <v>6334</v>
      </c>
    </row>
    <row r="1464" spans="1:14" x14ac:dyDescent="0.2">
      <c r="A1464" s="7">
        <v>27224</v>
      </c>
      <c r="B1464" s="14">
        <v>12</v>
      </c>
      <c r="C1464" s="7">
        <v>15971717</v>
      </c>
      <c r="D1464" s="7">
        <v>15972193</v>
      </c>
      <c r="E1464" s="7">
        <v>476</v>
      </c>
      <c r="F1464" s="7">
        <v>-155170</v>
      </c>
      <c r="G1464" s="7">
        <v>-1.02</v>
      </c>
      <c r="H1464" s="7">
        <v>0</v>
      </c>
      <c r="I1464" s="7">
        <v>1.03754626903884E-4</v>
      </c>
      <c r="J1464" s="7">
        <v>0.99564707687490195</v>
      </c>
      <c r="K1464" s="7">
        <v>0</v>
      </c>
      <c r="L1464" s="7" t="s">
        <v>2809</v>
      </c>
      <c r="M1464" s="7" t="s">
        <v>9073</v>
      </c>
      <c r="N1464" s="7" t="s">
        <v>6334</v>
      </c>
    </row>
    <row r="1465" spans="1:14" x14ac:dyDescent="0.2">
      <c r="A1465" s="7">
        <v>83012</v>
      </c>
      <c r="B1465" s="14">
        <v>3</v>
      </c>
      <c r="C1465" s="7">
        <v>55431650</v>
      </c>
      <c r="D1465" s="7">
        <v>55431911</v>
      </c>
      <c r="E1465" s="7">
        <v>261</v>
      </c>
      <c r="F1465" s="7">
        <v>-29947</v>
      </c>
      <c r="G1465" s="7">
        <v>-1.1100000000000001</v>
      </c>
      <c r="H1465" s="7">
        <v>0</v>
      </c>
      <c r="I1465" s="7">
        <v>6.8867025706396002E-4</v>
      </c>
      <c r="J1465" s="7">
        <v>0.99681298466519097</v>
      </c>
      <c r="K1465" s="7" t="s">
        <v>9778</v>
      </c>
      <c r="L1465" s="7" t="s">
        <v>9778</v>
      </c>
      <c r="M1465" s="7" t="s">
        <v>6334</v>
      </c>
      <c r="N1465" s="7" t="s">
        <v>6334</v>
      </c>
    </row>
    <row r="1466" spans="1:14" x14ac:dyDescent="0.2">
      <c r="A1466" s="7">
        <v>81389</v>
      </c>
      <c r="B1466" s="14">
        <v>3</v>
      </c>
      <c r="C1466" s="7">
        <v>14897840</v>
      </c>
      <c r="D1466" s="7">
        <v>14898075</v>
      </c>
      <c r="E1466" s="7">
        <v>235</v>
      </c>
      <c r="F1466" s="7">
        <v>11670</v>
      </c>
      <c r="G1466" s="7">
        <v>-1.27</v>
      </c>
      <c r="H1466" s="7">
        <v>0</v>
      </c>
      <c r="I1466" s="7">
        <v>7.3485827686923494E-5</v>
      </c>
      <c r="J1466" s="7">
        <v>0.99694008871194795</v>
      </c>
      <c r="K1466" s="7" t="s">
        <v>2761</v>
      </c>
      <c r="L1466" s="7" t="s">
        <v>2761</v>
      </c>
      <c r="M1466" s="7" t="s">
        <v>9073</v>
      </c>
      <c r="N1466" s="7" t="s">
        <v>6334</v>
      </c>
    </row>
    <row r="1467" spans="1:14" x14ac:dyDescent="0.2">
      <c r="A1467" s="7">
        <v>121070</v>
      </c>
      <c r="B1467" s="14">
        <v>8</v>
      </c>
      <c r="C1467" s="7">
        <v>11614378</v>
      </c>
      <c r="D1467" s="7">
        <v>11614911</v>
      </c>
      <c r="E1467" s="7">
        <v>533</v>
      </c>
      <c r="F1467" s="7">
        <v>20391</v>
      </c>
      <c r="G1467" s="7">
        <v>-1.0900000000000001</v>
      </c>
      <c r="H1467" s="7">
        <v>0</v>
      </c>
      <c r="I1467" s="7">
        <v>1.9107302399530199E-5</v>
      </c>
      <c r="J1467" s="7">
        <v>0.99719344374804997</v>
      </c>
      <c r="K1467" s="7" t="s">
        <v>2757</v>
      </c>
      <c r="L1467" s="7" t="s">
        <v>2757</v>
      </c>
      <c r="M1467" s="7" t="s">
        <v>9073</v>
      </c>
      <c r="N1467" s="7" t="s">
        <v>6334</v>
      </c>
    </row>
    <row r="1468" spans="1:14" x14ac:dyDescent="0.2">
      <c r="A1468" s="7">
        <v>17511</v>
      </c>
      <c r="B1468" s="14">
        <v>11</v>
      </c>
      <c r="C1468" s="7">
        <v>13237265</v>
      </c>
      <c r="D1468" s="7">
        <v>13237498</v>
      </c>
      <c r="E1468" s="7">
        <v>233</v>
      </c>
      <c r="F1468" s="7">
        <v>-772422</v>
      </c>
      <c r="G1468" s="7">
        <v>-1.07</v>
      </c>
      <c r="H1468" s="7">
        <v>0</v>
      </c>
      <c r="I1468" s="7">
        <v>2.2507117545315898E-3</v>
      </c>
      <c r="J1468" s="7">
        <v>0.99877496927482201</v>
      </c>
      <c r="K1468" s="7">
        <v>0</v>
      </c>
      <c r="L1468" s="7" t="s">
        <v>3830</v>
      </c>
      <c r="M1468" s="7" t="s">
        <v>9073</v>
      </c>
      <c r="N1468" s="7" t="s">
        <v>6334</v>
      </c>
    </row>
    <row r="1469" spans="1:14" x14ac:dyDescent="0.2">
      <c r="A1469" s="7">
        <v>49</v>
      </c>
      <c r="B1469" s="14">
        <v>1</v>
      </c>
      <c r="C1469" s="7">
        <v>6457702</v>
      </c>
      <c r="D1469" s="7">
        <v>6458309</v>
      </c>
      <c r="E1469" s="7">
        <v>607</v>
      </c>
      <c r="F1469" s="7">
        <v>-29225</v>
      </c>
      <c r="G1469" s="7">
        <v>-1.24</v>
      </c>
      <c r="H1469" s="7">
        <v>0</v>
      </c>
      <c r="I1469" s="7">
        <v>2.43037182075862E-7</v>
      </c>
      <c r="J1469" s="7">
        <v>0.99930216715386899</v>
      </c>
      <c r="K1469" s="7">
        <v>0</v>
      </c>
      <c r="L1469" s="7" t="s">
        <v>10184</v>
      </c>
      <c r="M1469" s="7" t="s">
        <v>9073</v>
      </c>
      <c r="N1469" s="7" t="s">
        <v>6334</v>
      </c>
    </row>
    <row r="1470" spans="1:14" x14ac:dyDescent="0.2">
      <c r="A1470" s="7">
        <v>92985</v>
      </c>
      <c r="B1470" s="14">
        <v>4</v>
      </c>
      <c r="C1470" s="7">
        <v>117056559</v>
      </c>
      <c r="D1470" s="7">
        <v>117057066</v>
      </c>
      <c r="E1470" s="7">
        <v>507</v>
      </c>
      <c r="F1470" s="7">
        <v>37411</v>
      </c>
      <c r="G1470" s="7">
        <v>-1.46</v>
      </c>
      <c r="H1470" s="7">
        <v>0</v>
      </c>
      <c r="I1470" s="7">
        <v>9.8315927419259198E-9</v>
      </c>
      <c r="J1470" s="7">
        <v>0.99970205724086902</v>
      </c>
      <c r="K1470" s="7" t="s">
        <v>10185</v>
      </c>
      <c r="L1470" s="7" t="s">
        <v>10185</v>
      </c>
      <c r="M1470" s="7" t="s">
        <v>9073</v>
      </c>
      <c r="N1470" s="7" t="s">
        <v>6334</v>
      </c>
    </row>
    <row r="1471" spans="1:14" x14ac:dyDescent="0.2">
      <c r="A1471" s="7">
        <v>33288</v>
      </c>
      <c r="B1471" s="14">
        <v>13</v>
      </c>
      <c r="C1471" s="7">
        <v>24453756</v>
      </c>
      <c r="D1471" s="7">
        <v>24454580</v>
      </c>
      <c r="E1471" s="7">
        <v>824</v>
      </c>
      <c r="F1471" s="7">
        <v>39046</v>
      </c>
      <c r="G1471" s="7">
        <v>-1.21</v>
      </c>
      <c r="H1471" s="7">
        <v>-0.16</v>
      </c>
      <c r="I1471" s="7">
        <v>3.6553666755115799E-9</v>
      </c>
      <c r="J1471" s="7" t="s">
        <v>1678</v>
      </c>
      <c r="K1471" s="7" t="s">
        <v>10186</v>
      </c>
      <c r="L1471" s="7" t="s">
        <v>10186</v>
      </c>
      <c r="M1471" s="7" t="s">
        <v>6334</v>
      </c>
      <c r="N1471" s="7" t="s">
        <v>6334</v>
      </c>
    </row>
    <row r="1473" spans="1:7" x14ac:dyDescent="0.2">
      <c r="A1473" s="2" t="s">
        <v>10187</v>
      </c>
    </row>
    <row r="1474" spans="1:7" x14ac:dyDescent="0.2">
      <c r="A1474" s="2" t="s">
        <v>10188</v>
      </c>
      <c r="E1474" s="2" t="s">
        <v>10189</v>
      </c>
    </row>
    <row r="1475" spans="1:7" x14ac:dyDescent="0.2">
      <c r="A1475" s="8" t="s">
        <v>10190</v>
      </c>
      <c r="B1475" s="8" t="s">
        <v>10191</v>
      </c>
      <c r="C1475" s="8" t="s">
        <v>10192</v>
      </c>
      <c r="E1475" s="8" t="s">
        <v>10190</v>
      </c>
      <c r="F1475" s="8" t="s">
        <v>10191</v>
      </c>
      <c r="G1475" s="8" t="s">
        <v>10192</v>
      </c>
    </row>
    <row r="1476" spans="1:7" x14ac:dyDescent="0.2">
      <c r="A1476" s="8">
        <v>1</v>
      </c>
      <c r="B1476" s="8" t="s">
        <v>10193</v>
      </c>
      <c r="C1476" s="19">
        <v>428.12057016108099</v>
      </c>
      <c r="E1476" s="8">
        <v>1</v>
      </c>
      <c r="F1476" s="8" t="s">
        <v>10194</v>
      </c>
      <c r="G1476" s="19">
        <v>1175.14791177391</v>
      </c>
    </row>
    <row r="1477" spans="1:7" x14ac:dyDescent="0.2">
      <c r="A1477" s="8">
        <v>2</v>
      </c>
      <c r="B1477" s="8" t="s">
        <v>10195</v>
      </c>
      <c r="C1477" s="19">
        <v>309.70394465197501</v>
      </c>
      <c r="E1477" s="8">
        <v>2</v>
      </c>
      <c r="F1477" s="8" t="s">
        <v>10196</v>
      </c>
      <c r="G1477" s="19">
        <v>1169.4340787118099</v>
      </c>
    </row>
    <row r="1478" spans="1:7" x14ac:dyDescent="0.2">
      <c r="A1478" s="8">
        <v>3</v>
      </c>
      <c r="B1478" s="8" t="s">
        <v>10197</v>
      </c>
      <c r="C1478" s="19">
        <v>308.704308547425</v>
      </c>
      <c r="E1478" s="8">
        <v>3</v>
      </c>
      <c r="F1478" s="8" t="s">
        <v>10198</v>
      </c>
      <c r="G1478" s="19">
        <v>1079.60895047084</v>
      </c>
    </row>
    <row r="1479" spans="1:7" x14ac:dyDescent="0.2">
      <c r="A1479" s="8">
        <v>4</v>
      </c>
      <c r="B1479" s="8" t="s">
        <v>10199</v>
      </c>
      <c r="C1479" s="19">
        <v>289.81949658253598</v>
      </c>
      <c r="E1479" s="8">
        <v>4</v>
      </c>
      <c r="F1479" s="8" t="s">
        <v>10200</v>
      </c>
      <c r="G1479" s="19">
        <v>1079.1256009258</v>
      </c>
    </row>
    <row r="1480" spans="1:7" x14ac:dyDescent="0.2">
      <c r="A1480" s="8">
        <v>5</v>
      </c>
      <c r="B1480" s="8" t="s">
        <v>10201</v>
      </c>
      <c r="C1480" s="19">
        <v>288.744178688489</v>
      </c>
      <c r="E1480" s="8">
        <v>5</v>
      </c>
      <c r="F1480" s="8" t="s">
        <v>10202</v>
      </c>
      <c r="G1480" s="19">
        <v>1074.7871473098</v>
      </c>
    </row>
    <row r="1481" spans="1:7" x14ac:dyDescent="0.2">
      <c r="A1481" s="8">
        <v>6</v>
      </c>
      <c r="B1481" s="8" t="s">
        <v>10203</v>
      </c>
      <c r="C1481" s="19">
        <v>287.955595248603</v>
      </c>
      <c r="E1481" s="8">
        <v>6</v>
      </c>
      <c r="F1481" s="8" t="s">
        <v>10204</v>
      </c>
      <c r="G1481" s="19">
        <v>670.03415832276801</v>
      </c>
    </row>
    <row r="1482" spans="1:7" x14ac:dyDescent="0.2">
      <c r="A1482" s="8">
        <v>7</v>
      </c>
      <c r="B1482" s="8" t="s">
        <v>10205</v>
      </c>
      <c r="C1482" s="19">
        <v>280.93804826522103</v>
      </c>
      <c r="E1482" s="8">
        <v>7</v>
      </c>
      <c r="F1482" s="8" t="s">
        <v>10206</v>
      </c>
      <c r="G1482" s="19">
        <v>584.60196849258602</v>
      </c>
    </row>
    <row r="1483" spans="1:7" x14ac:dyDescent="0.2">
      <c r="A1483" s="8">
        <v>8</v>
      </c>
      <c r="B1483" s="8" t="s">
        <v>10207</v>
      </c>
      <c r="C1483" s="19">
        <v>275.52332181505699</v>
      </c>
      <c r="E1483" s="8">
        <v>8</v>
      </c>
      <c r="F1483" s="8" t="s">
        <v>10208</v>
      </c>
      <c r="G1483" s="19">
        <v>553.81500715150298</v>
      </c>
    </row>
    <row r="1484" spans="1:7" x14ac:dyDescent="0.2">
      <c r="A1484" s="8">
        <v>9</v>
      </c>
      <c r="B1484" s="8" t="s">
        <v>10209</v>
      </c>
      <c r="C1484" s="19">
        <v>269.86244254092298</v>
      </c>
      <c r="E1484" s="8">
        <v>9</v>
      </c>
      <c r="F1484" s="8" t="s">
        <v>10207</v>
      </c>
      <c r="G1484" s="19">
        <v>531.48331559536405</v>
      </c>
    </row>
    <row r="1485" spans="1:7" x14ac:dyDescent="0.2">
      <c r="A1485" s="8">
        <v>10</v>
      </c>
      <c r="B1485" s="8" t="s">
        <v>10210</v>
      </c>
      <c r="C1485" s="19">
        <v>269.677028322333</v>
      </c>
      <c r="E1485" s="8">
        <v>10</v>
      </c>
      <c r="F1485" s="8" t="s">
        <v>10211</v>
      </c>
      <c r="G1485" s="19">
        <v>491.85936664692503</v>
      </c>
    </row>
    <row r="1486" spans="1:7" x14ac:dyDescent="0.2">
      <c r="A1486" s="8">
        <v>11</v>
      </c>
      <c r="B1486" s="8" t="s">
        <v>10206</v>
      </c>
      <c r="C1486" s="19">
        <v>268.12318029036499</v>
      </c>
      <c r="E1486" s="8">
        <v>11</v>
      </c>
      <c r="F1486" s="8" t="s">
        <v>10212</v>
      </c>
      <c r="G1486" s="19">
        <v>463.209550120784</v>
      </c>
    </row>
    <row r="1487" spans="1:7" x14ac:dyDescent="0.2">
      <c r="A1487" s="8">
        <v>12</v>
      </c>
      <c r="B1487" s="8" t="s">
        <v>10213</v>
      </c>
      <c r="C1487" s="19">
        <v>261.13908451412999</v>
      </c>
      <c r="E1487" s="8">
        <v>12</v>
      </c>
      <c r="F1487" s="8" t="s">
        <v>10214</v>
      </c>
      <c r="G1487" s="19">
        <v>401.56662766354498</v>
      </c>
    </row>
    <row r="1488" spans="1:7" x14ac:dyDescent="0.2">
      <c r="A1488" s="8">
        <v>13</v>
      </c>
      <c r="B1488" s="8" t="s">
        <v>10215</v>
      </c>
      <c r="C1488" s="19">
        <v>258.02271947962299</v>
      </c>
      <c r="E1488" s="8">
        <v>13</v>
      </c>
      <c r="F1488" s="8" t="s">
        <v>10195</v>
      </c>
      <c r="G1488" s="19">
        <v>390.93442067814601</v>
      </c>
    </row>
    <row r="1489" spans="1:7" x14ac:dyDescent="0.2">
      <c r="A1489" s="8">
        <v>14</v>
      </c>
      <c r="B1489" s="8" t="s">
        <v>10216</v>
      </c>
      <c r="C1489" s="19">
        <v>251.96631651296499</v>
      </c>
      <c r="E1489" s="8">
        <v>14</v>
      </c>
      <c r="F1489" s="8" t="s">
        <v>10217</v>
      </c>
      <c r="G1489" s="19">
        <v>331.32518732581298</v>
      </c>
    </row>
    <row r="1490" spans="1:7" x14ac:dyDescent="0.2">
      <c r="A1490" s="8">
        <v>15</v>
      </c>
      <c r="B1490" s="8" t="s">
        <v>10218</v>
      </c>
      <c r="C1490" s="19">
        <v>249.1890757859</v>
      </c>
      <c r="E1490" s="8">
        <v>15</v>
      </c>
      <c r="F1490" s="8" t="s">
        <v>10219</v>
      </c>
      <c r="G1490" s="19">
        <v>287.22271629911199</v>
      </c>
    </row>
    <row r="1491" spans="1:7" x14ac:dyDescent="0.2">
      <c r="A1491" s="8">
        <v>16</v>
      </c>
      <c r="B1491" s="8" t="s">
        <v>10220</v>
      </c>
      <c r="C1491" s="19">
        <v>243.25627852533901</v>
      </c>
      <c r="E1491" s="8">
        <v>16</v>
      </c>
      <c r="F1491" s="8" t="s">
        <v>10221</v>
      </c>
      <c r="G1491" s="19">
        <v>226.27005026384501</v>
      </c>
    </row>
    <row r="1492" spans="1:7" x14ac:dyDescent="0.2">
      <c r="A1492" s="8">
        <v>17</v>
      </c>
      <c r="B1492" s="8" t="s">
        <v>10222</v>
      </c>
      <c r="C1492" s="19">
        <v>237.433129967882</v>
      </c>
      <c r="E1492" s="8">
        <v>17</v>
      </c>
      <c r="F1492" s="8" t="s">
        <v>10193</v>
      </c>
      <c r="G1492" s="19">
        <v>219.630623404289</v>
      </c>
    </row>
    <row r="1493" spans="1:7" x14ac:dyDescent="0.2">
      <c r="A1493" s="8">
        <v>18</v>
      </c>
      <c r="B1493" s="8" t="s">
        <v>10223</v>
      </c>
      <c r="C1493" s="19">
        <v>236.17235467396799</v>
      </c>
      <c r="E1493" s="8">
        <v>18</v>
      </c>
      <c r="F1493" s="8" t="s">
        <v>10224</v>
      </c>
      <c r="G1493" s="19">
        <v>214.55851170768699</v>
      </c>
    </row>
    <row r="1494" spans="1:7" x14ac:dyDescent="0.2">
      <c r="A1494" s="8">
        <v>19</v>
      </c>
      <c r="B1494" s="8" t="s">
        <v>10225</v>
      </c>
      <c r="C1494" s="19">
        <v>226.20941152209599</v>
      </c>
      <c r="E1494" s="8">
        <v>19</v>
      </c>
      <c r="F1494" s="8" t="s">
        <v>10226</v>
      </c>
      <c r="G1494" s="19">
        <v>205.747216007394</v>
      </c>
    </row>
    <row r="1495" spans="1:7" x14ac:dyDescent="0.2">
      <c r="A1495" s="8">
        <v>20</v>
      </c>
      <c r="B1495" s="8" t="s">
        <v>10211</v>
      </c>
      <c r="C1495" s="19">
        <v>219.98852475989099</v>
      </c>
      <c r="E1495" s="8">
        <v>20</v>
      </c>
      <c r="F1495" s="8" t="s">
        <v>10209</v>
      </c>
      <c r="G1495" s="19">
        <v>205.342315882051</v>
      </c>
    </row>
    <row r="1496" spans="1:7" x14ac:dyDescent="0.2">
      <c r="A1496" s="8">
        <v>21</v>
      </c>
      <c r="B1496" s="8" t="s">
        <v>10227</v>
      </c>
      <c r="C1496" s="19">
        <v>218.378920314016</v>
      </c>
      <c r="E1496" s="8">
        <v>21</v>
      </c>
      <c r="F1496" s="8" t="s">
        <v>10216</v>
      </c>
      <c r="G1496" s="19">
        <v>204.256419837262</v>
      </c>
    </row>
    <row r="1497" spans="1:7" x14ac:dyDescent="0.2">
      <c r="A1497" s="8">
        <v>22</v>
      </c>
      <c r="B1497" s="8" t="s">
        <v>10198</v>
      </c>
      <c r="C1497" s="19">
        <v>218.25214939851</v>
      </c>
      <c r="E1497" s="8">
        <v>22</v>
      </c>
      <c r="F1497" s="8" t="s">
        <v>10201</v>
      </c>
      <c r="G1497" s="19">
        <v>192.70454575478499</v>
      </c>
    </row>
    <row r="1498" spans="1:7" x14ac:dyDescent="0.2">
      <c r="A1498" s="8">
        <v>23</v>
      </c>
      <c r="B1498" s="8" t="s">
        <v>10228</v>
      </c>
      <c r="C1498" s="19">
        <v>217.917451790846</v>
      </c>
      <c r="E1498" s="8">
        <v>23</v>
      </c>
      <c r="F1498" s="8" t="s">
        <v>10229</v>
      </c>
      <c r="G1498" s="19">
        <v>189.36216835859801</v>
      </c>
    </row>
    <row r="1499" spans="1:7" x14ac:dyDescent="0.2">
      <c r="A1499" s="8">
        <v>24</v>
      </c>
      <c r="B1499" s="8" t="s">
        <v>10230</v>
      </c>
      <c r="C1499" s="19">
        <v>216.73263976532201</v>
      </c>
      <c r="E1499" s="8">
        <v>24</v>
      </c>
      <c r="F1499" s="8" t="s">
        <v>10231</v>
      </c>
      <c r="G1499" s="19">
        <v>178.33903356318999</v>
      </c>
    </row>
    <row r="1500" spans="1:7" x14ac:dyDescent="0.2">
      <c r="A1500" s="8">
        <v>25</v>
      </c>
      <c r="B1500" s="8" t="s">
        <v>10232</v>
      </c>
      <c r="C1500" s="19">
        <v>216.500910327193</v>
      </c>
      <c r="E1500" s="8">
        <v>25</v>
      </c>
      <c r="F1500" s="8" t="s">
        <v>10233</v>
      </c>
      <c r="G1500" s="19">
        <v>174.02791329539801</v>
      </c>
    </row>
    <row r="1502" spans="1:7" x14ac:dyDescent="0.2">
      <c r="A1502" s="2" t="s">
        <v>10234</v>
      </c>
    </row>
    <row r="1503" spans="1:7" x14ac:dyDescent="0.2">
      <c r="A1503" s="17" t="s">
        <v>10188</v>
      </c>
      <c r="E1503" s="17" t="s">
        <v>10189</v>
      </c>
      <c r="F1503" s="1"/>
      <c r="G1503" s="1"/>
    </row>
    <row r="1504" spans="1:7" x14ac:dyDescent="0.2">
      <c r="A1504" s="15" t="s">
        <v>10235</v>
      </c>
      <c r="B1504" s="8" t="s">
        <v>10236</v>
      </c>
      <c r="C1504" s="8" t="s">
        <v>10237</v>
      </c>
      <c r="E1504" s="15" t="s">
        <v>10235</v>
      </c>
      <c r="F1504" s="8" t="s">
        <v>10236</v>
      </c>
      <c r="G1504" s="8" t="s">
        <v>10237</v>
      </c>
    </row>
    <row r="1505" spans="1:7" x14ac:dyDescent="0.2">
      <c r="A1505" s="15" t="s">
        <v>10238</v>
      </c>
      <c r="B1505" s="15" t="s">
        <v>10239</v>
      </c>
      <c r="C1505" s="18">
        <v>1.0000000000000001E-9</v>
      </c>
      <c r="E1505" s="15" t="s">
        <v>10240</v>
      </c>
      <c r="F1505" s="15" t="s">
        <v>10241</v>
      </c>
      <c r="G1505" s="18">
        <v>1E-176</v>
      </c>
    </row>
    <row r="1506" spans="1:7" x14ac:dyDescent="0.2">
      <c r="A1506" s="15" t="s">
        <v>10242</v>
      </c>
      <c r="B1506" s="15" t="s">
        <v>10243</v>
      </c>
      <c r="C1506" s="18">
        <v>1.0000000000000001E-9</v>
      </c>
      <c r="E1506" s="15" t="s">
        <v>10244</v>
      </c>
      <c r="F1506" s="15" t="s">
        <v>10245</v>
      </c>
      <c r="G1506" s="18">
        <v>1E-169</v>
      </c>
    </row>
    <row r="1507" spans="1:7" x14ac:dyDescent="0.2">
      <c r="A1507" s="15" t="s">
        <v>10246</v>
      </c>
      <c r="B1507" s="15" t="s">
        <v>10247</v>
      </c>
      <c r="C1507" s="18">
        <v>1E-8</v>
      </c>
      <c r="E1507" s="15" t="s">
        <v>10248</v>
      </c>
      <c r="F1507" s="15" t="s">
        <v>10249</v>
      </c>
      <c r="G1507" s="18">
        <v>9.9999999999999996E-165</v>
      </c>
    </row>
    <row r="1508" spans="1:7" x14ac:dyDescent="0.2">
      <c r="A1508" s="15" t="s">
        <v>10250</v>
      </c>
      <c r="B1508" s="15" t="s">
        <v>10251</v>
      </c>
      <c r="C1508" s="18">
        <v>1E-8</v>
      </c>
      <c r="E1508" s="15" t="s">
        <v>10252</v>
      </c>
      <c r="F1508" s="15" t="s">
        <v>10253</v>
      </c>
      <c r="G1508" s="18">
        <v>9.9999999999999992E-164</v>
      </c>
    </row>
    <row r="1509" spans="1:7" x14ac:dyDescent="0.2">
      <c r="A1509" s="15" t="s">
        <v>10254</v>
      </c>
      <c r="B1509" s="15" t="s">
        <v>10255</v>
      </c>
      <c r="C1509" s="18">
        <v>9.9999999999999995E-8</v>
      </c>
      <c r="E1509" s="15" t="s">
        <v>10256</v>
      </c>
      <c r="F1509" s="15" t="s">
        <v>10257</v>
      </c>
      <c r="G1509" s="18">
        <v>9.9999999999999999E-161</v>
      </c>
    </row>
    <row r="1510" spans="1:7" x14ac:dyDescent="0.2">
      <c r="A1510" s="15" t="s">
        <v>10258</v>
      </c>
      <c r="B1510" s="15" t="s">
        <v>10259</v>
      </c>
      <c r="C1510" s="18">
        <v>9.9999999999999995E-8</v>
      </c>
      <c r="E1510" s="15" t="s">
        <v>10260</v>
      </c>
      <c r="F1510" s="15" t="s">
        <v>10261</v>
      </c>
      <c r="G1510" s="18">
        <v>1.0000000000000001E-158</v>
      </c>
    </row>
    <row r="1511" spans="1:7" x14ac:dyDescent="0.2">
      <c r="A1511" s="15" t="s">
        <v>10262</v>
      </c>
      <c r="B1511" s="15" t="s">
        <v>10263</v>
      </c>
      <c r="C1511" s="18">
        <v>1.0000000000000001E-5</v>
      </c>
      <c r="E1511" s="15" t="s">
        <v>10264</v>
      </c>
      <c r="F1511" s="15" t="s">
        <v>10265</v>
      </c>
      <c r="G1511" s="18">
        <v>9.9999999999999995E-145</v>
      </c>
    </row>
    <row r="1512" spans="1:7" x14ac:dyDescent="0.2">
      <c r="A1512" s="15" t="s">
        <v>10266</v>
      </c>
      <c r="B1512" s="15" t="s">
        <v>10267</v>
      </c>
      <c r="C1512" s="18">
        <v>1.0000000000000001E-5</v>
      </c>
      <c r="E1512" s="15" t="s">
        <v>10268</v>
      </c>
      <c r="F1512" s="15" t="s">
        <v>10269</v>
      </c>
      <c r="G1512" s="18">
        <v>1E-117</v>
      </c>
    </row>
    <row r="1513" spans="1:7" x14ac:dyDescent="0.2">
      <c r="A1513" s="15" t="s">
        <v>10270</v>
      </c>
      <c r="B1513" s="15" t="s">
        <v>10271</v>
      </c>
      <c r="C1513" s="18">
        <v>1E-4</v>
      </c>
      <c r="E1513" s="15" t="s">
        <v>10272</v>
      </c>
      <c r="F1513" s="15" t="s">
        <v>10273</v>
      </c>
      <c r="G1513" s="18">
        <v>1E-100</v>
      </c>
    </row>
    <row r="1514" spans="1:7" x14ac:dyDescent="0.2">
      <c r="A1514" s="15" t="s">
        <v>10274</v>
      </c>
      <c r="B1514" s="15" t="s">
        <v>10275</v>
      </c>
      <c r="C1514" s="18">
        <v>1E-4</v>
      </c>
      <c r="E1514" s="15" t="s">
        <v>10276</v>
      </c>
      <c r="F1514" s="15" t="s">
        <v>10277</v>
      </c>
      <c r="G1514" s="18">
        <v>9.9999999999999996E-70</v>
      </c>
    </row>
    <row r="1515" spans="1:7" x14ac:dyDescent="0.2">
      <c r="A1515" s="15" t="s">
        <v>10278</v>
      </c>
      <c r="B1515" s="15" t="s">
        <v>10279</v>
      </c>
      <c r="C1515" s="18">
        <v>1E-4</v>
      </c>
      <c r="E1515" s="15" t="s">
        <v>10280</v>
      </c>
      <c r="F1515" s="15" t="s">
        <v>10281</v>
      </c>
      <c r="G1515" s="18">
        <v>1E-62</v>
      </c>
    </row>
    <row r="1516" spans="1:7" x14ac:dyDescent="0.2">
      <c r="A1516" s="15" t="s">
        <v>10282</v>
      </c>
      <c r="B1516" s="15" t="s">
        <v>10283</v>
      </c>
      <c r="C1516" s="18">
        <v>1E-4</v>
      </c>
      <c r="E1516" s="15" t="s">
        <v>10284</v>
      </c>
      <c r="F1516" s="15" t="s">
        <v>10285</v>
      </c>
      <c r="G1516" s="18">
        <v>1E-46</v>
      </c>
    </row>
    <row r="1517" spans="1:7" x14ac:dyDescent="0.2">
      <c r="A1517" s="15" t="s">
        <v>10286</v>
      </c>
      <c r="B1517" s="15" t="s">
        <v>10287</v>
      </c>
      <c r="C1517" s="18">
        <v>1E-3</v>
      </c>
      <c r="E1517" s="15" t="s">
        <v>10288</v>
      </c>
      <c r="F1517" s="15" t="s">
        <v>10289</v>
      </c>
      <c r="G1517" s="18">
        <v>1E-46</v>
      </c>
    </row>
    <row r="1518" spans="1:7" x14ac:dyDescent="0.2">
      <c r="A1518" s="15" t="s">
        <v>10290</v>
      </c>
      <c r="B1518" s="15" t="s">
        <v>10291</v>
      </c>
      <c r="C1518" s="18">
        <v>1E-3</v>
      </c>
      <c r="E1518" s="15" t="s">
        <v>10292</v>
      </c>
      <c r="F1518" s="15" t="s">
        <v>10293</v>
      </c>
      <c r="G1518" s="18">
        <v>1.0000000000000001E-32</v>
      </c>
    </row>
    <row r="1519" spans="1:7" x14ac:dyDescent="0.2">
      <c r="A1519" s="15" t="s">
        <v>10294</v>
      </c>
      <c r="B1519" s="15" t="s">
        <v>10295</v>
      </c>
      <c r="C1519" s="18">
        <v>1E-3</v>
      </c>
      <c r="E1519" s="15" t="s">
        <v>10296</v>
      </c>
      <c r="F1519" s="15" t="s">
        <v>10297</v>
      </c>
      <c r="G1519" s="18">
        <v>1.0000000000000001E-30</v>
      </c>
    </row>
    <row r="1520" spans="1:7" x14ac:dyDescent="0.2">
      <c r="A1520" s="15" t="s">
        <v>10298</v>
      </c>
      <c r="B1520" s="15" t="s">
        <v>10299</v>
      </c>
      <c r="C1520" s="18">
        <v>1E-3</v>
      </c>
      <c r="E1520" s="15" t="s">
        <v>10300</v>
      </c>
      <c r="F1520" s="15" t="s">
        <v>10301</v>
      </c>
      <c r="G1520" s="18">
        <v>9.9999999999999994E-30</v>
      </c>
    </row>
    <row r="1521" spans="1:7" x14ac:dyDescent="0.2">
      <c r="A1521" s="15" t="s">
        <v>10302</v>
      </c>
      <c r="B1521" s="15" t="s">
        <v>10303</v>
      </c>
      <c r="C1521" s="18">
        <v>1E-3</v>
      </c>
      <c r="E1521" s="15" t="s">
        <v>10304</v>
      </c>
      <c r="F1521" s="15" t="s">
        <v>10305</v>
      </c>
      <c r="G1521" s="18">
        <v>9.9999999999999994E-30</v>
      </c>
    </row>
    <row r="1522" spans="1:7" x14ac:dyDescent="0.2">
      <c r="A1522" s="15" t="s">
        <v>10306</v>
      </c>
      <c r="B1522" s="15" t="s">
        <v>10307</v>
      </c>
      <c r="C1522" s="18">
        <v>1E-3</v>
      </c>
      <c r="E1522" s="15" t="s">
        <v>10308</v>
      </c>
      <c r="F1522" s="15" t="s">
        <v>10309</v>
      </c>
      <c r="G1522" s="18">
        <v>1E-26</v>
      </c>
    </row>
    <row r="1523" spans="1:7" x14ac:dyDescent="0.2">
      <c r="A1523" s="15" t="s">
        <v>10244</v>
      </c>
      <c r="B1523" s="15" t="s">
        <v>10245</v>
      </c>
      <c r="C1523" s="18">
        <v>0.01</v>
      </c>
      <c r="E1523" s="15" t="s">
        <v>10310</v>
      </c>
      <c r="F1523" s="15" t="s">
        <v>10311</v>
      </c>
      <c r="G1523" s="18">
        <v>1E-25</v>
      </c>
    </row>
    <row r="1524" spans="1:7" x14ac:dyDescent="0.2">
      <c r="A1524" s="15" t="s">
        <v>10312</v>
      </c>
      <c r="B1524" s="15" t="s">
        <v>10313</v>
      </c>
      <c r="C1524" s="18">
        <v>0.01</v>
      </c>
      <c r="E1524" s="15" t="s">
        <v>10314</v>
      </c>
      <c r="F1524" s="15" t="s">
        <v>10315</v>
      </c>
      <c r="G1524" s="18">
        <v>9.9999999999999992E-25</v>
      </c>
    </row>
    <row r="1525" spans="1:7" x14ac:dyDescent="0.2">
      <c r="A1525" s="15" t="s">
        <v>10264</v>
      </c>
      <c r="B1525" s="15" t="s">
        <v>10265</v>
      </c>
      <c r="C1525" s="18">
        <v>0.01</v>
      </c>
      <c r="E1525" s="15" t="s">
        <v>10316</v>
      </c>
      <c r="F1525" s="15" t="s">
        <v>10317</v>
      </c>
      <c r="G1525" s="18">
        <v>9.9999999999999996E-24</v>
      </c>
    </row>
    <row r="1526" spans="1:7" x14ac:dyDescent="0.2">
      <c r="A1526" s="15" t="s">
        <v>10240</v>
      </c>
      <c r="B1526" s="15" t="s">
        <v>10241</v>
      </c>
      <c r="C1526" s="18">
        <v>0.01</v>
      </c>
      <c r="E1526" s="15" t="s">
        <v>10318</v>
      </c>
      <c r="F1526" s="15" t="s">
        <v>10319</v>
      </c>
      <c r="G1526" s="18">
        <v>1E-22</v>
      </c>
    </row>
    <row r="1527" spans="1:7" x14ac:dyDescent="0.2">
      <c r="A1527" s="15" t="s">
        <v>10320</v>
      </c>
      <c r="B1527" s="15" t="s">
        <v>10321</v>
      </c>
      <c r="C1527" s="18">
        <v>0.01</v>
      </c>
      <c r="E1527" s="15" t="s">
        <v>10322</v>
      </c>
      <c r="F1527" s="15" t="s">
        <v>10323</v>
      </c>
      <c r="G1527" s="18">
        <v>9.9999999999999991E-22</v>
      </c>
    </row>
    <row r="1528" spans="1:7" x14ac:dyDescent="0.2">
      <c r="A1528" s="15" t="s">
        <v>10324</v>
      </c>
      <c r="B1528" s="15" t="s">
        <v>10325</v>
      </c>
      <c r="C1528" s="18">
        <v>0.01</v>
      </c>
      <c r="E1528" s="15" t="s">
        <v>10326</v>
      </c>
      <c r="F1528" s="15" t="s">
        <v>10327</v>
      </c>
      <c r="G1528" s="18">
        <v>9.9999999999999991E-22</v>
      </c>
    </row>
    <row r="1529" spans="1:7" x14ac:dyDescent="0.2">
      <c r="A1529" s="15" t="s">
        <v>10328</v>
      </c>
      <c r="B1529" s="15" t="s">
        <v>10329</v>
      </c>
      <c r="C1529" s="18">
        <v>0.01</v>
      </c>
      <c r="E1529" s="15" t="s">
        <v>10330</v>
      </c>
      <c r="F1529" s="15" t="s">
        <v>10323</v>
      </c>
      <c r="G1529" s="18">
        <v>9.9999999999999995E-21</v>
      </c>
    </row>
    <row r="1530" spans="1:7" x14ac:dyDescent="0.2">
      <c r="A1530" s="15" t="s">
        <v>10331</v>
      </c>
      <c r="B1530" s="15" t="s">
        <v>10332</v>
      </c>
      <c r="C1530" s="18">
        <v>0.01</v>
      </c>
      <c r="E1530" s="15" t="s">
        <v>10333</v>
      </c>
      <c r="F1530" s="15" t="s">
        <v>10334</v>
      </c>
      <c r="G1530" s="18">
        <v>9.9999999999999995E-21</v>
      </c>
    </row>
    <row r="1531" spans="1:7" x14ac:dyDescent="0.2">
      <c r="A1531" s="15" t="s">
        <v>10248</v>
      </c>
      <c r="B1531" s="15" t="s">
        <v>10249</v>
      </c>
      <c r="C1531" s="18">
        <v>0.01</v>
      </c>
      <c r="E1531" s="15" t="s">
        <v>10335</v>
      </c>
      <c r="F1531" s="15" t="s">
        <v>10336</v>
      </c>
      <c r="G1531" s="18">
        <v>9.9999999999999998E-20</v>
      </c>
    </row>
    <row r="1532" spans="1:7" x14ac:dyDescent="0.2">
      <c r="A1532" s="15" t="s">
        <v>10337</v>
      </c>
      <c r="B1532" s="15" t="s">
        <v>10338</v>
      </c>
      <c r="C1532" s="18">
        <v>0.01</v>
      </c>
      <c r="E1532" s="15" t="s">
        <v>10339</v>
      </c>
      <c r="F1532" s="15" t="s">
        <v>10340</v>
      </c>
      <c r="G1532" s="18">
        <v>1.0000000000000001E-18</v>
      </c>
    </row>
    <row r="1533" spans="1:7" x14ac:dyDescent="0.2">
      <c r="A1533" s="15" t="s">
        <v>10341</v>
      </c>
      <c r="B1533" s="15" t="s">
        <v>10342</v>
      </c>
      <c r="C1533" s="18">
        <v>0.01</v>
      </c>
      <c r="E1533" s="15" t="s">
        <v>10343</v>
      </c>
      <c r="F1533" s="15" t="s">
        <v>10344</v>
      </c>
      <c r="G1533" s="18">
        <v>1.0000000000000001E-17</v>
      </c>
    </row>
    <row r="1534" spans="1:7" x14ac:dyDescent="0.2">
      <c r="A1534" s="15" t="s">
        <v>10345</v>
      </c>
      <c r="B1534" s="15" t="s">
        <v>10346</v>
      </c>
      <c r="C1534" s="18">
        <v>0.01</v>
      </c>
      <c r="E1534" s="15" t="s">
        <v>10347</v>
      </c>
      <c r="F1534" s="15" t="s">
        <v>10348</v>
      </c>
      <c r="G1534" s="18">
        <v>1.0000000000000001E-17</v>
      </c>
    </row>
    <row r="1535" spans="1:7" x14ac:dyDescent="0.2">
      <c r="A1535" s="15" t="s">
        <v>10268</v>
      </c>
      <c r="B1535" s="15" t="s">
        <v>10269</v>
      </c>
      <c r="C1535" s="18">
        <v>0.01</v>
      </c>
      <c r="E1535" s="15" t="s">
        <v>10349</v>
      </c>
      <c r="F1535" s="15" t="s">
        <v>10336</v>
      </c>
      <c r="G1535" s="18">
        <v>9.9999999999999998E-17</v>
      </c>
    </row>
    <row r="1536" spans="1:7" x14ac:dyDescent="0.2">
      <c r="A1536" s="15" t="s">
        <v>10256</v>
      </c>
      <c r="B1536" s="15" t="s">
        <v>10257</v>
      </c>
      <c r="C1536" s="18">
        <v>0.01</v>
      </c>
      <c r="E1536" s="15" t="s">
        <v>10350</v>
      </c>
      <c r="F1536" s="15" t="s">
        <v>10351</v>
      </c>
      <c r="G1536" s="18">
        <v>9.9999999999999998E-17</v>
      </c>
    </row>
    <row r="1537" spans="1:7" x14ac:dyDescent="0.2">
      <c r="A1537" s="15" t="s">
        <v>10352</v>
      </c>
      <c r="B1537" s="15" t="s">
        <v>10353</v>
      </c>
      <c r="C1537" s="18">
        <v>0.01</v>
      </c>
      <c r="E1537" s="15" t="s">
        <v>10354</v>
      </c>
      <c r="F1537" s="15" t="s">
        <v>10355</v>
      </c>
      <c r="G1537" s="18">
        <v>1E-14</v>
      </c>
    </row>
    <row r="1538" spans="1:7" x14ac:dyDescent="0.2">
      <c r="A1538" s="15" t="s">
        <v>10356</v>
      </c>
      <c r="B1538" s="15" t="s">
        <v>10357</v>
      </c>
      <c r="C1538" s="18">
        <v>0.01</v>
      </c>
      <c r="E1538" s="15" t="s">
        <v>10358</v>
      </c>
      <c r="F1538" s="15" t="s">
        <v>10359</v>
      </c>
      <c r="G1538" s="18">
        <v>1E-13</v>
      </c>
    </row>
    <row r="1539" spans="1:7" x14ac:dyDescent="0.2">
      <c r="A1539" s="15" t="s">
        <v>10360</v>
      </c>
      <c r="B1539" s="15" t="s">
        <v>10361</v>
      </c>
      <c r="C1539" s="18">
        <v>0.01</v>
      </c>
      <c r="E1539" s="15" t="s">
        <v>10362</v>
      </c>
      <c r="F1539" s="15" t="s">
        <v>10363</v>
      </c>
      <c r="G1539" s="18">
        <v>1E-13</v>
      </c>
    </row>
    <row r="1540" spans="1:7" x14ac:dyDescent="0.2">
      <c r="A1540" s="15" t="s">
        <v>10260</v>
      </c>
      <c r="B1540" s="15" t="s">
        <v>10261</v>
      </c>
      <c r="C1540" s="18">
        <v>0.01</v>
      </c>
      <c r="E1540" s="15" t="s">
        <v>10364</v>
      </c>
      <c r="F1540" s="15" t="s">
        <v>10365</v>
      </c>
      <c r="G1540" s="18">
        <v>9.9999999999999998E-13</v>
      </c>
    </row>
    <row r="1541" spans="1:7" x14ac:dyDescent="0.2">
      <c r="A1541" s="15" t="s">
        <v>10366</v>
      </c>
      <c r="B1541" s="15" t="s">
        <v>10367</v>
      </c>
      <c r="C1541" s="18">
        <v>0.01</v>
      </c>
      <c r="E1541" s="15" t="s">
        <v>10352</v>
      </c>
      <c r="F1541" s="15" t="s">
        <v>10353</v>
      </c>
      <c r="G1541" s="18">
        <v>9.9999999999999998E-13</v>
      </c>
    </row>
    <row r="1542" spans="1:7" x14ac:dyDescent="0.2">
      <c r="A1542" s="15" t="s">
        <v>10368</v>
      </c>
      <c r="B1542" s="15" t="s">
        <v>10369</v>
      </c>
      <c r="C1542" s="18">
        <v>0.01</v>
      </c>
      <c r="E1542" s="15" t="s">
        <v>10370</v>
      </c>
      <c r="F1542" s="15" t="s">
        <v>10371</v>
      </c>
      <c r="G1542" s="18">
        <v>9.9999999999999998E-13</v>
      </c>
    </row>
    <row r="1543" spans="1:7" x14ac:dyDescent="0.2">
      <c r="A1543" s="15" t="s">
        <v>10252</v>
      </c>
      <c r="B1543" s="15" t="s">
        <v>10253</v>
      </c>
      <c r="C1543" s="18">
        <v>0.01</v>
      </c>
      <c r="E1543" s="15" t="s">
        <v>10372</v>
      </c>
      <c r="F1543" s="15" t="s">
        <v>10373</v>
      </c>
      <c r="G1543" s="18">
        <v>1E-10</v>
      </c>
    </row>
    <row r="1544" spans="1:7" x14ac:dyDescent="0.2">
      <c r="A1544" s="15" t="s">
        <v>10374</v>
      </c>
      <c r="B1544" s="15" t="s">
        <v>10375</v>
      </c>
      <c r="C1544" s="18">
        <v>0.01</v>
      </c>
      <c r="E1544" s="15" t="s">
        <v>10376</v>
      </c>
      <c r="F1544" s="15" t="s">
        <v>10377</v>
      </c>
      <c r="G1544" s="18">
        <v>1E-10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7905-4CAC-B94E-9ED4-38D11E158B9B}">
  <dimension ref="A1:L33"/>
  <sheetViews>
    <sheetView workbookViewId="0"/>
  </sheetViews>
  <sheetFormatPr baseColWidth="10" defaultRowHeight="16" x14ac:dyDescent="0.2"/>
  <cols>
    <col min="2" max="3" width="22.33203125" customWidth="1"/>
    <col min="4" max="4" width="18.33203125" customWidth="1"/>
    <col min="8" max="8" width="15.5" bestFit="1" customWidth="1"/>
    <col min="9" max="9" width="15" bestFit="1" customWidth="1"/>
    <col min="10" max="11" width="12.6640625" bestFit="1" customWidth="1"/>
    <col min="12" max="12" width="13.5" customWidth="1"/>
  </cols>
  <sheetData>
    <row r="1" spans="1:12" x14ac:dyDescent="0.2">
      <c r="A1" s="2" t="s">
        <v>10488</v>
      </c>
    </row>
    <row r="2" spans="1:12" x14ac:dyDescent="0.2">
      <c r="A2" s="2"/>
    </row>
    <row r="3" spans="1:12" x14ac:dyDescent="0.2">
      <c r="A3" s="2" t="s">
        <v>10378</v>
      </c>
    </row>
    <row r="4" spans="1:12" x14ac:dyDescent="0.2">
      <c r="A4" t="s">
        <v>10396</v>
      </c>
    </row>
    <row r="5" spans="1:12" x14ac:dyDescent="0.2">
      <c r="A5" s="11" t="s">
        <v>10379</v>
      </c>
      <c r="B5" s="11" t="s">
        <v>10489</v>
      </c>
      <c r="C5" s="11" t="s">
        <v>10490</v>
      </c>
      <c r="D5" s="11" t="s">
        <v>10380</v>
      </c>
      <c r="E5" s="11" t="s">
        <v>10381</v>
      </c>
      <c r="F5" s="11" t="s">
        <v>8900</v>
      </c>
      <c r="G5" s="11" t="s">
        <v>8901</v>
      </c>
      <c r="H5" s="11" t="s">
        <v>8904</v>
      </c>
      <c r="I5" s="11" t="s">
        <v>10382</v>
      </c>
      <c r="J5" s="11" t="s">
        <v>10383</v>
      </c>
      <c r="K5" s="11" t="s">
        <v>8907</v>
      </c>
      <c r="L5" s="11" t="s">
        <v>8910</v>
      </c>
    </row>
    <row r="6" spans="1:12" x14ac:dyDescent="0.2">
      <c r="A6" s="8" t="s">
        <v>486</v>
      </c>
      <c r="B6" s="8">
        <v>3</v>
      </c>
      <c r="C6" s="8">
        <v>5</v>
      </c>
      <c r="D6" s="8">
        <v>2892</v>
      </c>
      <c r="E6" s="8" t="s">
        <v>10384</v>
      </c>
      <c r="F6" s="8">
        <v>74794570</v>
      </c>
      <c r="G6" s="8">
        <v>74794984</v>
      </c>
      <c r="H6" s="8">
        <v>0.71</v>
      </c>
      <c r="I6" s="8">
        <v>1.01</v>
      </c>
      <c r="J6" s="8">
        <v>1.1062266020099101E-2</v>
      </c>
      <c r="K6" s="8">
        <v>9.3296800981100395E-2</v>
      </c>
      <c r="L6" s="8" t="s">
        <v>8913</v>
      </c>
    </row>
    <row r="7" spans="1:12" x14ac:dyDescent="0.2">
      <c r="A7" s="8" t="s">
        <v>294</v>
      </c>
      <c r="B7" s="8">
        <v>4</v>
      </c>
      <c r="C7" s="8">
        <v>6</v>
      </c>
      <c r="D7" s="8">
        <v>2004</v>
      </c>
      <c r="E7" s="8" t="s">
        <v>10384</v>
      </c>
      <c r="F7" s="8">
        <v>59464792</v>
      </c>
      <c r="G7" s="8">
        <v>59465369</v>
      </c>
      <c r="H7" s="8">
        <v>0.69</v>
      </c>
      <c r="I7" s="8">
        <v>1.02</v>
      </c>
      <c r="J7" s="8">
        <v>8.3100746598679005E-3</v>
      </c>
      <c r="K7" s="8">
        <v>3.9229349420207303E-2</v>
      </c>
      <c r="L7" s="8" t="s">
        <v>8913</v>
      </c>
    </row>
    <row r="8" spans="1:12" x14ac:dyDescent="0.2">
      <c r="A8" s="8" t="s">
        <v>58</v>
      </c>
      <c r="B8" s="8">
        <v>6</v>
      </c>
      <c r="C8" s="8">
        <v>7</v>
      </c>
      <c r="D8" s="8">
        <v>59222</v>
      </c>
      <c r="E8" s="8" t="s">
        <v>10385</v>
      </c>
      <c r="F8" s="8">
        <v>56467675</v>
      </c>
      <c r="G8" s="8">
        <v>56467915</v>
      </c>
      <c r="H8" s="8">
        <v>0.66</v>
      </c>
      <c r="I8" s="8">
        <v>1.07</v>
      </c>
      <c r="J8" s="8">
        <v>2.9915498820752701E-2</v>
      </c>
      <c r="K8" s="8">
        <v>1.1577723387805E-2</v>
      </c>
      <c r="L8" s="8" t="s">
        <v>6334</v>
      </c>
    </row>
    <row r="9" spans="1:12" x14ac:dyDescent="0.2">
      <c r="A9" s="8" t="s">
        <v>92</v>
      </c>
      <c r="B9" s="8">
        <v>5</v>
      </c>
      <c r="C9" s="8">
        <v>7</v>
      </c>
      <c r="D9" s="8">
        <v>109406</v>
      </c>
      <c r="E9" s="8" t="s">
        <v>10386</v>
      </c>
      <c r="F9" s="8">
        <v>91683190</v>
      </c>
      <c r="G9" s="8">
        <v>91683407</v>
      </c>
      <c r="H9" s="8">
        <v>0.65</v>
      </c>
      <c r="I9" s="8">
        <v>1.57</v>
      </c>
      <c r="J9" s="8">
        <v>3.9442015790280803E-2</v>
      </c>
      <c r="K9" s="8">
        <v>1.84728016390963E-3</v>
      </c>
      <c r="L9" s="8" t="s">
        <v>6334</v>
      </c>
    </row>
    <row r="10" spans="1:12" x14ac:dyDescent="0.2">
      <c r="A10" s="8" t="s">
        <v>854</v>
      </c>
      <c r="B10" s="8">
        <v>3</v>
      </c>
      <c r="C10" s="8">
        <v>4</v>
      </c>
      <c r="D10" s="8">
        <v>9007</v>
      </c>
      <c r="E10" s="8" t="s">
        <v>10384</v>
      </c>
      <c r="F10" s="8">
        <v>182026129</v>
      </c>
      <c r="G10" s="8">
        <v>182026533</v>
      </c>
      <c r="H10" s="8">
        <v>0.63</v>
      </c>
      <c r="I10" s="8">
        <v>2.48</v>
      </c>
      <c r="J10" s="8">
        <v>7.2714218116251506E-2</v>
      </c>
      <c r="K10" s="8">
        <v>4.7299376924614103E-3</v>
      </c>
      <c r="L10" s="8" t="s">
        <v>8913</v>
      </c>
    </row>
    <row r="11" spans="1:12" x14ac:dyDescent="0.2">
      <c r="A11" s="8" t="s">
        <v>29</v>
      </c>
      <c r="B11" s="8">
        <v>7</v>
      </c>
      <c r="C11" s="8">
        <v>7</v>
      </c>
      <c r="D11" s="8">
        <v>34301</v>
      </c>
      <c r="E11" s="8" t="s">
        <v>10387</v>
      </c>
      <c r="F11" s="8">
        <v>38164731</v>
      </c>
      <c r="G11" s="8">
        <v>38165291</v>
      </c>
      <c r="H11" s="8">
        <v>0.61</v>
      </c>
      <c r="I11" s="8">
        <v>1.1100000000000001</v>
      </c>
      <c r="J11" s="8">
        <v>7.6236050971638302E-3</v>
      </c>
      <c r="K11" s="8">
        <v>1.52643974871563E-2</v>
      </c>
      <c r="L11" s="8" t="s">
        <v>8913</v>
      </c>
    </row>
    <row r="12" spans="1:12" x14ac:dyDescent="0.2">
      <c r="A12" s="8" t="s">
        <v>486</v>
      </c>
      <c r="B12" s="8">
        <v>3</v>
      </c>
      <c r="C12" s="8">
        <v>5</v>
      </c>
      <c r="D12" s="8">
        <v>2896</v>
      </c>
      <c r="E12" s="8" t="s">
        <v>10384</v>
      </c>
      <c r="F12" s="8">
        <v>74806585</v>
      </c>
      <c r="G12" s="8">
        <v>74807488</v>
      </c>
      <c r="H12" s="8">
        <v>0.57999999999999996</v>
      </c>
      <c r="I12" s="8">
        <v>1.57</v>
      </c>
      <c r="J12" s="8">
        <v>9.0003715969850604E-3</v>
      </c>
      <c r="K12" s="8">
        <v>2.3325231906565699E-2</v>
      </c>
      <c r="L12" s="8" t="s">
        <v>6334</v>
      </c>
    </row>
    <row r="13" spans="1:12" x14ac:dyDescent="0.2">
      <c r="A13" s="8" t="s">
        <v>66</v>
      </c>
      <c r="B13" s="8">
        <v>7</v>
      </c>
      <c r="C13" s="8">
        <v>7</v>
      </c>
      <c r="D13" s="8">
        <v>47643</v>
      </c>
      <c r="E13" s="8" t="s">
        <v>10388</v>
      </c>
      <c r="F13" s="8">
        <v>76205124</v>
      </c>
      <c r="G13" s="8">
        <v>76205500</v>
      </c>
      <c r="H13" s="8">
        <v>0.56000000000000005</v>
      </c>
      <c r="I13" s="8">
        <v>2.04</v>
      </c>
      <c r="J13" s="8">
        <v>1.5309868432141899E-2</v>
      </c>
      <c r="K13" s="8">
        <v>8.5223664419403698E-5</v>
      </c>
      <c r="L13" s="8" t="s">
        <v>8913</v>
      </c>
    </row>
    <row r="14" spans="1:12" x14ac:dyDescent="0.2">
      <c r="A14" s="8" t="s">
        <v>266</v>
      </c>
      <c r="B14" s="8">
        <v>3</v>
      </c>
      <c r="C14" s="8">
        <v>6</v>
      </c>
      <c r="D14" s="8">
        <v>104535</v>
      </c>
      <c r="E14" s="8" t="s">
        <v>10389</v>
      </c>
      <c r="F14" s="8">
        <v>142961428</v>
      </c>
      <c r="G14" s="8">
        <v>142961891</v>
      </c>
      <c r="H14" s="8">
        <v>0.55000000000000004</v>
      </c>
      <c r="I14" s="8">
        <v>1.57</v>
      </c>
      <c r="J14" s="8">
        <v>2.9608536535875401E-2</v>
      </c>
      <c r="K14" s="8">
        <v>4.98865153411268E-2</v>
      </c>
      <c r="L14" s="8" t="s">
        <v>8913</v>
      </c>
    </row>
    <row r="15" spans="1:12" x14ac:dyDescent="0.2">
      <c r="A15" s="8" t="s">
        <v>504</v>
      </c>
      <c r="B15" s="8">
        <v>6</v>
      </c>
      <c r="C15" s="8">
        <v>5</v>
      </c>
      <c r="D15" s="8">
        <v>27363</v>
      </c>
      <c r="E15" s="8" t="s">
        <v>10390</v>
      </c>
      <c r="F15" s="8">
        <v>17549416</v>
      </c>
      <c r="G15" s="8">
        <v>17549681</v>
      </c>
      <c r="H15" s="8">
        <v>0.54</v>
      </c>
      <c r="I15" s="8">
        <v>1.79</v>
      </c>
      <c r="J15" s="8">
        <v>8.4544536901499004E-2</v>
      </c>
      <c r="K15" s="8">
        <v>6.8210097045798201E-3</v>
      </c>
      <c r="L15" s="8" t="s">
        <v>8913</v>
      </c>
    </row>
    <row r="16" spans="1:12" x14ac:dyDescent="0.2">
      <c r="A16" s="8" t="s">
        <v>1314</v>
      </c>
      <c r="B16" s="8">
        <v>3</v>
      </c>
      <c r="C16" s="8">
        <v>4</v>
      </c>
      <c r="D16" s="8">
        <v>8360</v>
      </c>
      <c r="E16" s="8" t="s">
        <v>10384</v>
      </c>
      <c r="F16" s="8">
        <v>172311450</v>
      </c>
      <c r="G16" s="8">
        <v>172311816</v>
      </c>
      <c r="H16" s="8">
        <v>0.5</v>
      </c>
      <c r="I16" s="8">
        <v>1.04</v>
      </c>
      <c r="J16" s="8">
        <v>4.1617904412262902E-3</v>
      </c>
      <c r="K16" s="8">
        <v>4.7187440447463998E-4</v>
      </c>
      <c r="L16" s="8" t="s">
        <v>8913</v>
      </c>
    </row>
    <row r="17" spans="1:12" x14ac:dyDescent="0.2">
      <c r="A17" s="8" t="s">
        <v>92</v>
      </c>
      <c r="B17" s="8">
        <v>5</v>
      </c>
      <c r="C17" s="8">
        <v>7</v>
      </c>
      <c r="D17" s="8">
        <v>109407</v>
      </c>
      <c r="E17" s="8" t="s">
        <v>10386</v>
      </c>
      <c r="F17" s="8">
        <v>91683628</v>
      </c>
      <c r="G17" s="8">
        <v>91684572</v>
      </c>
      <c r="H17" s="8">
        <v>0.47</v>
      </c>
      <c r="I17" s="8">
        <v>1.29</v>
      </c>
      <c r="J17" s="8">
        <v>1.7708815588414702E-2</v>
      </c>
      <c r="K17" s="8">
        <v>4.7283763567133202E-4</v>
      </c>
      <c r="L17" s="8" t="s">
        <v>6334</v>
      </c>
    </row>
    <row r="18" spans="1:12" x14ac:dyDescent="0.2">
      <c r="A18" s="8" t="s">
        <v>486</v>
      </c>
      <c r="B18" s="8">
        <v>3</v>
      </c>
      <c r="C18" s="8">
        <v>5</v>
      </c>
      <c r="D18" s="8">
        <v>2890</v>
      </c>
      <c r="E18" s="8" t="s">
        <v>10384</v>
      </c>
      <c r="F18" s="8">
        <v>74791271</v>
      </c>
      <c r="G18" s="8">
        <v>74792135</v>
      </c>
      <c r="H18" s="8">
        <v>0.44</v>
      </c>
      <c r="I18" s="8">
        <v>1.46</v>
      </c>
      <c r="J18" s="8">
        <v>4.8309221015607397E-2</v>
      </c>
      <c r="K18" s="8">
        <v>1.67324956753831E-2</v>
      </c>
      <c r="L18" s="8" t="s">
        <v>8913</v>
      </c>
    </row>
    <row r="19" spans="1:12" x14ac:dyDescent="0.2">
      <c r="A19" s="8" t="s">
        <v>724</v>
      </c>
      <c r="B19" s="8">
        <v>7</v>
      </c>
      <c r="C19" s="8">
        <v>5</v>
      </c>
      <c r="D19" s="8">
        <v>80665</v>
      </c>
      <c r="E19" s="8" t="s">
        <v>10391</v>
      </c>
      <c r="F19" s="8">
        <v>173246662</v>
      </c>
      <c r="G19" s="8">
        <v>173247313</v>
      </c>
      <c r="H19" s="8">
        <v>0.39</v>
      </c>
      <c r="I19" s="8">
        <v>1.37</v>
      </c>
      <c r="J19" s="8">
        <v>3.17291095622909E-2</v>
      </c>
      <c r="K19" s="8">
        <v>1.28677689441401E-4</v>
      </c>
      <c r="L19" s="8" t="s">
        <v>8913</v>
      </c>
    </row>
    <row r="20" spans="1:12" x14ac:dyDescent="0.2">
      <c r="A20" s="8" t="s">
        <v>3</v>
      </c>
      <c r="B20" s="8">
        <v>6</v>
      </c>
      <c r="C20" s="8">
        <v>7</v>
      </c>
      <c r="D20" s="8">
        <v>91762</v>
      </c>
      <c r="E20" s="8" t="s">
        <v>10392</v>
      </c>
      <c r="F20" s="8">
        <v>89294276</v>
      </c>
      <c r="G20" s="8">
        <v>89295699</v>
      </c>
      <c r="H20" s="8">
        <v>0.39</v>
      </c>
      <c r="I20" s="8">
        <v>1.04</v>
      </c>
      <c r="J20" s="8">
        <v>7.79396344947028E-2</v>
      </c>
      <c r="K20" s="8">
        <v>3.0572682244129699E-2</v>
      </c>
      <c r="L20" s="8" t="s">
        <v>6334</v>
      </c>
    </row>
    <row r="22" spans="1:12" x14ac:dyDescent="0.2">
      <c r="A22" s="2" t="s">
        <v>10393</v>
      </c>
    </row>
    <row r="23" spans="1:12" x14ac:dyDescent="0.2">
      <c r="A23" t="s">
        <v>10397</v>
      </c>
    </row>
    <row r="24" spans="1:12" x14ac:dyDescent="0.2">
      <c r="A24" s="11" t="s">
        <v>10379</v>
      </c>
      <c r="B24" s="11" t="s">
        <v>10489</v>
      </c>
      <c r="C24" s="11" t="s">
        <v>10490</v>
      </c>
      <c r="D24" s="11" t="s">
        <v>10380</v>
      </c>
      <c r="E24" s="11" t="s">
        <v>10381</v>
      </c>
      <c r="F24" s="11" t="s">
        <v>8900</v>
      </c>
      <c r="G24" s="11" t="s">
        <v>8901</v>
      </c>
      <c r="H24" s="11" t="s">
        <v>8904</v>
      </c>
      <c r="I24" s="11" t="s">
        <v>10382</v>
      </c>
      <c r="J24" s="11" t="s">
        <v>10383</v>
      </c>
      <c r="K24" s="11" t="s">
        <v>8907</v>
      </c>
      <c r="L24" s="11" t="s">
        <v>9070</v>
      </c>
    </row>
    <row r="25" spans="1:12" x14ac:dyDescent="0.2">
      <c r="A25" s="8" t="s">
        <v>6480</v>
      </c>
      <c r="B25" s="8">
        <v>3</v>
      </c>
      <c r="C25" s="8">
        <v>7</v>
      </c>
      <c r="D25" s="8">
        <v>490</v>
      </c>
      <c r="E25" s="8" t="s">
        <v>10384</v>
      </c>
      <c r="F25" s="8">
        <v>23377605</v>
      </c>
      <c r="G25" s="8">
        <v>23377977</v>
      </c>
      <c r="H25" s="8">
        <v>-1.72</v>
      </c>
      <c r="I25" s="8">
        <v>-1.1399999999999999</v>
      </c>
      <c r="J25" s="8">
        <v>3.4277138816607602E-11</v>
      </c>
      <c r="K25" s="8">
        <v>7.3694459037866505E-2</v>
      </c>
      <c r="L25" s="8" t="s">
        <v>6334</v>
      </c>
    </row>
    <row r="26" spans="1:12" x14ac:dyDescent="0.2">
      <c r="A26" s="8" t="s">
        <v>6480</v>
      </c>
      <c r="B26" s="8">
        <v>3</v>
      </c>
      <c r="C26" s="8">
        <v>7</v>
      </c>
      <c r="D26" s="8">
        <v>489</v>
      </c>
      <c r="E26" s="8" t="s">
        <v>10384</v>
      </c>
      <c r="F26" s="8">
        <v>23367767</v>
      </c>
      <c r="G26" s="8">
        <v>23368303</v>
      </c>
      <c r="H26" s="8">
        <v>-1.1299999999999999</v>
      </c>
      <c r="I26" s="8">
        <v>-1.74</v>
      </c>
      <c r="J26" s="8">
        <v>7.3466558442373403E-5</v>
      </c>
      <c r="K26" s="8">
        <v>3.0107049034674399E-2</v>
      </c>
      <c r="L26" s="8" t="s">
        <v>9073</v>
      </c>
    </row>
    <row r="27" spans="1:12" x14ac:dyDescent="0.2">
      <c r="A27" s="8" t="s">
        <v>6362</v>
      </c>
      <c r="B27" s="8">
        <v>7</v>
      </c>
      <c r="C27" s="8">
        <v>7</v>
      </c>
      <c r="D27" s="8">
        <v>38466</v>
      </c>
      <c r="E27" s="8" t="s">
        <v>10387</v>
      </c>
      <c r="F27" s="8">
        <v>108751277</v>
      </c>
      <c r="G27" s="8">
        <v>108751831</v>
      </c>
      <c r="H27" s="8">
        <v>-0.76</v>
      </c>
      <c r="I27" s="8">
        <v>-1.54</v>
      </c>
      <c r="J27" s="8">
        <v>1.2632360516405699E-3</v>
      </c>
      <c r="K27" s="8">
        <v>1.9912049901423898E-2</v>
      </c>
      <c r="L27" s="8" t="s">
        <v>6334</v>
      </c>
    </row>
    <row r="28" spans="1:12" x14ac:dyDescent="0.2">
      <c r="A28" s="8" t="s">
        <v>6440</v>
      </c>
      <c r="B28" s="8">
        <v>7</v>
      </c>
      <c r="C28" s="8">
        <v>7</v>
      </c>
      <c r="D28" s="8">
        <v>1101</v>
      </c>
      <c r="E28" s="8" t="s">
        <v>10384</v>
      </c>
      <c r="F28" s="8">
        <v>39328260</v>
      </c>
      <c r="G28" s="8">
        <v>39328752</v>
      </c>
      <c r="H28" s="8">
        <v>-0.6</v>
      </c>
      <c r="I28" s="8">
        <v>-1.18</v>
      </c>
      <c r="J28" s="8">
        <v>3.3164626161237602E-2</v>
      </c>
      <c r="K28" s="8">
        <v>5.5646904126864197E-2</v>
      </c>
      <c r="L28" s="8" t="s">
        <v>9073</v>
      </c>
    </row>
    <row r="29" spans="1:12" x14ac:dyDescent="0.2">
      <c r="A29" s="8" t="s">
        <v>6390</v>
      </c>
      <c r="B29" s="8">
        <v>5</v>
      </c>
      <c r="C29" s="8">
        <v>7</v>
      </c>
      <c r="D29" s="8">
        <v>75692</v>
      </c>
      <c r="E29" s="8" t="s">
        <v>10391</v>
      </c>
      <c r="F29" s="8">
        <v>103430804</v>
      </c>
      <c r="G29" s="8">
        <v>103431186</v>
      </c>
      <c r="H29" s="8">
        <v>-0.6</v>
      </c>
      <c r="I29" s="8">
        <v>-1.44</v>
      </c>
      <c r="J29" s="8">
        <v>4.3874740871149703E-3</v>
      </c>
      <c r="K29" s="8">
        <v>2.4867242507523001E-2</v>
      </c>
      <c r="L29" s="8" t="s">
        <v>9073</v>
      </c>
    </row>
    <row r="30" spans="1:12" x14ac:dyDescent="0.2">
      <c r="A30" s="8" t="s">
        <v>6360</v>
      </c>
      <c r="B30" s="8">
        <v>7</v>
      </c>
      <c r="C30" s="8">
        <v>7</v>
      </c>
      <c r="D30" s="8">
        <v>114140</v>
      </c>
      <c r="E30" s="8" t="s">
        <v>10394</v>
      </c>
      <c r="F30" s="8">
        <v>28108423</v>
      </c>
      <c r="G30" s="8">
        <v>28108889</v>
      </c>
      <c r="H30" s="8">
        <v>-0.56999999999999995</v>
      </c>
      <c r="I30" s="8">
        <v>-1.17</v>
      </c>
      <c r="J30" s="8">
        <v>2.3496892955571402E-2</v>
      </c>
      <c r="K30" s="8">
        <v>5.6117356386995103E-2</v>
      </c>
      <c r="L30" s="8" t="s">
        <v>6334</v>
      </c>
    </row>
    <row r="31" spans="1:12" x14ac:dyDescent="0.2">
      <c r="A31" s="8" t="s">
        <v>6536</v>
      </c>
      <c r="B31" s="8">
        <v>5</v>
      </c>
      <c r="C31" s="8">
        <v>6</v>
      </c>
      <c r="D31" s="8">
        <v>72292</v>
      </c>
      <c r="E31" s="8" t="s">
        <v>10391</v>
      </c>
      <c r="F31" s="8">
        <v>32374069</v>
      </c>
      <c r="G31" s="8">
        <v>32374707</v>
      </c>
      <c r="H31" s="8">
        <v>-0.56999999999999995</v>
      </c>
      <c r="I31" s="8">
        <v>-1.0900000000000001</v>
      </c>
      <c r="J31" s="8">
        <v>3.61587745497514E-3</v>
      </c>
      <c r="K31" s="8">
        <v>5.8355871493308703E-3</v>
      </c>
      <c r="L31" s="8" t="s">
        <v>6334</v>
      </c>
    </row>
    <row r="32" spans="1:12" x14ac:dyDescent="0.2">
      <c r="A32" s="8" t="s">
        <v>6350</v>
      </c>
      <c r="B32" s="8">
        <v>6</v>
      </c>
      <c r="C32" s="8">
        <v>7</v>
      </c>
      <c r="D32" s="8">
        <v>42186</v>
      </c>
      <c r="E32" s="8" t="s">
        <v>10395</v>
      </c>
      <c r="F32" s="8">
        <v>65980781</v>
      </c>
      <c r="G32" s="8">
        <v>65981351</v>
      </c>
      <c r="H32" s="8">
        <v>-0.51</v>
      </c>
      <c r="I32" s="8">
        <v>-1.5</v>
      </c>
      <c r="J32" s="8">
        <v>7.6850636263888304E-3</v>
      </c>
      <c r="K32" s="8">
        <v>8.6221117097106809E-3</v>
      </c>
      <c r="L32" s="8" t="s">
        <v>6334</v>
      </c>
    </row>
    <row r="33" spans="1:12" x14ac:dyDescent="0.2">
      <c r="A33" s="8" t="s">
        <v>6149</v>
      </c>
      <c r="B33" s="8">
        <v>3</v>
      </c>
      <c r="C33" s="8">
        <v>3</v>
      </c>
      <c r="D33" s="8">
        <v>5006</v>
      </c>
      <c r="E33" s="8" t="s">
        <v>10384</v>
      </c>
      <c r="F33" s="8">
        <v>120109805</v>
      </c>
      <c r="G33" s="8">
        <v>120110122</v>
      </c>
      <c r="H33" s="8">
        <v>-0.46</v>
      </c>
      <c r="I33" s="8">
        <v>-1.23</v>
      </c>
      <c r="J33" s="8">
        <v>8.1080787273751398E-2</v>
      </c>
      <c r="K33" s="8">
        <v>1.1386689664018601E-2</v>
      </c>
      <c r="L33" s="8" t="s">
        <v>9073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69AB8-3635-C04E-9CBC-1A24E32E625C}">
  <dimension ref="A1:F44"/>
  <sheetViews>
    <sheetView workbookViewId="0"/>
  </sheetViews>
  <sheetFormatPr baseColWidth="10" defaultRowHeight="16" x14ac:dyDescent="0.2"/>
  <cols>
    <col min="2" max="2" width="20" customWidth="1"/>
    <col min="3" max="3" width="43.5" bestFit="1" customWidth="1"/>
    <col min="4" max="4" width="43.1640625" bestFit="1" customWidth="1"/>
  </cols>
  <sheetData>
    <row r="1" spans="1:4" x14ac:dyDescent="0.2">
      <c r="A1" s="2" t="s">
        <v>10398</v>
      </c>
    </row>
    <row r="3" spans="1:4" x14ac:dyDescent="0.2">
      <c r="A3" s="20" t="s">
        <v>10493</v>
      </c>
      <c r="B3" s="21"/>
    </row>
    <row r="4" spans="1:4" x14ac:dyDescent="0.2">
      <c r="A4" s="20"/>
      <c r="B4" s="22" t="s">
        <v>10491</v>
      </c>
      <c r="C4" s="6" t="s">
        <v>10492</v>
      </c>
    </row>
    <row r="5" spans="1:4" x14ac:dyDescent="0.2">
      <c r="B5" s="25" t="s">
        <v>10399</v>
      </c>
      <c r="C5" s="24" t="s">
        <v>10400</v>
      </c>
    </row>
    <row r="6" spans="1:4" x14ac:dyDescent="0.2">
      <c r="B6" s="25" t="s">
        <v>10401</v>
      </c>
      <c r="C6" s="24" t="s">
        <v>10402</v>
      </c>
    </row>
    <row r="7" spans="1:4" x14ac:dyDescent="0.2">
      <c r="B7" s="25" t="s">
        <v>10403</v>
      </c>
      <c r="C7" s="24" t="s">
        <v>10404</v>
      </c>
    </row>
    <row r="9" spans="1:4" x14ac:dyDescent="0.2">
      <c r="A9" s="20" t="s">
        <v>10405</v>
      </c>
      <c r="B9" s="21"/>
      <c r="C9" s="21"/>
    </row>
    <row r="10" spans="1:4" x14ac:dyDescent="0.2">
      <c r="B10" s="22" t="s">
        <v>10379</v>
      </c>
      <c r="C10" s="22" t="s">
        <v>10406</v>
      </c>
      <c r="D10" s="22" t="s">
        <v>10494</v>
      </c>
    </row>
    <row r="11" spans="1:4" x14ac:dyDescent="0.2">
      <c r="B11" s="23" t="s">
        <v>10407</v>
      </c>
      <c r="C11" s="24" t="s">
        <v>10408</v>
      </c>
      <c r="D11" s="24" t="s">
        <v>10409</v>
      </c>
    </row>
    <row r="12" spans="1:4" x14ac:dyDescent="0.2">
      <c r="B12" s="24" t="s">
        <v>10410</v>
      </c>
      <c r="C12" s="24" t="s">
        <v>10411</v>
      </c>
      <c r="D12" s="24" t="s">
        <v>10412</v>
      </c>
    </row>
    <row r="13" spans="1:4" x14ac:dyDescent="0.2">
      <c r="B13" s="24" t="s">
        <v>10413</v>
      </c>
      <c r="C13" s="24" t="s">
        <v>10414</v>
      </c>
      <c r="D13" s="24" t="s">
        <v>10415</v>
      </c>
    </row>
    <row r="14" spans="1:4" x14ac:dyDescent="0.2">
      <c r="B14" s="24" t="s">
        <v>10416</v>
      </c>
      <c r="C14" s="24" t="s">
        <v>10417</v>
      </c>
      <c r="D14" s="24" t="s">
        <v>10418</v>
      </c>
    </row>
    <row r="15" spans="1:4" x14ac:dyDescent="0.2">
      <c r="B15" s="24" t="s">
        <v>10419</v>
      </c>
      <c r="C15" s="24" t="s">
        <v>10420</v>
      </c>
      <c r="D15" s="24" t="s">
        <v>10421</v>
      </c>
    </row>
    <row r="16" spans="1:4" x14ac:dyDescent="0.2">
      <c r="B16" s="24" t="s">
        <v>10422</v>
      </c>
      <c r="C16" s="24" t="s">
        <v>10423</v>
      </c>
      <c r="D16" s="24" t="s">
        <v>10424</v>
      </c>
    </row>
    <row r="17" spans="1:6" x14ac:dyDescent="0.2">
      <c r="B17" s="24" t="s">
        <v>10425</v>
      </c>
      <c r="C17" s="24" t="s">
        <v>10426</v>
      </c>
      <c r="D17" s="24" t="s">
        <v>10427</v>
      </c>
    </row>
    <row r="18" spans="1:6" x14ac:dyDescent="0.2">
      <c r="B18" s="24" t="s">
        <v>10428</v>
      </c>
      <c r="C18" s="24" t="s">
        <v>10429</v>
      </c>
      <c r="D18" s="24" t="s">
        <v>10430</v>
      </c>
    </row>
    <row r="19" spans="1:6" x14ac:dyDescent="0.2">
      <c r="B19" s="24" t="s">
        <v>10431</v>
      </c>
      <c r="C19" s="24" t="s">
        <v>10432</v>
      </c>
      <c r="D19" s="24" t="s">
        <v>10433</v>
      </c>
    </row>
    <row r="20" spans="1:6" x14ac:dyDescent="0.2">
      <c r="B20" s="24" t="s">
        <v>10434</v>
      </c>
      <c r="C20" s="24" t="s">
        <v>10435</v>
      </c>
      <c r="D20" s="24" t="s">
        <v>10436</v>
      </c>
    </row>
    <row r="21" spans="1:6" x14ac:dyDescent="0.2">
      <c r="B21" s="24" t="s">
        <v>10437</v>
      </c>
      <c r="C21" s="24" t="s">
        <v>10438</v>
      </c>
      <c r="D21" s="24" t="s">
        <v>10439</v>
      </c>
    </row>
    <row r="22" spans="1:6" x14ac:dyDescent="0.2">
      <c r="B22" s="24" t="s">
        <v>10440</v>
      </c>
      <c r="C22" s="24" t="s">
        <v>10441</v>
      </c>
      <c r="D22" s="24" t="s">
        <v>10442</v>
      </c>
    </row>
    <row r="23" spans="1:6" x14ac:dyDescent="0.2">
      <c r="B23" s="24" t="s">
        <v>10443</v>
      </c>
      <c r="C23" s="24" t="s">
        <v>10444</v>
      </c>
      <c r="D23" s="24" t="s">
        <v>10445</v>
      </c>
    </row>
    <row r="24" spans="1:6" x14ac:dyDescent="0.2">
      <c r="B24" s="24" t="s">
        <v>10446</v>
      </c>
      <c r="C24" s="24" t="s">
        <v>10447</v>
      </c>
      <c r="D24" s="24" t="s">
        <v>10448</v>
      </c>
    </row>
    <row r="25" spans="1:6" x14ac:dyDescent="0.2">
      <c r="B25" s="24" t="s">
        <v>10449</v>
      </c>
      <c r="C25" s="24" t="s">
        <v>10450</v>
      </c>
      <c r="D25" s="24" t="s">
        <v>10451</v>
      </c>
    </row>
    <row r="26" spans="1:6" x14ac:dyDescent="0.2">
      <c r="B26" s="24" t="s">
        <v>10452</v>
      </c>
      <c r="C26" s="24" t="s">
        <v>10453</v>
      </c>
      <c r="D26" s="24" t="s">
        <v>10454</v>
      </c>
    </row>
    <row r="27" spans="1:6" x14ac:dyDescent="0.2">
      <c r="B27" s="24" t="s">
        <v>10455</v>
      </c>
      <c r="C27" s="24" t="s">
        <v>10456</v>
      </c>
      <c r="D27" s="24" t="s">
        <v>10457</v>
      </c>
    </row>
    <row r="29" spans="1:6" x14ac:dyDescent="0.2">
      <c r="A29" s="20" t="s">
        <v>10458</v>
      </c>
      <c r="B29" s="20"/>
      <c r="C29" s="20"/>
      <c r="D29" s="20"/>
      <c r="E29" s="20"/>
    </row>
    <row r="30" spans="1:6" x14ac:dyDescent="0.2">
      <c r="A30" s="20"/>
      <c r="B30" s="20"/>
      <c r="C30" s="20"/>
      <c r="D30" s="21"/>
      <c r="E30" s="20"/>
    </row>
    <row r="31" spans="1:6" x14ac:dyDescent="0.2">
      <c r="B31" s="28" t="s">
        <v>10459</v>
      </c>
      <c r="C31" s="29"/>
      <c r="D31" s="21"/>
      <c r="E31" s="21"/>
      <c r="F31" s="21"/>
    </row>
    <row r="32" spans="1:6" x14ac:dyDescent="0.2">
      <c r="B32" s="27" t="s">
        <v>10460</v>
      </c>
      <c r="C32" s="26" t="s">
        <v>10461</v>
      </c>
      <c r="D32" s="21"/>
      <c r="E32" s="21"/>
      <c r="F32" s="21"/>
    </row>
    <row r="33" spans="2:6" x14ac:dyDescent="0.2">
      <c r="B33" s="25" t="s">
        <v>10462</v>
      </c>
      <c r="C33" s="24" t="s">
        <v>10463</v>
      </c>
      <c r="D33" s="21"/>
      <c r="E33" s="21"/>
      <c r="F33" s="21"/>
    </row>
    <row r="34" spans="2:6" x14ac:dyDescent="0.2">
      <c r="B34" s="21"/>
      <c r="C34" s="21"/>
      <c r="D34" s="21"/>
      <c r="E34" s="21"/>
      <c r="F34" s="21"/>
    </row>
    <row r="35" spans="2:6" x14ac:dyDescent="0.2">
      <c r="B35" s="30" t="s">
        <v>10464</v>
      </c>
      <c r="C35" s="29"/>
      <c r="D35" s="21"/>
      <c r="E35" s="21"/>
      <c r="F35" s="21"/>
    </row>
    <row r="36" spans="2:6" x14ac:dyDescent="0.2">
      <c r="B36" s="27" t="s">
        <v>10460</v>
      </c>
      <c r="C36" s="26" t="s">
        <v>10461</v>
      </c>
      <c r="D36" s="21"/>
      <c r="E36" s="21"/>
      <c r="F36" s="21"/>
    </row>
    <row r="37" spans="2:6" x14ac:dyDescent="0.2">
      <c r="B37" s="25" t="s">
        <v>10462</v>
      </c>
      <c r="C37" s="24" t="s">
        <v>10465</v>
      </c>
      <c r="D37" s="21"/>
      <c r="E37" s="21"/>
      <c r="F37" s="21"/>
    </row>
    <row r="38" spans="2:6" x14ac:dyDescent="0.2">
      <c r="B38" s="21"/>
      <c r="C38" s="21"/>
      <c r="D38" s="21"/>
      <c r="E38" s="21"/>
      <c r="F38" s="21"/>
    </row>
    <row r="39" spans="2:6" x14ac:dyDescent="0.2">
      <c r="B39" s="20" t="s">
        <v>10466</v>
      </c>
      <c r="C39" s="21"/>
      <c r="D39" s="21"/>
      <c r="E39" s="21"/>
      <c r="F39" s="21"/>
    </row>
    <row r="40" spans="2:6" x14ac:dyDescent="0.2">
      <c r="B40" s="33" t="s">
        <v>10467</v>
      </c>
      <c r="C40" s="31" t="s">
        <v>10468</v>
      </c>
      <c r="D40" s="37" t="s">
        <v>10469</v>
      </c>
      <c r="E40" s="21"/>
    </row>
    <row r="41" spans="2:6" x14ac:dyDescent="0.2">
      <c r="B41" s="34" t="s">
        <v>10467</v>
      </c>
      <c r="C41" s="35" t="s">
        <v>10470</v>
      </c>
      <c r="D41" s="38"/>
      <c r="E41" s="21"/>
    </row>
    <row r="42" spans="2:6" x14ac:dyDescent="0.2">
      <c r="B42" s="34" t="s">
        <v>10471</v>
      </c>
      <c r="C42" s="35" t="s">
        <v>10472</v>
      </c>
      <c r="D42" s="39" t="s">
        <v>10473</v>
      </c>
      <c r="E42" s="21"/>
    </row>
    <row r="43" spans="2:6" x14ac:dyDescent="0.2">
      <c r="B43" s="36" t="s">
        <v>10474</v>
      </c>
      <c r="C43" s="32" t="s">
        <v>10475</v>
      </c>
      <c r="D43" s="40"/>
      <c r="E43" s="21"/>
    </row>
    <row r="44" spans="2:6" x14ac:dyDescent="0.2">
      <c r="B44" s="33" t="s">
        <v>10476</v>
      </c>
      <c r="C44" s="31" t="s">
        <v>10477</v>
      </c>
      <c r="D44" s="37" t="s">
        <v>10469</v>
      </c>
      <c r="E44"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Supp Table 1</vt:lpstr>
      <vt:lpstr>Supp Table 2</vt:lpstr>
      <vt:lpstr>Supp Table 3</vt:lpstr>
      <vt:lpstr>Supp Table 4</vt:lpstr>
      <vt:lpstr>Supp Table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Carman Li</dc:creator>
  <cp:lastModifiedBy>Li, Carman Man Chung</cp:lastModifiedBy>
  <dcterms:created xsi:type="dcterms:W3CDTF">2023-06-26T18:23:17Z</dcterms:created>
  <dcterms:modified xsi:type="dcterms:W3CDTF">2024-09-04T04:44:12Z</dcterms:modified>
</cp:coreProperties>
</file>